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040839\Home\W.hudgens\"/>
    </mc:Choice>
  </mc:AlternateContent>
  <xr:revisionPtr revIDLastSave="0" documentId="13_ncr:1_{91F07429-5798-46B4-8273-042567C469E9}" xr6:coauthVersionLast="45" xr6:coauthVersionMax="45" xr10:uidLastSave="{00000000-0000-0000-0000-000000000000}"/>
  <bookViews>
    <workbookView xWindow="-120" yWindow="-120" windowWidth="29040" windowHeight="15840" xr2:uid="{245BA77D-B58C-4CAD-9957-94B227CA63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622" i="1" l="1"/>
  <c r="G18617" i="1"/>
  <c r="G18614" i="1"/>
  <c r="G18608" i="1"/>
  <c r="G18600" i="1"/>
  <c r="G18592" i="1"/>
  <c r="G18590" i="1"/>
  <c r="G18586" i="1"/>
  <c r="G18584" i="1"/>
  <c r="G18581" i="1"/>
  <c r="G18579" i="1"/>
  <c r="G18577" i="1"/>
  <c r="G18570" i="1"/>
  <c r="G18563" i="1"/>
  <c r="G18560" i="1"/>
  <c r="G18555" i="1"/>
  <c r="G18553" i="1"/>
  <c r="G18551" i="1"/>
  <c r="G18546" i="1"/>
  <c r="G18539" i="1"/>
  <c r="G18537" i="1"/>
  <c r="G18532" i="1"/>
  <c r="G18529" i="1"/>
  <c r="G18522" i="1"/>
  <c r="G18519" i="1"/>
  <c r="G18513" i="1"/>
  <c r="G18506" i="1"/>
  <c r="G18494" i="1"/>
  <c r="G18488" i="1"/>
  <c r="G18485" i="1"/>
  <c r="G18480" i="1"/>
  <c r="G18475" i="1"/>
  <c r="G18470" i="1"/>
  <c r="G18468" i="1"/>
  <c r="G18465" i="1"/>
  <c r="G18452" i="1"/>
  <c r="G18450" i="1"/>
  <c r="G18446" i="1"/>
  <c r="G18419" i="1"/>
  <c r="G18416" i="1"/>
  <c r="G18407" i="1"/>
  <c r="G18405" i="1"/>
  <c r="G18397" i="1"/>
  <c r="G18391" i="1"/>
  <c r="G18370" i="1"/>
  <c r="G18365" i="1"/>
  <c r="G18359" i="1"/>
  <c r="G18352" i="1"/>
  <c r="G18350" i="1"/>
  <c r="G18346" i="1"/>
  <c r="G18340" i="1"/>
  <c r="G18335" i="1"/>
  <c r="G18329" i="1"/>
  <c r="G18325" i="1"/>
  <c r="G18320" i="1"/>
  <c r="G18315" i="1"/>
  <c r="G18310" i="1"/>
  <c r="G18303" i="1"/>
  <c r="G18294" i="1"/>
  <c r="G18292" i="1"/>
  <c r="G18289" i="1"/>
  <c r="G18283" i="1"/>
  <c r="G18278" i="1"/>
  <c r="G18273" i="1"/>
  <c r="G18269" i="1"/>
  <c r="G18264" i="1"/>
  <c r="G18258" i="1"/>
  <c r="G18256" i="1"/>
  <c r="G18254" i="1"/>
  <c r="G18249" i="1"/>
  <c r="G18245" i="1"/>
  <c r="G18240" i="1"/>
  <c r="G18237" i="1"/>
  <c r="G18229" i="1"/>
  <c r="G18226" i="1"/>
  <c r="G18220" i="1"/>
  <c r="G18210" i="1"/>
  <c r="G18203" i="1"/>
  <c r="G18200" i="1"/>
  <c r="G18195" i="1"/>
  <c r="G18171" i="1"/>
  <c r="G18166" i="1"/>
  <c r="G18162" i="1"/>
  <c r="G18157" i="1"/>
  <c r="G18149" i="1"/>
  <c r="G18144" i="1"/>
  <c r="G18138" i="1"/>
  <c r="G18135" i="1"/>
  <c r="G18126" i="1"/>
  <c r="G18121" i="1"/>
  <c r="G18107" i="1"/>
  <c r="G18101" i="1"/>
  <c r="G18098" i="1"/>
  <c r="G18093" i="1"/>
  <c r="G18091" i="1"/>
  <c r="G18089" i="1"/>
  <c r="G18087" i="1"/>
  <c r="G18083" i="1"/>
  <c r="G18080" i="1"/>
  <c r="G18075" i="1"/>
  <c r="G18065" i="1"/>
  <c r="G18062" i="1"/>
  <c r="G18060" i="1"/>
  <c r="G18056" i="1"/>
  <c r="G18052" i="1"/>
  <c r="G18048" i="1"/>
  <c r="G18042" i="1"/>
  <c r="G18040" i="1"/>
  <c r="G18035" i="1"/>
  <c r="G18033" i="1"/>
  <c r="G18026" i="1"/>
  <c r="G18020" i="1"/>
  <c r="G18016" i="1"/>
  <c r="G18014" i="1"/>
  <c r="G18012" i="1"/>
  <c r="G18009" i="1"/>
  <c r="G18004" i="1"/>
  <c r="G18000" i="1"/>
  <c r="G17994" i="1"/>
  <c r="G17990" i="1"/>
  <c r="G17980" i="1"/>
  <c r="G17974" i="1"/>
  <c r="G17969" i="1"/>
  <c r="G17961" i="1"/>
  <c r="G17959" i="1"/>
  <c r="G17954" i="1"/>
  <c r="G17951" i="1"/>
  <c r="G17943" i="1"/>
  <c r="G17937" i="1"/>
  <c r="G17931" i="1"/>
  <c r="G17925" i="1"/>
  <c r="G17920" i="1"/>
  <c r="G17913" i="1"/>
  <c r="G17908" i="1"/>
  <c r="G17904" i="1"/>
  <c r="G17899" i="1"/>
  <c r="G17894" i="1"/>
  <c r="G17890" i="1"/>
  <c r="G17885" i="1"/>
  <c r="G17878" i="1"/>
  <c r="G17875" i="1"/>
  <c r="G17871" i="1"/>
  <c r="G17857" i="1"/>
  <c r="G17853" i="1"/>
  <c r="G17848" i="1"/>
  <c r="G17846" i="1"/>
  <c r="G17840" i="1"/>
  <c r="G17831" i="1"/>
  <c r="G17826" i="1"/>
  <c r="G17820" i="1"/>
  <c r="G17812" i="1"/>
  <c r="G17810" i="1"/>
  <c r="G17805" i="1"/>
  <c r="G17793" i="1"/>
  <c r="G17787" i="1"/>
  <c r="G17781" i="1"/>
  <c r="G17778" i="1"/>
  <c r="G17774" i="1"/>
  <c r="G17772" i="1"/>
  <c r="G17769" i="1"/>
  <c r="G17762" i="1"/>
  <c r="G17759" i="1"/>
  <c r="G17754" i="1"/>
  <c r="G17752" i="1"/>
  <c r="G17746" i="1"/>
  <c r="G17742" i="1"/>
  <c r="G17729" i="1"/>
  <c r="G17723" i="1"/>
  <c r="G17721" i="1"/>
  <c r="G17707" i="1"/>
  <c r="G17695" i="1"/>
  <c r="G17687" i="1"/>
  <c r="G17680" i="1"/>
  <c r="G17666" i="1"/>
  <c r="G17661" i="1"/>
  <c r="G17653" i="1"/>
  <c r="G17647" i="1"/>
  <c r="G17644" i="1"/>
  <c r="G17633" i="1"/>
  <c r="G17628" i="1"/>
  <c r="G17621" i="1"/>
  <c r="G17612" i="1"/>
  <c r="G17610" i="1"/>
  <c r="G17608" i="1"/>
  <c r="G17587" i="1"/>
  <c r="G17585" i="1"/>
  <c r="G17576" i="1"/>
  <c r="G17569" i="1"/>
  <c r="G17565" i="1"/>
  <c r="G17561" i="1"/>
  <c r="G17558" i="1"/>
  <c r="G17556" i="1"/>
  <c r="G17551" i="1"/>
  <c r="G17544" i="1"/>
  <c r="G17540" i="1"/>
  <c r="G17535" i="1"/>
  <c r="G17526" i="1"/>
  <c r="G17520" i="1"/>
  <c r="G17515" i="1"/>
  <c r="G17510" i="1"/>
  <c r="G17506" i="1"/>
  <c r="G17500" i="1"/>
  <c r="G17494" i="1"/>
  <c r="G17490" i="1"/>
  <c r="G17485" i="1"/>
  <c r="G17482" i="1"/>
  <c r="G17476" i="1"/>
  <c r="G17467" i="1"/>
  <c r="G17462" i="1"/>
  <c r="G17457" i="1"/>
  <c r="G17454" i="1"/>
  <c r="G17448" i="1"/>
  <c r="G17445" i="1"/>
  <c r="G17439" i="1"/>
  <c r="G17435" i="1"/>
  <c r="G17428" i="1"/>
  <c r="G17422" i="1"/>
  <c r="G17416" i="1"/>
  <c r="G17412" i="1"/>
  <c r="G17410" i="1"/>
  <c r="G17406" i="1"/>
  <c r="G17400" i="1"/>
  <c r="G17392" i="1"/>
  <c r="G17389" i="1"/>
  <c r="G17387" i="1"/>
  <c r="G17381" i="1"/>
  <c r="G17377" i="1"/>
  <c r="G17375" i="1"/>
  <c r="G17372" i="1"/>
  <c r="G17370" i="1"/>
  <c r="G17364" i="1"/>
  <c r="G17359" i="1"/>
  <c r="G17353" i="1"/>
  <c r="G17348" i="1"/>
  <c r="G17345" i="1"/>
  <c r="G17341" i="1"/>
  <c r="G17333" i="1"/>
  <c r="G17331" i="1"/>
  <c r="G17324" i="1"/>
  <c r="G17319" i="1"/>
  <c r="G17316" i="1"/>
  <c r="G17314" i="1"/>
  <c r="G17302" i="1"/>
  <c r="G17297" i="1"/>
  <c r="G17293" i="1"/>
  <c r="G17291" i="1"/>
  <c r="G17283" i="1"/>
  <c r="G17272" i="1"/>
  <c r="G17270" i="1"/>
  <c r="G17266" i="1"/>
  <c r="G17263" i="1"/>
  <c r="G17248" i="1"/>
  <c r="G17246" i="1"/>
  <c r="G17238" i="1"/>
  <c r="G17231" i="1"/>
  <c r="G17221" i="1"/>
  <c r="G17218" i="1"/>
  <c r="G17215" i="1"/>
  <c r="G17213" i="1"/>
  <c r="G17177" i="1"/>
  <c r="G17171" i="1"/>
  <c r="G17168" i="1"/>
  <c r="G17148" i="1"/>
  <c r="G17145" i="1"/>
  <c r="G17139" i="1"/>
  <c r="G17134" i="1"/>
  <c r="G17120" i="1"/>
  <c r="G17115" i="1"/>
  <c r="G17109" i="1"/>
  <c r="G17106" i="1"/>
  <c r="G17102" i="1"/>
  <c r="G17097" i="1"/>
  <c r="G17094" i="1"/>
  <c r="G17090" i="1"/>
  <c r="G17088" i="1"/>
  <c r="G17080" i="1"/>
  <c r="G17049" i="1"/>
  <c r="G17043" i="1"/>
  <c r="G17040" i="1"/>
  <c r="G17037" i="1"/>
  <c r="G17035" i="1"/>
  <c r="G17033" i="1"/>
  <c r="G17022" i="1"/>
  <c r="G17016" i="1"/>
  <c r="G17013" i="1"/>
  <c r="G17010" i="1"/>
  <c r="G16998" i="1"/>
  <c r="G16994" i="1"/>
  <c r="G16992" i="1"/>
  <c r="G16990" i="1"/>
  <c r="G16984" i="1"/>
  <c r="G16979" i="1"/>
  <c r="G16973" i="1"/>
  <c r="G16970" i="1"/>
  <c r="G16965" i="1"/>
  <c r="G16963" i="1"/>
  <c r="G16959" i="1"/>
  <c r="G16947" i="1"/>
  <c r="G16941" i="1"/>
  <c r="G16924" i="1"/>
  <c r="G16922" i="1"/>
  <c r="G16920" i="1"/>
  <c r="G16918" i="1"/>
  <c r="G16914" i="1"/>
  <c r="G16906" i="1"/>
  <c r="G16904" i="1"/>
  <c r="G16900" i="1"/>
  <c r="G16894" i="1"/>
  <c r="G16889" i="1"/>
  <c r="G16887" i="1"/>
  <c r="G16881" i="1"/>
  <c r="G16870" i="1"/>
  <c r="G16865" i="1"/>
  <c r="G16861" i="1"/>
  <c r="G16859" i="1"/>
  <c r="G16856" i="1"/>
  <c r="G16854" i="1"/>
  <c r="G16846" i="1"/>
  <c r="G16842" i="1"/>
  <c r="G16838" i="1"/>
  <c r="G16831" i="1"/>
  <c r="G16826" i="1"/>
  <c r="G16824" i="1"/>
  <c r="G16819" i="1"/>
  <c r="G16813" i="1"/>
  <c r="G16799" i="1"/>
  <c r="G16794" i="1"/>
  <c r="G16790" i="1"/>
  <c r="G16788" i="1"/>
  <c r="G16779" i="1"/>
  <c r="G16776" i="1"/>
  <c r="G16770" i="1"/>
  <c r="G16768" i="1"/>
  <c r="G16765" i="1"/>
  <c r="G16763" i="1"/>
  <c r="G16758" i="1"/>
  <c r="G16756" i="1"/>
  <c r="G16752" i="1"/>
  <c r="G16748" i="1"/>
  <c r="G16742" i="1"/>
  <c r="G16739" i="1"/>
  <c r="G16733" i="1"/>
  <c r="G16730" i="1"/>
  <c r="G16725" i="1"/>
  <c r="G16718" i="1"/>
  <c r="G16715" i="1"/>
  <c r="G16706" i="1"/>
  <c r="G16684" i="1"/>
  <c r="G16674" i="1"/>
  <c r="G16672" i="1"/>
  <c r="G16664" i="1"/>
  <c r="G16661" i="1"/>
  <c r="G16655" i="1"/>
  <c r="G16651" i="1"/>
  <c r="G16647" i="1"/>
  <c r="G16643" i="1"/>
  <c r="G16635" i="1"/>
  <c r="G16632" i="1"/>
  <c r="G16627" i="1"/>
  <c r="G16622" i="1"/>
  <c r="G16620" i="1"/>
  <c r="G16614" i="1"/>
  <c r="G16593" i="1"/>
  <c r="G16583" i="1"/>
  <c r="G16578" i="1"/>
  <c r="G16569" i="1"/>
  <c r="G16566" i="1"/>
  <c r="G16562" i="1"/>
  <c r="G16556" i="1"/>
  <c r="G16550" i="1"/>
  <c r="G16546" i="1"/>
  <c r="G16543" i="1"/>
  <c r="G16533" i="1"/>
  <c r="G16529" i="1"/>
  <c r="G16523" i="1"/>
  <c r="G16518" i="1"/>
  <c r="G16510" i="1"/>
  <c r="G16504" i="1"/>
  <c r="G16501" i="1"/>
  <c r="G16495" i="1"/>
  <c r="G16489" i="1"/>
  <c r="G16487" i="1"/>
  <c r="G16479" i="1"/>
  <c r="G16467" i="1"/>
  <c r="G16420" i="1"/>
  <c r="G16395" i="1"/>
  <c r="G16393" i="1"/>
  <c r="G16384" i="1"/>
  <c r="G16379" i="1"/>
  <c r="G16356" i="1"/>
  <c r="G16352" i="1"/>
  <c r="G16350" i="1"/>
  <c r="G16345" i="1"/>
  <c r="G16322" i="1"/>
  <c r="G16320" i="1"/>
  <c r="G16317" i="1"/>
  <c r="G16314" i="1"/>
  <c r="G16310" i="1"/>
  <c r="G16299" i="1"/>
  <c r="G16297" i="1"/>
  <c r="G16288" i="1"/>
  <c r="G16283" i="1"/>
  <c r="G16275" i="1"/>
  <c r="G16271" i="1"/>
  <c r="G16241" i="1"/>
  <c r="G16239" i="1"/>
  <c r="G16230" i="1"/>
  <c r="G16225" i="1"/>
  <c r="G16222" i="1"/>
  <c r="G16220" i="1"/>
  <c r="G16216" i="1"/>
  <c r="G16211" i="1"/>
  <c r="G16207" i="1"/>
  <c r="G16194" i="1"/>
  <c r="G16190" i="1"/>
  <c r="G16188" i="1"/>
  <c r="G16169" i="1"/>
  <c r="G16131" i="1"/>
  <c r="G16101" i="1"/>
  <c r="G16098" i="1"/>
  <c r="G16086" i="1"/>
  <c r="G16080" i="1"/>
  <c r="G16075" i="1"/>
  <c r="G16072" i="1"/>
  <c r="G16067" i="1"/>
  <c r="G16050" i="1"/>
  <c r="G16006" i="1"/>
  <c r="G15999" i="1"/>
  <c r="G15992" i="1"/>
  <c r="G15988" i="1"/>
  <c r="G15986" i="1"/>
  <c r="G15984" i="1"/>
  <c r="G15969" i="1"/>
  <c r="G15967" i="1"/>
  <c r="G15958" i="1"/>
  <c r="G15939" i="1"/>
  <c r="G15934" i="1"/>
  <c r="G15931" i="1"/>
  <c r="G15925" i="1"/>
  <c r="G15923" i="1"/>
  <c r="G15919" i="1"/>
  <c r="G15914" i="1"/>
  <c r="G15909" i="1"/>
  <c r="G15904" i="1"/>
  <c r="G15900" i="1"/>
  <c r="G15894" i="1"/>
  <c r="G15887" i="1"/>
  <c r="G15884" i="1"/>
  <c r="G15881" i="1"/>
  <c r="G15879" i="1"/>
  <c r="G15877" i="1"/>
  <c r="G15851" i="1"/>
  <c r="G15847" i="1"/>
  <c r="G15842" i="1"/>
  <c r="G15839" i="1"/>
  <c r="G15833" i="1"/>
  <c r="G15830" i="1"/>
  <c r="G15823" i="1"/>
  <c r="G15819" i="1"/>
  <c r="G15810" i="1"/>
  <c r="G15805" i="1"/>
  <c r="G15803" i="1"/>
  <c r="G15797" i="1"/>
  <c r="G15788" i="1"/>
  <c r="G15784" i="1"/>
  <c r="G15782" i="1"/>
  <c r="G15779" i="1"/>
  <c r="G15776" i="1"/>
  <c r="G15774" i="1"/>
  <c r="G15772" i="1"/>
  <c r="G15769" i="1"/>
  <c r="G15765" i="1"/>
  <c r="G15758" i="1"/>
  <c r="G15746" i="1"/>
  <c r="G15738" i="1"/>
  <c r="G15733" i="1"/>
  <c r="G15728" i="1"/>
  <c r="G15726" i="1"/>
  <c r="G15721" i="1"/>
  <c r="G15715" i="1"/>
  <c r="G15710" i="1"/>
  <c r="G15704" i="1"/>
  <c r="G15697" i="1"/>
  <c r="G15691" i="1"/>
  <c r="G15688" i="1"/>
  <c r="G15685" i="1"/>
  <c r="G15681" i="1"/>
  <c r="G15677" i="1"/>
  <c r="G15642" i="1"/>
  <c r="G15637" i="1"/>
  <c r="G15632" i="1"/>
  <c r="G15627" i="1"/>
  <c r="G15625" i="1"/>
  <c r="G15617" i="1"/>
  <c r="G15611" i="1"/>
  <c r="G15606" i="1"/>
  <c r="G15604" i="1"/>
  <c r="G15598" i="1"/>
  <c r="G15594" i="1"/>
  <c r="G15588" i="1"/>
  <c r="G15583" i="1"/>
  <c r="G15580" i="1"/>
  <c r="G15578" i="1"/>
  <c r="G15573" i="1"/>
  <c r="G15571" i="1"/>
  <c r="G15562" i="1"/>
  <c r="G15559" i="1"/>
  <c r="G15557" i="1"/>
  <c r="G15552" i="1"/>
  <c r="G15546" i="1"/>
  <c r="G15540" i="1"/>
  <c r="G15538" i="1"/>
  <c r="G15534" i="1"/>
  <c r="G15519" i="1"/>
  <c r="G15517" i="1"/>
  <c r="G15511" i="1"/>
  <c r="G15509" i="1"/>
  <c r="G15505" i="1"/>
  <c r="G15501" i="1"/>
  <c r="G15496" i="1"/>
  <c r="G15488" i="1"/>
  <c r="G15483" i="1"/>
  <c r="G15476" i="1"/>
  <c r="G15470" i="1"/>
  <c r="G15468" i="1"/>
  <c r="G15466" i="1"/>
  <c r="G15452" i="1"/>
  <c r="G15447" i="1"/>
  <c r="G15441" i="1"/>
  <c r="G15424" i="1"/>
  <c r="G15421" i="1"/>
  <c r="G15416" i="1"/>
  <c r="G15414" i="1"/>
  <c r="G15408" i="1"/>
  <c r="G15399" i="1"/>
  <c r="G15395" i="1"/>
  <c r="G15391" i="1"/>
  <c r="G15383" i="1"/>
  <c r="G15377" i="1"/>
  <c r="G15370" i="1"/>
  <c r="G15365" i="1"/>
  <c r="G15350" i="1"/>
  <c r="G15345" i="1"/>
  <c r="G15340" i="1"/>
  <c r="G15334" i="1"/>
  <c r="G15332" i="1"/>
  <c r="G15328" i="1"/>
  <c r="G15322" i="1"/>
  <c r="G15319" i="1"/>
  <c r="G15315" i="1"/>
  <c r="G15313" i="1"/>
  <c r="G15309" i="1"/>
  <c r="G15304" i="1"/>
  <c r="G15275" i="1"/>
  <c r="G15269" i="1"/>
  <c r="G15264" i="1"/>
  <c r="G15262" i="1"/>
  <c r="G15257" i="1"/>
  <c r="G15254" i="1"/>
  <c r="G15252" i="1"/>
  <c r="G15247" i="1"/>
  <c r="G15245" i="1"/>
  <c r="G15236" i="1"/>
  <c r="G15234" i="1"/>
  <c r="G15228" i="1"/>
  <c r="G15225" i="1"/>
  <c r="G15220" i="1"/>
  <c r="G15218" i="1"/>
  <c r="G15212" i="1"/>
  <c r="G15208" i="1"/>
  <c r="G15202" i="1"/>
  <c r="G15196" i="1"/>
  <c r="G15192" i="1"/>
  <c r="G15184" i="1"/>
  <c r="G15173" i="1"/>
  <c r="G15170" i="1"/>
  <c r="G15168" i="1"/>
  <c r="G15162" i="1"/>
  <c r="G15156" i="1"/>
  <c r="G15154" i="1"/>
  <c r="G15152" i="1"/>
  <c r="G15149" i="1"/>
  <c r="G15147" i="1"/>
  <c r="G15145" i="1"/>
  <c r="G15141" i="1"/>
  <c r="G15139" i="1"/>
  <c r="G15134" i="1"/>
  <c r="G15112" i="1"/>
  <c r="G15109" i="1"/>
  <c r="G15105" i="1"/>
  <c r="G15099" i="1"/>
  <c r="G15092" i="1"/>
  <c r="G15090" i="1"/>
  <c r="G15082" i="1"/>
  <c r="G15078" i="1"/>
  <c r="G15069" i="1"/>
  <c r="G15067" i="1"/>
  <c r="G15049" i="1"/>
  <c r="G15047" i="1"/>
  <c r="G15040" i="1"/>
  <c r="G15030" i="1"/>
  <c r="G15028" i="1"/>
  <c r="G15023" i="1"/>
  <c r="G14989" i="1"/>
  <c r="G14987" i="1"/>
  <c r="G14980" i="1"/>
  <c r="G14977" i="1"/>
  <c r="G14974" i="1"/>
  <c r="G14963" i="1"/>
  <c r="G14957" i="1"/>
  <c r="G14954" i="1"/>
  <c r="G14949" i="1"/>
  <c r="G14947" i="1"/>
  <c r="G14937" i="1"/>
  <c r="G14932" i="1"/>
  <c r="G14905" i="1"/>
  <c r="G14889" i="1"/>
  <c r="G14886" i="1"/>
  <c r="G14861" i="1"/>
  <c r="G14858" i="1"/>
  <c r="G14846" i="1"/>
  <c r="G14841" i="1"/>
  <c r="G14838" i="1"/>
  <c r="G14830" i="1"/>
  <c r="G14825" i="1"/>
  <c r="G14819" i="1"/>
  <c r="G14812" i="1"/>
  <c r="G14807" i="1"/>
  <c r="G14800" i="1"/>
  <c r="G14795" i="1"/>
  <c r="G14784" i="1"/>
  <c r="G14778" i="1"/>
  <c r="G14773" i="1"/>
  <c r="G14768" i="1"/>
  <c r="G14766" i="1"/>
  <c r="G14759" i="1"/>
  <c r="G14757" i="1"/>
  <c r="G14744" i="1"/>
  <c r="G14739" i="1"/>
  <c r="G14734" i="1"/>
  <c r="G14730" i="1"/>
  <c r="G14725" i="1"/>
  <c r="G14720" i="1"/>
  <c r="G14715" i="1"/>
  <c r="G14710" i="1"/>
  <c r="G14704" i="1"/>
  <c r="G14702" i="1"/>
  <c r="G14700" i="1"/>
  <c r="G14690" i="1"/>
  <c r="G14687" i="1"/>
  <c r="G14682" i="1"/>
  <c r="G14680" i="1"/>
  <c r="G14667" i="1"/>
  <c r="G14664" i="1"/>
  <c r="G14661" i="1"/>
  <c r="G14659" i="1"/>
  <c r="G14647" i="1"/>
  <c r="G14642" i="1"/>
  <c r="G14637" i="1"/>
  <c r="G14625" i="1"/>
  <c r="G14623" i="1"/>
  <c r="G14620" i="1"/>
  <c r="G14616" i="1"/>
  <c r="G14614" i="1"/>
  <c r="G14604" i="1"/>
  <c r="G14600" i="1"/>
  <c r="G14593" i="1"/>
  <c r="G14571" i="1"/>
  <c r="G14567" i="1"/>
  <c r="G14565" i="1"/>
  <c r="G14559" i="1"/>
  <c r="G14553" i="1"/>
  <c r="G14551" i="1"/>
  <c r="G14546" i="1"/>
  <c r="G14542" i="1"/>
  <c r="G14535" i="1"/>
  <c r="G14533" i="1"/>
  <c r="G14531" i="1"/>
  <c r="G14526" i="1"/>
  <c r="G14518" i="1"/>
  <c r="G14512" i="1"/>
  <c r="G14508" i="1"/>
  <c r="G14503" i="1"/>
  <c r="G14499" i="1"/>
  <c r="G14497" i="1"/>
  <c r="G14489" i="1"/>
  <c r="G14484" i="1"/>
  <c r="G14478" i="1"/>
  <c r="G14471" i="1"/>
  <c r="G14464" i="1"/>
  <c r="G14457" i="1"/>
  <c r="G14454" i="1"/>
  <c r="G14450" i="1"/>
  <c r="G14446" i="1"/>
  <c r="G14444" i="1"/>
  <c r="G14440" i="1"/>
  <c r="G14435" i="1"/>
  <c r="G14427" i="1"/>
  <c r="G14424" i="1"/>
  <c r="G14412" i="1"/>
  <c r="G14406" i="1"/>
  <c r="G14404" i="1"/>
  <c r="G14397" i="1"/>
  <c r="G14393" i="1"/>
  <c r="G14391" i="1"/>
  <c r="G14387" i="1"/>
  <c r="G14382" i="1"/>
  <c r="G14377" i="1"/>
  <c r="G14371" i="1"/>
  <c r="G14358" i="1"/>
  <c r="G14345" i="1"/>
  <c r="G14343" i="1"/>
  <c r="G14339" i="1"/>
  <c r="G14330" i="1"/>
  <c r="G14326" i="1"/>
  <c r="G14324" i="1"/>
  <c r="G14321" i="1"/>
  <c r="G14318" i="1"/>
  <c r="G14311" i="1"/>
  <c r="G14305" i="1"/>
  <c r="G14300" i="1"/>
  <c r="G14297" i="1"/>
  <c r="G14283" i="1"/>
  <c r="G14277" i="1"/>
  <c r="G14272" i="1"/>
  <c r="G14267" i="1"/>
  <c r="G14263" i="1"/>
  <c r="G14259" i="1"/>
  <c r="G14256" i="1"/>
  <c r="G14251" i="1"/>
  <c r="G14248" i="1"/>
  <c r="G14243" i="1"/>
  <c r="G14237" i="1"/>
  <c r="G14234" i="1"/>
  <c r="G14230" i="1"/>
  <c r="G14225" i="1"/>
  <c r="G14220" i="1"/>
  <c r="G14215" i="1"/>
  <c r="G14209" i="1"/>
  <c r="G14189" i="1"/>
  <c r="G14184" i="1"/>
  <c r="G14174" i="1"/>
  <c r="G14168" i="1"/>
  <c r="G14163" i="1"/>
  <c r="G14145" i="1"/>
  <c r="G14140" i="1"/>
  <c r="G14138" i="1"/>
  <c r="G14134" i="1"/>
  <c r="G14128" i="1"/>
  <c r="G14125" i="1"/>
  <c r="G14120" i="1"/>
  <c r="G14115" i="1"/>
  <c r="G14112" i="1"/>
  <c r="G14106" i="1"/>
  <c r="G14099" i="1"/>
  <c r="G14094" i="1"/>
  <c r="G14089" i="1"/>
  <c r="G14086" i="1"/>
  <c r="G14079" i="1"/>
  <c r="G14073" i="1"/>
  <c r="G14068" i="1"/>
  <c r="G14063" i="1"/>
  <c r="G14060" i="1"/>
  <c r="G14055" i="1"/>
  <c r="G14053" i="1"/>
  <c r="G14050" i="1"/>
  <c r="G14039" i="1"/>
  <c r="G14036" i="1"/>
  <c r="G14016" i="1"/>
  <c r="G14013" i="1"/>
  <c r="G14011" i="1"/>
  <c r="G14009" i="1"/>
  <c r="G14005" i="1"/>
  <c r="G14002" i="1"/>
  <c r="G13995" i="1"/>
  <c r="G13992" i="1"/>
  <c r="G13988" i="1"/>
  <c r="G13983" i="1"/>
  <c r="G13979" i="1"/>
  <c r="G13972" i="1"/>
  <c r="G13969" i="1"/>
  <c r="G13961" i="1"/>
  <c r="G13959" i="1"/>
  <c r="G13954" i="1"/>
  <c r="G13948" i="1"/>
  <c r="G13946" i="1"/>
  <c r="G13944" i="1"/>
  <c r="G13940" i="1"/>
  <c r="G13935" i="1"/>
  <c r="G13929" i="1"/>
  <c r="G13924" i="1"/>
  <c r="G13919" i="1"/>
  <c r="G13916" i="1"/>
  <c r="G13908" i="1"/>
  <c r="G13902" i="1"/>
  <c r="G13899" i="1"/>
  <c r="G13894" i="1"/>
  <c r="G13890" i="1"/>
  <c r="G13885" i="1"/>
  <c r="G13883" i="1"/>
  <c r="G13879" i="1"/>
  <c r="G13870" i="1"/>
  <c r="G13864" i="1"/>
  <c r="G13860" i="1"/>
  <c r="G13853" i="1"/>
  <c r="G13850" i="1"/>
  <c r="G13845" i="1"/>
  <c r="G13841" i="1"/>
  <c r="G13836" i="1"/>
  <c r="G13834" i="1"/>
  <c r="G13826" i="1"/>
  <c r="G13820" i="1"/>
  <c r="G13817" i="1"/>
  <c r="G13812" i="1"/>
  <c r="G13806" i="1"/>
  <c r="G13803" i="1"/>
  <c r="G13800" i="1"/>
  <c r="G13795" i="1"/>
  <c r="G13790" i="1"/>
  <c r="G13785" i="1"/>
  <c r="G13783" i="1"/>
  <c r="G13777" i="1"/>
  <c r="G13772" i="1"/>
  <c r="G13769" i="1"/>
  <c r="G13761" i="1"/>
  <c r="G13759" i="1"/>
  <c r="G13754" i="1"/>
  <c r="G13752" i="1"/>
  <c r="G13747" i="1"/>
  <c r="G13734" i="1"/>
  <c r="G13729" i="1"/>
  <c r="G13712" i="1"/>
  <c r="G13703" i="1"/>
  <c r="G13680" i="1"/>
  <c r="G13677" i="1"/>
  <c r="G13658" i="1"/>
  <c r="G13656" i="1"/>
  <c r="G13652" i="1"/>
  <c r="G13646" i="1"/>
  <c r="G13643" i="1"/>
  <c r="G13638" i="1"/>
  <c r="G13635" i="1"/>
  <c r="G13633" i="1"/>
  <c r="G13618" i="1"/>
  <c r="G13613" i="1"/>
  <c r="G13609" i="1"/>
  <c r="G13607" i="1"/>
  <c r="G13567" i="1"/>
  <c r="G13557" i="1"/>
  <c r="G13551" i="1"/>
  <c r="G13542" i="1"/>
  <c r="G13539" i="1"/>
  <c r="G13535" i="1"/>
  <c r="G13528" i="1"/>
  <c r="G13522" i="1"/>
  <c r="G13518" i="1"/>
  <c r="G13510" i="1"/>
  <c r="G13507" i="1"/>
  <c r="G13503" i="1"/>
  <c r="G13501" i="1"/>
  <c r="G13498" i="1"/>
  <c r="G13495" i="1"/>
  <c r="G13490" i="1"/>
  <c r="G13488" i="1"/>
  <c r="G13485" i="1"/>
  <c r="G13481" i="1"/>
  <c r="G13469" i="1"/>
  <c r="G13464" i="1"/>
  <c r="G13460" i="1"/>
  <c r="G13458" i="1"/>
  <c r="G13453" i="1"/>
  <c r="G13448" i="1"/>
  <c r="G13440" i="1"/>
  <c r="G13437" i="1"/>
  <c r="G13434" i="1"/>
  <c r="G13430" i="1"/>
  <c r="G13428" i="1"/>
  <c r="G13426" i="1"/>
  <c r="G13421" i="1"/>
  <c r="G13417" i="1"/>
  <c r="G13415" i="1"/>
  <c r="G13411" i="1"/>
  <c r="G13405" i="1"/>
  <c r="G13400" i="1"/>
  <c r="G13397" i="1"/>
  <c r="G13394" i="1"/>
  <c r="G13392" i="1"/>
  <c r="G13386" i="1"/>
  <c r="G13381" i="1"/>
  <c r="G13377" i="1"/>
  <c r="G13372" i="1"/>
  <c r="G13366" i="1"/>
  <c r="G13363" i="1"/>
  <c r="G13357" i="1"/>
  <c r="G13354" i="1"/>
  <c r="G13348" i="1"/>
  <c r="G13344" i="1"/>
  <c r="G13339" i="1"/>
  <c r="G13328" i="1"/>
  <c r="G13322" i="1"/>
  <c r="G13317" i="1"/>
  <c r="G13313" i="1"/>
  <c r="G13302" i="1"/>
  <c r="G13294" i="1"/>
  <c r="G13287" i="1"/>
  <c r="G13280" i="1"/>
  <c r="G13277" i="1"/>
  <c r="G13272" i="1"/>
  <c r="G13270" i="1"/>
  <c r="G13268" i="1"/>
  <c r="G13266" i="1"/>
  <c r="G13261" i="1"/>
  <c r="G13259" i="1"/>
  <c r="G13256" i="1"/>
  <c r="G13245" i="1"/>
  <c r="G13233" i="1"/>
  <c r="G13226" i="1"/>
  <c r="G13220" i="1"/>
  <c r="G13216" i="1"/>
  <c r="G13212" i="1"/>
  <c r="G13207" i="1"/>
  <c r="G13202" i="1"/>
  <c r="G13197" i="1"/>
  <c r="G13193" i="1"/>
  <c r="G13190" i="1"/>
  <c r="G13187" i="1"/>
  <c r="G13182" i="1"/>
  <c r="G13179" i="1"/>
  <c r="G13177" i="1"/>
  <c r="G13174" i="1"/>
  <c r="G13172" i="1"/>
  <c r="G13165" i="1"/>
  <c r="G13155" i="1"/>
  <c r="G13153" i="1"/>
  <c r="G13148" i="1"/>
  <c r="G13144" i="1"/>
  <c r="G13141" i="1"/>
  <c r="G13138" i="1"/>
  <c r="G13136" i="1"/>
  <c r="G13131" i="1"/>
  <c r="G13124" i="1"/>
  <c r="G13117" i="1"/>
  <c r="G13103" i="1"/>
  <c r="G13099" i="1"/>
  <c r="G13075" i="1"/>
  <c r="G13070" i="1"/>
  <c r="G13068" i="1"/>
  <c r="G13044" i="1"/>
  <c r="G13042" i="1"/>
  <c r="G13040" i="1"/>
  <c r="G13036" i="1"/>
  <c r="G13033" i="1"/>
  <c r="G13029" i="1"/>
  <c r="G13027" i="1"/>
  <c r="G13025" i="1"/>
  <c r="G13023" i="1"/>
  <c r="G13021" i="1"/>
  <c r="G13017" i="1"/>
  <c r="G13012" i="1"/>
  <c r="G13002" i="1"/>
  <c r="G12999" i="1"/>
  <c r="G12996" i="1"/>
  <c r="G12987" i="1"/>
  <c r="G12979" i="1"/>
  <c r="G12974" i="1"/>
  <c r="G12972" i="1"/>
  <c r="G12964" i="1"/>
  <c r="G12950" i="1"/>
  <c r="G12946" i="1"/>
  <c r="G12943" i="1"/>
  <c r="G12941" i="1"/>
  <c r="G12939" i="1"/>
  <c r="G12934" i="1"/>
  <c r="G12930" i="1"/>
  <c r="G12926" i="1"/>
  <c r="G12922" i="1"/>
  <c r="G12916" i="1"/>
  <c r="G12909" i="1"/>
  <c r="G12904" i="1"/>
  <c r="G12900" i="1"/>
  <c r="G12898" i="1"/>
  <c r="G12896" i="1"/>
  <c r="G12892" i="1"/>
  <c r="G12889" i="1"/>
  <c r="G12885" i="1"/>
  <c r="G12883" i="1"/>
  <c r="G12875" i="1"/>
  <c r="G12864" i="1"/>
  <c r="G12859" i="1"/>
  <c r="G12853" i="1"/>
  <c r="G12829" i="1"/>
  <c r="G12824" i="1"/>
  <c r="G12820" i="1"/>
  <c r="G12815" i="1"/>
  <c r="G12809" i="1"/>
  <c r="G12804" i="1"/>
  <c r="G12801" i="1"/>
  <c r="G12796" i="1"/>
  <c r="G12792" i="1"/>
  <c r="G12786" i="1"/>
  <c r="G12752" i="1"/>
  <c r="G12746" i="1"/>
  <c r="G12742" i="1"/>
  <c r="G12736" i="1"/>
  <c r="G12729" i="1"/>
  <c r="G12725" i="1"/>
  <c r="G12714" i="1"/>
  <c r="G12706" i="1"/>
  <c r="G12701" i="1"/>
  <c r="G12697" i="1"/>
  <c r="G12694" i="1"/>
  <c r="G12692" i="1"/>
  <c r="G12690" i="1"/>
  <c r="G12685" i="1"/>
  <c r="G12681" i="1"/>
  <c r="G12678" i="1"/>
  <c r="G12673" i="1"/>
  <c r="G12671" i="1"/>
  <c r="G12662" i="1"/>
  <c r="G12650" i="1"/>
  <c r="G12644" i="1"/>
  <c r="G12640" i="1"/>
  <c r="G12637" i="1"/>
  <c r="G12633" i="1"/>
  <c r="G12626" i="1"/>
  <c r="G12621" i="1"/>
  <c r="G12616" i="1"/>
  <c r="G12611" i="1"/>
  <c r="G12604" i="1"/>
  <c r="G12602" i="1"/>
  <c r="G12597" i="1"/>
  <c r="G12595" i="1"/>
  <c r="G12592" i="1"/>
  <c r="G12589" i="1"/>
  <c r="G12580" i="1"/>
  <c r="G12575" i="1"/>
  <c r="G12570" i="1"/>
  <c r="G12563" i="1"/>
  <c r="G12559" i="1"/>
  <c r="G12538" i="1"/>
  <c r="G12532" i="1"/>
  <c r="G12525" i="1"/>
  <c r="G12523" i="1"/>
  <c r="G12521" i="1"/>
  <c r="G12519" i="1"/>
  <c r="G12517" i="1"/>
  <c r="G12513" i="1"/>
  <c r="G12508" i="1"/>
  <c r="G12505" i="1"/>
  <c r="G12503" i="1"/>
  <c r="G12498" i="1"/>
  <c r="G12488" i="1"/>
  <c r="G12482" i="1"/>
  <c r="G12477" i="1"/>
  <c r="G12472" i="1"/>
  <c r="G12455" i="1"/>
  <c r="G12451" i="1"/>
  <c r="G12433" i="1"/>
  <c r="G12420" i="1"/>
  <c r="G12418" i="1"/>
  <c r="G12412" i="1"/>
  <c r="G12406" i="1"/>
  <c r="G12403" i="1"/>
  <c r="G12400" i="1"/>
  <c r="G12396" i="1"/>
  <c r="G12392" i="1"/>
  <c r="G12388" i="1"/>
  <c r="G12381" i="1"/>
  <c r="G12375" i="1"/>
  <c r="G12365" i="1"/>
  <c r="G12362" i="1"/>
  <c r="G12356" i="1"/>
  <c r="G12354" i="1"/>
  <c r="G12349" i="1"/>
  <c r="G12344" i="1"/>
  <c r="G12331" i="1"/>
  <c r="G12324" i="1"/>
  <c r="G12316" i="1"/>
  <c r="G12310" i="1"/>
  <c r="G12294" i="1"/>
  <c r="G12284" i="1"/>
  <c r="G12281" i="1"/>
  <c r="G12279" i="1"/>
  <c r="G12277" i="1"/>
  <c r="G12275" i="1"/>
  <c r="G12273" i="1"/>
  <c r="G12270" i="1"/>
  <c r="G12263" i="1"/>
  <c r="G12259" i="1"/>
  <c r="G12253" i="1"/>
  <c r="G12249" i="1"/>
  <c r="G12244" i="1"/>
  <c r="G12238" i="1"/>
  <c r="G12231" i="1"/>
  <c r="G12225" i="1"/>
  <c r="G12219" i="1"/>
  <c r="G12216" i="1"/>
  <c r="G12207" i="1"/>
  <c r="G12205" i="1"/>
  <c r="G12200" i="1"/>
  <c r="G12198" i="1"/>
  <c r="G12196" i="1"/>
  <c r="G12190" i="1"/>
  <c r="G12185" i="1"/>
  <c r="G12183" i="1"/>
  <c r="G12178" i="1"/>
  <c r="G12170" i="1"/>
  <c r="G12162" i="1"/>
  <c r="G12158" i="1"/>
  <c r="G12156" i="1"/>
  <c r="G12151" i="1"/>
  <c r="G12149" i="1"/>
  <c r="G12145" i="1"/>
  <c r="G12140" i="1"/>
  <c r="G12130" i="1"/>
  <c r="G12123" i="1"/>
  <c r="G12118" i="1"/>
  <c r="G12113" i="1"/>
  <c r="G12097" i="1"/>
  <c r="G12094" i="1"/>
  <c r="G12090" i="1"/>
  <c r="G12088" i="1"/>
  <c r="G12081" i="1"/>
  <c r="G12076" i="1"/>
  <c r="G12072" i="1"/>
  <c r="G12068" i="1"/>
  <c r="G12062" i="1"/>
  <c r="G12055" i="1"/>
  <c r="G12051" i="1"/>
  <c r="G12044" i="1"/>
  <c r="G12023" i="1"/>
  <c r="G12020" i="1"/>
  <c r="G12018" i="1"/>
  <c r="G12014" i="1"/>
  <c r="G12012" i="1"/>
  <c r="G12009" i="1"/>
  <c r="G12006" i="1"/>
  <c r="G11995" i="1"/>
  <c r="G11992" i="1"/>
  <c r="G11990" i="1"/>
  <c r="G11987" i="1"/>
  <c r="G11979" i="1"/>
  <c r="G11973" i="1"/>
  <c r="G11964" i="1"/>
  <c r="G11958" i="1"/>
  <c r="G11946" i="1"/>
  <c r="G11940" i="1"/>
  <c r="G11928" i="1"/>
  <c r="G11917" i="1"/>
  <c r="G11908" i="1"/>
  <c r="G11902" i="1"/>
  <c r="G11892" i="1"/>
  <c r="G11886" i="1"/>
  <c r="G11877" i="1"/>
  <c r="G11871" i="1"/>
  <c r="G11862" i="1"/>
  <c r="G11857" i="1"/>
  <c r="G11840" i="1"/>
  <c r="G11836" i="1"/>
  <c r="G11831" i="1"/>
  <c r="G11827" i="1"/>
  <c r="G11815" i="1"/>
  <c r="G11803" i="1"/>
  <c r="G11796" i="1"/>
  <c r="G11793" i="1"/>
  <c r="G11784" i="1"/>
  <c r="G11782" i="1"/>
  <c r="G11779" i="1"/>
  <c r="G11771" i="1"/>
  <c r="G11762" i="1"/>
  <c r="G11760" i="1"/>
  <c r="G11715" i="1"/>
  <c r="G11710" i="1"/>
  <c r="G11704" i="1"/>
  <c r="G11701" i="1"/>
  <c r="G11698" i="1"/>
  <c r="G11688" i="1"/>
  <c r="G11686" i="1"/>
  <c r="G11682" i="1"/>
  <c r="G11676" i="1"/>
  <c r="G11670" i="1"/>
  <c r="G11662" i="1"/>
  <c r="G11658" i="1"/>
  <c r="G11656" i="1"/>
  <c r="G11654" i="1"/>
  <c r="G11650" i="1"/>
  <c r="G11648" i="1"/>
  <c r="G11641" i="1"/>
  <c r="G11637" i="1"/>
  <c r="G11634" i="1"/>
  <c r="G11630" i="1"/>
  <c r="G11626" i="1"/>
  <c r="G11622" i="1"/>
  <c r="G11614" i="1"/>
  <c r="G11606" i="1"/>
  <c r="G11600" i="1"/>
  <c r="G11598" i="1"/>
  <c r="G11596" i="1"/>
  <c r="G11592" i="1"/>
  <c r="G11582" i="1"/>
  <c r="G11573" i="1"/>
  <c r="G11570" i="1"/>
  <c r="G11564" i="1"/>
  <c r="G11560" i="1"/>
  <c r="G11554" i="1"/>
  <c r="G11546" i="1"/>
  <c r="G11536" i="1"/>
  <c r="G11525" i="1"/>
  <c r="G11519" i="1"/>
  <c r="G11513" i="1"/>
  <c r="G11507" i="1"/>
  <c r="G11505" i="1"/>
  <c r="G11503" i="1"/>
  <c r="G11499" i="1"/>
  <c r="G11495" i="1"/>
  <c r="G11484" i="1"/>
  <c r="G11479" i="1"/>
  <c r="G11472" i="1"/>
  <c r="G11467" i="1"/>
  <c r="G11462" i="1"/>
  <c r="G11457" i="1"/>
  <c r="G11454" i="1"/>
  <c r="G11448" i="1"/>
  <c r="G11445" i="1"/>
  <c r="G11440" i="1"/>
  <c r="G11436" i="1"/>
  <c r="G11434" i="1"/>
  <c r="G11429" i="1"/>
  <c r="G11425" i="1"/>
  <c r="G11421" i="1"/>
  <c r="G11416" i="1"/>
  <c r="G11403" i="1"/>
  <c r="G11396" i="1"/>
  <c r="G11381" i="1"/>
  <c r="G11366" i="1"/>
  <c r="G11345" i="1"/>
  <c r="G11343" i="1"/>
  <c r="G11340" i="1"/>
  <c r="G11335" i="1"/>
  <c r="G11331" i="1"/>
  <c r="G11329" i="1"/>
  <c r="G11327" i="1"/>
  <c r="G11313" i="1"/>
  <c r="G11305" i="1"/>
  <c r="G11302" i="1"/>
  <c r="G11299" i="1"/>
  <c r="G11296" i="1"/>
  <c r="G11291" i="1"/>
  <c r="G11284" i="1"/>
  <c r="G11280" i="1"/>
  <c r="G11278" i="1"/>
  <c r="G11251" i="1"/>
  <c r="G11243" i="1"/>
  <c r="G11239" i="1"/>
  <c r="G11232" i="1"/>
  <c r="G11228" i="1"/>
  <c r="G11220" i="1"/>
  <c r="G11217" i="1"/>
  <c r="G11212" i="1"/>
  <c r="G11204" i="1"/>
  <c r="G11197" i="1"/>
  <c r="G11188" i="1"/>
  <c r="G11185" i="1"/>
  <c r="G11177" i="1"/>
  <c r="G11167" i="1"/>
  <c r="G11163" i="1"/>
  <c r="G11158" i="1"/>
  <c r="G11145" i="1"/>
  <c r="G11140" i="1"/>
  <c r="G11135" i="1"/>
  <c r="G11129" i="1"/>
  <c r="G11116" i="1"/>
  <c r="G11114" i="1"/>
  <c r="G11112" i="1"/>
  <c r="G11106" i="1"/>
  <c r="G11097" i="1"/>
  <c r="G11092" i="1"/>
  <c r="G11086" i="1"/>
  <c r="G11073" i="1"/>
  <c r="G11071" i="1"/>
  <c r="G11068" i="1"/>
  <c r="G11065" i="1"/>
  <c r="G11061" i="1"/>
  <c r="G11053" i="1"/>
  <c r="G11046" i="1"/>
  <c r="G11040" i="1"/>
  <c r="G11035" i="1"/>
  <c r="G11031" i="1"/>
  <c r="G11028" i="1"/>
  <c r="G11022" i="1"/>
  <c r="G11013" i="1"/>
  <c r="G11003" i="1"/>
  <c r="G10993" i="1"/>
  <c r="G10990" i="1"/>
  <c r="G10981" i="1"/>
  <c r="G10974" i="1"/>
  <c r="G10969" i="1"/>
  <c r="G10964" i="1"/>
  <c r="G10961" i="1"/>
  <c r="G10959" i="1"/>
  <c r="G10952" i="1"/>
  <c r="G10944" i="1"/>
  <c r="G10939" i="1"/>
  <c r="G10931" i="1"/>
  <c r="G10927" i="1"/>
  <c r="G10924" i="1"/>
  <c r="G10918" i="1"/>
  <c r="G10913" i="1"/>
  <c r="G10908" i="1"/>
  <c r="G10904" i="1"/>
  <c r="G10902" i="1"/>
  <c r="G10900" i="1"/>
  <c r="G10895" i="1"/>
  <c r="G10891" i="1"/>
  <c r="G10886" i="1"/>
  <c r="G10881" i="1"/>
  <c r="G10873" i="1"/>
  <c r="G10871" i="1"/>
  <c r="G10867" i="1"/>
  <c r="G10865" i="1"/>
  <c r="G10861" i="1"/>
  <c r="G10856" i="1"/>
  <c r="G10847" i="1"/>
  <c r="G10845" i="1"/>
  <c r="G10839" i="1"/>
  <c r="G10834" i="1"/>
  <c r="G10831" i="1"/>
  <c r="G10825" i="1"/>
  <c r="G10822" i="1"/>
  <c r="G10818" i="1"/>
  <c r="G10809" i="1"/>
  <c r="G10804" i="1"/>
  <c r="G10798" i="1"/>
  <c r="G10794" i="1"/>
  <c r="G10792" i="1"/>
  <c r="G10785" i="1"/>
  <c r="G10779" i="1"/>
  <c r="G10773" i="1"/>
  <c r="G10762" i="1"/>
  <c r="G10758" i="1"/>
  <c r="G10751" i="1"/>
  <c r="G10749" i="1"/>
  <c r="G10747" i="1"/>
  <c r="G10740" i="1"/>
  <c r="G10734" i="1"/>
  <c r="G10729" i="1"/>
  <c r="G10726" i="1"/>
  <c r="G10723" i="1"/>
  <c r="G10717" i="1"/>
  <c r="G10714" i="1"/>
  <c r="G10710" i="1"/>
  <c r="G10708" i="1"/>
  <c r="G10700" i="1"/>
  <c r="G10696" i="1"/>
  <c r="G10691" i="1"/>
  <c r="G10684" i="1"/>
  <c r="G10667" i="1"/>
  <c r="G10664" i="1"/>
  <c r="G10658" i="1"/>
  <c r="G10648" i="1"/>
  <c r="G10636" i="1"/>
  <c r="G10630" i="1"/>
  <c r="G10625" i="1"/>
  <c r="G10618" i="1"/>
  <c r="G10615" i="1"/>
  <c r="G10609" i="1"/>
  <c r="G10603" i="1"/>
  <c r="G10597" i="1"/>
  <c r="G10592" i="1"/>
  <c r="G10586" i="1"/>
  <c r="G10578" i="1"/>
  <c r="G10571" i="1"/>
  <c r="G10567" i="1"/>
  <c r="G10562" i="1"/>
  <c r="G10556" i="1"/>
  <c r="G10554" i="1"/>
  <c r="G10551" i="1"/>
  <c r="G10548" i="1"/>
  <c r="G10544" i="1"/>
  <c r="G10540" i="1"/>
  <c r="G10531" i="1"/>
  <c r="G10529" i="1"/>
  <c r="G10523" i="1"/>
  <c r="G10520" i="1"/>
  <c r="G10515" i="1"/>
  <c r="G10510" i="1"/>
  <c r="G10502" i="1"/>
  <c r="G10497" i="1"/>
  <c r="G10491" i="1"/>
  <c r="G10482" i="1"/>
  <c r="G10474" i="1"/>
  <c r="G10467" i="1"/>
  <c r="G10457" i="1"/>
  <c r="G10448" i="1"/>
  <c r="G10442" i="1"/>
  <c r="G10410" i="1"/>
  <c r="G10407" i="1"/>
  <c r="G10403" i="1"/>
  <c r="G10396" i="1"/>
  <c r="G10393" i="1"/>
  <c r="G10377" i="1"/>
  <c r="G10373" i="1"/>
  <c r="G10371" i="1"/>
  <c r="G10364" i="1"/>
  <c r="G10357" i="1"/>
  <c r="G10350" i="1"/>
  <c r="G10344" i="1"/>
  <c r="G10339" i="1"/>
  <c r="G10335" i="1"/>
  <c r="G10333" i="1"/>
  <c r="G10327" i="1"/>
  <c r="G10321" i="1"/>
  <c r="G10316" i="1"/>
  <c r="G10307" i="1"/>
  <c r="G10298" i="1"/>
  <c r="G10276" i="1"/>
  <c r="G10268" i="1"/>
  <c r="G10259" i="1"/>
  <c r="G10254" i="1"/>
  <c r="G10249" i="1"/>
  <c r="G10243" i="1"/>
  <c r="G10232" i="1"/>
  <c r="G10226" i="1"/>
  <c r="G10208" i="1"/>
  <c r="G10206" i="1"/>
  <c r="G10184" i="1"/>
  <c r="G10179" i="1"/>
  <c r="G10173" i="1"/>
  <c r="G10166" i="1"/>
  <c r="G10159" i="1"/>
  <c r="G10151" i="1"/>
  <c r="G10141" i="1"/>
  <c r="G10139" i="1"/>
  <c r="G10137" i="1"/>
  <c r="G10128" i="1"/>
  <c r="G10123" i="1"/>
  <c r="G10118" i="1"/>
  <c r="G10114" i="1"/>
  <c r="G10111" i="1"/>
  <c r="G10107" i="1"/>
  <c r="G10105" i="1"/>
  <c r="G10092" i="1"/>
  <c r="G10090" i="1"/>
  <c r="G10085" i="1"/>
  <c r="G10068" i="1"/>
  <c r="G10065" i="1"/>
  <c r="G10062" i="1"/>
  <c r="G10058" i="1"/>
  <c r="G10056" i="1"/>
  <c r="G10053" i="1"/>
  <c r="G10048" i="1"/>
  <c r="G10042" i="1"/>
  <c r="G10011" i="1"/>
  <c r="G10005" i="1"/>
  <c r="G9996" i="1"/>
  <c r="G9994" i="1"/>
  <c r="G9987" i="1"/>
  <c r="G9959" i="1"/>
  <c r="G9942" i="1"/>
  <c r="G9939" i="1"/>
  <c r="G9935" i="1"/>
  <c r="G9931" i="1"/>
  <c r="G9926" i="1"/>
  <c r="G9921" i="1"/>
  <c r="G9912" i="1"/>
  <c r="G9905" i="1"/>
  <c r="G9900" i="1"/>
  <c r="G9895" i="1"/>
  <c r="G9893" i="1"/>
  <c r="G9874" i="1"/>
  <c r="G9872" i="1"/>
  <c r="G9865" i="1"/>
  <c r="G9862" i="1"/>
  <c r="G9857" i="1"/>
  <c r="G9851" i="1"/>
  <c r="G9848" i="1"/>
  <c r="G9842" i="1"/>
  <c r="G9837" i="1"/>
  <c r="G9831" i="1"/>
  <c r="G9828" i="1"/>
  <c r="G9822" i="1"/>
  <c r="G9814" i="1"/>
  <c r="G9807" i="1"/>
  <c r="G9804" i="1"/>
  <c r="G9799" i="1"/>
  <c r="G9796" i="1"/>
  <c r="G9792" i="1"/>
  <c r="G9790" i="1"/>
  <c r="G9782" i="1"/>
  <c r="G9775" i="1"/>
  <c r="G9763" i="1"/>
  <c r="G9757" i="1"/>
  <c r="G9739" i="1"/>
  <c r="G9737" i="1"/>
  <c r="G9734" i="1"/>
  <c r="G9728" i="1"/>
  <c r="G9726" i="1"/>
  <c r="G9722" i="1"/>
  <c r="G9713" i="1"/>
  <c r="G9711" i="1"/>
  <c r="G9705" i="1"/>
  <c r="G9702" i="1"/>
  <c r="G9697" i="1"/>
  <c r="G9692" i="1"/>
  <c r="G9678" i="1"/>
  <c r="G9672" i="1"/>
  <c r="G9666" i="1"/>
  <c r="G9661" i="1"/>
  <c r="G9652" i="1"/>
  <c r="G9645" i="1"/>
  <c r="G9636" i="1"/>
  <c r="G9623" i="1"/>
  <c r="G9615" i="1"/>
  <c r="G9611" i="1"/>
  <c r="G9608" i="1"/>
  <c r="G9605" i="1"/>
  <c r="G9603" i="1"/>
  <c r="G9595" i="1"/>
  <c r="G9591" i="1"/>
  <c r="G9587" i="1"/>
  <c r="G9582" i="1"/>
  <c r="G9576" i="1"/>
  <c r="G9570" i="1"/>
  <c r="G9568" i="1"/>
  <c r="G9558" i="1"/>
  <c r="G9552" i="1"/>
  <c r="G9548" i="1"/>
  <c r="G9541" i="1"/>
  <c r="G9539" i="1"/>
  <c r="G9536" i="1"/>
  <c r="G9533" i="1"/>
  <c r="G9528" i="1"/>
  <c r="G9526" i="1"/>
  <c r="G9522" i="1"/>
  <c r="G9515" i="1"/>
  <c r="G9506" i="1"/>
  <c r="G9491" i="1"/>
  <c r="G9485" i="1"/>
  <c r="G9482" i="1"/>
  <c r="G9471" i="1"/>
  <c r="G9469" i="1"/>
  <c r="G9457" i="1"/>
  <c r="G9455" i="1"/>
  <c r="G9448" i="1"/>
  <c r="G9441" i="1"/>
  <c r="G9438" i="1"/>
  <c r="G9433" i="1"/>
  <c r="G9423" i="1"/>
  <c r="G9418" i="1"/>
  <c r="G9414" i="1"/>
  <c r="G9411" i="1"/>
  <c r="G9409" i="1"/>
  <c r="G9404" i="1"/>
  <c r="G9400" i="1"/>
  <c r="G9395" i="1"/>
  <c r="G9390" i="1"/>
  <c r="G9388" i="1"/>
  <c r="G9380" i="1"/>
  <c r="G9375" i="1"/>
  <c r="G9372" i="1"/>
  <c r="G9370" i="1"/>
  <c r="G9365" i="1"/>
  <c r="G9352" i="1"/>
  <c r="G9348" i="1"/>
  <c r="G9343" i="1"/>
  <c r="G9332" i="1"/>
  <c r="G9328" i="1"/>
  <c r="G9320" i="1"/>
  <c r="G9314" i="1"/>
  <c r="G9310" i="1"/>
  <c r="G9301" i="1"/>
  <c r="G9298" i="1"/>
  <c r="G9292" i="1"/>
  <c r="G9279" i="1"/>
  <c r="G9272" i="1"/>
  <c r="G9265" i="1"/>
  <c r="G9256" i="1"/>
  <c r="G9253" i="1"/>
  <c r="G9247" i="1"/>
  <c r="G9241" i="1"/>
  <c r="G9235" i="1"/>
  <c r="G9230" i="1"/>
  <c r="G9226" i="1"/>
  <c r="G9222" i="1"/>
  <c r="G9217" i="1"/>
  <c r="G9214" i="1"/>
  <c r="G9211" i="1"/>
  <c r="G9203" i="1"/>
  <c r="G9201" i="1"/>
  <c r="G9182" i="1"/>
  <c r="G9180" i="1"/>
  <c r="G9175" i="1"/>
  <c r="G9164" i="1"/>
  <c r="G9158" i="1"/>
  <c r="G9153" i="1"/>
  <c r="G9146" i="1"/>
  <c r="G9139" i="1"/>
  <c r="G9134" i="1"/>
  <c r="G9130" i="1"/>
  <c r="G9127" i="1"/>
  <c r="G9122" i="1"/>
  <c r="G9117" i="1"/>
  <c r="G9112" i="1"/>
  <c r="G9107" i="1"/>
  <c r="G9105" i="1"/>
  <c r="G9099" i="1"/>
  <c r="G9092" i="1"/>
  <c r="G9083" i="1"/>
  <c r="G9081" i="1"/>
  <c r="G9075" i="1"/>
  <c r="G9070" i="1"/>
  <c r="G9066" i="1"/>
  <c r="G9062" i="1"/>
  <c r="G9060" i="1"/>
  <c r="G9058" i="1"/>
  <c r="G9056" i="1"/>
  <c r="G9051" i="1"/>
  <c r="G9049" i="1"/>
  <c r="G9044" i="1"/>
  <c r="G9037" i="1"/>
  <c r="G9031" i="1"/>
  <c r="G9029" i="1"/>
  <c r="G9027" i="1"/>
  <c r="G9022" i="1"/>
  <c r="G9019" i="1"/>
  <c r="G9015" i="1"/>
  <c r="G9010" i="1"/>
  <c r="G9005" i="1"/>
  <c r="G9002" i="1"/>
  <c r="G8996" i="1"/>
  <c r="G8986" i="1"/>
  <c r="G8976" i="1"/>
  <c r="G8964" i="1"/>
  <c r="G8962" i="1"/>
  <c r="G8960" i="1"/>
  <c r="G8957" i="1"/>
  <c r="G8952" i="1"/>
  <c r="G8931" i="1"/>
  <c r="G8927" i="1"/>
  <c r="G8922" i="1"/>
  <c r="G8919" i="1"/>
  <c r="G8914" i="1"/>
  <c r="G8912" i="1"/>
  <c r="G8910" i="1"/>
  <c r="G8906" i="1"/>
  <c r="G8903" i="1"/>
  <c r="G8896" i="1"/>
  <c r="G8888" i="1"/>
  <c r="G8883" i="1"/>
  <c r="G8874" i="1"/>
  <c r="G8872" i="1"/>
  <c r="G8869" i="1"/>
  <c r="G8867" i="1"/>
  <c r="G8858" i="1"/>
  <c r="G8850" i="1"/>
  <c r="G8845" i="1"/>
  <c r="G8837" i="1"/>
  <c r="G8828" i="1"/>
  <c r="G8813" i="1"/>
  <c r="G8808" i="1"/>
  <c r="G8806" i="1"/>
  <c r="G8800" i="1"/>
  <c r="G8797" i="1"/>
  <c r="G8792" i="1"/>
  <c r="G8780" i="1"/>
  <c r="G8777" i="1"/>
  <c r="G8775" i="1"/>
  <c r="G8772" i="1"/>
  <c r="G8769" i="1"/>
  <c r="G8767" i="1"/>
  <c r="G8749" i="1"/>
  <c r="G8743" i="1"/>
  <c r="G8736" i="1"/>
  <c r="G8728" i="1"/>
  <c r="G8726" i="1"/>
  <c r="G8724" i="1"/>
  <c r="G8722" i="1"/>
  <c r="G8715" i="1"/>
  <c r="G8681" i="1"/>
  <c r="G8612" i="1"/>
  <c r="G8594" i="1"/>
  <c r="G8587" i="1"/>
  <c r="G8568" i="1"/>
  <c r="G8560" i="1"/>
  <c r="G8554" i="1"/>
  <c r="G8552" i="1"/>
  <c r="G8550" i="1"/>
  <c r="G8548" i="1"/>
  <c r="G8538" i="1"/>
  <c r="G8535" i="1"/>
  <c r="G8531" i="1"/>
  <c r="G8526" i="1"/>
  <c r="G8521" i="1"/>
  <c r="G8516" i="1"/>
  <c r="G8506" i="1"/>
  <c r="G8497" i="1"/>
  <c r="G8492" i="1"/>
  <c r="G8482" i="1"/>
  <c r="G8480" i="1"/>
  <c r="G8474" i="1"/>
  <c r="G8472" i="1"/>
  <c r="G8467" i="1"/>
  <c r="G8462" i="1"/>
  <c r="G8457" i="1"/>
  <c r="G8455" i="1"/>
  <c r="G8452" i="1"/>
  <c r="G8448" i="1"/>
  <c r="G8446" i="1"/>
  <c r="G8443" i="1"/>
  <c r="G8440" i="1"/>
  <c r="G8434" i="1"/>
  <c r="G8432" i="1"/>
  <c r="G8425" i="1"/>
  <c r="G8414" i="1"/>
  <c r="G8409" i="1"/>
  <c r="G8400" i="1"/>
  <c r="G8396" i="1"/>
  <c r="G8385" i="1"/>
  <c r="G8380" i="1"/>
  <c r="G8376" i="1"/>
  <c r="G8371" i="1"/>
  <c r="G8368" i="1"/>
  <c r="G8364" i="1"/>
  <c r="G8358" i="1"/>
  <c r="G8355" i="1"/>
  <c r="G8344" i="1"/>
  <c r="G8341" i="1"/>
  <c r="G8336" i="1"/>
  <c r="G8334" i="1"/>
  <c r="G8320" i="1"/>
  <c r="G8318" i="1"/>
  <c r="G8309" i="1"/>
  <c r="G8307" i="1"/>
  <c r="G8302" i="1"/>
  <c r="G8300" i="1"/>
  <c r="G8294" i="1"/>
  <c r="G8289" i="1"/>
  <c r="G8286" i="1"/>
  <c r="G8284" i="1"/>
  <c r="G8277" i="1"/>
  <c r="G8270" i="1"/>
  <c r="G8263" i="1"/>
  <c r="G8258" i="1"/>
  <c r="G8252" i="1"/>
  <c r="G8250" i="1"/>
  <c r="G8240" i="1"/>
  <c r="G8237" i="1"/>
  <c r="G8197" i="1"/>
  <c r="G8192" i="1"/>
  <c r="G8179" i="1"/>
  <c r="G8176" i="1"/>
  <c r="G8174" i="1"/>
  <c r="G8166" i="1"/>
  <c r="G8160" i="1"/>
  <c r="G8156" i="1"/>
  <c r="G8148" i="1"/>
  <c r="G8142" i="1"/>
  <c r="G8136" i="1"/>
  <c r="G8131" i="1"/>
  <c r="G8123" i="1"/>
  <c r="G8119" i="1"/>
  <c r="G8116" i="1"/>
  <c r="G8101" i="1"/>
  <c r="G8099" i="1"/>
  <c r="G8097" i="1"/>
  <c r="G8091" i="1"/>
  <c r="G8085" i="1"/>
  <c r="G8080" i="1"/>
  <c r="G8075" i="1"/>
  <c r="G8070" i="1"/>
  <c r="G8065" i="1"/>
  <c r="G8054" i="1"/>
  <c r="G8039" i="1"/>
  <c r="G8033" i="1"/>
  <c r="G8027" i="1"/>
  <c r="G8022" i="1"/>
  <c r="G8016" i="1"/>
  <c r="G8007" i="1"/>
  <c r="G8004" i="1"/>
  <c r="G8002" i="1"/>
  <c r="G7998" i="1"/>
  <c r="G7992" i="1"/>
  <c r="G7988" i="1"/>
  <c r="G7983" i="1"/>
  <c r="G7981" i="1"/>
  <c r="G7979" i="1"/>
  <c r="G7977" i="1"/>
  <c r="G7975" i="1"/>
  <c r="G7973" i="1"/>
  <c r="G7967" i="1"/>
  <c r="G7962" i="1"/>
  <c r="G7958" i="1"/>
  <c r="G7950" i="1"/>
  <c r="G7948" i="1"/>
  <c r="G7943" i="1"/>
  <c r="G7936" i="1"/>
  <c r="G7934" i="1"/>
  <c r="G7928" i="1"/>
  <c r="G7926" i="1"/>
  <c r="G7920" i="1"/>
  <c r="G7917" i="1"/>
  <c r="G7914" i="1"/>
  <c r="G7911" i="1"/>
  <c r="G7906" i="1"/>
  <c r="G7900" i="1"/>
  <c r="G7895" i="1"/>
  <c r="G7893" i="1"/>
  <c r="G7888" i="1"/>
  <c r="G7885" i="1"/>
  <c r="G7882" i="1"/>
  <c r="G7879" i="1"/>
  <c r="G7877" i="1"/>
  <c r="G7874" i="1"/>
  <c r="G7870" i="1"/>
  <c r="G7866" i="1"/>
  <c r="G7853" i="1"/>
  <c r="G7851" i="1"/>
  <c r="G7846" i="1"/>
  <c r="G7838" i="1"/>
  <c r="G7836" i="1"/>
  <c r="G7833" i="1"/>
  <c r="G7831" i="1"/>
  <c r="G7828" i="1"/>
  <c r="G7826" i="1"/>
  <c r="G7814" i="1"/>
  <c r="G7807" i="1"/>
  <c r="G7795" i="1"/>
  <c r="G7792" i="1"/>
  <c r="G7790" i="1"/>
  <c r="G7785" i="1"/>
  <c r="G7779" i="1"/>
  <c r="G7763" i="1"/>
  <c r="G7761" i="1"/>
  <c r="G7755" i="1"/>
  <c r="G7751" i="1"/>
  <c r="G7744" i="1"/>
  <c r="G7734" i="1"/>
  <c r="G7732" i="1"/>
  <c r="G7730" i="1"/>
  <c r="G7728" i="1"/>
  <c r="G7720" i="1"/>
  <c r="G7712" i="1"/>
  <c r="G7702" i="1"/>
  <c r="G7693" i="1"/>
  <c r="G7690" i="1"/>
  <c r="G7687" i="1"/>
  <c r="G7685" i="1"/>
  <c r="G7680" i="1"/>
  <c r="G7674" i="1"/>
  <c r="G7669" i="1"/>
  <c r="G7666" i="1"/>
  <c r="G7641" i="1"/>
  <c r="G7637" i="1"/>
  <c r="G7634" i="1"/>
  <c r="G7629" i="1"/>
  <c r="G7625" i="1"/>
  <c r="G7621" i="1"/>
  <c r="G7619" i="1"/>
  <c r="G7614" i="1"/>
  <c r="G7608" i="1"/>
  <c r="G7599" i="1"/>
  <c r="G7594" i="1"/>
  <c r="G7587" i="1"/>
  <c r="G7585" i="1"/>
  <c r="G7581" i="1"/>
  <c r="G7577" i="1"/>
  <c r="G7573" i="1"/>
  <c r="G7570" i="1"/>
  <c r="G7567" i="1"/>
  <c r="G7562" i="1"/>
  <c r="G7556" i="1"/>
  <c r="G7554" i="1"/>
  <c r="G7543" i="1"/>
  <c r="G7532" i="1"/>
  <c r="G7530" i="1"/>
  <c r="G7521" i="1"/>
  <c r="G7516" i="1"/>
  <c r="G7514" i="1"/>
  <c r="G7506" i="1"/>
  <c r="G7501" i="1"/>
  <c r="G7496" i="1"/>
  <c r="G7490" i="1"/>
  <c r="G7484" i="1"/>
  <c r="G7474" i="1"/>
  <c r="G7467" i="1"/>
  <c r="G7450" i="1"/>
  <c r="G7445" i="1"/>
  <c r="G7438" i="1"/>
  <c r="G7428" i="1"/>
  <c r="G7425" i="1"/>
  <c r="G7417" i="1"/>
  <c r="G7410" i="1"/>
  <c r="G7405" i="1"/>
  <c r="G7397" i="1"/>
  <c r="G7394" i="1"/>
  <c r="G7392" i="1"/>
  <c r="G7387" i="1"/>
  <c r="G7385" i="1"/>
  <c r="G7383" i="1"/>
  <c r="G7366" i="1"/>
  <c r="G7363" i="1"/>
  <c r="G7358" i="1"/>
  <c r="G7352" i="1"/>
  <c r="G7350" i="1"/>
  <c r="G7347" i="1"/>
  <c r="G7344" i="1"/>
  <c r="G7334" i="1"/>
  <c r="G7331" i="1"/>
  <c r="G7326" i="1"/>
  <c r="G7321" i="1"/>
  <c r="G7318" i="1"/>
  <c r="G7312" i="1"/>
  <c r="G7310" i="1"/>
  <c r="G7300" i="1"/>
  <c r="G7294" i="1"/>
  <c r="G7291" i="1"/>
  <c r="G7287" i="1"/>
  <c r="G7284" i="1"/>
  <c r="G7272" i="1"/>
  <c r="G7269" i="1"/>
  <c r="G7265" i="1"/>
  <c r="G7261" i="1"/>
  <c r="G7259" i="1"/>
  <c r="G7257" i="1"/>
  <c r="G7254" i="1"/>
  <c r="G7252" i="1"/>
  <c r="G7249" i="1"/>
  <c r="G7244" i="1"/>
  <c r="G7241" i="1"/>
  <c r="G7237" i="1"/>
  <c r="G7234" i="1"/>
  <c r="G7229" i="1"/>
  <c r="G7219" i="1"/>
  <c r="G7215" i="1"/>
  <c r="G7209" i="1"/>
  <c r="G7207" i="1"/>
  <c r="G7203" i="1"/>
  <c r="G7194" i="1"/>
  <c r="G7190" i="1"/>
  <c r="G7185" i="1"/>
  <c r="G7164" i="1"/>
  <c r="G7161" i="1"/>
  <c r="G7155" i="1"/>
  <c r="G7153" i="1"/>
  <c r="G7151" i="1"/>
  <c r="G7149" i="1"/>
  <c r="G7145" i="1"/>
  <c r="G7140" i="1"/>
  <c r="G7132" i="1"/>
  <c r="G7127" i="1"/>
  <c r="G7124" i="1"/>
  <c r="G7122" i="1"/>
  <c r="G7117" i="1"/>
  <c r="G7112" i="1"/>
  <c r="G7106" i="1"/>
  <c r="G7101" i="1"/>
  <c r="G7095" i="1"/>
  <c r="G7093" i="1"/>
  <c r="G7091" i="1"/>
  <c r="G7089" i="1"/>
  <c r="G7087" i="1"/>
  <c r="G7083" i="1"/>
  <c r="G7081" i="1"/>
  <c r="G7075" i="1"/>
  <c r="G7069" i="1"/>
  <c r="G7064" i="1"/>
  <c r="G7062" i="1"/>
  <c r="G7060" i="1"/>
  <c r="G7055" i="1"/>
  <c r="G7048" i="1"/>
  <c r="G7039" i="1"/>
  <c r="G7035" i="1"/>
  <c r="G7025" i="1"/>
  <c r="G7020" i="1"/>
  <c r="G7017" i="1"/>
  <c r="G7014" i="1"/>
  <c r="G7011" i="1"/>
  <c r="G7004" i="1"/>
  <c r="G7001" i="1"/>
  <c r="G6999" i="1"/>
  <c r="G6997" i="1"/>
  <c r="G6995" i="1"/>
  <c r="G6991" i="1"/>
  <c r="G6989" i="1"/>
  <c r="G6987" i="1"/>
  <c r="G6968" i="1"/>
  <c r="G6966" i="1"/>
  <c r="G6957" i="1"/>
  <c r="G6955" i="1"/>
  <c r="G6950" i="1"/>
  <c r="G6948" i="1"/>
  <c r="G6942" i="1"/>
  <c r="G6940" i="1"/>
  <c r="G6938" i="1"/>
  <c r="G6932" i="1"/>
  <c r="G6923" i="1"/>
  <c r="G6921" i="1"/>
  <c r="G6919" i="1"/>
  <c r="G6916" i="1"/>
  <c r="G6910" i="1"/>
  <c r="G6908" i="1"/>
  <c r="G6903" i="1"/>
  <c r="G6886" i="1"/>
  <c r="G6883" i="1"/>
  <c r="G6876" i="1"/>
  <c r="G6872" i="1"/>
  <c r="G6862" i="1"/>
  <c r="G6860" i="1"/>
  <c r="G6854" i="1"/>
  <c r="G6832" i="1"/>
  <c r="G6827" i="1"/>
  <c r="G6823" i="1"/>
  <c r="G6820" i="1"/>
  <c r="G6816" i="1"/>
  <c r="G6811" i="1"/>
  <c r="G6809" i="1"/>
  <c r="G6802" i="1"/>
  <c r="G6798" i="1"/>
  <c r="G6784" i="1"/>
  <c r="G6776" i="1"/>
  <c r="G6770" i="1"/>
  <c r="G6763" i="1"/>
  <c r="G6756" i="1"/>
  <c r="G6753" i="1"/>
  <c r="G6748" i="1"/>
  <c r="G6733" i="1"/>
  <c r="G6730" i="1"/>
  <c r="G6713" i="1"/>
  <c r="G6707" i="1"/>
  <c r="G6703" i="1"/>
  <c r="G6701" i="1"/>
  <c r="G6698" i="1"/>
  <c r="G6696" i="1"/>
  <c r="G6694" i="1"/>
  <c r="G6691" i="1"/>
  <c r="G6683" i="1"/>
  <c r="G6677" i="1"/>
  <c r="G6674" i="1"/>
  <c r="G6672" i="1"/>
  <c r="G6662" i="1"/>
  <c r="G6657" i="1"/>
  <c r="G6653" i="1"/>
  <c r="G6645" i="1"/>
  <c r="G6642" i="1"/>
  <c r="G6639" i="1"/>
  <c r="G6630" i="1"/>
  <c r="G6627" i="1"/>
  <c r="G6622" i="1"/>
  <c r="G6608" i="1"/>
  <c r="G6602" i="1"/>
  <c r="G6596" i="1"/>
  <c r="G6592" i="1"/>
  <c r="G6581" i="1"/>
  <c r="G6578" i="1"/>
  <c r="G6572" i="1"/>
  <c r="G6566" i="1"/>
  <c r="G6553" i="1"/>
  <c r="G6548" i="1"/>
  <c r="G6545" i="1"/>
  <c r="G6543" i="1"/>
  <c r="G6541" i="1"/>
  <c r="G6538" i="1"/>
  <c r="G6533" i="1"/>
  <c r="G6527" i="1"/>
  <c r="G6522" i="1"/>
  <c r="G6520" i="1"/>
  <c r="G6518" i="1"/>
  <c r="G6512" i="1"/>
  <c r="G6509" i="1"/>
  <c r="G6506" i="1"/>
  <c r="G6500" i="1"/>
  <c r="G6497" i="1"/>
  <c r="G6494" i="1"/>
  <c r="G6484" i="1"/>
  <c r="G6475" i="1"/>
  <c r="G6471" i="1"/>
  <c r="G6468" i="1"/>
  <c r="G6465" i="1"/>
  <c r="G6462" i="1"/>
  <c r="G6453" i="1"/>
  <c r="G6448" i="1"/>
  <c r="G6443" i="1"/>
  <c r="G6441" i="1"/>
  <c r="G6429" i="1"/>
  <c r="G6421" i="1"/>
  <c r="G6412" i="1"/>
  <c r="G6402" i="1"/>
  <c r="G6399" i="1"/>
  <c r="G6393" i="1"/>
  <c r="G6380" i="1"/>
  <c r="G6374" i="1"/>
  <c r="G6372" i="1"/>
  <c r="G6363" i="1"/>
  <c r="G6357" i="1"/>
  <c r="G6353" i="1"/>
  <c r="G6348" i="1"/>
  <c r="G6340" i="1"/>
  <c r="G6331" i="1"/>
  <c r="G6326" i="1"/>
  <c r="G6320" i="1"/>
  <c r="G6314" i="1"/>
  <c r="G6310" i="1"/>
  <c r="G6303" i="1"/>
  <c r="G6298" i="1"/>
  <c r="G6292" i="1"/>
  <c r="G6286" i="1"/>
  <c r="G6284" i="1"/>
  <c r="G6279" i="1"/>
  <c r="G6277" i="1"/>
  <c r="G6271" i="1"/>
  <c r="G6266" i="1"/>
  <c r="G6261" i="1"/>
  <c r="G6259" i="1"/>
  <c r="G6257" i="1"/>
  <c r="G6255" i="1"/>
  <c r="G6250" i="1"/>
  <c r="G6234" i="1"/>
  <c r="G6230" i="1"/>
  <c r="G6228" i="1"/>
  <c r="G6223" i="1"/>
  <c r="G6218" i="1"/>
  <c r="G6212" i="1"/>
  <c r="G6206" i="1"/>
  <c r="G6177" i="1"/>
  <c r="G6170" i="1"/>
  <c r="G6161" i="1"/>
  <c r="G6147" i="1"/>
  <c r="G6143" i="1"/>
  <c r="G6137" i="1"/>
  <c r="G6134" i="1"/>
  <c r="G6132" i="1"/>
  <c r="G6129" i="1"/>
  <c r="G6125" i="1"/>
  <c r="G6118" i="1"/>
  <c r="G6114" i="1"/>
  <c r="G6098" i="1"/>
  <c r="G6093" i="1"/>
  <c r="G6088" i="1"/>
  <c r="G6085" i="1"/>
  <c r="G6082" i="1"/>
  <c r="G6077" i="1"/>
  <c r="G6075" i="1"/>
  <c r="G6072" i="1"/>
  <c r="G6066" i="1"/>
  <c r="G6059" i="1"/>
  <c r="G6054" i="1"/>
  <c r="G6049" i="1"/>
  <c r="G6043" i="1"/>
  <c r="G6040" i="1"/>
  <c r="G6037" i="1"/>
  <c r="G6034" i="1"/>
  <c r="G6032" i="1"/>
  <c r="G6022" i="1"/>
  <c r="G6014" i="1"/>
  <c r="G6008" i="1"/>
  <c r="G6004" i="1"/>
  <c r="G5996" i="1"/>
  <c r="G5992" i="1"/>
  <c r="G5985" i="1"/>
  <c r="G5980" i="1"/>
  <c r="G5977" i="1"/>
  <c r="G5973" i="1"/>
  <c r="G5969" i="1"/>
  <c r="G5964" i="1"/>
  <c r="G5959" i="1"/>
  <c r="G5955" i="1"/>
  <c r="G5949" i="1"/>
  <c r="G5947" i="1"/>
  <c r="G5945" i="1"/>
  <c r="G5939" i="1"/>
  <c r="G5912" i="1"/>
  <c r="G5903" i="1"/>
  <c r="G5899" i="1"/>
  <c r="G5897" i="1"/>
  <c r="G5892" i="1"/>
  <c r="G5888" i="1"/>
  <c r="G5883" i="1"/>
  <c r="G5880" i="1"/>
  <c r="G5877" i="1"/>
  <c r="G5865" i="1"/>
  <c r="G5862" i="1"/>
  <c r="G5858" i="1"/>
  <c r="G5846" i="1"/>
  <c r="G5823" i="1"/>
  <c r="G5820" i="1"/>
  <c r="G5815" i="1"/>
  <c r="G5811" i="1"/>
  <c r="G5802" i="1"/>
  <c r="G5799" i="1"/>
  <c r="G5790" i="1"/>
  <c r="G5767" i="1"/>
  <c r="G5759" i="1"/>
  <c r="G5754" i="1"/>
  <c r="G5748" i="1"/>
  <c r="G5744" i="1"/>
  <c r="G5730" i="1"/>
  <c r="G5728" i="1"/>
  <c r="G5724" i="1"/>
  <c r="G5709" i="1"/>
  <c r="G5680" i="1"/>
  <c r="G5676" i="1"/>
  <c r="G5657" i="1"/>
  <c r="G5650" i="1"/>
  <c r="G5647" i="1"/>
  <c r="G5645" i="1"/>
  <c r="G5632" i="1"/>
  <c r="G5627" i="1"/>
  <c r="G5625" i="1"/>
  <c r="G5623" i="1"/>
  <c r="G5617" i="1"/>
  <c r="G5611" i="1"/>
  <c r="G5609" i="1"/>
  <c r="G5607" i="1"/>
  <c r="G5592" i="1"/>
  <c r="G5590" i="1"/>
  <c r="G5578" i="1"/>
  <c r="G5567" i="1"/>
  <c r="G5561" i="1"/>
  <c r="G5558" i="1"/>
  <c r="G5556" i="1"/>
  <c r="G5552" i="1"/>
  <c r="G5550" i="1"/>
  <c r="G5546" i="1"/>
  <c r="G5544" i="1"/>
  <c r="G5537" i="1"/>
  <c r="G5531" i="1"/>
  <c r="G5529" i="1"/>
  <c r="G5523" i="1"/>
  <c r="G5518" i="1"/>
  <c r="G5510" i="1"/>
  <c r="G5508" i="1"/>
  <c r="G5506" i="1"/>
  <c r="G5503" i="1"/>
  <c r="G5497" i="1"/>
  <c r="G5489" i="1"/>
  <c r="G5484" i="1"/>
  <c r="G5480" i="1"/>
  <c r="G5475" i="1"/>
  <c r="G5471" i="1"/>
  <c r="G5466" i="1"/>
  <c r="G5464" i="1"/>
  <c r="G5462" i="1"/>
  <c r="G5457" i="1"/>
  <c r="G5451" i="1"/>
  <c r="G5446" i="1"/>
  <c r="G5440" i="1"/>
  <c r="G5435" i="1"/>
  <c r="G5429" i="1"/>
  <c r="G5427" i="1"/>
  <c r="G5424" i="1"/>
  <c r="G5422" i="1"/>
  <c r="G5417" i="1"/>
  <c r="G5414" i="1"/>
  <c r="G5393" i="1"/>
  <c r="G5391" i="1"/>
  <c r="G5386" i="1"/>
  <c r="G5378" i="1"/>
  <c r="G5364" i="1"/>
  <c r="G5362" i="1"/>
  <c r="G5356" i="1"/>
  <c r="G5352" i="1"/>
  <c r="G5350" i="1"/>
  <c r="G5344" i="1"/>
  <c r="G5340" i="1"/>
  <c r="G5329" i="1"/>
  <c r="G5327" i="1"/>
  <c r="G5325" i="1"/>
  <c r="G5316" i="1"/>
  <c r="G5314" i="1"/>
  <c r="G5312" i="1"/>
  <c r="G5300" i="1"/>
  <c r="G5296" i="1"/>
  <c r="G5290" i="1"/>
  <c r="G5286" i="1"/>
  <c r="G5282" i="1"/>
  <c r="G5251" i="1"/>
  <c r="G5247" i="1"/>
  <c r="G5244" i="1"/>
  <c r="G5239" i="1"/>
  <c r="G5236" i="1"/>
  <c r="G5231" i="1"/>
  <c r="G5226" i="1"/>
  <c r="G5221" i="1"/>
  <c r="G5216" i="1"/>
  <c r="G5214" i="1"/>
  <c r="G5210" i="1"/>
  <c r="G5206" i="1"/>
  <c r="G5202" i="1"/>
  <c r="G5196" i="1"/>
  <c r="G5178" i="1"/>
  <c r="G5172" i="1"/>
  <c r="G5170" i="1"/>
  <c r="G5166" i="1"/>
  <c r="G5161" i="1"/>
  <c r="G5156" i="1"/>
  <c r="G5151" i="1"/>
  <c r="G5149" i="1"/>
  <c r="G5146" i="1"/>
  <c r="G5144" i="1"/>
  <c r="G5128" i="1"/>
  <c r="G5123" i="1"/>
  <c r="G5116" i="1"/>
  <c r="G5112" i="1"/>
  <c r="G5105" i="1"/>
  <c r="G5102" i="1"/>
  <c r="G5098" i="1"/>
  <c r="G5095" i="1"/>
  <c r="G5088" i="1"/>
  <c r="G5086" i="1"/>
  <c r="G5083" i="1"/>
  <c r="G5075" i="1"/>
  <c r="G5072" i="1"/>
  <c r="G5070" i="1"/>
  <c r="G5068" i="1"/>
  <c r="G5064" i="1"/>
  <c r="G5058" i="1"/>
  <c r="G5056" i="1"/>
  <c r="G5054" i="1"/>
  <c r="G5049" i="1"/>
  <c r="G5047" i="1"/>
  <c r="G5045" i="1"/>
  <c r="G5042" i="1"/>
  <c r="G5040" i="1"/>
  <c r="G5018" i="1"/>
  <c r="G5008" i="1"/>
  <c r="G5005" i="1"/>
  <c r="G5000" i="1"/>
  <c r="G4997" i="1"/>
  <c r="G4974" i="1"/>
  <c r="G4970" i="1"/>
  <c r="G4967" i="1"/>
  <c r="G4962" i="1"/>
  <c r="G4958" i="1"/>
  <c r="G4954" i="1"/>
  <c r="G4950" i="1"/>
  <c r="G4933" i="1"/>
  <c r="G4928" i="1"/>
  <c r="G4923" i="1"/>
  <c r="G4918" i="1"/>
  <c r="G4914" i="1"/>
  <c r="G4910" i="1"/>
  <c r="G4906" i="1"/>
  <c r="G4901" i="1"/>
  <c r="G4898" i="1"/>
  <c r="G4894" i="1"/>
  <c r="G4892" i="1"/>
  <c r="G4889" i="1"/>
  <c r="G4887" i="1"/>
  <c r="G4881" i="1"/>
  <c r="G4879" i="1"/>
  <c r="G4874" i="1"/>
  <c r="G4869" i="1"/>
  <c r="G4864" i="1"/>
  <c r="G4859" i="1"/>
  <c r="G4855" i="1"/>
  <c r="G4847" i="1"/>
  <c r="G4842" i="1"/>
  <c r="G4840" i="1"/>
  <c r="G4835" i="1"/>
  <c r="G4833" i="1"/>
  <c r="G4831" i="1"/>
  <c r="G4826" i="1"/>
  <c r="G4823" i="1"/>
  <c r="G4818" i="1"/>
  <c r="G4815" i="1"/>
  <c r="G4810" i="1"/>
  <c r="G4806" i="1"/>
  <c r="G4803" i="1"/>
  <c r="G4800" i="1"/>
  <c r="G4795" i="1"/>
  <c r="G4790" i="1"/>
  <c r="G4788" i="1"/>
  <c r="G4784" i="1"/>
  <c r="G4779" i="1"/>
  <c r="G4773" i="1"/>
  <c r="G4768" i="1"/>
  <c r="G4765" i="1"/>
  <c r="G4759" i="1"/>
  <c r="G4757" i="1"/>
  <c r="G4752" i="1"/>
  <c r="G4746" i="1"/>
  <c r="G4740" i="1"/>
  <c r="G4736" i="1"/>
  <c r="G4722" i="1"/>
  <c r="G4718" i="1"/>
  <c r="G4716" i="1"/>
  <c r="G4702" i="1"/>
  <c r="G4698" i="1"/>
  <c r="G4694" i="1"/>
  <c r="G4688" i="1"/>
  <c r="G4681" i="1"/>
  <c r="G4678" i="1"/>
  <c r="G4665" i="1"/>
  <c r="G4662" i="1"/>
  <c r="G4656" i="1"/>
  <c r="G4653" i="1"/>
  <c r="G4651" i="1"/>
  <c r="G4647" i="1"/>
  <c r="G4639" i="1"/>
  <c r="G4637" i="1"/>
  <c r="G4632" i="1"/>
  <c r="G4630" i="1"/>
  <c r="G4628" i="1"/>
  <c r="G4623" i="1"/>
  <c r="G4619" i="1"/>
  <c r="G4613" i="1"/>
  <c r="G4610" i="1"/>
  <c r="G4605" i="1"/>
  <c r="G4599" i="1"/>
  <c r="G4592" i="1"/>
  <c r="G4587" i="1"/>
  <c r="G4585" i="1"/>
  <c r="G4581" i="1"/>
  <c r="G4576" i="1"/>
  <c r="G4571" i="1"/>
  <c r="G4565" i="1"/>
  <c r="G4562" i="1"/>
  <c r="G4559" i="1"/>
  <c r="G4555" i="1"/>
  <c r="G4549" i="1"/>
  <c r="G4546" i="1"/>
  <c r="G4537" i="1"/>
  <c r="G4527" i="1"/>
  <c r="G4525" i="1"/>
  <c r="G4523" i="1"/>
  <c r="G4517" i="1"/>
  <c r="G4510" i="1"/>
  <c r="G4501" i="1"/>
  <c r="G4496" i="1"/>
  <c r="G4470" i="1"/>
  <c r="G4461" i="1"/>
  <c r="G4456" i="1"/>
  <c r="G4451" i="1"/>
  <c r="G4445" i="1"/>
  <c r="G4434" i="1"/>
  <c r="G4421" i="1"/>
  <c r="G4418" i="1"/>
  <c r="G4407" i="1"/>
  <c r="G4404" i="1"/>
  <c r="G4401" i="1"/>
  <c r="G4398" i="1"/>
  <c r="G4395" i="1"/>
  <c r="G4387" i="1"/>
  <c r="G4382" i="1"/>
  <c r="G4377" i="1"/>
  <c r="G4371" i="1"/>
  <c r="G4366" i="1"/>
  <c r="G4364" i="1"/>
  <c r="G4359" i="1"/>
  <c r="G4357" i="1"/>
  <c r="G4343" i="1"/>
  <c r="G4336" i="1"/>
  <c r="G4330" i="1"/>
  <c r="G4326" i="1"/>
  <c r="G4317" i="1"/>
  <c r="G4311" i="1"/>
  <c r="G4306" i="1"/>
  <c r="G4302" i="1"/>
  <c r="G4298" i="1"/>
  <c r="G4295" i="1"/>
  <c r="G4288" i="1"/>
  <c r="G4285" i="1"/>
  <c r="G4282" i="1"/>
  <c r="G4277" i="1"/>
  <c r="G4272" i="1"/>
  <c r="G4269" i="1"/>
  <c r="G4264" i="1"/>
  <c r="G4262" i="1"/>
  <c r="G4257" i="1"/>
  <c r="G4254" i="1"/>
  <c r="G4249" i="1"/>
  <c r="G4246" i="1"/>
  <c r="G4244" i="1"/>
  <c r="G4242" i="1"/>
  <c r="G4229" i="1"/>
  <c r="G4218" i="1"/>
  <c r="G4207" i="1"/>
  <c r="G4194" i="1"/>
  <c r="G4190" i="1"/>
  <c r="G4188" i="1"/>
  <c r="G4184" i="1"/>
  <c r="G4177" i="1"/>
  <c r="G4173" i="1"/>
  <c r="G4171" i="1"/>
  <c r="G4167" i="1"/>
  <c r="G4162" i="1"/>
  <c r="G4154" i="1"/>
  <c r="G4145" i="1"/>
  <c r="G4140" i="1"/>
  <c r="G4137" i="1"/>
  <c r="G4128" i="1"/>
  <c r="G4103" i="1"/>
  <c r="G4101" i="1"/>
  <c r="G4098" i="1"/>
  <c r="G4096" i="1"/>
  <c r="G4082" i="1"/>
  <c r="G4064" i="1"/>
  <c r="G4054" i="1"/>
  <c r="G4048" i="1"/>
  <c r="G4043" i="1"/>
  <c r="G4040" i="1"/>
  <c r="G4036" i="1"/>
  <c r="G4027" i="1"/>
  <c r="G4023" i="1"/>
  <c r="G4015" i="1"/>
  <c r="G4013" i="1"/>
  <c r="G4008" i="1"/>
  <c r="G4006" i="1"/>
  <c r="G3987" i="1"/>
  <c r="G3985" i="1"/>
  <c r="G3982" i="1"/>
  <c r="G3977" i="1"/>
  <c r="G3970" i="1"/>
  <c r="G3968" i="1"/>
  <c r="G3963" i="1"/>
  <c r="G3958" i="1"/>
  <c r="G3949" i="1"/>
  <c r="G3944" i="1"/>
  <c r="G3940" i="1"/>
  <c r="G3935" i="1"/>
  <c r="G3921" i="1"/>
  <c r="G3915" i="1"/>
  <c r="G3911" i="1"/>
  <c r="G3906" i="1"/>
  <c r="G3904" i="1"/>
  <c r="G3898" i="1"/>
  <c r="G3894" i="1"/>
  <c r="G3888" i="1"/>
  <c r="G3882" i="1"/>
  <c r="G3877" i="1"/>
  <c r="G3873" i="1"/>
  <c r="G3864" i="1"/>
  <c r="G3861" i="1"/>
  <c r="G3858" i="1"/>
  <c r="G3853" i="1"/>
  <c r="G3848" i="1"/>
  <c r="G3845" i="1"/>
  <c r="G3835" i="1"/>
  <c r="G3817" i="1"/>
  <c r="G3815" i="1"/>
  <c r="G3803" i="1"/>
  <c r="G3796" i="1"/>
  <c r="G3771" i="1"/>
  <c r="G3760" i="1"/>
  <c r="G3754" i="1"/>
  <c r="G3746" i="1"/>
  <c r="G3741" i="1"/>
  <c r="G3736" i="1"/>
  <c r="G3730" i="1"/>
  <c r="G3728" i="1"/>
  <c r="G3725" i="1"/>
  <c r="G3721" i="1"/>
  <c r="G3716" i="1"/>
  <c r="G3711" i="1"/>
  <c r="G3705" i="1"/>
  <c r="G3699" i="1"/>
  <c r="G3692" i="1"/>
  <c r="G3687" i="1"/>
  <c r="G3684" i="1"/>
  <c r="G3681" i="1"/>
  <c r="G3679" i="1"/>
  <c r="G3673" i="1"/>
  <c r="G3668" i="1"/>
  <c r="G3666" i="1"/>
  <c r="G3663" i="1"/>
  <c r="G3640" i="1"/>
  <c r="G3620" i="1"/>
  <c r="G3618" i="1"/>
  <c r="G3615" i="1"/>
  <c r="G3613" i="1"/>
  <c r="G3608" i="1"/>
  <c r="G3602" i="1"/>
  <c r="G3599" i="1"/>
  <c r="G3596" i="1"/>
  <c r="G3587" i="1"/>
  <c r="G3584" i="1"/>
  <c r="G3581" i="1"/>
  <c r="G3559" i="1"/>
  <c r="G3554" i="1"/>
  <c r="G3549" i="1"/>
  <c r="G3542" i="1"/>
  <c r="G3539" i="1"/>
  <c r="G3534" i="1"/>
  <c r="G3528" i="1"/>
  <c r="G3526" i="1"/>
  <c r="G3524" i="1"/>
  <c r="G3522" i="1"/>
  <c r="G3516" i="1"/>
  <c r="G3514" i="1"/>
  <c r="G3512" i="1"/>
  <c r="G3508" i="1"/>
  <c r="G3505" i="1"/>
  <c r="G3496" i="1"/>
  <c r="G3481" i="1"/>
  <c r="G3475" i="1"/>
  <c r="G3471" i="1"/>
  <c r="G3469" i="1"/>
  <c r="G3467" i="1"/>
  <c r="G3459" i="1"/>
  <c r="G3456" i="1"/>
  <c r="G3446" i="1"/>
  <c r="G3437" i="1"/>
  <c r="G3434" i="1"/>
  <c r="G3430" i="1"/>
  <c r="G3427" i="1"/>
  <c r="G3425" i="1"/>
  <c r="G3420" i="1"/>
  <c r="G3418" i="1"/>
  <c r="G3416" i="1"/>
  <c r="G3409" i="1"/>
  <c r="G3407" i="1"/>
  <c r="G3402" i="1"/>
  <c r="G3389" i="1"/>
  <c r="G3368" i="1"/>
  <c r="G3340" i="1"/>
  <c r="G3338" i="1"/>
  <c r="G3331" i="1"/>
  <c r="G3326" i="1"/>
  <c r="G3324" i="1"/>
  <c r="G3312" i="1"/>
  <c r="G3306" i="1"/>
  <c r="G3303" i="1"/>
  <c r="G3292" i="1"/>
  <c r="G3290" i="1"/>
  <c r="G3285" i="1"/>
  <c r="G3276" i="1"/>
  <c r="G3264" i="1"/>
  <c r="G3260" i="1"/>
  <c r="G3251" i="1"/>
  <c r="G3246" i="1"/>
  <c r="G3244" i="1"/>
  <c r="G3241" i="1"/>
  <c r="G3229" i="1"/>
  <c r="G3224" i="1"/>
  <c r="G3221" i="1"/>
  <c r="G3205" i="1"/>
  <c r="G3202" i="1"/>
  <c r="G3199" i="1"/>
  <c r="G3195" i="1"/>
  <c r="G3189" i="1"/>
  <c r="G3185" i="1"/>
  <c r="G3183" i="1"/>
  <c r="G3177" i="1"/>
  <c r="G3170" i="1"/>
  <c r="G3165" i="1"/>
  <c r="G3159" i="1"/>
  <c r="G3157" i="1"/>
  <c r="G3150" i="1"/>
  <c r="G3144" i="1"/>
  <c r="G3142" i="1"/>
  <c r="G3137" i="1"/>
  <c r="G3131" i="1"/>
  <c r="G3126" i="1"/>
  <c r="G3119" i="1"/>
  <c r="G3115" i="1"/>
  <c r="G3110" i="1"/>
  <c r="G3107" i="1"/>
  <c r="G3101" i="1"/>
  <c r="G3080" i="1"/>
  <c r="G3078" i="1"/>
  <c r="G3073" i="1"/>
  <c r="G3069" i="1"/>
  <c r="G3062" i="1"/>
  <c r="G3058" i="1"/>
  <c r="G3056" i="1"/>
  <c r="G3053" i="1"/>
  <c r="G3044" i="1"/>
  <c r="G3039" i="1"/>
  <c r="G3037" i="1"/>
  <c r="G3028" i="1"/>
  <c r="G3024" i="1"/>
  <c r="G3020" i="1"/>
  <c r="G3016" i="1"/>
  <c r="G3014" i="1"/>
  <c r="G3009" i="1"/>
  <c r="G2999" i="1"/>
  <c r="G2986" i="1"/>
  <c r="G2982" i="1"/>
  <c r="G2980" i="1"/>
  <c r="G2972" i="1"/>
  <c r="G2970" i="1"/>
  <c r="G2953" i="1"/>
  <c r="G2951" i="1"/>
  <c r="G2946" i="1"/>
  <c r="G2941" i="1"/>
  <c r="G2937" i="1"/>
  <c r="G2935" i="1"/>
  <c r="G2924" i="1"/>
  <c r="G2908" i="1"/>
  <c r="G2904" i="1"/>
  <c r="G2901" i="1"/>
  <c r="G2898" i="1"/>
  <c r="G2893" i="1"/>
  <c r="G2877" i="1"/>
  <c r="G2874" i="1"/>
  <c r="G2871" i="1"/>
  <c r="G2866" i="1"/>
  <c r="G2863" i="1"/>
  <c r="G2850" i="1"/>
  <c r="G2844" i="1"/>
  <c r="G2841" i="1"/>
  <c r="G2836" i="1"/>
  <c r="G2830" i="1"/>
  <c r="G2827" i="1"/>
  <c r="G2824" i="1"/>
  <c r="G2821" i="1"/>
  <c r="G2816" i="1"/>
  <c r="G2812" i="1"/>
  <c r="G2803" i="1"/>
  <c r="G2800" i="1"/>
  <c r="G2797" i="1"/>
  <c r="G2793" i="1"/>
  <c r="G2791" i="1"/>
  <c r="G2788" i="1"/>
  <c r="G2785" i="1"/>
  <c r="G2780" i="1"/>
  <c r="G2765" i="1"/>
  <c r="G2760" i="1"/>
  <c r="G2755" i="1"/>
  <c r="G2750" i="1"/>
  <c r="G2741" i="1"/>
  <c r="G2730" i="1"/>
  <c r="G2726" i="1"/>
  <c r="G2710" i="1"/>
  <c r="G2706" i="1"/>
  <c r="G2700" i="1"/>
  <c r="G2698" i="1"/>
  <c r="G2696" i="1"/>
  <c r="G2691" i="1"/>
  <c r="G2687" i="1"/>
  <c r="G2673" i="1"/>
  <c r="G2670" i="1"/>
  <c r="G2666" i="1"/>
  <c r="G2661" i="1"/>
  <c r="G2648" i="1"/>
  <c r="G2643" i="1"/>
  <c r="G2636" i="1"/>
  <c r="G2634" i="1"/>
  <c r="G2627" i="1"/>
  <c r="G2623" i="1"/>
  <c r="G2618" i="1"/>
  <c r="G2612" i="1"/>
  <c r="G2607" i="1"/>
  <c r="G2604" i="1"/>
  <c r="G2601" i="1"/>
  <c r="G2599" i="1"/>
  <c r="G2597" i="1"/>
  <c r="G2594" i="1"/>
  <c r="G2589" i="1"/>
  <c r="G2584" i="1"/>
  <c r="G2581" i="1"/>
  <c r="G2578" i="1"/>
  <c r="G2576" i="1"/>
  <c r="G2572" i="1"/>
  <c r="G2568" i="1"/>
  <c r="G2565" i="1"/>
  <c r="G2562" i="1"/>
  <c r="G2560" i="1"/>
  <c r="G2557" i="1"/>
  <c r="G2555" i="1"/>
  <c r="G2551" i="1"/>
  <c r="G2546" i="1"/>
  <c r="G2540" i="1"/>
  <c r="G2536" i="1"/>
  <c r="G2532" i="1"/>
  <c r="G2523" i="1"/>
  <c r="G2521" i="1"/>
  <c r="G2518" i="1"/>
  <c r="G2515" i="1"/>
  <c r="G2513" i="1"/>
  <c r="G2509" i="1"/>
  <c r="G2507" i="1"/>
  <c r="G2502" i="1"/>
  <c r="G2498" i="1"/>
  <c r="G2495" i="1"/>
  <c r="G2490" i="1"/>
  <c r="G2484" i="1"/>
  <c r="G2479" i="1"/>
  <c r="G2461" i="1"/>
  <c r="G2458" i="1"/>
  <c r="G2452" i="1"/>
  <c r="G2445" i="1"/>
  <c r="G2440" i="1"/>
  <c r="G2435" i="1"/>
  <c r="G2430" i="1"/>
  <c r="G2425" i="1"/>
  <c r="G2423" i="1"/>
  <c r="G2421" i="1"/>
  <c r="G2412" i="1"/>
  <c r="G2408" i="1"/>
  <c r="G2403" i="1"/>
  <c r="G2395" i="1"/>
  <c r="G2393" i="1"/>
  <c r="G2388" i="1"/>
  <c r="G2381" i="1"/>
  <c r="G2376" i="1"/>
  <c r="G2373" i="1"/>
  <c r="G2368" i="1"/>
  <c r="G2365" i="1"/>
  <c r="G2363" i="1"/>
  <c r="G2361" i="1"/>
  <c r="G2358" i="1"/>
  <c r="G2345" i="1"/>
  <c r="G2339" i="1"/>
  <c r="G2335" i="1"/>
  <c r="G2333" i="1"/>
  <c r="G2329" i="1"/>
  <c r="G2319" i="1"/>
  <c r="G2310" i="1"/>
  <c r="G2308" i="1"/>
  <c r="G2301" i="1"/>
  <c r="G2299" i="1"/>
  <c r="G2296" i="1"/>
  <c r="G2294" i="1"/>
  <c r="G2286" i="1"/>
  <c r="G2277" i="1"/>
  <c r="G2271" i="1"/>
  <c r="G2263" i="1"/>
  <c r="G2257" i="1"/>
  <c r="G2252" i="1"/>
  <c r="G2226" i="1"/>
  <c r="G2220" i="1"/>
  <c r="G2216" i="1"/>
  <c r="G2213" i="1"/>
  <c r="G2211" i="1"/>
  <c r="G2208" i="1"/>
  <c r="G2201" i="1"/>
  <c r="G2197" i="1"/>
  <c r="G2195" i="1"/>
  <c r="G2191" i="1"/>
  <c r="G2189" i="1"/>
  <c r="G2185" i="1"/>
  <c r="G2178" i="1"/>
  <c r="G2172" i="1"/>
  <c r="G2166" i="1"/>
  <c r="G2159" i="1"/>
  <c r="G2151" i="1"/>
  <c r="G2147" i="1"/>
  <c r="G2145" i="1"/>
  <c r="G2143" i="1"/>
  <c r="G2141" i="1"/>
  <c r="G2136" i="1"/>
  <c r="G2134" i="1"/>
  <c r="G2128" i="1"/>
  <c r="G2123" i="1"/>
  <c r="G2119" i="1"/>
  <c r="G2114" i="1"/>
  <c r="G2111" i="1"/>
  <c r="G2106" i="1"/>
  <c r="G2101" i="1"/>
  <c r="G2096" i="1"/>
  <c r="G2082" i="1"/>
  <c r="G2080" i="1"/>
  <c r="G2073" i="1"/>
  <c r="G2070" i="1"/>
  <c r="G2065" i="1"/>
  <c r="G2063" i="1"/>
  <c r="G2054" i="1"/>
  <c r="G2051" i="1"/>
  <c r="G2047" i="1"/>
  <c r="G2044" i="1"/>
  <c r="G2039" i="1"/>
  <c r="G2037" i="1"/>
  <c r="G2032" i="1"/>
  <c r="G2016" i="1"/>
  <c r="G2014" i="1"/>
  <c r="G2005" i="1"/>
  <c r="G2003" i="1"/>
  <c r="G1998" i="1"/>
  <c r="G1993" i="1"/>
  <c r="G1987" i="1"/>
  <c r="G1980" i="1"/>
  <c r="G1975" i="1"/>
  <c r="G1970" i="1"/>
  <c r="G1961" i="1"/>
  <c r="G1959" i="1"/>
  <c r="G1954" i="1"/>
  <c r="G1923" i="1"/>
  <c r="G1920" i="1"/>
  <c r="G1918" i="1"/>
  <c r="G1909" i="1"/>
  <c r="G1907" i="1"/>
  <c r="G1900" i="1"/>
  <c r="G1894" i="1"/>
  <c r="G1887" i="1"/>
  <c r="G1882" i="1"/>
  <c r="G1877" i="1"/>
  <c r="G1875" i="1"/>
  <c r="G1872" i="1"/>
  <c r="G1867" i="1"/>
  <c r="G1860" i="1"/>
  <c r="G1854" i="1"/>
  <c r="G1847" i="1"/>
  <c r="G1842" i="1"/>
  <c r="G1840" i="1"/>
  <c r="G1835" i="1"/>
  <c r="G1833" i="1"/>
  <c r="G1827" i="1"/>
  <c r="G1818" i="1"/>
  <c r="G1807" i="1"/>
  <c r="G1800" i="1"/>
  <c r="G1794" i="1"/>
  <c r="G1790" i="1"/>
  <c r="G1785" i="1"/>
  <c r="G1782" i="1"/>
  <c r="G1779" i="1"/>
  <c r="G1770" i="1"/>
  <c r="G1762" i="1"/>
  <c r="G1753" i="1"/>
  <c r="G1749" i="1"/>
  <c r="G1747" i="1"/>
  <c r="G1740" i="1"/>
  <c r="G1734" i="1"/>
  <c r="G1727" i="1"/>
  <c r="G1720" i="1"/>
  <c r="G1714" i="1"/>
  <c r="G1707" i="1"/>
  <c r="G1697" i="1"/>
  <c r="G1687" i="1"/>
  <c r="G1680" i="1"/>
  <c r="G1676" i="1"/>
  <c r="G1671" i="1"/>
  <c r="G1666" i="1"/>
  <c r="G1659" i="1"/>
  <c r="G1657" i="1"/>
  <c r="G1654" i="1"/>
  <c r="G1652" i="1"/>
  <c r="G1647" i="1"/>
  <c r="G1644" i="1"/>
  <c r="G1641" i="1"/>
  <c r="G1637" i="1"/>
  <c r="G1633" i="1"/>
  <c r="G1627" i="1"/>
  <c r="G1621" i="1"/>
  <c r="G1618" i="1"/>
  <c r="G1598" i="1"/>
  <c r="G1579" i="1"/>
  <c r="G1563" i="1"/>
  <c r="G1534" i="1"/>
  <c r="G1518" i="1"/>
  <c r="G1502" i="1"/>
  <c r="G1497" i="1"/>
  <c r="G1492" i="1"/>
  <c r="G1487" i="1"/>
  <c r="G1482" i="1"/>
  <c r="G1479" i="1"/>
  <c r="G1474" i="1"/>
  <c r="G1469" i="1"/>
  <c r="G1451" i="1"/>
  <c r="G1449" i="1"/>
  <c r="G1447" i="1"/>
  <c r="G1444" i="1"/>
  <c r="G1438" i="1"/>
  <c r="G1432" i="1"/>
  <c r="G1429" i="1"/>
  <c r="G1425" i="1"/>
  <c r="G1422" i="1"/>
  <c r="G1417" i="1"/>
  <c r="G1414" i="1"/>
  <c r="G1412" i="1"/>
  <c r="G1407" i="1"/>
  <c r="G1402" i="1"/>
  <c r="G1394" i="1"/>
  <c r="G1385" i="1"/>
  <c r="G1375" i="1"/>
  <c r="G1367" i="1"/>
  <c r="G1360" i="1"/>
  <c r="G1358" i="1"/>
  <c r="G1354" i="1"/>
  <c r="G1350" i="1"/>
  <c r="G1348" i="1"/>
  <c r="G1341" i="1"/>
  <c r="G1338" i="1"/>
  <c r="G1334" i="1"/>
  <c r="G1329" i="1"/>
  <c r="G1326" i="1"/>
  <c r="G1322" i="1"/>
  <c r="G1313" i="1"/>
  <c r="G1301" i="1"/>
  <c r="G1292" i="1"/>
  <c r="G1285" i="1"/>
  <c r="G1281" i="1"/>
  <c r="G1279" i="1"/>
  <c r="G1266" i="1"/>
  <c r="G1262" i="1"/>
  <c r="G1257" i="1"/>
  <c r="G1251" i="1"/>
  <c r="G1248" i="1"/>
  <c r="G1237" i="1"/>
  <c r="G1235" i="1"/>
  <c r="G1232" i="1"/>
  <c r="G1226" i="1"/>
  <c r="G1219" i="1"/>
  <c r="G1216" i="1"/>
  <c r="G1211" i="1"/>
  <c r="G1209" i="1"/>
  <c r="G1206" i="1"/>
  <c r="G1200" i="1"/>
  <c r="G1193" i="1"/>
  <c r="G1188" i="1"/>
  <c r="G1180" i="1"/>
  <c r="G1175" i="1"/>
  <c r="G1168" i="1"/>
  <c r="G1164" i="1"/>
  <c r="G1160" i="1"/>
  <c r="G1156" i="1"/>
  <c r="G1152" i="1"/>
  <c r="G1144" i="1"/>
  <c r="G1138" i="1"/>
  <c r="G1125" i="1"/>
  <c r="G1122" i="1"/>
  <c r="G1077" i="1"/>
  <c r="G1040" i="1"/>
  <c r="G1038" i="1"/>
  <c r="G1032" i="1"/>
  <c r="G1026" i="1"/>
  <c r="G1022" i="1"/>
  <c r="G1012" i="1"/>
  <c r="G1010" i="1"/>
  <c r="G1005" i="1"/>
  <c r="G1002" i="1"/>
  <c r="G1000" i="1"/>
  <c r="G968" i="1"/>
  <c r="G959" i="1"/>
  <c r="G957" i="1"/>
  <c r="G955" i="1"/>
  <c r="G948" i="1"/>
  <c r="G943" i="1"/>
  <c r="G922" i="1"/>
  <c r="G916" i="1"/>
  <c r="G913" i="1"/>
  <c r="G906" i="1"/>
  <c r="G896" i="1"/>
  <c r="G893" i="1"/>
  <c r="G889" i="1"/>
  <c r="G886" i="1"/>
  <c r="G881" i="1"/>
  <c r="G879" i="1"/>
  <c r="G875" i="1"/>
  <c r="G872" i="1"/>
  <c r="G865" i="1"/>
  <c r="G862" i="1"/>
  <c r="G857" i="1"/>
  <c r="G855" i="1"/>
  <c r="G833" i="1"/>
  <c r="G826" i="1"/>
  <c r="G822" i="1"/>
  <c r="G817" i="1"/>
  <c r="G808" i="1"/>
  <c r="G802" i="1"/>
  <c r="G791" i="1"/>
  <c r="G786" i="1"/>
  <c r="G781" i="1"/>
  <c r="G776" i="1"/>
  <c r="G772" i="1"/>
  <c r="G766" i="1"/>
  <c r="G762" i="1"/>
  <c r="G738" i="1"/>
  <c r="G727" i="1"/>
  <c r="G724" i="1"/>
  <c r="G716" i="1"/>
  <c r="G711" i="1"/>
  <c r="G708" i="1"/>
  <c r="G705" i="1"/>
  <c r="G701" i="1"/>
  <c r="G697" i="1"/>
  <c r="G691" i="1"/>
  <c r="G689" i="1"/>
  <c r="G685" i="1"/>
  <c r="G680" i="1"/>
  <c r="G676" i="1"/>
  <c r="G672" i="1"/>
  <c r="G666" i="1"/>
  <c r="G662" i="1"/>
  <c r="G655" i="1"/>
  <c r="G648" i="1"/>
  <c r="G643" i="1"/>
  <c r="G641" i="1"/>
  <c r="G635" i="1"/>
  <c r="G629" i="1"/>
  <c r="G624" i="1"/>
  <c r="G622" i="1"/>
  <c r="G620" i="1"/>
  <c r="G618" i="1"/>
  <c r="G616" i="1"/>
  <c r="G607" i="1"/>
  <c r="G600" i="1"/>
  <c r="G595" i="1"/>
  <c r="G590" i="1"/>
  <c r="G585" i="1"/>
  <c r="G580" i="1"/>
  <c r="G576" i="1"/>
  <c r="G574" i="1"/>
  <c r="G569" i="1"/>
  <c r="G566" i="1"/>
  <c r="G560" i="1"/>
  <c r="G552" i="1"/>
  <c r="G549" i="1"/>
  <c r="G545" i="1"/>
  <c r="G541" i="1"/>
  <c r="G536" i="1"/>
  <c r="G531" i="1"/>
  <c r="G526" i="1"/>
  <c r="G524" i="1"/>
  <c r="G522" i="1"/>
  <c r="G512" i="1"/>
  <c r="G509" i="1"/>
  <c r="G503" i="1"/>
  <c r="G498" i="1"/>
  <c r="G493" i="1"/>
  <c r="G488" i="1"/>
  <c r="G486" i="1"/>
  <c r="G481" i="1"/>
  <c r="G476" i="1"/>
  <c r="G466" i="1"/>
  <c r="G458" i="1"/>
  <c r="G451" i="1"/>
  <c r="G445" i="1"/>
  <c r="G439" i="1"/>
  <c r="G437" i="1"/>
  <c r="G432" i="1"/>
  <c r="G429" i="1"/>
  <c r="G424" i="1"/>
  <c r="G420" i="1"/>
  <c r="G414" i="1"/>
  <c r="G412" i="1"/>
  <c r="G406" i="1"/>
  <c r="G401" i="1"/>
  <c r="G395" i="1"/>
  <c r="G391" i="1"/>
  <c r="G384" i="1"/>
  <c r="G382" i="1"/>
  <c r="G377" i="1"/>
  <c r="G372" i="1"/>
  <c r="G368" i="1"/>
  <c r="G364" i="1"/>
  <c r="G362" i="1"/>
  <c r="G359" i="1"/>
  <c r="G354" i="1"/>
  <c r="G350" i="1"/>
  <c r="G342" i="1"/>
  <c r="G339" i="1"/>
  <c r="G334" i="1"/>
  <c r="G327" i="1"/>
  <c r="G322" i="1"/>
  <c r="G317" i="1"/>
  <c r="G310" i="1"/>
  <c r="G307" i="1"/>
  <c r="G302" i="1"/>
  <c r="G298" i="1"/>
  <c r="G294" i="1"/>
  <c r="G274" i="1"/>
  <c r="G267" i="1"/>
  <c r="G254" i="1"/>
  <c r="G239" i="1"/>
  <c r="G223" i="1"/>
  <c r="G211" i="1"/>
  <c r="G193" i="1"/>
  <c r="G180" i="1"/>
  <c r="G172" i="1"/>
  <c r="G170" i="1"/>
  <c r="G166" i="1"/>
  <c r="G161" i="1"/>
  <c r="G138" i="1"/>
  <c r="G132" i="1"/>
  <c r="G126" i="1"/>
  <c r="G121" i="1"/>
  <c r="G119" i="1"/>
  <c r="G113" i="1"/>
  <c r="G107" i="1"/>
  <c r="G103" i="1"/>
  <c r="G90" i="1"/>
  <c r="G87" i="1"/>
  <c r="G82" i="1"/>
  <c r="G80" i="1"/>
  <c r="G77" i="1"/>
  <c r="G74" i="1"/>
  <c r="G70" i="1"/>
  <c r="G66" i="1"/>
  <c r="G58" i="1"/>
  <c r="G55" i="1"/>
  <c r="G50" i="1"/>
  <c r="G44" i="1"/>
  <c r="G37" i="1"/>
  <c r="G18" i="1"/>
  <c r="G13" i="1"/>
  <c r="G8" i="1"/>
  <c r="G18623" i="1" s="1"/>
</calcChain>
</file>

<file path=xl/sharedStrings.xml><?xml version="1.0" encoding="utf-8"?>
<sst xmlns="http://schemas.openxmlformats.org/spreadsheetml/2006/main" count="80353" uniqueCount="27937">
  <si>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</si>
  <si>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</si>
  <si>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</si>
  <si>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</si>
  <si>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</si>
  <si>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</si>
  <si>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</si>
  <si>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</si>
  <si>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ADRIENNES BAR</t>
  </si>
  <si>
    <t>SINV-10679848</t>
  </si>
  <si>
    <t>SINV-10684204</t>
  </si>
  <si>
    <t>SINV-10684656</t>
  </si>
  <si>
    <t>SINV-10687965</t>
  </si>
  <si>
    <t>SINV-10692524</t>
  </si>
  <si>
    <t>SINV-10693216</t>
  </si>
  <si>
    <t>AMERICAN LEGION W CLYDE NORTHINGTON POST 122</t>
  </si>
  <si>
    <t>SINV-10679074</t>
  </si>
  <si>
    <t>SINV-10682638</t>
  </si>
  <si>
    <t>SINV-10686838</t>
  </si>
  <si>
    <t>SINV-10691355</t>
  </si>
  <si>
    <t>APPLEBEES NEIGHBORHOOD GRILL &amp; BAR</t>
  </si>
  <si>
    <t>SINV-10675924</t>
  </si>
  <si>
    <t>SINV-10681290</t>
  </si>
  <si>
    <t>SINV-10685243</t>
  </si>
  <si>
    <t>SINV-10689841</t>
  </si>
  <si>
    <t>AUTAUGA LIQUORS</t>
  </si>
  <si>
    <t>SINV-10676096</t>
  </si>
  <si>
    <t>SINV-10676639</t>
  </si>
  <si>
    <t>SINV-10679529</t>
  </si>
  <si>
    <t>SINV-10680700</t>
  </si>
  <si>
    <t>SINV-10683345</t>
  </si>
  <si>
    <t>SINV-10683123</t>
  </si>
  <si>
    <t>SINV-10684354</t>
  </si>
  <si>
    <t>SINV-10685200</t>
  </si>
  <si>
    <t>SINV-10686092</t>
  </si>
  <si>
    <t>SINV-10686199</t>
  </si>
  <si>
    <t>SINV-10686745</t>
  </si>
  <si>
    <t>SINV-10688416</t>
  </si>
  <si>
    <t>SINV-10689615</t>
  </si>
  <si>
    <t>SINV-10689987</t>
  </si>
  <si>
    <t>SINV-10692233</t>
  </si>
  <si>
    <t>SINV-10692964</t>
  </si>
  <si>
    <t>SINV-10694348</t>
  </si>
  <si>
    <t>SINV-10694961</t>
  </si>
  <si>
    <t>BAMA LANES</t>
  </si>
  <si>
    <t>SINV-10680154</t>
  </si>
  <si>
    <t>SINV-10683293</t>
  </si>
  <si>
    <t>SINV-10683296</t>
  </si>
  <si>
    <t>SINV-10683295</t>
  </si>
  <si>
    <t>SINV-10689188</t>
  </si>
  <si>
    <t>SINV-10693845</t>
  </si>
  <si>
    <t>BIG STAR TAVERN</t>
  </si>
  <si>
    <t>SINV-10677387</t>
  </si>
  <si>
    <t>SINV-10682167</t>
  </si>
  <si>
    <t>SINV-10687967</t>
  </si>
  <si>
    <t>SINV-10688462</t>
  </si>
  <si>
    <t>SINV-10692522</t>
  </si>
  <si>
    <t>BUFFALO WILD WINGS</t>
  </si>
  <si>
    <t>SINV-10678534</t>
  </si>
  <si>
    <t>SINV-10683236</t>
  </si>
  <si>
    <t>SINV-10689152</t>
  </si>
  <si>
    <t>SINV-10693785</t>
  </si>
  <si>
    <t>CARLS COUNTRY</t>
  </si>
  <si>
    <t>SINV-10682043</t>
  </si>
  <si>
    <t>SINV-10693831</t>
  </si>
  <si>
    <t>CORNER PACKAGE STORE</t>
  </si>
  <si>
    <t>SINV-10677147</t>
  </si>
  <si>
    <t>SINV-10679879</t>
  </si>
  <si>
    <t>SINV-10682993</t>
  </si>
  <si>
    <t>SINV-10683331</t>
  </si>
  <si>
    <t>SINV-10682845</t>
  </si>
  <si>
    <t>SINV-10687202</t>
  </si>
  <si>
    <t>SINV-10690557</t>
  </si>
  <si>
    <t>FOXS PIZZA DEN</t>
  </si>
  <si>
    <t>SINV-10681961</t>
  </si>
  <si>
    <t>SINV-10684788</t>
  </si>
  <si>
    <t>SINV-10692336</t>
  </si>
  <si>
    <t>KIMBERLIAS</t>
  </si>
  <si>
    <t>SINV-10679269</t>
  </si>
  <si>
    <t>SINV-10686392</t>
  </si>
  <si>
    <t>SINV-10692920</t>
  </si>
  <si>
    <t>LA CORONILLA GRILL</t>
  </si>
  <si>
    <t>SINV-10679973</t>
  </si>
  <si>
    <t>SINV-10691436</t>
  </si>
  <si>
    <t>LOS MARIACHIS MEXICAN GRILL</t>
  </si>
  <si>
    <t>SINV-10686614</t>
  </si>
  <si>
    <t>SINV-10694270</t>
  </si>
  <si>
    <t>LOS MAYAS MEXICAN RESTAURANT</t>
  </si>
  <si>
    <t>SINV-10686968</t>
  </si>
  <si>
    <t>LOS TOREROS MEXICAN GRILL</t>
  </si>
  <si>
    <t>SINV-10676794</t>
  </si>
  <si>
    <t>SINV-10681878</t>
  </si>
  <si>
    <t>SINV-10686809</t>
  </si>
  <si>
    <t>SINV-10691322</t>
  </si>
  <si>
    <t>MEXICO TIPICO</t>
  </si>
  <si>
    <t>SINV-10676875</t>
  </si>
  <si>
    <t>SINV-10691276</t>
  </si>
  <si>
    <t>PARTY TYME ON 82</t>
  </si>
  <si>
    <t>SINV-10676942</t>
  </si>
  <si>
    <t>SINV-10676696</t>
  </si>
  <si>
    <t>SINV-10677390</t>
  </si>
  <si>
    <t>SINV-10680787</t>
  </si>
  <si>
    <t>SINV-10682180</t>
  </si>
  <si>
    <t>SINV-10684226</t>
  </si>
  <si>
    <t>SINV-10686645</t>
  </si>
  <si>
    <t>SOCN-003366</t>
  </si>
  <si>
    <t>SINV-10688479</t>
  </si>
  <si>
    <t>SINV-10689715</t>
  </si>
  <si>
    <t>SINV-10691258</t>
  </si>
  <si>
    <t>SINV-10692525</t>
  </si>
  <si>
    <t>POBLANOS MEXICAN RESTAURANT</t>
  </si>
  <si>
    <t>SINV-10679191</t>
  </si>
  <si>
    <t>SINV-10687724</t>
  </si>
  <si>
    <t>SINV-10691983</t>
  </si>
  <si>
    <t>POSEY CROSSROADS</t>
  </si>
  <si>
    <t>SINV-10678568</t>
  </si>
  <si>
    <t>SINV-10682663</t>
  </si>
  <si>
    <t>SINV-10682929</t>
  </si>
  <si>
    <t>SINV-10688897</t>
  </si>
  <si>
    <t>SINV-10693573</t>
  </si>
  <si>
    <t>PRATT PUB &amp; OYSTER BAR</t>
  </si>
  <si>
    <t>SINV-10679531</t>
  </si>
  <si>
    <t>SINV-10683189</t>
  </si>
  <si>
    <t>SINV-10686198</t>
  </si>
  <si>
    <t>SINV-10689244</t>
  </si>
  <si>
    <t>SINV-10692795</t>
  </si>
  <si>
    <t>ROCKS FAMOUS BARBEQUE</t>
  </si>
  <si>
    <t>SINV-10693871</t>
  </si>
  <si>
    <t>STAR PACKAGE STORE</t>
  </si>
  <si>
    <t>SINV-10678142</t>
  </si>
  <si>
    <t>SINV-10682923</t>
  </si>
  <si>
    <t>SINV-10687542</t>
  </si>
  <si>
    <t>SINV-10692894</t>
  </si>
  <si>
    <t>VFW POST #1349</t>
  </si>
  <si>
    <t>SINV-10677622</t>
  </si>
  <si>
    <t>SINV-10681519</t>
  </si>
  <si>
    <t>SINV-10686918</t>
  </si>
  <si>
    <t>SINV-10691134</t>
  </si>
  <si>
    <t>SINV-10695140</t>
  </si>
  <si>
    <t>WADSWORTH PACKAGE STORE</t>
  </si>
  <si>
    <t>SINV-10676943</t>
  </si>
  <si>
    <t>SINV-10683757</t>
  </si>
  <si>
    <t>SINV-10687185</t>
  </si>
  <si>
    <t>SINV-10691818</t>
  </si>
  <si>
    <t>SINV-10692590</t>
  </si>
  <si>
    <t>BALDWIN</t>
  </si>
  <si>
    <t>A TO Z BEVERAGE</t>
  </si>
  <si>
    <t>SINV-10675864</t>
  </si>
  <si>
    <t>SINV-10676405</t>
  </si>
  <si>
    <t>SINV-10677116</t>
  </si>
  <si>
    <t>SINV-10677930</t>
  </si>
  <si>
    <t>SINV-10678940</t>
  </si>
  <si>
    <t>SINV-10681057</t>
  </si>
  <si>
    <t>SINV-10681811</t>
  </si>
  <si>
    <t>SINV-10681807</t>
  </si>
  <si>
    <t>SINV-10682543</t>
  </si>
  <si>
    <t>SINV-10682730</t>
  </si>
  <si>
    <t>SINV-10683494</t>
  </si>
  <si>
    <t>SINV-10685106</t>
  </si>
  <si>
    <t>SINV-10685608</t>
  </si>
  <si>
    <t>SINV-10686378</t>
  </si>
  <si>
    <t>SINV-10687977</t>
  </si>
  <si>
    <t>SINV-10689562</t>
  </si>
  <si>
    <t>SINV-10690123</t>
  </si>
  <si>
    <t>SINV-10690887</t>
  </si>
  <si>
    <t>SINV-10691717</t>
  </si>
  <si>
    <t>SINV-10692688</t>
  </si>
  <si>
    <t>SINV-10694237</t>
  </si>
  <si>
    <t>SINV-10694712</t>
  </si>
  <si>
    <t>ACME OYSTER HOUSE</t>
  </si>
  <si>
    <t>SINV-10678453</t>
  </si>
  <si>
    <t>SINV-10684307</t>
  </si>
  <si>
    <t>SINV-10689006</t>
  </si>
  <si>
    <t>SINV-10691935</t>
  </si>
  <si>
    <t>AGAVE COCINA MEXICANA AND TEQUILA BAR</t>
  </si>
  <si>
    <t>SINV-10679219</t>
  </si>
  <si>
    <t>SINV-10683709</t>
  </si>
  <si>
    <t>SINV-10691054</t>
  </si>
  <si>
    <t>ALABAMA GULF COAST MUSIC HALL</t>
  </si>
  <si>
    <t>SINV-10691425</t>
  </si>
  <si>
    <t>ALLEY CAT ALLEY</t>
  </si>
  <si>
    <t>SINV-10679307</t>
  </si>
  <si>
    <t>SINV-10679372</t>
  </si>
  <si>
    <t>SINV-10683820</t>
  </si>
  <si>
    <t>SINV-10683817</t>
  </si>
  <si>
    <t>SINV-10688305</t>
  </si>
  <si>
    <t>SINV-10688208</t>
  </si>
  <si>
    <t>SINV-10692927</t>
  </si>
  <si>
    <t>ALS LIQUOR</t>
  </si>
  <si>
    <t>SINV-10675897</t>
  </si>
  <si>
    <t>SINV-10677243</t>
  </si>
  <si>
    <t>SINV-10677241</t>
  </si>
  <si>
    <t>SINV-10679248</t>
  </si>
  <si>
    <t>SINV-10680676</t>
  </si>
  <si>
    <t>SINV-10682751</t>
  </si>
  <si>
    <t>SINV-10686439</t>
  </si>
  <si>
    <t>SINV-10689640</t>
  </si>
  <si>
    <t>SINV-10690980</t>
  </si>
  <si>
    <t>SINV-10692857</t>
  </si>
  <si>
    <t>SINV-10694725</t>
  </si>
  <si>
    <t>SINV-10694869</t>
  </si>
  <si>
    <t>ALS LIQUOR TOBACCO BEER</t>
  </si>
  <si>
    <t>SINV-10675892</t>
  </si>
  <si>
    <t>SINV-10676519</t>
  </si>
  <si>
    <t>SINV-10678053</t>
  </si>
  <si>
    <t>SINV-10680678</t>
  </si>
  <si>
    <t>SINV-10681152</t>
  </si>
  <si>
    <t>SINV-10682754</t>
  </si>
  <si>
    <t>SINV-10683739</t>
  </si>
  <si>
    <t>SINV-10685685</t>
  </si>
  <si>
    <t>SINV-10687253</t>
  </si>
  <si>
    <t>SINV-10688073</t>
  </si>
  <si>
    <t>SINV-10689641</t>
  </si>
  <si>
    <t>SINV-10690184</t>
  </si>
  <si>
    <t>SINV-10691842</t>
  </si>
  <si>
    <t>SINV-10692837</t>
  </si>
  <si>
    <t>SINV-10694287</t>
  </si>
  <si>
    <t>SINV-10694874</t>
  </si>
  <si>
    <t>SINV-10694719</t>
  </si>
  <si>
    <t>SINV-10675903</t>
  </si>
  <si>
    <t>SINV-10678055</t>
  </si>
  <si>
    <t>SINV-10679226</t>
  </si>
  <si>
    <t>SINV-10680690</t>
  </si>
  <si>
    <t>SINV-10681889</t>
  </si>
  <si>
    <t>SINV-10683699</t>
  </si>
  <si>
    <t>SINV-10685691</t>
  </si>
  <si>
    <t>SINV-10688077</t>
  </si>
  <si>
    <t>SINV-10689650</t>
  </si>
  <si>
    <t>SINV-10692834</t>
  </si>
  <si>
    <t>SINV-10694727</t>
  </si>
  <si>
    <t>SINV-10675902</t>
  </si>
  <si>
    <t>SINV-10677516</t>
  </si>
  <si>
    <t>SINV-10677237</t>
  </si>
  <si>
    <t>SINV-10679232</t>
  </si>
  <si>
    <t>SINV-10680687</t>
  </si>
  <si>
    <t>SINV-10681896</t>
  </si>
  <si>
    <t>SINV-10683729</t>
  </si>
  <si>
    <t>SINV-10685687</t>
  </si>
  <si>
    <t>SINV-10688087</t>
  </si>
  <si>
    <t>SINV-10688282</t>
  </si>
  <si>
    <t>SINV-10689655</t>
  </si>
  <si>
    <t>SINV-10692841</t>
  </si>
  <si>
    <t>SINV-10694364</t>
  </si>
  <si>
    <t>SINV-10694289</t>
  </si>
  <si>
    <t>SINV-10694729</t>
  </si>
  <si>
    <t>ALS LIQUOR TOBACCO WINE</t>
  </si>
  <si>
    <t>SINV-10675895</t>
  </si>
  <si>
    <t>SINV-10677246</t>
  </si>
  <si>
    <t>SINV-10679244</t>
  </si>
  <si>
    <t>SINV-10680693</t>
  </si>
  <si>
    <t>SINV-10681893</t>
  </si>
  <si>
    <t>SINV-10683713</t>
  </si>
  <si>
    <t>SINV-10685696</t>
  </si>
  <si>
    <t>SINV-10686427</t>
  </si>
  <si>
    <t>SINV-10688076</t>
  </si>
  <si>
    <t>SINV-10689646</t>
  </si>
  <si>
    <t>SINV-10690975</t>
  </si>
  <si>
    <t>SINV-10692826</t>
  </si>
  <si>
    <t>SINV-10694286</t>
  </si>
  <si>
    <t>SINV-10694721</t>
  </si>
  <si>
    <t>SINV-10676522</t>
  </si>
  <si>
    <t>SINV-10679240</t>
  </si>
  <si>
    <t>SINV-10681151</t>
  </si>
  <si>
    <t>SINV-10682760</t>
  </si>
  <si>
    <t>SINV-10683706</t>
  </si>
  <si>
    <t>SINV-10685908</t>
  </si>
  <si>
    <t>SINV-10686431</t>
  </si>
  <si>
    <t>SINV-10688078</t>
  </si>
  <si>
    <t>SINV-10688277</t>
  </si>
  <si>
    <t>SINV-10690182</t>
  </si>
  <si>
    <t>SINV-10692830</t>
  </si>
  <si>
    <t>SINV-10694722</t>
  </si>
  <si>
    <t>SINV-10677255</t>
  </si>
  <si>
    <t>SINV-10677252</t>
  </si>
  <si>
    <t>SINV-10679222</t>
  </si>
  <si>
    <t>SINV-10682757</t>
  </si>
  <si>
    <t>SINV-10686437</t>
  </si>
  <si>
    <t>SINV-10691839</t>
  </si>
  <si>
    <t>SINV-10675906</t>
  </si>
  <si>
    <t>SINV-10677245</t>
  </si>
  <si>
    <t>SINV-10678044</t>
  </si>
  <si>
    <t>SINV-10678050</t>
  </si>
  <si>
    <t>SINV-10678047</t>
  </si>
  <si>
    <t>SINV-10679236</t>
  </si>
  <si>
    <t>SINV-10680681</t>
  </si>
  <si>
    <t>SINV-10681894</t>
  </si>
  <si>
    <t>SINV-10683720</t>
  </si>
  <si>
    <t>SINV-10685693</t>
  </si>
  <si>
    <t>SINV-10687249</t>
  </si>
  <si>
    <t>SINV-10687247</t>
  </si>
  <si>
    <t>SINV-10688083</t>
  </si>
  <si>
    <t>SINV-10689643</t>
  </si>
  <si>
    <t>SINV-10690974</t>
  </si>
  <si>
    <t>SINV-10691838</t>
  </si>
  <si>
    <t>SINV-10692825</t>
  </si>
  <si>
    <t>SINV-10694494</t>
  </si>
  <si>
    <t>SINV-10694864</t>
  </si>
  <si>
    <t>AMERICAN LEGION BALDWIN COUNTY POST 99</t>
  </si>
  <si>
    <t>SINV-10677618</t>
  </si>
  <si>
    <t>SINV-10688075</t>
  </si>
  <si>
    <t>SINV-10692792</t>
  </si>
  <si>
    <t>AMERICAN LEGION EASTERN SHORE POST 199</t>
  </si>
  <si>
    <t>SINV-10678464</t>
  </si>
  <si>
    <t>SINV-10682728</t>
  </si>
  <si>
    <t>SINV-10692373</t>
  </si>
  <si>
    <t>AMERICAN LEGION POST 44</t>
  </si>
  <si>
    <t>SINV-10678202</t>
  </si>
  <si>
    <t>SINV-10682581</t>
  </si>
  <si>
    <t>SINV-10687439</t>
  </si>
  <si>
    <t>SINV-10690929</t>
  </si>
  <si>
    <t>AMERICAN LEGION TAYLOR STUART POST 188</t>
  </si>
  <si>
    <t>SINV-10678717</t>
  </si>
  <si>
    <t>SINV-10693824</t>
  </si>
  <si>
    <t>ANGRY CRAB SHACK</t>
  </si>
  <si>
    <t>SINV-10677321</t>
  </si>
  <si>
    <t>SINV-10679722</t>
  </si>
  <si>
    <t>SINV-10683061</t>
  </si>
  <si>
    <t>SINV-10685702</t>
  </si>
  <si>
    <t>SINV-10685701</t>
  </si>
  <si>
    <t>SINV-10689674</t>
  </si>
  <si>
    <t>ANOTHER BROKEN EGG CAFE</t>
  </si>
  <si>
    <t>SINV-10676769</t>
  </si>
  <si>
    <t>SINV-10681512</t>
  </si>
  <si>
    <t>SINV-10686086</t>
  </si>
  <si>
    <t>SINV-10691342</t>
  </si>
  <si>
    <t>SINV-10677099</t>
  </si>
  <si>
    <t>SINV-10681310</t>
  </si>
  <si>
    <t>SINV-10685747</t>
  </si>
  <si>
    <t>SINV-10691071</t>
  </si>
  <si>
    <t>APPLEBEES NEIGHBORHOOD GRILL AND BAR</t>
  </si>
  <si>
    <t>SINV-10676081</t>
  </si>
  <si>
    <t>SINV-10680600</t>
  </si>
  <si>
    <t>SINV-10685313</t>
  </si>
  <si>
    <t>SINV-10687255</t>
  </si>
  <si>
    <t>SINV-10689618</t>
  </si>
  <si>
    <t>SINV-10694274</t>
  </si>
  <si>
    <t>AVENUE PUB</t>
  </si>
  <si>
    <t>SINV-10678506</t>
  </si>
  <si>
    <t>SINV-10683024</t>
  </si>
  <si>
    <t>SINV-10687638</t>
  </si>
  <si>
    <t>SINV-10692265</t>
  </si>
  <si>
    <t>AXES AND BIER</t>
  </si>
  <si>
    <t>SINV-10677366</t>
  </si>
  <si>
    <t>SINV-10692858</t>
  </si>
  <si>
    <t>BAHAMA BOBS BEACHSIDE CAFE</t>
  </si>
  <si>
    <t>SINV-10679447</t>
  </si>
  <si>
    <t>SINV-10679362</t>
  </si>
  <si>
    <t>SINV-10683263</t>
  </si>
  <si>
    <t>SINV-10687617</t>
  </si>
  <si>
    <t>SINV-10687618</t>
  </si>
  <si>
    <t>SOCN-003389</t>
  </si>
  <si>
    <t>SINV-10693059</t>
  </si>
  <si>
    <t>BAR 45</t>
  </si>
  <si>
    <t>SINV-10681544</t>
  </si>
  <si>
    <t>SINV-10684071</t>
  </si>
  <si>
    <t>SINV-10691486</t>
  </si>
  <si>
    <t>BAY HOUSE PUB</t>
  </si>
  <si>
    <t>SINV-10676744</t>
  </si>
  <si>
    <t>SINV-10681461</t>
  </si>
  <si>
    <t>SINV-10686048</t>
  </si>
  <si>
    <t>SINV-10690507</t>
  </si>
  <si>
    <t>BEEF OBRADYS</t>
  </si>
  <si>
    <t>SINV-10689712</t>
  </si>
  <si>
    <t>SINV-10689710</t>
  </si>
  <si>
    <t>BELLAS PIZZA</t>
  </si>
  <si>
    <t>SINV-10694802</t>
  </si>
  <si>
    <t>BIG DADDYS GRILL</t>
  </si>
  <si>
    <t>SINV-10679022</t>
  </si>
  <si>
    <t>SINV-10685141</t>
  </si>
  <si>
    <t>SINV-10693347</t>
  </si>
  <si>
    <t>BIG FISH RESTAURANT</t>
  </si>
  <si>
    <t>SINV-10679326</t>
  </si>
  <si>
    <t>SINV-10683606</t>
  </si>
  <si>
    <t>SINV-10688584</t>
  </si>
  <si>
    <t>BIG MIKES STEAKHOUSE</t>
  </si>
  <si>
    <t>SINV-10679636</t>
  </si>
  <si>
    <t>SINV-10682840</t>
  </si>
  <si>
    <t>SINV-10687489</t>
  </si>
  <si>
    <t>SINV-10692022</t>
  </si>
  <si>
    <t>BILL-E'S</t>
  </si>
  <si>
    <t>SINV-10677259</t>
  </si>
  <si>
    <t>SINV-10680833</t>
  </si>
  <si>
    <t>SINV-10686541</t>
  </si>
  <si>
    <t>SINV-10691014</t>
  </si>
  <si>
    <t>BILLY JACKS GRILL AND BAR</t>
  </si>
  <si>
    <t>SINV-10689113</t>
  </si>
  <si>
    <t>BLUE GILL</t>
  </si>
  <si>
    <t>SINV-10679274</t>
  </si>
  <si>
    <t>SINV-10679277</t>
  </si>
  <si>
    <t>SINV-10679487</t>
  </si>
  <si>
    <t>SINV-10684166</t>
  </si>
  <si>
    <t>SINV-10689082</t>
  </si>
  <si>
    <t>SINV-10692424</t>
  </si>
  <si>
    <t>BON TEMPS POBOYS AND SPECIALTY MEATS</t>
  </si>
  <si>
    <t>SINV-10676188</t>
  </si>
  <si>
    <t>SINV-10685293</t>
  </si>
  <si>
    <t>SINV-10690575</t>
  </si>
  <si>
    <t>BONE AND BARREL</t>
  </si>
  <si>
    <t>SINV-10678394</t>
  </si>
  <si>
    <t>SINV-10683019</t>
  </si>
  <si>
    <t>SINV-10687578</t>
  </si>
  <si>
    <t>SINV-10688687</t>
  </si>
  <si>
    <t>SINV-10692204</t>
  </si>
  <si>
    <t>BOUDREAUXS BAR AND GRILL</t>
  </si>
  <si>
    <t>SINV-10679227</t>
  </si>
  <si>
    <t>SINV-10683700</t>
  </si>
  <si>
    <t>SINV-10688177</t>
  </si>
  <si>
    <t>SINV-10688195</t>
  </si>
  <si>
    <t>BRICK AND SPOON RESTAURANT</t>
  </si>
  <si>
    <t>SINV-10679389</t>
  </si>
  <si>
    <t>SINV-10681376</t>
  </si>
  <si>
    <t>SINV-10685107</t>
  </si>
  <si>
    <t>SINV-10690324</t>
  </si>
  <si>
    <t>SINV-10694331</t>
  </si>
  <si>
    <t>BRIQUETTES STEAKHOUSE</t>
  </si>
  <si>
    <t>SINV-10687269</t>
  </si>
  <si>
    <t>BUBBAS SEAFOOD HOUSE</t>
  </si>
  <si>
    <t>SINV-10677492</t>
  </si>
  <si>
    <t>SINV-10678473</t>
  </si>
  <si>
    <t>SINV-10680790</t>
  </si>
  <si>
    <t>SINV-10685829</t>
  </si>
  <si>
    <t>SINV-10689899</t>
  </si>
  <si>
    <t>BUBBLESTONE</t>
  </si>
  <si>
    <t>SINV-10678655</t>
  </si>
  <si>
    <t>SINV-10683835</t>
  </si>
  <si>
    <t>SINV-10688392</t>
  </si>
  <si>
    <t>BUDDYS LOUNGE</t>
  </si>
  <si>
    <t>SINV-10678484</t>
  </si>
  <si>
    <t>SINV-10680752</t>
  </si>
  <si>
    <t>SINV-10687747</t>
  </si>
  <si>
    <t>SINV-10693678</t>
  </si>
  <si>
    <t>SINV-10685630</t>
  </si>
  <si>
    <t>SINV-10692911</t>
  </si>
  <si>
    <t>BUNKER CAFE</t>
  </si>
  <si>
    <t>SINV-10679877</t>
  </si>
  <si>
    <t>SINV-10683852</t>
  </si>
  <si>
    <t>SINV-10688442</t>
  </si>
  <si>
    <t>SINV-10692880</t>
  </si>
  <si>
    <t>BURRITO MEXICAN RESTAURANT</t>
  </si>
  <si>
    <t>SINV-10679637</t>
  </si>
  <si>
    <t>CACTUS CANTINA</t>
  </si>
  <si>
    <t>SINV-10677680</t>
  </si>
  <si>
    <t>SINV-10681342</t>
  </si>
  <si>
    <t>SINV-10681782</t>
  </si>
  <si>
    <t>SINV-10691272</t>
  </si>
  <si>
    <t>SINV-10691268</t>
  </si>
  <si>
    <t>SINV-10678690</t>
  </si>
  <si>
    <t>SINV-10683197</t>
  </si>
  <si>
    <t>SINV-10685248</t>
  </si>
  <si>
    <t>SINV-10690617</t>
  </si>
  <si>
    <t>SINV-10690620</t>
  </si>
  <si>
    <t>SINV-10678565</t>
  </si>
  <si>
    <t>SINV-10681441</t>
  </si>
  <si>
    <t>SINV-10685100</t>
  </si>
  <si>
    <t>SINV-10691320</t>
  </si>
  <si>
    <t>SINV-10691178</t>
  </si>
  <si>
    <t>SINV-10691180</t>
  </si>
  <si>
    <t>CACTUS CANTINA AND MEXICAN GRILL</t>
  </si>
  <si>
    <t>SINV-10676402</t>
  </si>
  <si>
    <t>SINV-10678496</t>
  </si>
  <si>
    <t>SINV-10682549</t>
  </si>
  <si>
    <t>SINV-10686680</t>
  </si>
  <si>
    <t>SINV-10688882</t>
  </si>
  <si>
    <t>SINV-10690883</t>
  </si>
  <si>
    <t>SINV-10693499</t>
  </si>
  <si>
    <t>CACTUS CANTINA OF FAIRHOPE</t>
  </si>
  <si>
    <t>SINV-10678122</t>
  </si>
  <si>
    <t>SINV-10680702</t>
  </si>
  <si>
    <t>SINV-10686653</t>
  </si>
  <si>
    <t>SINV-10686660</t>
  </si>
  <si>
    <t>SINV-10687492</t>
  </si>
  <si>
    <t>SINV-10687495</t>
  </si>
  <si>
    <t>SINV-10687488</t>
  </si>
  <si>
    <t>SINV-10688744</t>
  </si>
  <si>
    <t>SINV-10693294</t>
  </si>
  <si>
    <t>CAFE DEL RIO</t>
  </si>
  <si>
    <t>SINV-10676009</t>
  </si>
  <si>
    <t>SINV-10680786</t>
  </si>
  <si>
    <t>SINV-10687654</t>
  </si>
  <si>
    <t>SINV-10688742</t>
  </si>
  <si>
    <t>CALIFORNIA DREAMING</t>
  </si>
  <si>
    <t>SINV-10679306</t>
  </si>
  <si>
    <t>SINV-10683879</t>
  </si>
  <si>
    <t>SINV-10688692</t>
  </si>
  <si>
    <t>SINV-10693009</t>
  </si>
  <si>
    <t>CALYPSO BAR AND GRILL</t>
  </si>
  <si>
    <t>SINV-10678041</t>
  </si>
  <si>
    <t>CAMELLIA CAFE</t>
  </si>
  <si>
    <t>SINV-10677660</t>
  </si>
  <si>
    <t>SINV-10686738</t>
  </si>
  <si>
    <t>SINV-10686735</t>
  </si>
  <si>
    <t>SINV-10691398</t>
  </si>
  <si>
    <t>CARVERS STEAKHOUSE</t>
  </si>
  <si>
    <t>SINV-10678144</t>
  </si>
  <si>
    <t>SINV-10682974</t>
  </si>
  <si>
    <t>SINV-10688654</t>
  </si>
  <si>
    <t>SINV-10691403</t>
  </si>
  <si>
    <t>CASA MEXICO AUTHENTIC MEXICAN RESTAURANT</t>
  </si>
  <si>
    <t>SINV-10682237</t>
  </si>
  <si>
    <t>SINV-10682345</t>
  </si>
  <si>
    <t>SOCN-003337</t>
  </si>
  <si>
    <t>SINV-10683962</t>
  </si>
  <si>
    <t>CASHSAVER WINE AND LIQUOR #52</t>
  </si>
  <si>
    <t>SINV-10678089</t>
  </si>
  <si>
    <t>SINV-10679630</t>
  </si>
  <si>
    <t>SINV-10683053</t>
  </si>
  <si>
    <t>SINV-10687298</t>
  </si>
  <si>
    <t>SINV-10692033</t>
  </si>
  <si>
    <t>CAZADORES MEXICAN RESTAURANT</t>
  </si>
  <si>
    <t>SINV-10677503</t>
  </si>
  <si>
    <t>SINV-10692249</t>
  </si>
  <si>
    <t>CELLAR DOOR  LOXLEY</t>
  </si>
  <si>
    <t>SINV-10680159</t>
  </si>
  <si>
    <t>SINV-10680162</t>
  </si>
  <si>
    <t>SINV-10683649</t>
  </si>
  <si>
    <t>SINV-10683647</t>
  </si>
  <si>
    <t>SINV-10686024</t>
  </si>
  <si>
    <t>SINV-10686022</t>
  </si>
  <si>
    <t>SINV-10689585</t>
  </si>
  <si>
    <t>SINV-10692256</t>
  </si>
  <si>
    <t>SINV-10693463</t>
  </si>
  <si>
    <t>CETACEAN CRUISES</t>
  </si>
  <si>
    <t>SINV-10684326</t>
  </si>
  <si>
    <t>SINV-10685653</t>
  </si>
  <si>
    <t>CHAMPYS FAMOUS FRIED CHICKEN</t>
  </si>
  <si>
    <t>SINV-10677608</t>
  </si>
  <si>
    <t>SINV-10682640</t>
  </si>
  <si>
    <t>SINV-10688295</t>
  </si>
  <si>
    <t>SINV-10692106</t>
  </si>
  <si>
    <t>CHANGE OF PACE</t>
  </si>
  <si>
    <t>SINV-10677106</t>
  </si>
  <si>
    <t>SINV-10683488</t>
  </si>
  <si>
    <t>SINV-10685621</t>
  </si>
  <si>
    <t>SINV-10692195</t>
  </si>
  <si>
    <t>CHAR 32</t>
  </si>
  <si>
    <t>SINV-10679987</t>
  </si>
  <si>
    <t>SINV-10679993</t>
  </si>
  <si>
    <t>SINV-10682353</t>
  </si>
  <si>
    <t>SINV-10689109</t>
  </si>
  <si>
    <t>CLIFFS RIVERVIEW CLUB</t>
  </si>
  <si>
    <t>SINV-10683796</t>
  </si>
  <si>
    <t>SINV-10688426</t>
  </si>
  <si>
    <t>SINV-10692968</t>
  </si>
  <si>
    <t>COAST</t>
  </si>
  <si>
    <t>SINV-10679414</t>
  </si>
  <si>
    <t>SINV-10688028</t>
  </si>
  <si>
    <t>SINV-10688025</t>
  </si>
  <si>
    <t>COASTAL CAFE AT PHOENIX WEST II AND REPICCIS REAL ITALIAN IC</t>
  </si>
  <si>
    <t>SINV-10676483</t>
  </si>
  <si>
    <t>SINV-10680551</t>
  </si>
  <si>
    <t>COBALT THE RESTAURANT</t>
  </si>
  <si>
    <t>SINV-10676683</t>
  </si>
  <si>
    <t>SINV-10677632</t>
  </si>
  <si>
    <t>SINV-10681157</t>
  </si>
  <si>
    <t>SINV-10682169</t>
  </si>
  <si>
    <t>SINV-10685358</t>
  </si>
  <si>
    <t>SINV-10689748</t>
  </si>
  <si>
    <t>SINV-10694791</t>
  </si>
  <si>
    <t>COSMOS RESTAURANT &amp; BAR</t>
  </si>
  <si>
    <t>SINV-10677238</t>
  </si>
  <si>
    <t>SINV-10681962</t>
  </si>
  <si>
    <t>SOCN-003334</t>
  </si>
  <si>
    <t>SINV-10685675</t>
  </si>
  <si>
    <t>SINV-10691889</t>
  </si>
  <si>
    <t>COTTON CREEK CLUB</t>
  </si>
  <si>
    <t>SINV-10680547</t>
  </si>
  <si>
    <t>SINV-10685783</t>
  </si>
  <si>
    <t>COTTONS</t>
  </si>
  <si>
    <t>SINV-10676672</t>
  </si>
  <si>
    <t>SINV-10678356</t>
  </si>
  <si>
    <t>SINV-10681302</t>
  </si>
  <si>
    <t>SINV-10688997</t>
  </si>
  <si>
    <t>COURTYARD GULF SHORES CRAFT FARMS</t>
  </si>
  <si>
    <t>SINV-10678159</t>
  </si>
  <si>
    <t>COVE BAR AND GRILL</t>
  </si>
  <si>
    <t>SINV-10678290</t>
  </si>
  <si>
    <t>SINV-10682785</t>
  </si>
  <si>
    <t>SINV-10687418</t>
  </si>
  <si>
    <t>COZUMEL MEXICAN GRILL</t>
  </si>
  <si>
    <t>SINV-10676599</t>
  </si>
  <si>
    <t>SINV-10681366</t>
  </si>
  <si>
    <t>SINV-10685789</t>
  </si>
  <si>
    <t>SINV-10692094</t>
  </si>
  <si>
    <t>DE SOTOS SEAFOOD KITCHEN</t>
  </si>
  <si>
    <t>SINV-10676440</t>
  </si>
  <si>
    <t>SINV-10679139</t>
  </si>
  <si>
    <t>SINV-10680839</t>
  </si>
  <si>
    <t>SINV-10686895</t>
  </si>
  <si>
    <t>DISTRICT HALL</t>
  </si>
  <si>
    <t>SINV-10677736</t>
  </si>
  <si>
    <t>SINV-10683261</t>
  </si>
  <si>
    <t>SINV-10688613</t>
  </si>
  <si>
    <t>SINV-10693739</t>
  </si>
  <si>
    <t>DOC HOLLIDAYS</t>
  </si>
  <si>
    <t>SINV-10679868</t>
  </si>
  <si>
    <t>SINV-10681448</t>
  </si>
  <si>
    <t>SINV-10682121</t>
  </si>
  <si>
    <t>SINV-10692304</t>
  </si>
  <si>
    <t>DOCS SEAFOOD AND STEAK</t>
  </si>
  <si>
    <t>SINV-10677665</t>
  </si>
  <si>
    <t>SINV-10681543</t>
  </si>
  <si>
    <t>SINV-10685888</t>
  </si>
  <si>
    <t>SINV-10686436</t>
  </si>
  <si>
    <t>SINV-10690854</t>
  </si>
  <si>
    <t>SINV-10695120</t>
  </si>
  <si>
    <t>DOCS SEAFOOD SHACK &amp; OYSTER BAR</t>
  </si>
  <si>
    <t>SINV-10678106</t>
  </si>
  <si>
    <t>SINV-10680561</t>
  </si>
  <si>
    <t>SINV-10680562</t>
  </si>
  <si>
    <t>SINV-10682551</t>
  </si>
  <si>
    <t>SINV-10685309</t>
  </si>
  <si>
    <t>SINV-10690210</t>
  </si>
  <si>
    <t>SINV-10693087</t>
  </si>
  <si>
    <t>SINV-10694806</t>
  </si>
  <si>
    <t>DOLPHINS DOWN UNDER</t>
  </si>
  <si>
    <t>SINV-10683548</t>
  </si>
  <si>
    <t>DOLPHINS DOWN UNDER NUMBER 2</t>
  </si>
  <si>
    <t>SINV-10683550</t>
  </si>
  <si>
    <t>DON CARLOS</t>
  </si>
  <si>
    <t>SINV-10684248</t>
  </si>
  <si>
    <t>DOWNTOWN CIGARS</t>
  </si>
  <si>
    <t>SINV-10680735</t>
  </si>
  <si>
    <t>DRAGONFLY FOOD BAR</t>
  </si>
  <si>
    <t>SINV-10679900</t>
  </si>
  <si>
    <t>SINV-10684536</t>
  </si>
  <si>
    <t>SINV-10688919</t>
  </si>
  <si>
    <t>SINV-10691444</t>
  </si>
  <si>
    <t>DRAGONFLY TAVERN</t>
  </si>
  <si>
    <t>SINV-10677396</t>
  </si>
  <si>
    <t>SINV-10681524</t>
  </si>
  <si>
    <t>SINV-10686710</t>
  </si>
  <si>
    <t>SINV-10690653</t>
  </si>
  <si>
    <t>SINV-10695193</t>
  </si>
  <si>
    <t>DRIFTWOOD PACKAGE</t>
  </si>
  <si>
    <t>SINV-10679475</t>
  </si>
  <si>
    <t>SINV-10679482</t>
  </si>
  <si>
    <t>SINV-10683845</t>
  </si>
  <si>
    <t>SINV-10688349</t>
  </si>
  <si>
    <t>SINV-10688344</t>
  </si>
  <si>
    <t>DUCKS DINER</t>
  </si>
  <si>
    <t>SINV-10690432</t>
  </si>
  <si>
    <t>EASTERN SHORE LANES</t>
  </si>
  <si>
    <t>SINV-10678101</t>
  </si>
  <si>
    <t>SINV-10683743</t>
  </si>
  <si>
    <t>SINV-10687224</t>
  </si>
  <si>
    <t>SINV-10692896</t>
  </si>
  <si>
    <t>EDS SEAFOOD SHED</t>
  </si>
  <si>
    <t>SINV-10677416</t>
  </si>
  <si>
    <t>SINV-10681393</t>
  </si>
  <si>
    <t>SINV-10681391</t>
  </si>
  <si>
    <t>SINV-10687460</t>
  </si>
  <si>
    <t>SINV-10691336</t>
  </si>
  <si>
    <t>SINV-10691333</t>
  </si>
  <si>
    <t>EDS TOBACCO</t>
  </si>
  <si>
    <t>SINV-10679977</t>
  </si>
  <si>
    <t>SINV-10681469</t>
  </si>
  <si>
    <t>SINV-10686043</t>
  </si>
  <si>
    <t>SINV-10690488</t>
  </si>
  <si>
    <t>SINV-10693272</t>
  </si>
  <si>
    <t>SINV-10694987</t>
  </si>
  <si>
    <t>EL DIABLO TAQUERIA AND CANTINA</t>
  </si>
  <si>
    <t>SINV-10678052</t>
  </si>
  <si>
    <t>SINV-10686492</t>
  </si>
  <si>
    <t>SINV-10691221</t>
  </si>
  <si>
    <t>EL KAMINO BAY</t>
  </si>
  <si>
    <t>SINV-10679041</t>
  </si>
  <si>
    <t>SINV-10683696</t>
  </si>
  <si>
    <t>SINV-10683688</t>
  </si>
  <si>
    <t>SINV-10689095</t>
  </si>
  <si>
    <t>SINV-10692855</t>
  </si>
  <si>
    <t>EL MEXICANO MEXICAN RESTAURANT</t>
  </si>
  <si>
    <t>SINV-10678333</t>
  </si>
  <si>
    <t>SINV-10685416</t>
  </si>
  <si>
    <t>SINV-10692340</t>
  </si>
  <si>
    <t>EL PAISITA AUTHENTIC MEXICAN RESTAURANT</t>
  </si>
  <si>
    <t>SINV-10678232</t>
  </si>
  <si>
    <t>SINV-10679152</t>
  </si>
  <si>
    <t>SINV-10685303</t>
  </si>
  <si>
    <t>EL PASO MEXICAN RESTAURANT</t>
  </si>
  <si>
    <t>SINV-10676676</t>
  </si>
  <si>
    <t>SINV-10680748</t>
  </si>
  <si>
    <t>SINV-10686835</t>
  </si>
  <si>
    <t>SINV-10691920</t>
  </si>
  <si>
    <t>EL RANCHO MEXICAN RESTAURANT</t>
  </si>
  <si>
    <t>SINV-10679126</t>
  </si>
  <si>
    <t>SINV-10683673</t>
  </si>
  <si>
    <t>SINV-10688089</t>
  </si>
  <si>
    <t>EL RODEO MEXICAN RESTAURANT</t>
  </si>
  <si>
    <t>SINV-10679671</t>
  </si>
  <si>
    <t>EL TORO MEXICAN RESTAURANT</t>
  </si>
  <si>
    <t>SINV-10677329</t>
  </si>
  <si>
    <t>SINV-10682432</t>
  </si>
  <si>
    <t>SINV-10681981</t>
  </si>
  <si>
    <t>SINV-10686521</t>
  </si>
  <si>
    <t>SINV-10691195</t>
  </si>
  <si>
    <t>FAIRHOPE ELKS LODGE 1879</t>
  </si>
  <si>
    <t>SINV-10679174</t>
  </si>
  <si>
    <t>SINV-10695056</t>
  </si>
  <si>
    <t>SINV-10695060</t>
  </si>
  <si>
    <t>FAIRHOPE INN</t>
  </si>
  <si>
    <t>SINV-10679754</t>
  </si>
  <si>
    <t>SINV-10684299</t>
  </si>
  <si>
    <t>SINV-10692174</t>
  </si>
  <si>
    <t>FAIRHOPE YACHT CLUB</t>
  </si>
  <si>
    <t>SINV-10678528</t>
  </si>
  <si>
    <t>SINV-10691374</t>
  </si>
  <si>
    <t>FAIRHOPES GRILL AND BAR</t>
  </si>
  <si>
    <t>SINV-10679778</t>
  </si>
  <si>
    <t>SINV-10686634</t>
  </si>
  <si>
    <t>FELIXS FISH CAMP AT PIER 4</t>
  </si>
  <si>
    <t>SINV-10679711</t>
  </si>
  <si>
    <t>SINV-10684284</t>
  </si>
  <si>
    <t>SINV-10688739</t>
  </si>
  <si>
    <t>SINV-10693354</t>
  </si>
  <si>
    <t>FERMOS CELLAR DOOR</t>
  </si>
  <si>
    <t>SINV-10680160</t>
  </si>
  <si>
    <t>SINV-10680495</t>
  </si>
  <si>
    <t>SINV-10680157</t>
  </si>
  <si>
    <t>SINV-10683635</t>
  </si>
  <si>
    <t>SINV-10689584</t>
  </si>
  <si>
    <t>SINV-10693453</t>
  </si>
  <si>
    <t>SINV-10693446</t>
  </si>
  <si>
    <t>FISH RIVER GRILL 2</t>
  </si>
  <si>
    <t>SINV-10687286</t>
  </si>
  <si>
    <t>SINV-10688050</t>
  </si>
  <si>
    <t>FISHERS AT ORANGE BEACH MARINA</t>
  </si>
  <si>
    <t>SINV-10678609</t>
  </si>
  <si>
    <t>SINV-10678612</t>
  </si>
  <si>
    <t>SINV-10680106</t>
  </si>
  <si>
    <t>SINV-10682211</t>
  </si>
  <si>
    <t>SINV-10682600</t>
  </si>
  <si>
    <t>SINV-10682924</t>
  </si>
  <si>
    <t>SINV-10687531</t>
  </si>
  <si>
    <t>SINV-10688414</t>
  </si>
  <si>
    <t>SINV-10691884</t>
  </si>
  <si>
    <t>SINV-10692737</t>
  </si>
  <si>
    <t>FOLEY LIQUOR</t>
  </si>
  <si>
    <t>SINV-10676183</t>
  </si>
  <si>
    <t>SOCN-003298</t>
  </si>
  <si>
    <t>SINV-10677531</t>
  </si>
  <si>
    <t>SINV-10678693</t>
  </si>
  <si>
    <t>SINV-10678462</t>
  </si>
  <si>
    <t>SINV-10679304</t>
  </si>
  <si>
    <t>SINV-10679311</t>
  </si>
  <si>
    <t>SINV-10680592</t>
  </si>
  <si>
    <t>SINV-10681155</t>
  </si>
  <si>
    <t>SINV-10683225</t>
  </si>
  <si>
    <t>SINV-10683222</t>
  </si>
  <si>
    <t>SINV-10683215</t>
  </si>
  <si>
    <t>SINV-10684194</t>
  </si>
  <si>
    <t>SINV-10686630</t>
  </si>
  <si>
    <t>SINV-10686628</t>
  </si>
  <si>
    <t>SINV-10688789</t>
  </si>
  <si>
    <t>SINV-10691432</t>
  </si>
  <si>
    <t>SINV-10691804</t>
  </si>
  <si>
    <t>SINV-10691802</t>
  </si>
  <si>
    <t>SINV-10691809</t>
  </si>
  <si>
    <t>SINV-10691807</t>
  </si>
  <si>
    <t>SINV-10694536</t>
  </si>
  <si>
    <t>SINV-10694537</t>
  </si>
  <si>
    <t>FRATERNAL ORDER OF EAGLES AERIE 4549</t>
  </si>
  <si>
    <t>SINV-10679221</t>
  </si>
  <si>
    <t>SINV-10686087</t>
  </si>
  <si>
    <t>SINV-10691337</t>
  </si>
  <si>
    <t>FRESH OFF THE BOAT</t>
  </si>
  <si>
    <t>SINV-10679897</t>
  </si>
  <si>
    <t>SINV-10679904</t>
  </si>
  <si>
    <t>SINV-10679903</t>
  </si>
  <si>
    <t>SINV-10683126</t>
  </si>
  <si>
    <t>SINV-10691502</t>
  </si>
  <si>
    <t>GAMBINOS ITALIAN GRILL</t>
  </si>
  <si>
    <t>SINV-10680133</t>
  </si>
  <si>
    <t>SINV-10689074</t>
  </si>
  <si>
    <t>SINV-10695195</t>
  </si>
  <si>
    <t>GELATO JOES</t>
  </si>
  <si>
    <t>SINV-10677311</t>
  </si>
  <si>
    <t>SINV-10679234</t>
  </si>
  <si>
    <t>SINV-10683875</t>
  </si>
  <si>
    <t>SINV-10693808</t>
  </si>
  <si>
    <t>GINNY LANE</t>
  </si>
  <si>
    <t>SINV-10679932</t>
  </si>
  <si>
    <t>SINV-10684652</t>
  </si>
  <si>
    <t>SINV-10689738</t>
  </si>
  <si>
    <t>SINV-10693339</t>
  </si>
  <si>
    <t>GOOD TIME CHARLEYS BLUES CAFE</t>
  </si>
  <si>
    <t>SINV-10679869</t>
  </si>
  <si>
    <t>SINV-10684294</t>
  </si>
  <si>
    <t>SINV-10689158</t>
  </si>
  <si>
    <t>SINV-10693602</t>
  </si>
  <si>
    <t>GRAND HOTEL GOLF RESORT AND SPA</t>
  </si>
  <si>
    <t>SINV-10677287</t>
  </si>
  <si>
    <t>SINV-10679521</t>
  </si>
  <si>
    <t>SINV-10682629</t>
  </si>
  <si>
    <t>SOCN-003339</t>
  </si>
  <si>
    <t>SINV-10682656</t>
  </si>
  <si>
    <t>SINV-10687181</t>
  </si>
  <si>
    <t>SINV-10687180</t>
  </si>
  <si>
    <t>SINV-10687321</t>
  </si>
  <si>
    <t>SINV-10688049</t>
  </si>
  <si>
    <t>SINV-10691814</t>
  </si>
  <si>
    <t>GROOVY GOAT</t>
  </si>
  <si>
    <t>SINV-10678505</t>
  </si>
  <si>
    <t>SINV-10682220</t>
  </si>
  <si>
    <t>SINV-10687573</t>
  </si>
  <si>
    <t>SINV-10688928</t>
  </si>
  <si>
    <t>SINV-10691932</t>
  </si>
  <si>
    <t>GT'S ON THE BAY</t>
  </si>
  <si>
    <t>SINV-10676113</t>
  </si>
  <si>
    <t>SINV-10676114</t>
  </si>
  <si>
    <t>SINV-10680782</t>
  </si>
  <si>
    <t>SINV-10680781</t>
  </si>
  <si>
    <t>SINV-10685315</t>
  </si>
  <si>
    <t>SINV-10689719</t>
  </si>
  <si>
    <t>SINV-10692274</t>
  </si>
  <si>
    <t>SINV-10694938</t>
  </si>
  <si>
    <t>GUIDOS RESTAURANT</t>
  </si>
  <si>
    <t>SINV-10677276</t>
  </si>
  <si>
    <t>SINV-10682843</t>
  </si>
  <si>
    <t>SINV-10687171</t>
  </si>
  <si>
    <t>SINV-10691847</t>
  </si>
  <si>
    <t>GULF COAST ELKS LODGE #2782</t>
  </si>
  <si>
    <t>SINV-10680571</t>
  </si>
  <si>
    <t>SINV-10685684</t>
  </si>
  <si>
    <t>SINV-10694917</t>
  </si>
  <si>
    <t>GULF ISLAND GRILL</t>
  </si>
  <si>
    <t>SINV-10676017</t>
  </si>
  <si>
    <t>SINV-10681073</t>
  </si>
  <si>
    <t>SINV-10680825</t>
  </si>
  <si>
    <t>SINV-10683662</t>
  </si>
  <si>
    <t>SINV-10687412</t>
  </si>
  <si>
    <t>SINV-10692207</t>
  </si>
  <si>
    <t>GULF LIQUOR</t>
  </si>
  <si>
    <t>SINV-10676135</t>
  </si>
  <si>
    <t>SINV-10677679</t>
  </si>
  <si>
    <t>SINV-10677681</t>
  </si>
  <si>
    <t>SINV-10679882</t>
  </si>
  <si>
    <t>SINV-10679885</t>
  </si>
  <si>
    <t>SINV-10680883</t>
  </si>
  <si>
    <t>SINV-10682294</t>
  </si>
  <si>
    <t>SINV-10682292</t>
  </si>
  <si>
    <t>SINV-10684538</t>
  </si>
  <si>
    <t>SINV-10685276</t>
  </si>
  <si>
    <t>SINV-10686997</t>
  </si>
  <si>
    <t>SINV-10686884</t>
  </si>
  <si>
    <t>SINV-10687414</t>
  </si>
  <si>
    <t>SINV-10688888</t>
  </si>
  <si>
    <t>SINV-10689796</t>
  </si>
  <si>
    <t>SINV-10691397</t>
  </si>
  <si>
    <t>SINV-10691399</t>
  </si>
  <si>
    <t>SINV-10691394</t>
  </si>
  <si>
    <t>SINV-10691393</t>
  </si>
  <si>
    <t>SINV-10692736</t>
  </si>
  <si>
    <t>SINV-10695163</t>
  </si>
  <si>
    <t>GULF SHORES GOLF CLUB</t>
  </si>
  <si>
    <t>SINV-10692053</t>
  </si>
  <si>
    <t>GULF SHORES STEAMER</t>
  </si>
  <si>
    <t>SINV-10676442</t>
  </si>
  <si>
    <t>SINV-10681822</t>
  </si>
  <si>
    <t>SINV-10686356</t>
  </si>
  <si>
    <t>SINV-10691725</t>
  </si>
  <si>
    <t>HALF SHELL OYSTER HOUSE SPANISH FORT</t>
  </si>
  <si>
    <t>SINV-10676475</t>
  </si>
  <si>
    <t>SINV-10676472</t>
  </si>
  <si>
    <t>HAMPTON INN AND SUITES</t>
  </si>
  <si>
    <t>SINV-10677981</t>
  </si>
  <si>
    <t>SINV-10678991</t>
  </si>
  <si>
    <t>SINV-10680252</t>
  </si>
  <si>
    <t>SINV-10683572</t>
  </si>
  <si>
    <t>SINV-10687332</t>
  </si>
  <si>
    <t>SINV-10692723</t>
  </si>
  <si>
    <t>HILTON GARDEN INN</t>
  </si>
  <si>
    <t>SINV-10678494</t>
  </si>
  <si>
    <t>SINV-10683670</t>
  </si>
  <si>
    <t>SINV-10676677</t>
  </si>
  <si>
    <t>SINV-10680621</t>
  </si>
  <si>
    <t>SINV-10691121</t>
  </si>
  <si>
    <t>HOG WILD</t>
  </si>
  <si>
    <t>SINV-10680535</t>
  </si>
  <si>
    <t>HOLIDAY INN EXPRESS</t>
  </si>
  <si>
    <t>SINV-10677990</t>
  </si>
  <si>
    <t>SINV-10677989</t>
  </si>
  <si>
    <t>SINV-10683954</t>
  </si>
  <si>
    <t>SINV-10688048</t>
  </si>
  <si>
    <t>HOOTERS RESTAURANT</t>
  </si>
  <si>
    <t>SINV-10678592</t>
  </si>
  <si>
    <t>SINV-10685361</t>
  </si>
  <si>
    <t>SINV-10680530</t>
  </si>
  <si>
    <t>SINV-10685341</t>
  </si>
  <si>
    <t>SINV-10692241</t>
  </si>
  <si>
    <t>HOTEL INDIGO ORANGE BEACH</t>
  </si>
  <si>
    <t>SINV-10685126</t>
  </si>
  <si>
    <t>SINV-10694762</t>
  </si>
  <si>
    <t>HUB CITY EXPRESS PACKAGE</t>
  </si>
  <si>
    <t>SINV-10677596</t>
  </si>
  <si>
    <t>SINV-10678465</t>
  </si>
  <si>
    <t>SINV-10682227</t>
  </si>
  <si>
    <t>SINV-10683011</t>
  </si>
  <si>
    <t>SINV-10687553</t>
  </si>
  <si>
    <t>SINV-10688822</t>
  </si>
  <si>
    <t>SINV-10691352</t>
  </si>
  <si>
    <t>SINV-10691354</t>
  </si>
  <si>
    <t>SINV-10692238</t>
  </si>
  <si>
    <t>HURRICANE GRILL AND WINGS</t>
  </si>
  <si>
    <t>SINV-10678029</t>
  </si>
  <si>
    <t>SINV-10679208</t>
  </si>
  <si>
    <t>SINV-10683582</t>
  </si>
  <si>
    <t>SINV-10685242</t>
  </si>
  <si>
    <t>SINV-10689609</t>
  </si>
  <si>
    <t>SINV-10694306</t>
  </si>
  <si>
    <t>ICHIBAN HIBACHI AND SUSHI</t>
  </si>
  <si>
    <t>SINV-10684496</t>
  </si>
  <si>
    <t>SINV-10692263</t>
  </si>
  <si>
    <t>ISLAND LIQUOR 603</t>
  </si>
  <si>
    <t>SINV-10679020</t>
  </si>
  <si>
    <t>SINV-10679943</t>
  </si>
  <si>
    <t>SINV-10683586</t>
  </si>
  <si>
    <t>SINV-10688030</t>
  </si>
  <si>
    <t>SINV-10692819</t>
  </si>
  <si>
    <t>ISLAND TIME DAIQUIRIS</t>
  </si>
  <si>
    <t>SINV-10676758</t>
  </si>
  <si>
    <t>SINV-10676761</t>
  </si>
  <si>
    <t>SINV-10678470</t>
  </si>
  <si>
    <t>SINV-10678467</t>
  </si>
  <si>
    <t>SINV-10678461</t>
  </si>
  <si>
    <t>SINV-10681996</t>
  </si>
  <si>
    <t>SINV-10681993</t>
  </si>
  <si>
    <t>SINV-10681880</t>
  </si>
  <si>
    <t>SINV-10681991</t>
  </si>
  <si>
    <t>SINV-10681987</t>
  </si>
  <si>
    <t>SINV-10686535</t>
  </si>
  <si>
    <t>SINV-10686579</t>
  </si>
  <si>
    <t>SINV-10686543</t>
  </si>
  <si>
    <t>SINV-10686582</t>
  </si>
  <si>
    <t>SINV-10686540</t>
  </si>
  <si>
    <t>SINV-10689783</t>
  </si>
  <si>
    <t>SINV-10689811</t>
  </si>
  <si>
    <t>SINV-10691962</t>
  </si>
  <si>
    <t>SINV-10691951</t>
  </si>
  <si>
    <t>SINV-10691956</t>
  </si>
  <si>
    <t>ISLAND WING COMPANY</t>
  </si>
  <si>
    <t>SINV-10689340</t>
  </si>
  <si>
    <t>SINV-10688466</t>
  </si>
  <si>
    <t>SINV-10695160</t>
  </si>
  <si>
    <t>SINV-10695158</t>
  </si>
  <si>
    <t>SINV-10679490</t>
  </si>
  <si>
    <t>SINV-10684580</t>
  </si>
  <si>
    <t>SINV-10688906</t>
  </si>
  <si>
    <t>SINV-10688904</t>
  </si>
  <si>
    <t>SINV-10691806</t>
  </si>
  <si>
    <t>SINV-10693129</t>
  </si>
  <si>
    <t>IVEYS FINE DINING</t>
  </si>
  <si>
    <t>SINV-10691182</t>
  </si>
  <si>
    <t>JANINOS PIZZA</t>
  </si>
  <si>
    <t>SINV-10681343</t>
  </si>
  <si>
    <t>JESSES RESTAURANT</t>
  </si>
  <si>
    <t>SINV-10675919</t>
  </si>
  <si>
    <t>SINV-10675884</t>
  </si>
  <si>
    <t>SINV-10680586</t>
  </si>
  <si>
    <t>SINV-10680659</t>
  </si>
  <si>
    <t>SINV-10686460</t>
  </si>
  <si>
    <t>SINV-10687173</t>
  </si>
  <si>
    <t>SINV-10690319</t>
  </si>
  <si>
    <t>SINV-10695206</t>
  </si>
  <si>
    <t>KATHYS PACKAGE STORE</t>
  </si>
  <si>
    <t>SINV-10675947</t>
  </si>
  <si>
    <t>SINV-10676045</t>
  </si>
  <si>
    <t>SINV-10676048</t>
  </si>
  <si>
    <t>SINV-10677672</t>
  </si>
  <si>
    <t>SINV-10677275</t>
  </si>
  <si>
    <t>SINV-10677206</t>
  </si>
  <si>
    <t>SINV-10679188</t>
  </si>
  <si>
    <t>SINV-10680816</t>
  </si>
  <si>
    <t>SINV-10680558</t>
  </si>
  <si>
    <t>SINV-10682253</t>
  </si>
  <si>
    <t>SINV-10682251</t>
  </si>
  <si>
    <t>SINV-10681958</t>
  </si>
  <si>
    <t>SINV-10682902</t>
  </si>
  <si>
    <t>SINV-10683818</t>
  </si>
  <si>
    <t>SINV-10685194</t>
  </si>
  <si>
    <t>SINV-10685278</t>
  </si>
  <si>
    <t>SINV-10686796</t>
  </si>
  <si>
    <t>SINV-10686767</t>
  </si>
  <si>
    <t>SINV-10688504</t>
  </si>
  <si>
    <t>SINV-10688201</t>
  </si>
  <si>
    <t>SINV-10689707</t>
  </si>
  <si>
    <t>SINV-10689709</t>
  </si>
  <si>
    <t>SINV-10689623</t>
  </si>
  <si>
    <t>SINV-10691465</t>
  </si>
  <si>
    <t>SINV-10691085</t>
  </si>
  <si>
    <t>SINV-10692889</t>
  </si>
  <si>
    <t>SINV-10693151</t>
  </si>
  <si>
    <t>SINV-10693630</t>
  </si>
  <si>
    <t>SINV-10693185</t>
  </si>
  <si>
    <t>SINV-10693146</t>
  </si>
  <si>
    <t>SINV-10693180</t>
  </si>
  <si>
    <t>KENTUCKY MIST DISTILLERY</t>
  </si>
  <si>
    <t>SINV-10681056</t>
  </si>
  <si>
    <t>KING NEPTUNES</t>
  </si>
  <si>
    <t>SINV-10677379</t>
  </si>
  <si>
    <t>SINV-10684428</t>
  </si>
  <si>
    <t>KITCHEN ON MAIN</t>
  </si>
  <si>
    <t>SINV-10677372</t>
  </si>
  <si>
    <t>SINV-10681839</t>
  </si>
  <si>
    <t>SINV-10688102</t>
  </si>
  <si>
    <t>SINV-10692808</t>
  </si>
  <si>
    <t>KITTYS KAFE</t>
  </si>
  <si>
    <t>SINV-10682815</t>
  </si>
  <si>
    <t>KIVA DUNES</t>
  </si>
  <si>
    <t>SINV-10675882</t>
  </si>
  <si>
    <t>SINV-10677689</t>
  </si>
  <si>
    <t>SINV-10677687</t>
  </si>
  <si>
    <t>SINV-10682674</t>
  </si>
  <si>
    <t>SINV-10687199</t>
  </si>
  <si>
    <t>SINV-10687239</t>
  </si>
  <si>
    <t>SINV-10689837</t>
  </si>
  <si>
    <t>SINV-10689834</t>
  </si>
  <si>
    <t>SINV-10691745</t>
  </si>
  <si>
    <t>LAKE FOREST COUNTRY CLUB</t>
  </si>
  <si>
    <t>SINV-10677450</t>
  </si>
  <si>
    <t>SINV-10683046</t>
  </si>
  <si>
    <t>SINV-10693370</t>
  </si>
  <si>
    <t>LAKE FOREST YACHT CLUB</t>
  </si>
  <si>
    <t>SINV-10677446</t>
  </si>
  <si>
    <t>SINV-10683039</t>
  </si>
  <si>
    <t>SINV-10688889</t>
  </si>
  <si>
    <t>SINV-10693365</t>
  </si>
  <si>
    <t>SINV-10693369</t>
  </si>
  <si>
    <t>LAKEWOOD CLUB</t>
  </si>
  <si>
    <t>SINV-10678339</t>
  </si>
  <si>
    <t>SINV-10678341</t>
  </si>
  <si>
    <t>SINV-10682996</t>
  </si>
  <si>
    <t>SINV-10687588</t>
  </si>
  <si>
    <t>SINV-10692264</t>
  </si>
  <si>
    <t>LAURIAS BY THE BEACH</t>
  </si>
  <si>
    <t>SINV-10678974</t>
  </si>
  <si>
    <t>LEGACY SPIRITS</t>
  </si>
  <si>
    <t>SINV-10676194</t>
  </si>
  <si>
    <t>SINV-10678016</t>
  </si>
  <si>
    <t>SINV-10678304</t>
  </si>
  <si>
    <t>SINV-10678305</t>
  </si>
  <si>
    <t>SINV-10679427</t>
  </si>
  <si>
    <t>SINV-10679762</t>
  </si>
  <si>
    <t>SINV-10679769</t>
  </si>
  <si>
    <t>SINV-10680765</t>
  </si>
  <si>
    <t>SINV-10681244</t>
  </si>
  <si>
    <t>SINV-10681242</t>
  </si>
  <si>
    <t>SINV-10682337</t>
  </si>
  <si>
    <t>SINV-10682703</t>
  </si>
  <si>
    <t>SINV-10682702</t>
  </si>
  <si>
    <t>SINV-10682705</t>
  </si>
  <si>
    <t>SINV-10684602</t>
  </si>
  <si>
    <t>SINV-10683952</t>
  </si>
  <si>
    <t>SINV-10684644</t>
  </si>
  <si>
    <t>SINV-10684596</t>
  </si>
  <si>
    <t>SINV-10685677</t>
  </si>
  <si>
    <t>SINV-10685676</t>
  </si>
  <si>
    <t>SINV-10685678</t>
  </si>
  <si>
    <t>SINV-10687142</t>
  </si>
  <si>
    <t>SINV-10687140</t>
  </si>
  <si>
    <t>SINV-10687523</t>
  </si>
  <si>
    <t>SINV-10688285</t>
  </si>
  <si>
    <t>SINV-10688279</t>
  </si>
  <si>
    <t>SINV-10689930</t>
  </si>
  <si>
    <t>SINV-10689929</t>
  </si>
  <si>
    <t>SINV-10691247</t>
  </si>
  <si>
    <t>SINV-10691365</t>
  </si>
  <si>
    <t>SINV-10691214</t>
  </si>
  <si>
    <t>SINV-10691210</t>
  </si>
  <si>
    <t>SINV-10692910</t>
  </si>
  <si>
    <t>SINV-10694982</t>
  </si>
  <si>
    <t>SINV-10694984</t>
  </si>
  <si>
    <t>SINV-10694898</t>
  </si>
  <si>
    <t>SINV-10676632</t>
  </si>
  <si>
    <t>SINV-10676509</t>
  </si>
  <si>
    <t>SINV-10676566</t>
  </si>
  <si>
    <t>SINV-10676640</t>
  </si>
  <si>
    <t>SINV-10676567</t>
  </si>
  <si>
    <t>SINV-10677324</t>
  </si>
  <si>
    <t>SINV-10677487</t>
  </si>
  <si>
    <t>SINV-10678328</t>
  </si>
  <si>
    <t>SINV-10678178</t>
  </si>
  <si>
    <t>SINV-10678335</t>
  </si>
  <si>
    <t>SINV-10679910</t>
  </si>
  <si>
    <t>SINV-10679428</t>
  </si>
  <si>
    <t>SINV-10679528</t>
  </si>
  <si>
    <t>SINV-10681232</t>
  </si>
  <si>
    <t>SINV-10681225</t>
  </si>
  <si>
    <t>SINV-10681228</t>
  </si>
  <si>
    <t>SINV-10681221</t>
  </si>
  <si>
    <t>SINV-10682812</t>
  </si>
  <si>
    <t>SINV-10682691</t>
  </si>
  <si>
    <t>SINV-10682818</t>
  </si>
  <si>
    <t>SINV-10682819</t>
  </si>
  <si>
    <t>SINV-10684235</t>
  </si>
  <si>
    <t>SINV-10685339</t>
  </si>
  <si>
    <t>SINV-10685337</t>
  </si>
  <si>
    <t>SINV-10685333</t>
  </si>
  <si>
    <t>SINV-10685336</t>
  </si>
  <si>
    <t>SINV-10685332</t>
  </si>
  <si>
    <t>SINV-10685809</t>
  </si>
  <si>
    <t>SINV-10685807</t>
  </si>
  <si>
    <t>SINV-10687520</t>
  </si>
  <si>
    <t>SINV-10688759</t>
  </si>
  <si>
    <t>SINV-10688558</t>
  </si>
  <si>
    <t>SINV-10688712</t>
  </si>
  <si>
    <t>SINV-10688754</t>
  </si>
  <si>
    <t>SINV-10690196</t>
  </si>
  <si>
    <t>SINV-10690200</t>
  </si>
  <si>
    <t>SINV-10690198</t>
  </si>
  <si>
    <t>SINV-10691232</t>
  </si>
  <si>
    <t>SINV-10691262</t>
  </si>
  <si>
    <t>SINV-10692319</t>
  </si>
  <si>
    <t>SINV-10693832</t>
  </si>
  <si>
    <t>SINV-10693817</t>
  </si>
  <si>
    <t>SINV-10693828</t>
  </si>
  <si>
    <t>SINV-10695347</t>
  </si>
  <si>
    <t>LILLIAN COMMUNITY CLUB</t>
  </si>
  <si>
    <t>SINV-10685157</t>
  </si>
  <si>
    <t>SINV-10691787</t>
  </si>
  <si>
    <t>LILLIANS FRONT PORCH</t>
  </si>
  <si>
    <t>SINV-10676011</t>
  </si>
  <si>
    <t>SINV-10676633</t>
  </si>
  <si>
    <t>SINV-10676636</t>
  </si>
  <si>
    <t>SINV-10680692</t>
  </si>
  <si>
    <t>SINV-10680802</t>
  </si>
  <si>
    <t>SINV-10685746</t>
  </si>
  <si>
    <t>SINV-10686491</t>
  </si>
  <si>
    <t>SINV-10689739</t>
  </si>
  <si>
    <t>SINV-10694532</t>
  </si>
  <si>
    <t>SINV-10694959</t>
  </si>
  <si>
    <t>SINV-10694953</t>
  </si>
  <si>
    <t>SINV-10694955</t>
  </si>
  <si>
    <t>LIVE BAIT FOOD &amp; SPIRITS</t>
  </si>
  <si>
    <t>SINV-10680111</t>
  </si>
  <si>
    <t>SINV-10683163</t>
  </si>
  <si>
    <t>SINV-10683166</t>
  </si>
  <si>
    <t>SINV-10689053</t>
  </si>
  <si>
    <t>SINV-10689049</t>
  </si>
  <si>
    <t>LOCAL AND COMPANY HOSPITALITY</t>
  </si>
  <si>
    <t>SINV-10678645</t>
  </si>
  <si>
    <t>SINV-10678558</t>
  </si>
  <si>
    <t>SINV-10682257</t>
  </si>
  <si>
    <t>SINV-10682252</t>
  </si>
  <si>
    <t>SINV-10687213</t>
  </si>
  <si>
    <t>SINV-10690221</t>
  </si>
  <si>
    <t>SINV-10690637</t>
  </si>
  <si>
    <t>LOCAL LIFE</t>
  </si>
  <si>
    <t>SINV-10678392</t>
  </si>
  <si>
    <t>SINV-10684231</t>
  </si>
  <si>
    <t>SINV-10691873</t>
  </si>
  <si>
    <t>LOGANS ROADHOUSE 417</t>
  </si>
  <si>
    <t>SINV-10680745</t>
  </si>
  <si>
    <t>SINV-10685987</t>
  </si>
  <si>
    <t>SINV-10693171</t>
  </si>
  <si>
    <t>LONGHORN STEAKHOUSE #5313</t>
  </si>
  <si>
    <t>SINV-10682966</t>
  </si>
  <si>
    <t>SINV-10682961</t>
  </si>
  <si>
    <t>SINV-10693673</t>
  </si>
  <si>
    <t>LONGHORN STEAKHOUSE OF DAPHNE</t>
  </si>
  <si>
    <t>SINV-10679480</t>
  </si>
  <si>
    <t>SINV-10684425</t>
  </si>
  <si>
    <t>SINV-10688620</t>
  </si>
  <si>
    <t>LOUISIANA LAGNIAPPE</t>
  </si>
  <si>
    <t>SINV-10676826</t>
  </si>
  <si>
    <t>SINV-10676828</t>
  </si>
  <si>
    <t>SINV-10680694</t>
  </si>
  <si>
    <t>SINV-10685197</t>
  </si>
  <si>
    <t>SINV-10688522</t>
  </si>
  <si>
    <t>SINV-10693157</t>
  </si>
  <si>
    <t>LUCYS RETIRED SURFERS BAR AND RESTAURANT</t>
  </si>
  <si>
    <t>SINV-10678274</t>
  </si>
  <si>
    <t>SINV-10684090</t>
  </si>
  <si>
    <t>SINV-10687335</t>
  </si>
  <si>
    <t>SINV-10691949</t>
  </si>
  <si>
    <t>LULUS</t>
  </si>
  <si>
    <t>SINV-10680032</t>
  </si>
  <si>
    <t>SINV-10684201</t>
  </si>
  <si>
    <t>SINV-10685328</t>
  </si>
  <si>
    <t>SINV-10686848</t>
  </si>
  <si>
    <t>SINV-10688913</t>
  </si>
  <si>
    <t>SINV-10689762</t>
  </si>
  <si>
    <t>SINV-10693604</t>
  </si>
  <si>
    <t>LUNAS EAT AND DRINK</t>
  </si>
  <si>
    <t>SINV-10678650</t>
  </si>
  <si>
    <t>SINV-10680796</t>
  </si>
  <si>
    <t>SINV-10685354</t>
  </si>
  <si>
    <t>SINV-10689830</t>
  </si>
  <si>
    <t>MAGNOLIA SHELL</t>
  </si>
  <si>
    <t>SINV-10676663</t>
  </si>
  <si>
    <t>SINV-10681491</t>
  </si>
  <si>
    <t>SINV-10684623</t>
  </si>
  <si>
    <t>SINV-10688924</t>
  </si>
  <si>
    <t>SINV-10689902</t>
  </si>
  <si>
    <t>SINV-10692398</t>
  </si>
  <si>
    <t>MANCIS ANTIQUE CLUB</t>
  </si>
  <si>
    <t>SINV-10679099</t>
  </si>
  <si>
    <t>SINV-10683848</t>
  </si>
  <si>
    <t>SINV-10683853</t>
  </si>
  <si>
    <t>SINV-10688528</t>
  </si>
  <si>
    <t>SINV-10693027</t>
  </si>
  <si>
    <t>MARGARITA LOCA BAR AND GRILL</t>
  </si>
  <si>
    <t>SINV-10677131</t>
  </si>
  <si>
    <t>SINV-10683497</t>
  </si>
  <si>
    <t>MARRIOTT COURTYARD</t>
  </si>
  <si>
    <t>SINV-10677483</t>
  </si>
  <si>
    <t>MASTER JOE</t>
  </si>
  <si>
    <t>SINV-10676069</t>
  </si>
  <si>
    <t>SINV-10685349</t>
  </si>
  <si>
    <t>SINV-10690576</t>
  </si>
  <si>
    <t>SINV-10690579</t>
  </si>
  <si>
    <t>MASTER JOES SUSHI</t>
  </si>
  <si>
    <t>SINV-10681473</t>
  </si>
  <si>
    <t>SINV-10681470</t>
  </si>
  <si>
    <t>MCSHARRYS IRISH PUB</t>
  </si>
  <si>
    <t>SINV-10677437</t>
  </si>
  <si>
    <t>SOCN-003325</t>
  </si>
  <si>
    <t>SINV-10680093</t>
  </si>
  <si>
    <t>SINV-10693577</t>
  </si>
  <si>
    <t>SINV-10693572</t>
  </si>
  <si>
    <t>SINV-10695001</t>
  </si>
  <si>
    <t>MELLOW MUSHROOM</t>
  </si>
  <si>
    <t>SINV-10680519</t>
  </si>
  <si>
    <t>SINV-10684281</t>
  </si>
  <si>
    <t>SINV-10688633</t>
  </si>
  <si>
    <t>SINV-10688638</t>
  </si>
  <si>
    <t>SINV-10692080</t>
  </si>
  <si>
    <t>SINV-10679874</t>
  </si>
  <si>
    <t>SINV-10688683</t>
  </si>
  <si>
    <t>MIKATO JAPANESE STEAKHOUSE AND SUSHI BAR</t>
  </si>
  <si>
    <t>SINV-10693382</t>
  </si>
  <si>
    <t>MIKEES SEAFOOD</t>
  </si>
  <si>
    <t>SINV-10677309</t>
  </si>
  <si>
    <t>SINV-10679764</t>
  </si>
  <si>
    <t>SINV-10681195</t>
  </si>
  <si>
    <t>SINV-10684019</t>
  </si>
  <si>
    <t>SINV-10684875</t>
  </si>
  <si>
    <t>SINV-10685968</t>
  </si>
  <si>
    <t>SINV-10688851</t>
  </si>
  <si>
    <t>SINV-10688857</t>
  </si>
  <si>
    <t>SINV-10691205</t>
  </si>
  <si>
    <t>SINV-10694326</t>
  </si>
  <si>
    <t>MIKES PACKAGE</t>
  </si>
  <si>
    <t>SINV-10676872</t>
  </si>
  <si>
    <t>SINV-10684173</t>
  </si>
  <si>
    <t>MILE MARKER 158 DOCKSIDE</t>
  </si>
  <si>
    <t>SINV-10677710</t>
  </si>
  <si>
    <t>SINV-10682314</t>
  </si>
  <si>
    <t>SINV-10686829</t>
  </si>
  <si>
    <t>SINV-10691401</t>
  </si>
  <si>
    <t>SINV-10692438</t>
  </si>
  <si>
    <t>MOES ORIGINAL BBQ</t>
  </si>
  <si>
    <t>SINV-10679969</t>
  </si>
  <si>
    <t>SINV-10684654</t>
  </si>
  <si>
    <t>SINV-10688943</t>
  </si>
  <si>
    <t>SINV-10693612</t>
  </si>
  <si>
    <t>MOES ORIGINAL BBQ DAPHNE</t>
  </si>
  <si>
    <t>SINV-10677700</t>
  </si>
  <si>
    <t>SINV-10683160</t>
  </si>
  <si>
    <t>SINV-10692296</t>
  </si>
  <si>
    <t>MUD BUGS</t>
  </si>
  <si>
    <t>SINV-10676173</t>
  </si>
  <si>
    <t>SINV-10680037</t>
  </si>
  <si>
    <t>SINV-10683669</t>
  </si>
  <si>
    <t>SINV-10687519</t>
  </si>
  <si>
    <t>SINV-10688629</t>
  </si>
  <si>
    <t>SINV-10688147</t>
  </si>
  <si>
    <t>SINV-10690652</t>
  </si>
  <si>
    <t>SINV-10692821</t>
  </si>
  <si>
    <t>SINV-10692822</t>
  </si>
  <si>
    <t>SINV-10693558</t>
  </si>
  <si>
    <t>SINV-10692820</t>
  </si>
  <si>
    <t>SINV-10692817</t>
  </si>
  <si>
    <t>OCHARLEYS #339</t>
  </si>
  <si>
    <t>SINV-10687207</t>
  </si>
  <si>
    <t>OCHARLEYS #343</t>
  </si>
  <si>
    <t>SINV-10679555</t>
  </si>
  <si>
    <t>SINV-10688639</t>
  </si>
  <si>
    <t>SINV-10693035</t>
  </si>
  <si>
    <t>OCHOPPERS ALMOST IRISH PUB</t>
  </si>
  <si>
    <t>SINV-10676033</t>
  </si>
  <si>
    <t>SINV-10679014</t>
  </si>
  <si>
    <t>SINV-10680654</t>
  </si>
  <si>
    <t>SINV-10684114</t>
  </si>
  <si>
    <t>SINV-10688448</t>
  </si>
  <si>
    <t>SINV-10693033</t>
  </si>
  <si>
    <t>ORIGINAL OYSTER HOUSE</t>
  </si>
  <si>
    <t>SINV-10676015</t>
  </si>
  <si>
    <t>SINV-10679351</t>
  </si>
  <si>
    <t>SINV-10680662</t>
  </si>
  <si>
    <t>SINV-10683754</t>
  </si>
  <si>
    <t>SINV-10685192</t>
  </si>
  <si>
    <t>SINV-10688228</t>
  </si>
  <si>
    <t>SINV-10689662</t>
  </si>
  <si>
    <t>SINV-10691850</t>
  </si>
  <si>
    <t>SINV-10676455</t>
  </si>
  <si>
    <t>SINV-10676603</t>
  </si>
  <si>
    <t>SINV-10676478</t>
  </si>
  <si>
    <t>SINV-10682402</t>
  </si>
  <si>
    <t>SINV-10682080</t>
  </si>
  <si>
    <t>SINV-10683570</t>
  </si>
  <si>
    <t>SINV-10684038</t>
  </si>
  <si>
    <t>SINV-10688542</t>
  </si>
  <si>
    <t>SINV-10687984</t>
  </si>
  <si>
    <t>SINV-10692754</t>
  </si>
  <si>
    <t>SINV-10693177</t>
  </si>
  <si>
    <t>OSO AT BEAR POINT HARBOR</t>
  </si>
  <si>
    <t>SINV-10678170</t>
  </si>
  <si>
    <t>SINV-10679500</t>
  </si>
  <si>
    <t>SINV-10681185</t>
  </si>
  <si>
    <t>SINV-10682912</t>
  </si>
  <si>
    <t>SINV-10687306</t>
  </si>
  <si>
    <t>SINV-10688166</t>
  </si>
  <si>
    <t>SINV-10690465</t>
  </si>
  <si>
    <t>SINV-10693416</t>
  </si>
  <si>
    <t>OSO EARLY</t>
  </si>
  <si>
    <t>SINV-10679393</t>
  </si>
  <si>
    <t>SINV-10692984</t>
  </si>
  <si>
    <t>SINV-10692987</t>
  </si>
  <si>
    <t>OUTPOST 406 AT FAIRHOPE</t>
  </si>
  <si>
    <t>SINV-10680107</t>
  </si>
  <si>
    <t>SINV-10693537</t>
  </si>
  <si>
    <t>P S TACO COMPANY</t>
  </si>
  <si>
    <t>SINV-10676580</t>
  </si>
  <si>
    <t>SINV-10684480</t>
  </si>
  <si>
    <t>SINV-10684487</t>
  </si>
  <si>
    <t>SINV-10693077</t>
  </si>
  <si>
    <t>PACKAGE STORE</t>
  </si>
  <si>
    <t>SINV-10679498</t>
  </si>
  <si>
    <t>SINV-10683855</t>
  </si>
  <si>
    <t>SINV-10688353</t>
  </si>
  <si>
    <t>PAGE AND PALETTE</t>
  </si>
  <si>
    <t>SINV-10684481</t>
  </si>
  <si>
    <t>SINV-10689795</t>
  </si>
  <si>
    <t>PAPPA ROCCOS</t>
  </si>
  <si>
    <t>SINV-10678954</t>
  </si>
  <si>
    <t>SINV-10682609</t>
  </si>
  <si>
    <t>SINV-10685726</t>
  </si>
  <si>
    <t>SINV-10685724</t>
  </si>
  <si>
    <t>SINV-10692730</t>
  </si>
  <si>
    <t>SINV-10692728</t>
  </si>
  <si>
    <t>PAULA DEENS FAMILY KITCHEN</t>
  </si>
  <si>
    <t>SINV-10687499</t>
  </si>
  <si>
    <t>PENINSULA GOLF CLUB</t>
  </si>
  <si>
    <t>SINV-10678936</t>
  </si>
  <si>
    <t>SINV-10680759</t>
  </si>
  <si>
    <t>SINV-10688033</t>
  </si>
  <si>
    <t>PERDIDO BEACH RESORT</t>
  </si>
  <si>
    <t>SINV-10679536</t>
  </si>
  <si>
    <t>SINV-10684205</t>
  </si>
  <si>
    <t>SINV-10688762</t>
  </si>
  <si>
    <t>PIER HOUSE RESTAURANT AND BAR</t>
  </si>
  <si>
    <t>SINV-10684609</t>
  </si>
  <si>
    <t>PINK PONY PUB</t>
  </si>
  <si>
    <t>SINV-10675909</t>
  </si>
  <si>
    <t>SINV-10677235</t>
  </si>
  <si>
    <t>SINV-10681897</t>
  </si>
  <si>
    <t>SINV-10687256</t>
  </si>
  <si>
    <t>SINV-10690981</t>
  </si>
  <si>
    <t>SINV-10691845</t>
  </si>
  <si>
    <t>PIRATES COVE YACHT CLUB</t>
  </si>
  <si>
    <t>SINV-10679573</t>
  </si>
  <si>
    <t>SINV-10679577</t>
  </si>
  <si>
    <t>SINV-10679567</t>
  </si>
  <si>
    <t>SINV-10682030</t>
  </si>
  <si>
    <t>SINV-10682036</t>
  </si>
  <si>
    <t>SINV-10687484</t>
  </si>
  <si>
    <t>SOCN-003367</t>
  </si>
  <si>
    <t>PLAYA</t>
  </si>
  <si>
    <t>SINV-10676909</t>
  </si>
  <si>
    <t>SINV-10679624</t>
  </si>
  <si>
    <t>SINV-10681523</t>
  </si>
  <si>
    <t>SINV-10683004</t>
  </si>
  <si>
    <t>SINV-10687226</t>
  </si>
  <si>
    <t>SINV-10690497</t>
  </si>
  <si>
    <t>SINV-10691396</t>
  </si>
  <si>
    <t>SINV-10693019</t>
  </si>
  <si>
    <t>SINV-10694943</t>
  </si>
  <si>
    <t>PLEASURE ISLAND TIKI BAR</t>
  </si>
  <si>
    <t>SINV-10679106</t>
  </si>
  <si>
    <t>SINV-10679111</t>
  </si>
  <si>
    <t>SINV-10679105</t>
  </si>
  <si>
    <t>SINV-10683082</t>
  </si>
  <si>
    <t>SINV-10683521</t>
  </si>
  <si>
    <t>SINV-10687134</t>
  </si>
  <si>
    <t>SINV-10689579</t>
  </si>
  <si>
    <t>SINV-10691703</t>
  </si>
  <si>
    <t>PLOW</t>
  </si>
  <si>
    <t>SINV-10677328</t>
  </si>
  <si>
    <t>SINV-10679049</t>
  </si>
  <si>
    <t>SINV-10681977</t>
  </si>
  <si>
    <t>SINV-10686142</t>
  </si>
  <si>
    <t>SINV-10686141</t>
  </si>
  <si>
    <t>SINV-10689927</t>
  </si>
  <si>
    <t>SINV-10691496</t>
  </si>
  <si>
    <t>POUR</t>
  </si>
  <si>
    <t>SINV-10677114</t>
  </si>
  <si>
    <t>SINV-10683150</t>
  </si>
  <si>
    <t>SINV-10690238</t>
  </si>
  <si>
    <t>SINV-10690232</t>
  </si>
  <si>
    <t>POUR NELSONS PUB</t>
  </si>
  <si>
    <t>SINV-10684320</t>
  </si>
  <si>
    <t>SINV-10688267</t>
  </si>
  <si>
    <t>SINV-10693192</t>
  </si>
  <si>
    <t>SINV-10693188</t>
  </si>
  <si>
    <t>QUAIL CREEK SNACK BAR</t>
  </si>
  <si>
    <t>SINV-10687188</t>
  </si>
  <si>
    <t>R &amp; R SEAFOOD</t>
  </si>
  <si>
    <t>SINV-10683006</t>
  </si>
  <si>
    <t>SINV-10691984</t>
  </si>
  <si>
    <t>RALPH AND KACOOS</t>
  </si>
  <si>
    <t>SINV-10676013</t>
  </si>
  <si>
    <t>SINV-10680866</t>
  </si>
  <si>
    <t>SINV-10687308</t>
  </si>
  <si>
    <t>SINV-10688721</t>
  </si>
  <si>
    <t>ROCK CREEK GOLF CLUB</t>
  </si>
  <si>
    <t>SINV-10678085</t>
  </si>
  <si>
    <t>SINV-10688399</t>
  </si>
  <si>
    <t>ROCK N ROLL SUSHI</t>
  </si>
  <si>
    <t>SINV-10684473</t>
  </si>
  <si>
    <t>SINV-10686873</t>
  </si>
  <si>
    <t>SINV-10693074</t>
  </si>
  <si>
    <t>ROTOLOS</t>
  </si>
  <si>
    <t>SINV-10680809</t>
  </si>
  <si>
    <t>SINV-10688774</t>
  </si>
  <si>
    <t>ROTOLOS PIZZERIA</t>
  </si>
  <si>
    <t>SINV-10678651</t>
  </si>
  <si>
    <t>SINV-10683136</t>
  </si>
  <si>
    <t>SINV-10685353</t>
  </si>
  <si>
    <t>SINV-10693587</t>
  </si>
  <si>
    <t>SINV-10694521</t>
  </si>
  <si>
    <t>RUBY SLIPPER</t>
  </si>
  <si>
    <t>SINV-10677613</t>
  </si>
  <si>
    <t>SINV-10681450</t>
  </si>
  <si>
    <t>SINV-10684321</t>
  </si>
  <si>
    <t>SINV-10688886</t>
  </si>
  <si>
    <t>SINV-10693473</t>
  </si>
  <si>
    <t>RUM ISLAND DAIQUIRI BAR</t>
  </si>
  <si>
    <t>SINV-10682217</t>
  </si>
  <si>
    <t>SINV-10687580</t>
  </si>
  <si>
    <t>SAFARI CLUB</t>
  </si>
  <si>
    <t>SINV-10683594</t>
  </si>
  <si>
    <t>SAGE LEBANESE CUISINE AND CAFE</t>
  </si>
  <si>
    <t>SINV-10686883</t>
  </si>
  <si>
    <t>SAMS GAS AND PACKAGE STORE</t>
  </si>
  <si>
    <t>SINV-10675881</t>
  </si>
  <si>
    <t>SINV-10675890</t>
  </si>
  <si>
    <t>SINV-10678121</t>
  </si>
  <si>
    <t>SINV-10679800</t>
  </si>
  <si>
    <t>SINV-10680589</t>
  </si>
  <si>
    <t>SINV-10681457</t>
  </si>
  <si>
    <t>SINV-10682836</t>
  </si>
  <si>
    <t>SINV-10685178</t>
  </si>
  <si>
    <t>SINV-10686003</t>
  </si>
  <si>
    <t>SINV-10688817</t>
  </si>
  <si>
    <t>SINV-10688812</t>
  </si>
  <si>
    <t>SINV-10689601</t>
  </si>
  <si>
    <t>SINV-10691974</t>
  </si>
  <si>
    <t>SINV-10692542</t>
  </si>
  <si>
    <t>SINV-10693199</t>
  </si>
  <si>
    <t>SINV-10693082</t>
  </si>
  <si>
    <t>SINV-10694409</t>
  </si>
  <si>
    <t>SANBAR</t>
  </si>
  <si>
    <t>SINV-10679909</t>
  </si>
  <si>
    <t>SINV-10679911</t>
  </si>
  <si>
    <t>SINV-10683131</t>
  </si>
  <si>
    <t>SINV-10691500</t>
  </si>
  <si>
    <t>SANDSHAKER AT THE WHARF</t>
  </si>
  <si>
    <t>SINV-10678973</t>
  </si>
  <si>
    <t>SINV-10683519</t>
  </si>
  <si>
    <t>SINV-10687511</t>
  </si>
  <si>
    <t>SINV-10692789</t>
  </si>
  <si>
    <t>SASSY BASS AMAZIN GRILL</t>
  </si>
  <si>
    <t>SINV-10680599</t>
  </si>
  <si>
    <t>SINV-10688455</t>
  </si>
  <si>
    <t>SASSY BASS ISLAND GRILL</t>
  </si>
  <si>
    <t>SINV-10679095</t>
  </si>
  <si>
    <t>SINV-10683510</t>
  </si>
  <si>
    <t>SINV-10688027</t>
  </si>
  <si>
    <t>SINV-10692693</t>
  </si>
  <si>
    <t>SASSY BASS LIQUOR STORE</t>
  </si>
  <si>
    <t>SINV-10676406</t>
  </si>
  <si>
    <t>SINV-10680531</t>
  </si>
  <si>
    <t>SINV-10685603</t>
  </si>
  <si>
    <t>SINV-10692695</t>
  </si>
  <si>
    <t>SCUTTLEBUTT PUB</t>
  </si>
  <si>
    <t>SINV-10676700</t>
  </si>
  <si>
    <t>SINV-10683892</t>
  </si>
  <si>
    <t>SINV-10686554</t>
  </si>
  <si>
    <t>SINV-10690952</t>
  </si>
  <si>
    <t>SEA N SUDS</t>
  </si>
  <si>
    <t>SINV-10677110</t>
  </si>
  <si>
    <t>SINV-10681781</t>
  </si>
  <si>
    <t>SINV-10686328</t>
  </si>
  <si>
    <t>SINV-10690852</t>
  </si>
  <si>
    <t>SEASIDE LIQUOR 2</t>
  </si>
  <si>
    <t>SINV-10675868</t>
  </si>
  <si>
    <t>SINV-10677122</t>
  </si>
  <si>
    <t>SINV-10677939</t>
  </si>
  <si>
    <t>SINV-10678949</t>
  </si>
  <si>
    <t>SINV-10681787</t>
  </si>
  <si>
    <t>SINV-10681786</t>
  </si>
  <si>
    <t>SINV-10683501</t>
  </si>
  <si>
    <t>SINV-10685606</t>
  </si>
  <si>
    <t>SINV-10686383</t>
  </si>
  <si>
    <t>SINV-10687982</t>
  </si>
  <si>
    <t>SINV-10690128</t>
  </si>
  <si>
    <t>SINV-10690885</t>
  </si>
  <si>
    <t>SINV-10691714</t>
  </si>
  <si>
    <t>SINV-10692680</t>
  </si>
  <si>
    <t>SINV-10694240</t>
  </si>
  <si>
    <t>SEASIDE LIQUOR 3</t>
  </si>
  <si>
    <t>SINV-10675870</t>
  </si>
  <si>
    <t>SINV-10677119</t>
  </si>
  <si>
    <t>SINV-10678948</t>
  </si>
  <si>
    <t>SINV-10680528</t>
  </si>
  <si>
    <t>SINV-10681788</t>
  </si>
  <si>
    <t>SINV-10683505</t>
  </si>
  <si>
    <t>SINV-10685103</t>
  </si>
  <si>
    <t>SINV-10686380</t>
  </si>
  <si>
    <t>SINV-10687122</t>
  </si>
  <si>
    <t>SINV-10689563</t>
  </si>
  <si>
    <t>SINV-10690889</t>
  </si>
  <si>
    <t>SINV-10691709</t>
  </si>
  <si>
    <t>SINV-10692681</t>
  </si>
  <si>
    <t>SINV-10694242</t>
  </si>
  <si>
    <t>SINV-10694715</t>
  </si>
  <si>
    <t>SEASIDE LIQUOR 4</t>
  </si>
  <si>
    <t>SINV-10675865</t>
  </si>
  <si>
    <t>SINV-10676413</t>
  </si>
  <si>
    <t>SINV-10677124</t>
  </si>
  <si>
    <t>SINV-10677327</t>
  </si>
  <si>
    <t>SINV-10677325</t>
  </si>
  <si>
    <t>SINV-10677935</t>
  </si>
  <si>
    <t>SINV-10678445</t>
  </si>
  <si>
    <t>SINV-10678938</t>
  </si>
  <si>
    <t>SINV-10680525</t>
  </si>
  <si>
    <t>SINV-10681060</t>
  </si>
  <si>
    <t>SINV-10681814</t>
  </si>
  <si>
    <t>SINV-10682540</t>
  </si>
  <si>
    <t>SINV-10682998</t>
  </si>
  <si>
    <t>SINV-10682736</t>
  </si>
  <si>
    <t>SINV-10682584</t>
  </si>
  <si>
    <t>SINV-10683490</t>
  </si>
  <si>
    <t>SINV-10685102</t>
  </si>
  <si>
    <t>SINV-10686376</t>
  </si>
  <si>
    <t>SINV-10687120</t>
  </si>
  <si>
    <t>SINV-10687311</t>
  </si>
  <si>
    <t>SINV-10687975</t>
  </si>
  <si>
    <t>SINV-10690125</t>
  </si>
  <si>
    <t>SINV-10690882</t>
  </si>
  <si>
    <t>SINV-10690880</t>
  </si>
  <si>
    <t>SINV-10690881</t>
  </si>
  <si>
    <t>SINV-10691716</t>
  </si>
  <si>
    <t>SINV-10692679</t>
  </si>
  <si>
    <t>SINV-10694619</t>
  </si>
  <si>
    <t>SEASIDE LIQUOR STORE</t>
  </si>
  <si>
    <t>SINV-10675867</t>
  </si>
  <si>
    <t>SINV-10676411</t>
  </si>
  <si>
    <t>SINV-10677123</t>
  </si>
  <si>
    <t>SINV-10678945</t>
  </si>
  <si>
    <t>SINV-10680526</t>
  </si>
  <si>
    <t>SINV-10681793</t>
  </si>
  <si>
    <t>SINV-10681791</t>
  </si>
  <si>
    <t>SINV-10682545</t>
  </si>
  <si>
    <t>SINV-10683507</t>
  </si>
  <si>
    <t>SINV-10685105</t>
  </si>
  <si>
    <t>SINV-10686384</t>
  </si>
  <si>
    <t>SINV-10690127</t>
  </si>
  <si>
    <t>SINV-10690884</t>
  </si>
  <si>
    <t>SINV-10692686</t>
  </si>
  <si>
    <t>SINV-10694238</t>
  </si>
  <si>
    <t>SEASIDE PACKAGE</t>
  </si>
  <si>
    <t>SINV-10675866</t>
  </si>
  <si>
    <t>SINV-10677117</t>
  </si>
  <si>
    <t>SINV-10677118</t>
  </si>
  <si>
    <t>SINV-10677932</t>
  </si>
  <si>
    <t>SINV-10678943</t>
  </si>
  <si>
    <t>SINV-10680524</t>
  </si>
  <si>
    <t>SINV-10681058</t>
  </si>
  <si>
    <t>SINV-10681804</t>
  </si>
  <si>
    <t>SINV-10681797</t>
  </si>
  <si>
    <t>SINV-10683493</t>
  </si>
  <si>
    <t>SINV-10685607</t>
  </si>
  <si>
    <t>SINV-10686375</t>
  </si>
  <si>
    <t>SINV-10687986</t>
  </si>
  <si>
    <t>SINV-10690126</t>
  </si>
  <si>
    <t>SINV-10690888</t>
  </si>
  <si>
    <t>SINV-10691715</t>
  </si>
  <si>
    <t>SINV-10692687</t>
  </si>
  <si>
    <t>SINV-10694239</t>
  </si>
  <si>
    <t>SEASIDE PACKAGE 2</t>
  </si>
  <si>
    <t>SINV-10675869</t>
  </si>
  <si>
    <t>SINV-10676409</t>
  </si>
  <si>
    <t>SINV-10677121</t>
  </si>
  <si>
    <t>SINV-10677941</t>
  </si>
  <si>
    <t>SINV-10680527</t>
  </si>
  <si>
    <t>SINV-10681059</t>
  </si>
  <si>
    <t>SINV-10681790</t>
  </si>
  <si>
    <t>SINV-10681789</t>
  </si>
  <si>
    <t>SINV-10683499</t>
  </si>
  <si>
    <t>SINV-10685104</t>
  </si>
  <si>
    <t>SINV-10685604</t>
  </si>
  <si>
    <t>SINV-10686382</t>
  </si>
  <si>
    <t>SINV-10687988</t>
  </si>
  <si>
    <t>SINV-10690130</t>
  </si>
  <si>
    <t>SINV-10690886</t>
  </si>
  <si>
    <t>SINV-10691712</t>
  </si>
  <si>
    <t>SINV-10692684</t>
  </si>
  <si>
    <t>SINV-10694241</t>
  </si>
  <si>
    <t>SINV-10694713</t>
  </si>
  <si>
    <t>SHRIMP BASKET</t>
  </si>
  <si>
    <t>SINV-10675905</t>
  </si>
  <si>
    <t>SINV-10680580</t>
  </si>
  <si>
    <t>SINV-10677354</t>
  </si>
  <si>
    <t>SINV-10681123</t>
  </si>
  <si>
    <t>SINV-10685761</t>
  </si>
  <si>
    <t>SINV-10690304</t>
  </si>
  <si>
    <t>SINV-10694848</t>
  </si>
  <si>
    <t>SINV-10675898</t>
  </si>
  <si>
    <t>SINV-10678112</t>
  </si>
  <si>
    <t>SINV-10681382</t>
  </si>
  <si>
    <t>SINV-10687204</t>
  </si>
  <si>
    <t>SINV-10692015</t>
  </si>
  <si>
    <t>SINV-10677169</t>
  </si>
  <si>
    <t>SINV-10685673</t>
  </si>
  <si>
    <t>SINV-10689672</t>
  </si>
  <si>
    <t>SNAPPERS LOUNGE</t>
  </si>
  <si>
    <t>SINV-10679385</t>
  </si>
  <si>
    <t>SINV-10684134</t>
  </si>
  <si>
    <t>SINV-10688493</t>
  </si>
  <si>
    <t>SONNYS PACKAGE STORE</t>
  </si>
  <si>
    <t>SINV-10676635</t>
  </si>
  <si>
    <t>SINV-10687353</t>
  </si>
  <si>
    <t>SOUTHERN CHILL</t>
  </si>
  <si>
    <t>SINV-10684445</t>
  </si>
  <si>
    <t>SINV-10685204</t>
  </si>
  <si>
    <t>SOUTHWOOD KITCHEN</t>
  </si>
  <si>
    <t>SINV-10678256</t>
  </si>
  <si>
    <t>SINV-10682850</t>
  </si>
  <si>
    <t>SINV-10687470</t>
  </si>
  <si>
    <t>SINV-10692057</t>
  </si>
  <si>
    <t>STEAKBURGER</t>
  </si>
  <si>
    <t>SINV-10678040</t>
  </si>
  <si>
    <t>STEELWOOD COUNTRY CLUB</t>
  </si>
  <si>
    <t>SINV-10682309</t>
  </si>
  <si>
    <t>SINV-10691437</t>
  </si>
  <si>
    <t>STEPHI COCKTAILS AND CUISINE</t>
  </si>
  <si>
    <t>SINV-10682619</t>
  </si>
  <si>
    <t>STIX RESTAURANT</t>
  </si>
  <si>
    <t>SINV-10676759</t>
  </si>
  <si>
    <t>SINV-10677610</t>
  </si>
  <si>
    <t>SINV-10681453</t>
  </si>
  <si>
    <t>SINV-10681496</t>
  </si>
  <si>
    <t>SINV-10691325</t>
  </si>
  <si>
    <t>SINV-10695086</t>
  </si>
  <si>
    <t>STRICKS PLACE</t>
  </si>
  <si>
    <t>SINV-10679347</t>
  </si>
  <si>
    <t>SINV-10683874</t>
  </si>
  <si>
    <t>SINV-10688769</t>
  </si>
  <si>
    <t>SINV-10693391</t>
  </si>
  <si>
    <t>SUGAR SHACK</t>
  </si>
  <si>
    <t>SINV-10678097</t>
  </si>
  <si>
    <t>SINV-10683547</t>
  </si>
  <si>
    <t>SINV-10687751</t>
  </si>
  <si>
    <t>SINV-10689749</t>
  </si>
  <si>
    <t>SUNLINER DINER</t>
  </si>
  <si>
    <t>SINV-10676100</t>
  </si>
  <si>
    <t>SINV-10682894</t>
  </si>
  <si>
    <t>SINV-10692212</t>
  </si>
  <si>
    <t>SUNSET CORK ROOM</t>
  </si>
  <si>
    <t>SINV-10677174</t>
  </si>
  <si>
    <t>SINV-10681938</t>
  </si>
  <si>
    <t>SINV-10681937</t>
  </si>
  <si>
    <t>SINV-10686691</t>
  </si>
  <si>
    <t>SINV-10687407</t>
  </si>
  <si>
    <t>SINV-10691753</t>
  </si>
  <si>
    <t>SUNSET POINTE</t>
  </si>
  <si>
    <t>SINV-10677428</t>
  </si>
  <si>
    <t>SINV-10677430</t>
  </si>
  <si>
    <t>SINV-10680097</t>
  </si>
  <si>
    <t>SINV-10681553</t>
  </si>
  <si>
    <t>SINV-10686064</t>
  </si>
  <si>
    <t>SINV-10686066</t>
  </si>
  <si>
    <t>SINV-10688940</t>
  </si>
  <si>
    <t>SINV-10690462</t>
  </si>
  <si>
    <t>SINV-10690458</t>
  </si>
  <si>
    <t>TACKY JACKS</t>
  </si>
  <si>
    <t>SINV-10677581</t>
  </si>
  <si>
    <t>SINV-10678067</t>
  </si>
  <si>
    <t>SINV-10682706</t>
  </si>
  <si>
    <t>SINV-10684403</t>
  </si>
  <si>
    <t>SINV-10686415</t>
  </si>
  <si>
    <t>SINV-10687467</t>
  </si>
  <si>
    <t>SINV-10687170</t>
  </si>
  <si>
    <t>SINV-10692068</t>
  </si>
  <si>
    <t>SINV-10692877</t>
  </si>
  <si>
    <t>TACKY JACKS 2</t>
  </si>
  <si>
    <t>SINV-10676601</t>
  </si>
  <si>
    <t>SINV-10680047</t>
  </si>
  <si>
    <t>SINV-10680040</t>
  </si>
  <si>
    <t>SINV-10682877</t>
  </si>
  <si>
    <t>SINV-10687415</t>
  </si>
  <si>
    <t>SINV-10691904</t>
  </si>
  <si>
    <t>TACKY JACKS AT GULF SHORES</t>
  </si>
  <si>
    <t>SINV-10679976</t>
  </si>
  <si>
    <t>SINV-10682869</t>
  </si>
  <si>
    <t>SINV-10687382</t>
  </si>
  <si>
    <t>SINV-10692011</t>
  </si>
  <si>
    <t>SINV-10693179</t>
  </si>
  <si>
    <t>TACO MAMA</t>
  </si>
  <si>
    <t>SINV-10678477</t>
  </si>
  <si>
    <t>SINV-10682940</t>
  </si>
  <si>
    <t>SINV-10682944</t>
  </si>
  <si>
    <t>SINV-10687193</t>
  </si>
  <si>
    <t>SINV-10692321</t>
  </si>
  <si>
    <t>SINV-10692325</t>
  </si>
  <si>
    <t>TAMARAS DOWNTOWN</t>
  </si>
  <si>
    <t>SINV-10677477</t>
  </si>
  <si>
    <t>SINV-10679036</t>
  </si>
  <si>
    <t>SINV-10682920</t>
  </si>
  <si>
    <t>SINV-10687475</t>
  </si>
  <si>
    <t>SINV-10688110</t>
  </si>
  <si>
    <t>SINV-10692087</t>
  </si>
  <si>
    <t>TAP STATION</t>
  </si>
  <si>
    <t>SINV-10678283</t>
  </si>
  <si>
    <t>SINV-10683859</t>
  </si>
  <si>
    <t>SINV-10688390</t>
  </si>
  <si>
    <t>SINV-10688383</t>
  </si>
  <si>
    <t>SINV-10693605</t>
  </si>
  <si>
    <t>TEQUILA MEXICAN RESTAURANT</t>
  </si>
  <si>
    <t>SINV-10676629</t>
  </si>
  <si>
    <t>SINV-10681169</t>
  </si>
  <si>
    <t>SINV-10686365</t>
  </si>
  <si>
    <t>SINV-10689586</t>
  </si>
  <si>
    <t>SINV-10691318</t>
  </si>
  <si>
    <t>SINV-10694346</t>
  </si>
  <si>
    <t>TEXARBAMA BBQ</t>
  </si>
  <si>
    <t>SINV-10687566</t>
  </si>
  <si>
    <t>THE ALLEY BISTRO AND WINE BAR</t>
  </si>
  <si>
    <t>SINV-10679964</t>
  </si>
  <si>
    <t>SINV-10684438</t>
  </si>
  <si>
    <t>SINV-10688556</t>
  </si>
  <si>
    <t>THE BEACH HOUSE KITCHEN AND COCKTAILS</t>
  </si>
  <si>
    <t>SINV-10678225</t>
  </si>
  <si>
    <t>SINV-10681062</t>
  </si>
  <si>
    <t>SINV-10681063</t>
  </si>
  <si>
    <t>SINV-10683491</t>
  </si>
  <si>
    <t>SINV-10683492</t>
  </si>
  <si>
    <t>SINV-10687861</t>
  </si>
  <si>
    <t>SINV-10687362</t>
  </si>
  <si>
    <t>SINV-10692082</t>
  </si>
  <si>
    <t>THE DUNES A CIGAR BAR</t>
  </si>
  <si>
    <t>SINV-10676494</t>
  </si>
  <si>
    <t>SINV-10678972</t>
  </si>
  <si>
    <t>SOCN-003350</t>
  </si>
  <si>
    <t>SINV-10683725</t>
  </si>
  <si>
    <t>SINV-10688039</t>
  </si>
  <si>
    <t>SINV-10689567</t>
  </si>
  <si>
    <t>SINV-10692743</t>
  </si>
  <si>
    <t>THE FLYING HARPOON</t>
  </si>
  <si>
    <t>SINV-10677113</t>
  </si>
  <si>
    <t>SINV-10678182</t>
  </si>
  <si>
    <t>SINV-10678181</t>
  </si>
  <si>
    <t>SINV-10682762</t>
  </si>
  <si>
    <t>SINV-10685797</t>
  </si>
  <si>
    <t>SINV-10688612</t>
  </si>
  <si>
    <t>SINV-10689695</t>
  </si>
  <si>
    <t>SINV-10689694</t>
  </si>
  <si>
    <t>THE FLYING HARPOON 2</t>
  </si>
  <si>
    <t>SINV-10681094</t>
  </si>
  <si>
    <t>SINV-10688950</t>
  </si>
  <si>
    <t>THE GALLEY</t>
  </si>
  <si>
    <t>SINV-10680754</t>
  </si>
  <si>
    <t>SINV-10689832</t>
  </si>
  <si>
    <t>THE GULF</t>
  </si>
  <si>
    <t>SINV-10677983</t>
  </si>
  <si>
    <t>SINV-10683836</t>
  </si>
  <si>
    <t>SINV-10683833</t>
  </si>
  <si>
    <t>SINV-10691986</t>
  </si>
  <si>
    <t>THE GULF BOWL</t>
  </si>
  <si>
    <t>SINV-10677542</t>
  </si>
  <si>
    <t>SINV-10684554</t>
  </si>
  <si>
    <t>SINV-10693127</t>
  </si>
  <si>
    <t>THE HANGOUT</t>
  </si>
  <si>
    <t>SINV-10675913</t>
  </si>
  <si>
    <t>SINV-10678410</t>
  </si>
  <si>
    <t>SINV-10683052</t>
  </si>
  <si>
    <t>SINV-10687426</t>
  </si>
  <si>
    <t>SINV-10692208</t>
  </si>
  <si>
    <t>THE HOPE FARM</t>
  </si>
  <si>
    <t>SINV-10677683</t>
  </si>
  <si>
    <t>SINV-10679592</t>
  </si>
  <si>
    <t>SINV-10679598</t>
  </si>
  <si>
    <t>SINV-10684558</t>
  </si>
  <si>
    <t>SINV-10688781</t>
  </si>
  <si>
    <t>SINV-10693646</t>
  </si>
  <si>
    <t>THE KEG LOUNGE</t>
  </si>
  <si>
    <t>SINV-10677807</t>
  </si>
  <si>
    <t>SINV-10678806</t>
  </si>
  <si>
    <t>SINV-10679796</t>
  </si>
  <si>
    <t>SINV-10682014</t>
  </si>
  <si>
    <t>SINV-10684100</t>
  </si>
  <si>
    <t>SINV-10687430</t>
  </si>
  <si>
    <t>SINV-10689339</t>
  </si>
  <si>
    <t>SINV-10688570</t>
  </si>
  <si>
    <t>SINV-10691093</t>
  </si>
  <si>
    <t>SINV-10693399</t>
  </si>
  <si>
    <t>THE LODGE AT GULF STATE PARK A HILTON HOTEL</t>
  </si>
  <si>
    <t>SINV-10678346</t>
  </si>
  <si>
    <t>SINV-10678351</t>
  </si>
  <si>
    <t>SINV-10682909</t>
  </si>
  <si>
    <t>SOCN-003351</t>
  </si>
  <si>
    <t>SINV-10683912</t>
  </si>
  <si>
    <t>SINV-10687369</t>
  </si>
  <si>
    <t>SINV-10692219</t>
  </si>
  <si>
    <t>SINV-10693160</t>
  </si>
  <si>
    <t>THE LUCKY HORSESHOE SALOON</t>
  </si>
  <si>
    <t>SINV-10676149</t>
  </si>
  <si>
    <t>SINV-10676154</t>
  </si>
  <si>
    <t>SINV-10676155</t>
  </si>
  <si>
    <t>SINV-10676158</t>
  </si>
  <si>
    <t>SINV-10676151</t>
  </si>
  <si>
    <t>THE MAG</t>
  </si>
  <si>
    <t>SINV-10685310</t>
  </si>
  <si>
    <t>THE OFFICE LOUNGE</t>
  </si>
  <si>
    <t>SINV-10678061</t>
  </si>
  <si>
    <t>SINV-10682671</t>
  </si>
  <si>
    <t>SINV-10688061</t>
  </si>
  <si>
    <t>SINV-10691991</t>
  </si>
  <si>
    <t>THE OLIVE GARDEN ITALIAN RESTAURANT #1656</t>
  </si>
  <si>
    <t>SINV-10686663</t>
  </si>
  <si>
    <t>THE PINES PACKAGE STORE</t>
  </si>
  <si>
    <t>SINV-10679116</t>
  </si>
  <si>
    <t>SINV-10679121</t>
  </si>
  <si>
    <t>SINV-10684099</t>
  </si>
  <si>
    <t>SINV-10688379</t>
  </si>
  <si>
    <t>THE RAVENITE PIZZERRIA</t>
  </si>
  <si>
    <t>SINV-10676586</t>
  </si>
  <si>
    <t>SINV-10676588</t>
  </si>
  <si>
    <t>SINV-10681844</t>
  </si>
  <si>
    <t>SINV-10686632</t>
  </si>
  <si>
    <t>SINV-10690301</t>
  </si>
  <si>
    <t>SINV-10694853</t>
  </si>
  <si>
    <t>THE SAND BAR CLUB</t>
  </si>
  <si>
    <t>SINV-10678065</t>
  </si>
  <si>
    <t>SINV-10680573</t>
  </si>
  <si>
    <t>SINV-10684080</t>
  </si>
  <si>
    <t>SINV-10685832</t>
  </si>
  <si>
    <t>SINV-10689844</t>
  </si>
  <si>
    <t>THE SLOOP</t>
  </si>
  <si>
    <t>SINV-10680529</t>
  </si>
  <si>
    <t>SINV-10683555</t>
  </si>
  <si>
    <t>SINV-10685941</t>
  </si>
  <si>
    <t>SINV-10688859</t>
  </si>
  <si>
    <t>SINV-10691952</t>
  </si>
  <si>
    <t>SINV-10693322</t>
  </si>
  <si>
    <t>THE STEAMER</t>
  </si>
  <si>
    <t>SINV-10679740</t>
  </si>
  <si>
    <t>SINV-10684437</t>
  </si>
  <si>
    <t>SINV-10688935</t>
  </si>
  <si>
    <t>SINV-10693567</t>
  </si>
  <si>
    <t>THE STOCK TANK</t>
  </si>
  <si>
    <t>SINV-10679853</t>
  </si>
  <si>
    <t>SINV-10688527</t>
  </si>
  <si>
    <t>THE SUNFLOWER CAFE</t>
  </si>
  <si>
    <t>SINV-10688826</t>
  </si>
  <si>
    <t>THE SUPPER CLUB AT SWEETWATER BRANCH</t>
  </si>
  <si>
    <t>SINV-10678628</t>
  </si>
  <si>
    <t>SINV-10684660</t>
  </si>
  <si>
    <t>SINV-10688861</t>
  </si>
  <si>
    <t>SINV-10693721</t>
  </si>
  <si>
    <t>THE TAVERN OF BON SECOUR</t>
  </si>
  <si>
    <t>SINV-10679039</t>
  </si>
  <si>
    <t>SINV-10684009</t>
  </si>
  <si>
    <t>SINV-10688342</t>
  </si>
  <si>
    <t>SINV-10692914</t>
  </si>
  <si>
    <t>THE TIDES HOTEL BEST WESTERN PREMIER</t>
  </si>
  <si>
    <t>SINV-10678393</t>
  </si>
  <si>
    <t>SINV-10678396</t>
  </si>
  <si>
    <t>SINV-10681379</t>
  </si>
  <si>
    <t>SINV-10681383</t>
  </si>
  <si>
    <t>SINV-10686646</t>
  </si>
  <si>
    <t>SINV-10693379</t>
  </si>
  <si>
    <t>THE TIN TOP RESTAURANT &amp; OYSTER BAR</t>
  </si>
  <si>
    <t>SINV-10678407</t>
  </si>
  <si>
    <t>SINV-10682140</t>
  </si>
  <si>
    <t>SINV-10686007</t>
  </si>
  <si>
    <t>SINV-10688984</t>
  </si>
  <si>
    <t>SINV-10692182</t>
  </si>
  <si>
    <t>THE UNDERTOW</t>
  </si>
  <si>
    <t>SINV-10677729</t>
  </si>
  <si>
    <t>SINV-10680128</t>
  </si>
  <si>
    <t>SINV-10683751</t>
  </si>
  <si>
    <t>SINV-10686125</t>
  </si>
  <si>
    <t>SINV-10689125</t>
  </si>
  <si>
    <t>SINV-10693749</t>
  </si>
  <si>
    <t>THE VENUE</t>
  </si>
  <si>
    <t>SINV-10693273</t>
  </si>
  <si>
    <t>THE WASH HOUSE RESTAURANT</t>
  </si>
  <si>
    <t>SINV-10678057</t>
  </si>
  <si>
    <t>SINV-10678060</t>
  </si>
  <si>
    <t>SINV-10681876</t>
  </si>
  <si>
    <t>SINV-10681872</t>
  </si>
  <si>
    <t>SINV-10686391</t>
  </si>
  <si>
    <t>SINV-10686388</t>
  </si>
  <si>
    <t>SINV-10690949</t>
  </si>
  <si>
    <t>SINV-10690950</t>
  </si>
  <si>
    <t>THE WOODSIDE RESTAURANT</t>
  </si>
  <si>
    <t>SINV-10678361</t>
  </si>
  <si>
    <t>THYME ON SECTION</t>
  </si>
  <si>
    <t>SINV-10680054</t>
  </si>
  <si>
    <t>SINV-10693735</t>
  </si>
  <si>
    <t>TIDE PACKAGE STORE II</t>
  </si>
  <si>
    <t>SINV-10675918</t>
  </si>
  <si>
    <t>SINV-10675915</t>
  </si>
  <si>
    <t>SINV-10676576</t>
  </si>
  <si>
    <t>SINV-10677025</t>
  </si>
  <si>
    <t>SINV-10677569</t>
  </si>
  <si>
    <t>SINV-10677566</t>
  </si>
  <si>
    <t>SINV-10678130</t>
  </si>
  <si>
    <t>SINV-10678137</t>
  </si>
  <si>
    <t>SINV-10678127</t>
  </si>
  <si>
    <t>SINV-10680550</t>
  </si>
  <si>
    <t>SINV-10681072</t>
  </si>
  <si>
    <t>SINV-10682011</t>
  </si>
  <si>
    <t>SINV-10682741</t>
  </si>
  <si>
    <t>SINV-10683522</t>
  </si>
  <si>
    <t>SINV-10683524</t>
  </si>
  <si>
    <t>SINV-10685273</t>
  </si>
  <si>
    <t>SINV-10685735</t>
  </si>
  <si>
    <t>SINV-10685744</t>
  </si>
  <si>
    <t>SINV-10687233</t>
  </si>
  <si>
    <t>SINV-10687236</t>
  </si>
  <si>
    <t>SINV-10689568</t>
  </si>
  <si>
    <t>SINV-10690343</t>
  </si>
  <si>
    <t>SINV-10691003</t>
  </si>
  <si>
    <t>SINV-10692107</t>
  </si>
  <si>
    <t>SINV-10693427</t>
  </si>
  <si>
    <t>SINV-10693405</t>
  </si>
  <si>
    <t>SINV-10694371</t>
  </si>
  <si>
    <t>SINV-10694271</t>
  </si>
  <si>
    <t>SINV-10694269</t>
  </si>
  <si>
    <t>SINV-10694372</t>
  </si>
  <si>
    <t>TIMBERCREEK GOLF CLUB</t>
  </si>
  <si>
    <t>SINV-10676217</t>
  </si>
  <si>
    <t>SINV-10676218</t>
  </si>
  <si>
    <t>SINV-10682861</t>
  </si>
  <si>
    <t>SINV-10689011</t>
  </si>
  <si>
    <t>TOKYO JAPANESE RESTAURANT</t>
  </si>
  <si>
    <t>SINV-10693380</t>
  </si>
  <si>
    <t>TONGUE AND GROOVE DRINKERY</t>
  </si>
  <si>
    <t>SINV-10678724</t>
  </si>
  <si>
    <t>SINV-10679641</t>
  </si>
  <si>
    <t>SINV-10679635</t>
  </si>
  <si>
    <t>SINV-10683808</t>
  </si>
  <si>
    <t>SINV-10686473</t>
  </si>
  <si>
    <t>SINV-10687258</t>
  </si>
  <si>
    <t>SINV-10688443</t>
  </si>
  <si>
    <t>SINV-10693136</t>
  </si>
  <si>
    <t>TOP OF THE BAY BAR AND MUSIC HALL</t>
  </si>
  <si>
    <t>SINV-10679416</t>
  </si>
  <si>
    <t>SINV-10684468</t>
  </si>
  <si>
    <t>SINV-10688288</t>
  </si>
  <si>
    <t>SINV-10693401</t>
  </si>
  <si>
    <t>TRADERS</t>
  </si>
  <si>
    <t>SINV-10676723</t>
  </si>
  <si>
    <t>SINV-10682070</t>
  </si>
  <si>
    <t>SINV-10686014</t>
  </si>
  <si>
    <t>SINV-10690445</t>
  </si>
  <si>
    <t>TUSCANY PIZZA AND GRILL</t>
  </si>
  <si>
    <t>SINV-10676115</t>
  </si>
  <si>
    <t>SINV-10678244</t>
  </si>
  <si>
    <t>SINV-10682766</t>
  </si>
  <si>
    <t>SINV-10686605</t>
  </si>
  <si>
    <t>SINV-10689737</t>
  </si>
  <si>
    <t>SINV-10694328</t>
  </si>
  <si>
    <t>VALLARTA MEXICAN RESTAURANT</t>
  </si>
  <si>
    <t>SINV-10676034</t>
  </si>
  <si>
    <t>SINV-10681287</t>
  </si>
  <si>
    <t>SINV-10685989</t>
  </si>
  <si>
    <t>SINV-10690417</t>
  </si>
  <si>
    <t>SINV-10695085</t>
  </si>
  <si>
    <t>VFW HOME GASTON-LEE POST 5660</t>
  </si>
  <si>
    <t>SINV-10679518</t>
  </si>
  <si>
    <t>SINV-10683982</t>
  </si>
  <si>
    <t>SINV-10688506</t>
  </si>
  <si>
    <t>SINV-10693015</t>
  </si>
  <si>
    <t>VFW POST #3568</t>
  </si>
  <si>
    <t>SINV-10679294</t>
  </si>
  <si>
    <t>SINV-10683806</t>
  </si>
  <si>
    <t>SINV-10688290</t>
  </si>
  <si>
    <t>SINV-10693101</t>
  </si>
  <si>
    <t>VILLAGE HIDEAWAY</t>
  </si>
  <si>
    <t>SINV-10678072</t>
  </si>
  <si>
    <t>VILLAGGIO GRILLE</t>
  </si>
  <si>
    <t>SINV-10678682</t>
  </si>
  <si>
    <t>SINV-10682830</t>
  </si>
  <si>
    <t>SINV-10682828</t>
  </si>
  <si>
    <t>SINV-10685425</t>
  </si>
  <si>
    <t>SINV-10689004</t>
  </si>
  <si>
    <t>SINV-10690532</t>
  </si>
  <si>
    <t>SINV-10693669</t>
  </si>
  <si>
    <t>SINV-10692906</t>
  </si>
  <si>
    <t>WAREHOUSE BAKERY AND DONUTS</t>
  </si>
  <si>
    <t>SINV-10693240</t>
  </si>
  <si>
    <t>WAVES PACKAGE STORE</t>
  </si>
  <si>
    <t>SINV-10676692</t>
  </si>
  <si>
    <t>SINV-10678982</t>
  </si>
  <si>
    <t>SINV-10678981</t>
  </si>
  <si>
    <t>SINV-10681349</t>
  </si>
  <si>
    <t>SINV-10681347</t>
  </si>
  <si>
    <t>SINV-10682593</t>
  </si>
  <si>
    <t>SINV-10682603</t>
  </si>
  <si>
    <t>SINV-10682590</t>
  </si>
  <si>
    <t>SINV-10685942</t>
  </si>
  <si>
    <t>SINV-10688297</t>
  </si>
  <si>
    <t>SINV-10688302</t>
  </si>
  <si>
    <t>SINV-10690357</t>
  </si>
  <si>
    <t>SINV-10694003</t>
  </si>
  <si>
    <t>SINV-10692876</t>
  </si>
  <si>
    <t>SINV-10694835</t>
  </si>
  <si>
    <t>WHARF AMPHITHEATER</t>
  </si>
  <si>
    <t>SINV-10676680</t>
  </si>
  <si>
    <t>SINV-10681354</t>
  </si>
  <si>
    <t>SINV-10685883</t>
  </si>
  <si>
    <t>SINV-10690632</t>
  </si>
  <si>
    <t>WHISKEY MYERS</t>
  </si>
  <si>
    <t>SINV-10690767</t>
  </si>
  <si>
    <t>WINGS SPORTS GRILLE</t>
  </si>
  <si>
    <t>SINV-10679063</t>
  </si>
  <si>
    <t>SINV-10683752</t>
  </si>
  <si>
    <t>SINV-10687468</t>
  </si>
  <si>
    <t>SINV-10692262</t>
  </si>
  <si>
    <t>WOK BY D BAY</t>
  </si>
  <si>
    <t>SINV-10678647</t>
  </si>
  <si>
    <t>SINV-10692209</t>
  </si>
  <si>
    <t>WOLF BAY BEACHSIDE</t>
  </si>
  <si>
    <t>SINV-10676804</t>
  </si>
  <si>
    <t>SINV-10681943</t>
  </si>
  <si>
    <t>SINV-10687507</t>
  </si>
  <si>
    <t>WOLF BAY LODGE OF FOLEY</t>
  </si>
  <si>
    <t>SINV-10677260</t>
  </si>
  <si>
    <t>SINV-10684267</t>
  </si>
  <si>
    <t>YOHO RUM AND TACOS AND THE BOAT BAR</t>
  </si>
  <si>
    <t>SINV-10677281</t>
  </si>
  <si>
    <t>SINV-10681413</t>
  </si>
  <si>
    <t>SINV-10681415</t>
  </si>
  <si>
    <t>SINV-10685351</t>
  </si>
  <si>
    <t>SINV-10687437</t>
  </si>
  <si>
    <t>SINV-10687435</t>
  </si>
  <si>
    <t>SINV-10692052</t>
  </si>
  <si>
    <t>SINV-10692047</t>
  </si>
  <si>
    <t>BARBOUR</t>
  </si>
  <si>
    <t>CEDAR POINT</t>
  </si>
  <si>
    <t>SINV-10689395</t>
  </si>
  <si>
    <t>EL JALISCO MEXICAN GRILL</t>
  </si>
  <si>
    <t>SINV-10680117</t>
  </si>
  <si>
    <t>SINV-10683130</t>
  </si>
  <si>
    <t>SINV-10688911</t>
  </si>
  <si>
    <t>SINV-10693580</t>
  </si>
  <si>
    <t>EUFAULA COUNTRY CLUB</t>
  </si>
  <si>
    <t>SINV-10678153</t>
  </si>
  <si>
    <t>SINV-10692117</t>
  </si>
  <si>
    <t>JOES CRAB POT</t>
  </si>
  <si>
    <t>SINV-10678745</t>
  </si>
  <si>
    <t>SINV-10678523</t>
  </si>
  <si>
    <t>SINV-10683285</t>
  </si>
  <si>
    <t>SINV-10687613</t>
  </si>
  <si>
    <t>SINV-10689107</t>
  </si>
  <si>
    <t>SINV-10692380</t>
  </si>
  <si>
    <t>LAKEPOINT STATE PARK LODGE AND CONVENTION CENTER</t>
  </si>
  <si>
    <t>SINV-10687235</t>
  </si>
  <si>
    <t>LAST CALL</t>
  </si>
  <si>
    <t>SINV-10676715</t>
  </si>
  <si>
    <t>SINV-10679524</t>
  </si>
  <si>
    <t>SINV-10679460</t>
  </si>
  <si>
    <t>SINV-10679453</t>
  </si>
  <si>
    <t>SINV-10680665</t>
  </si>
  <si>
    <t>SINV-10682644</t>
  </si>
  <si>
    <t>SINV-10684096</t>
  </si>
  <si>
    <t>SINV-10684091</t>
  </si>
  <si>
    <t>SINV-10685880</t>
  </si>
  <si>
    <t>SINV-10688525</t>
  </si>
  <si>
    <t>SINV-10690495</t>
  </si>
  <si>
    <t>SINV-10690463</t>
  </si>
  <si>
    <t>SINV-10693155</t>
  </si>
  <si>
    <t>OLD MEXICO RESTAURANT</t>
  </si>
  <si>
    <t>SINV-10679751</t>
  </si>
  <si>
    <t>SINV-10683864</t>
  </si>
  <si>
    <t>SINV-10688658</t>
  </si>
  <si>
    <t>SINV-10693724</t>
  </si>
  <si>
    <t>RODEO MEXICAN RESTAURANT</t>
  </si>
  <si>
    <t>SINV-10678405</t>
  </si>
  <si>
    <t>SINV-10681345</t>
  </si>
  <si>
    <t>SINV-10688254</t>
  </si>
  <si>
    <t>SINV-10692159</t>
  </si>
  <si>
    <t>THE REAL CAJUN CORNER</t>
  </si>
  <si>
    <t>SINV-10678237</t>
  </si>
  <si>
    <t>SINV-10688214</t>
  </si>
  <si>
    <t>SINV-10692095</t>
  </si>
  <si>
    <t>SINV-10695127</t>
  </si>
  <si>
    <t>VFW POST #5850</t>
  </si>
  <si>
    <t>SINV-10684298</t>
  </si>
  <si>
    <t>SINV-10694302</t>
  </si>
  <si>
    <t>BIBB</t>
  </si>
  <si>
    <t>BRENT PACKAGE STORE</t>
  </si>
  <si>
    <t>SINV-10677745</t>
  </si>
  <si>
    <t>SINV-10684736</t>
  </si>
  <si>
    <t>SINV-10689162</t>
  </si>
  <si>
    <t>SINV-10693668</t>
  </si>
  <si>
    <t>JUANES MEXICAN GRILL</t>
  </si>
  <si>
    <t>SINV-10676889</t>
  </si>
  <si>
    <t>SINV-10683192</t>
  </si>
  <si>
    <t>SINV-10687586</t>
  </si>
  <si>
    <t>WEST BLOCTON PACKAGE STORE</t>
  </si>
  <si>
    <t>SINV-10677144</t>
  </si>
  <si>
    <t>SINV-10681202</t>
  </si>
  <si>
    <t>SINV-10685768</t>
  </si>
  <si>
    <t>SINV-10691978</t>
  </si>
  <si>
    <t>BLOUNT</t>
  </si>
  <si>
    <t>B AND K FOOD MART B</t>
  </si>
  <si>
    <t>SINV-10683664</t>
  </si>
  <si>
    <t>SINV-10685148</t>
  </si>
  <si>
    <t>SINV-10690957</t>
  </si>
  <si>
    <t>SINV-10692861</t>
  </si>
  <si>
    <t>SINV-10692859</t>
  </si>
  <si>
    <t>EL MOLINO MEXICAN RESTAURANT</t>
  </si>
  <si>
    <t>SINV-10686040</t>
  </si>
  <si>
    <t>JW BAR AND GRILLE</t>
  </si>
  <si>
    <t>SINV-10678455</t>
  </si>
  <si>
    <t>SINV-10685871</t>
  </si>
  <si>
    <t>SINV-10688918</t>
  </si>
  <si>
    <t>SINV-10692103</t>
  </si>
  <si>
    <t>LA HACIENDA MEXICAN RESTAURANT I</t>
  </si>
  <si>
    <t>SINV-10690353</t>
  </si>
  <si>
    <t>LEGENDS SOFA BAR</t>
  </si>
  <si>
    <t>SINV-10692302</t>
  </si>
  <si>
    <t>LIMESTONE SPRINGS</t>
  </si>
  <si>
    <t>SINV-10683741</t>
  </si>
  <si>
    <t>MIO SOGNO</t>
  </si>
  <si>
    <t>SINV-10678444</t>
  </si>
  <si>
    <t>SINV-10688698</t>
  </si>
  <si>
    <t>SINV-10692169</t>
  </si>
  <si>
    <t>ONEONTA QUICK STOP LIQUOR</t>
  </si>
  <si>
    <t>SOCN-003328</t>
  </si>
  <si>
    <t>SINV-10681475</t>
  </si>
  <si>
    <t>SINV-10681468</t>
  </si>
  <si>
    <t>SINV-10681478</t>
  </si>
  <si>
    <t>SINV-10687177</t>
  </si>
  <si>
    <t>SINV-10692759</t>
  </si>
  <si>
    <t>SINV-10692762</t>
  </si>
  <si>
    <t>PONDEROSA 1 STOP</t>
  </si>
  <si>
    <t>SINV-10676461</t>
  </si>
  <si>
    <t>SINV-10681274</t>
  </si>
  <si>
    <t>SINV-10685938</t>
  </si>
  <si>
    <t>SINV-10690380</t>
  </si>
  <si>
    <t>SINV-10694434</t>
  </si>
  <si>
    <t>SINV-10694435</t>
  </si>
  <si>
    <t>SWAMPTAILS</t>
  </si>
  <si>
    <t>SINV-10678443</t>
  </si>
  <si>
    <t>SINV-10684272</t>
  </si>
  <si>
    <t>SINV-10688820</t>
  </si>
  <si>
    <t>SINV-10693429</t>
  </si>
  <si>
    <t>SINV-10695150</t>
  </si>
  <si>
    <t>TWO AMIGOS MEXICAN CANTINA</t>
  </si>
  <si>
    <t>SINV-10676350</t>
  </si>
  <si>
    <t>SINV-10680089</t>
  </si>
  <si>
    <t>SINV-10683201</t>
  </si>
  <si>
    <t>SINV-10687668</t>
  </si>
  <si>
    <t>SINV-10693111</t>
  </si>
  <si>
    <t>BULLOCK</t>
  </si>
  <si>
    <t>COCKTAIL LOUNGE BAR AND GRILL</t>
  </si>
  <si>
    <t>SINV-10676584</t>
  </si>
  <si>
    <t>SINV-10677791</t>
  </si>
  <si>
    <t>SINV-10679996</t>
  </si>
  <si>
    <t>SINV-10682204</t>
  </si>
  <si>
    <t>SINV-10688209</t>
  </si>
  <si>
    <t>SINV-10694886</t>
  </si>
  <si>
    <t>FRANKS PLACE</t>
  </si>
  <si>
    <t>SINV-10677711</t>
  </si>
  <si>
    <t>SINV-10682258</t>
  </si>
  <si>
    <t>SINV-10692395</t>
  </si>
  <si>
    <t>GRACES COUNTRY CORNER</t>
  </si>
  <si>
    <t>SINV-10688908</t>
  </si>
  <si>
    <t>LOS PORTALES</t>
  </si>
  <si>
    <t>SINV-10683640</t>
  </si>
  <si>
    <t>SINV-10685971</t>
  </si>
  <si>
    <t>SINV-10694037</t>
  </si>
  <si>
    <t>PONDEROSA INN</t>
  </si>
  <si>
    <t>SINV-10684915</t>
  </si>
  <si>
    <t>UNION SPRINGS GOLF AND COUNTRY CLUB INC</t>
  </si>
  <si>
    <t>SINV-10678546</t>
  </si>
  <si>
    <t>SINV-10688557</t>
  </si>
  <si>
    <t>SINV-10692405</t>
  </si>
  <si>
    <t>UPTOWN LIQUOR</t>
  </si>
  <si>
    <t>SINV-10676708</t>
  </si>
  <si>
    <t>SINV-10683267</t>
  </si>
  <si>
    <t>SINV-10686840</t>
  </si>
  <si>
    <t>SINV-10687662</t>
  </si>
  <si>
    <t>SINV-10691473</t>
  </si>
  <si>
    <t>SINV-10695072</t>
  </si>
  <si>
    <t>BUTLER</t>
  </si>
  <si>
    <t>ALABAMA GRILL</t>
  </si>
  <si>
    <t>SINV-10684386</t>
  </si>
  <si>
    <t>SINV-10688824</t>
  </si>
  <si>
    <t>CAMBRIAN RIDGE</t>
  </si>
  <si>
    <t>SINV-10680648</t>
  </si>
  <si>
    <t>CHOOMOLLYS</t>
  </si>
  <si>
    <t>SINV-10679154</t>
  </si>
  <si>
    <t>SINV-10688284</t>
  </si>
  <si>
    <t>D MART PACKAGE STORE</t>
  </si>
  <si>
    <t>SINV-10682932</t>
  </si>
  <si>
    <t>SINV-10687232</t>
  </si>
  <si>
    <t>SINV-10691875</t>
  </si>
  <si>
    <t>GREENVILLE PACKAGE STORE</t>
  </si>
  <si>
    <t>SINV-10678502</t>
  </si>
  <si>
    <t>SINV-10679451</t>
  </si>
  <si>
    <t>SINV-10686779</t>
  </si>
  <si>
    <t>SINV-10690547</t>
  </si>
  <si>
    <t>SINV-10691201</t>
  </si>
  <si>
    <t>IIIS SOUTHERN SPIRITS AND BREW</t>
  </si>
  <si>
    <t>SINV-10677998</t>
  </si>
  <si>
    <t>SINV-10678003</t>
  </si>
  <si>
    <t>SINV-10679409</t>
  </si>
  <si>
    <t>SINV-10679413</t>
  </si>
  <si>
    <t>SINV-10678986</t>
  </si>
  <si>
    <t>SINV-10679855</t>
  </si>
  <si>
    <t>SINV-10682599</t>
  </si>
  <si>
    <t>SINV-10682597</t>
  </si>
  <si>
    <t>SINV-10682601</t>
  </si>
  <si>
    <t>SINV-10683598</t>
  </si>
  <si>
    <t>SINV-10687155</t>
  </si>
  <si>
    <t>SINV-10687156</t>
  </si>
  <si>
    <t>SINV-10688444</t>
  </si>
  <si>
    <t>SINV-10688453</t>
  </si>
  <si>
    <t>SINV-10688436</t>
  </si>
  <si>
    <t>SINV-10688460</t>
  </si>
  <si>
    <t>SINV-10690900</t>
  </si>
  <si>
    <t>SINV-10691771</t>
  </si>
  <si>
    <t>SINV-10691767</t>
  </si>
  <si>
    <t>SINV-10691765</t>
  </si>
  <si>
    <t>SINV-10691769</t>
  </si>
  <si>
    <t>SINV-10692903</t>
  </si>
  <si>
    <t>SINV-10692895</t>
  </si>
  <si>
    <t>SINV-10693500</t>
  </si>
  <si>
    <t>SINV-10694928</t>
  </si>
  <si>
    <t>OL SKOOL BAR AND LOUNGE</t>
  </si>
  <si>
    <t>SINV-10677529</t>
  </si>
  <si>
    <t>SINV-10684182</t>
  </si>
  <si>
    <t>SINV-10688372</t>
  </si>
  <si>
    <t>SINV-10689613</t>
  </si>
  <si>
    <t>OLD MEXICO</t>
  </si>
  <si>
    <t>SINV-10678327</t>
  </si>
  <si>
    <t>SINV-10683660</t>
  </si>
  <si>
    <t>SINV-10689775</t>
  </si>
  <si>
    <t>SINV-10693260</t>
  </si>
  <si>
    <t>SINV-10694352</t>
  </si>
  <si>
    <t>SHOW TIME</t>
  </si>
  <si>
    <t>SINV-10676926</t>
  </si>
  <si>
    <t>SINV-10683214</t>
  </si>
  <si>
    <t>SINV-10686093</t>
  </si>
  <si>
    <t>SINV-10686791</t>
  </si>
  <si>
    <t>SINV-10692454</t>
  </si>
  <si>
    <t>SINV-10692458</t>
  </si>
  <si>
    <t>SINV-10692455</t>
  </si>
  <si>
    <t>WINTZELLS OYSTER HOUSE</t>
  </si>
  <si>
    <t>SINV-10678323</t>
  </si>
  <si>
    <t>SINV-10684669</t>
  </si>
  <si>
    <t>SINV-10688476</t>
  </si>
  <si>
    <t>SINV-10688737</t>
  </si>
  <si>
    <t>SINV-10693189</t>
  </si>
  <si>
    <t>Z TEC PACKAGE STORE</t>
  </si>
  <si>
    <t>SINV-10679552</t>
  </si>
  <si>
    <t>SINV-10679556</t>
  </si>
  <si>
    <t>SINV-10681289</t>
  </si>
  <si>
    <t>SINV-10681690</t>
  </si>
  <si>
    <t>SINV-10686403</t>
  </si>
  <si>
    <t>SINV-10687190</t>
  </si>
  <si>
    <t>SINV-10691945</t>
  </si>
  <si>
    <t>SINV-10693254</t>
  </si>
  <si>
    <t>CALHOUN</t>
  </si>
  <si>
    <t>ALEXANDRIA PACKAGE STORE</t>
  </si>
  <si>
    <t>SINV-10676020</t>
  </si>
  <si>
    <t>SINV-10679181</t>
  </si>
  <si>
    <t>SINV-10683702</t>
  </si>
  <si>
    <t>SINV-10688161</t>
  </si>
  <si>
    <t>SINV-10689201</t>
  </si>
  <si>
    <t>SINV-10690268</t>
  </si>
  <si>
    <t>SINV-10692873</t>
  </si>
  <si>
    <t>AMERICAN LEGION POST 155</t>
  </si>
  <si>
    <t>SINV-10683186</t>
  </si>
  <si>
    <t>AMSTAR 12 OXFORD</t>
  </si>
  <si>
    <t>SINV-10689087</t>
  </si>
  <si>
    <t>SINV-10693742</t>
  </si>
  <si>
    <t>ANNISTON CITY MEETING CENTER</t>
  </si>
  <si>
    <t>SINV-10679113</t>
  </si>
  <si>
    <t>SINV-10676030</t>
  </si>
  <si>
    <t>SINV-10681301</t>
  </si>
  <si>
    <t>SINV-10685765</t>
  </si>
  <si>
    <t>SINV-10689689</t>
  </si>
  <si>
    <t>SINV-10691187</t>
  </si>
  <si>
    <t>SINV-10694829</t>
  </si>
  <si>
    <t>BAJA CALIFORNIA GRILL</t>
  </si>
  <si>
    <t>SINV-10682060</t>
  </si>
  <si>
    <t>BEARCAT PACKAGE</t>
  </si>
  <si>
    <t>SINV-10676537</t>
  </si>
  <si>
    <t>SINV-10679400</t>
  </si>
  <si>
    <t>SINV-10681270</t>
  </si>
  <si>
    <t>SINV-10684394</t>
  </si>
  <si>
    <t>SINV-10685713</t>
  </si>
  <si>
    <t>SINV-10688336</t>
  </si>
  <si>
    <t>SINV-10690337</t>
  </si>
  <si>
    <t>SINV-10692172</t>
  </si>
  <si>
    <t>BILLS BOTTLE SMOKES AND SUDS #2</t>
  </si>
  <si>
    <t>SINV-10682313</t>
  </si>
  <si>
    <t>SINV-10684478</t>
  </si>
  <si>
    <t>SINV-10684274</t>
  </si>
  <si>
    <t>SINV-10683919</t>
  </si>
  <si>
    <t>SINV-10687551</t>
  </si>
  <si>
    <t>SINV-10690608</t>
  </si>
  <si>
    <t>SINV-10690457</t>
  </si>
  <si>
    <t>SINV-10691565</t>
  </si>
  <si>
    <t>SINV-10692504</t>
  </si>
  <si>
    <t>BLUS KARAOKE BAR</t>
  </si>
  <si>
    <t>SINV-10678049</t>
  </si>
  <si>
    <t>SINV-10687721</t>
  </si>
  <si>
    <t>SINV-10691426</t>
  </si>
  <si>
    <t>BPO ELKS LODGE 189</t>
  </si>
  <si>
    <t>SINV-10682727</t>
  </si>
  <si>
    <t>BROTHERS BAR</t>
  </si>
  <si>
    <t>SINV-10679628</t>
  </si>
  <si>
    <t>SINV-10682822</t>
  </si>
  <si>
    <t>SINV-10688729</t>
  </si>
  <si>
    <t>CANE CREEK GRILL</t>
  </si>
  <si>
    <t>SINV-10678431</t>
  </si>
  <si>
    <t>SINV-10686698</t>
  </si>
  <si>
    <t>SINV-10686693</t>
  </si>
  <si>
    <t>SINV-10689801</t>
  </si>
  <si>
    <t>SINV-10692008</t>
  </si>
  <si>
    <t>CHARLIES TOBACCO OUTLET</t>
  </si>
  <si>
    <t>SINV-10679812</t>
  </si>
  <si>
    <t>SINV-10679981</t>
  </si>
  <si>
    <t>SINV-10680316</t>
  </si>
  <si>
    <t>SINV-10683975</t>
  </si>
  <si>
    <t>SINV-10684140</t>
  </si>
  <si>
    <t>SINV-10683979</t>
  </si>
  <si>
    <t>SINV-10687766</t>
  </si>
  <si>
    <t>SINV-10687688</t>
  </si>
  <si>
    <t>SINV-10689054</t>
  </si>
  <si>
    <t>SINV-10694066</t>
  </si>
  <si>
    <t>SINV-10693130</t>
  </si>
  <si>
    <t>SINV-10693437</t>
  </si>
  <si>
    <t>CIDER RIDGE GOLF CLUB</t>
  </si>
  <si>
    <t>SINV-10676144</t>
  </si>
  <si>
    <t>SINV-10683652</t>
  </si>
  <si>
    <t>CLASSIC ON NOBLE</t>
  </si>
  <si>
    <t>SINV-10692269</t>
  </si>
  <si>
    <t>COOTER BROWNS RIB SHACK</t>
  </si>
  <si>
    <t>SINV-10692144</t>
  </si>
  <si>
    <t>COURTYARD BY MARRIOTT</t>
  </si>
  <si>
    <t>SINV-10682330</t>
  </si>
  <si>
    <t>SINV-10690650</t>
  </si>
  <si>
    <t>DARKHORSE SALOON</t>
  </si>
  <si>
    <t>SINV-10679913</t>
  </si>
  <si>
    <t>SINV-10684508</t>
  </si>
  <si>
    <t>SINV-10688482</t>
  </si>
  <si>
    <t>SINV-10693544</t>
  </si>
  <si>
    <t>DON BIGOTES</t>
  </si>
  <si>
    <t>SINV-10678324</t>
  </si>
  <si>
    <t>SINV-10695010</t>
  </si>
  <si>
    <t>EFFINAS DOWNTOWN</t>
  </si>
  <si>
    <t>SINV-10678077</t>
  </si>
  <si>
    <t>SINV-10683084</t>
  </si>
  <si>
    <t>SINV-10688752</t>
  </si>
  <si>
    <t>SINV-10693575</t>
  </si>
  <si>
    <t>ELKS LODGE 1668</t>
  </si>
  <si>
    <t>SINV-10677439</t>
  </si>
  <si>
    <t>SINV-10684567</t>
  </si>
  <si>
    <t>SINV-10684485</t>
  </si>
  <si>
    <t>SINV-10688168</t>
  </si>
  <si>
    <t>SINV-10690412</t>
  </si>
  <si>
    <t>SINV-10693713</t>
  </si>
  <si>
    <t>FAST MART BEVERAGES (PACKAGE STORE)</t>
  </si>
  <si>
    <t>SINV-10677490</t>
  </si>
  <si>
    <t>SINV-10683026</t>
  </si>
  <si>
    <t>SINV-10687538</t>
  </si>
  <si>
    <t>SINV-10691371</t>
  </si>
  <si>
    <t>FAT BOYS PIZZA AND WINGS LLC</t>
  </si>
  <si>
    <t>SINV-10684721</t>
  </si>
  <si>
    <t>GAMECOCK LIQUOR</t>
  </si>
  <si>
    <t>SINV-10676163</t>
  </si>
  <si>
    <t>SINV-10684628</t>
  </si>
  <si>
    <t>SINV-10689181</t>
  </si>
  <si>
    <t>SINV-10691515</t>
  </si>
  <si>
    <t>SINV-10691901</t>
  </si>
  <si>
    <t>SINV-10693709</t>
  </si>
  <si>
    <t>SINV-10693718</t>
  </si>
  <si>
    <t>GARFRERICK'S CAFE</t>
  </si>
  <si>
    <t>SINV-10679899</t>
  </si>
  <si>
    <t>SINV-10684433</t>
  </si>
  <si>
    <t>SINV-10689108</t>
  </si>
  <si>
    <t>SINV-10693775</t>
  </si>
  <si>
    <t>GRAND CENTRAL CIVIC AND EVENT CENTER LLC</t>
  </si>
  <si>
    <t>SINV-10678520</t>
  </si>
  <si>
    <t>SINV-10689035</t>
  </si>
  <si>
    <t>SINV-10688982</t>
  </si>
  <si>
    <t>HEIRLOOM TACO</t>
  </si>
  <si>
    <t>SINV-10675900</t>
  </si>
  <si>
    <t>SINV-10679200</t>
  </si>
  <si>
    <t>SINV-10681881</t>
  </si>
  <si>
    <t>SINV-10685136</t>
  </si>
  <si>
    <t>SINV-10686555</t>
  </si>
  <si>
    <t>SINV-10689587</t>
  </si>
  <si>
    <t>SINV-10691826</t>
  </si>
  <si>
    <t>SINV-10694396</t>
  </si>
  <si>
    <t>SINV-10679572</t>
  </si>
  <si>
    <t>HOTEL FINIAL</t>
  </si>
  <si>
    <t>SINV-10692832</t>
  </si>
  <si>
    <t>HUBBARDS OFF MAIN</t>
  </si>
  <si>
    <t>SINV-10680115</t>
  </si>
  <si>
    <t>SINV-10687708</t>
  </si>
  <si>
    <t>SINV-10693641</t>
  </si>
  <si>
    <t>SINV-10693661</t>
  </si>
  <si>
    <t>IMPACT</t>
  </si>
  <si>
    <t>SINV-10676205</t>
  </si>
  <si>
    <t>SINV-10680074</t>
  </si>
  <si>
    <t>SINV-10684633</t>
  </si>
  <si>
    <t>SINV-10689869</t>
  </si>
  <si>
    <t>INDIAN OAKS GOLF CLUB</t>
  </si>
  <si>
    <t>SINV-10676649</t>
  </si>
  <si>
    <t>SINV-10683708</t>
  </si>
  <si>
    <t>SINV-10685804</t>
  </si>
  <si>
    <t>SINV-10693123</t>
  </si>
  <si>
    <t>JALISCO TAQUERIA AND GRILL</t>
  </si>
  <si>
    <t>SINV-10680006</t>
  </si>
  <si>
    <t>SINV-10689153</t>
  </si>
  <si>
    <t>SINV-10689229</t>
  </si>
  <si>
    <t>SINV-10693685</t>
  </si>
  <si>
    <t>JEFFERSONS OF OXFORD</t>
  </si>
  <si>
    <t>SINV-10678697</t>
  </si>
  <si>
    <t>SINV-10678711</t>
  </si>
  <si>
    <t>SINV-10684679</t>
  </si>
  <si>
    <t>SINV-10687699</t>
  </si>
  <si>
    <t>SINV-10687694</t>
  </si>
  <si>
    <t>SINV-10693700</t>
  </si>
  <si>
    <t>JUST 1 MORE</t>
  </si>
  <si>
    <t>SINV-10676049</t>
  </si>
  <si>
    <t>SINV-10682133</t>
  </si>
  <si>
    <t>SINV-10685240</t>
  </si>
  <si>
    <t>SINV-10690553</t>
  </si>
  <si>
    <t>SINV-10693496</t>
  </si>
  <si>
    <t>LAST CHANCE LOUNGE</t>
  </si>
  <si>
    <t>SINV-10678614</t>
  </si>
  <si>
    <t>SINV-10688945</t>
  </si>
  <si>
    <t>LIQUOR KING</t>
  </si>
  <si>
    <t>SINV-10675901</t>
  </si>
  <si>
    <t>SINV-10675896</t>
  </si>
  <si>
    <t>SINV-10676697</t>
  </si>
  <si>
    <t>SINV-10678315</t>
  </si>
  <si>
    <t>SINV-10679926</t>
  </si>
  <si>
    <t>SINV-10680764</t>
  </si>
  <si>
    <t>SINV-10680568</t>
  </si>
  <si>
    <t>SINV-10681406</t>
  </si>
  <si>
    <t>SINV-10683259</t>
  </si>
  <si>
    <t>SINV-10684232</t>
  </si>
  <si>
    <t>SINV-10685396</t>
  </si>
  <si>
    <t>SINV-10686114</t>
  </si>
  <si>
    <t>SINV-10689605</t>
  </si>
  <si>
    <t>SINV-10690317</t>
  </si>
  <si>
    <t>SINV-10692211</t>
  </si>
  <si>
    <t>SINV-10693363</t>
  </si>
  <si>
    <t>SINV-10695057</t>
  </si>
  <si>
    <t>LOCOMEX</t>
  </si>
  <si>
    <t>SINV-10680130</t>
  </si>
  <si>
    <t>SINV-10685131</t>
  </si>
  <si>
    <t>SINV-10686387</t>
  </si>
  <si>
    <t>SINV-10694831</t>
  </si>
  <si>
    <t>LOGANS ROADHOUSE 377</t>
  </si>
  <si>
    <t>SINV-10676914</t>
  </si>
  <si>
    <t>SINV-10678497</t>
  </si>
  <si>
    <t>SINV-10683003</t>
  </si>
  <si>
    <t>SINV-10686882</t>
  </si>
  <si>
    <t>SINV-10692282</t>
  </si>
  <si>
    <t>LONGHORN STEAK HOUSE #00290</t>
  </si>
  <si>
    <t>SINV-10676214</t>
  </si>
  <si>
    <t>SINV-10682301</t>
  </si>
  <si>
    <t>SINV-10685365</t>
  </si>
  <si>
    <t>SINV-10690490</t>
  </si>
  <si>
    <t>LOS ARCOS</t>
  </si>
  <si>
    <t>SINV-10682202</t>
  </si>
  <si>
    <t>SINV-10693695</t>
  </si>
  <si>
    <t>LOS MEXICANOS #3</t>
  </si>
  <si>
    <t>SINV-10676132</t>
  </si>
  <si>
    <t>SINV-10681210</t>
  </si>
  <si>
    <t>SINV-10688415</t>
  </si>
  <si>
    <t>MANGOS CANTINA AND GRILL II</t>
  </si>
  <si>
    <t>SINV-10679610</t>
  </si>
  <si>
    <t>SINV-10684179</t>
  </si>
  <si>
    <t>SINV-10687459</t>
  </si>
  <si>
    <t>SINV-10693324</t>
  </si>
  <si>
    <t>MARGARONAS CANTINA AND GRILL</t>
  </si>
  <si>
    <t>SINV-10676107</t>
  </si>
  <si>
    <t>SINV-10676577</t>
  </si>
  <si>
    <t>SINV-10686804</t>
  </si>
  <si>
    <t>SINV-10691137</t>
  </si>
  <si>
    <t>MI CASITA MEXICAN RESTAURANT</t>
  </si>
  <si>
    <t>SINV-10682695</t>
  </si>
  <si>
    <t>MI MEXICO LINDO YQUE RICO INC</t>
  </si>
  <si>
    <t>SINV-10677617</t>
  </si>
  <si>
    <t>SINV-10692138</t>
  </si>
  <si>
    <t>MI RANCHO MEXICAN RESTAURANT</t>
  </si>
  <si>
    <t>SINV-10686432</t>
  </si>
  <si>
    <t>SINV-10686425</t>
  </si>
  <si>
    <t>MOOSE LODGE #1669</t>
  </si>
  <si>
    <t>SINV-10684726</t>
  </si>
  <si>
    <t>NORTHERN PACKAGE STORE</t>
  </si>
  <si>
    <t>SINV-10678746</t>
  </si>
  <si>
    <t>SINV-10688717</t>
  </si>
  <si>
    <t>SINV-10690840</t>
  </si>
  <si>
    <t>SINV-10690504</t>
  </si>
  <si>
    <t>SINV-10691138</t>
  </si>
  <si>
    <t>SINV-10692311</t>
  </si>
  <si>
    <t>SINV-10692431</t>
  </si>
  <si>
    <t>SINV-10692484</t>
  </si>
  <si>
    <t>OHATCHEE PACKAGE STORE</t>
  </si>
  <si>
    <t>SINV-10682623</t>
  </si>
  <si>
    <t>SINV-10682715</t>
  </si>
  <si>
    <t>SINV-10682714</t>
  </si>
  <si>
    <t>PARTNERS LOUNGE</t>
  </si>
  <si>
    <t>SINV-10679081</t>
  </si>
  <si>
    <t>SINV-10684249</t>
  </si>
  <si>
    <t>SINV-10691409</t>
  </si>
  <si>
    <t>PURE</t>
  </si>
  <si>
    <t>SINV-10682350</t>
  </si>
  <si>
    <t>SINV-10683081</t>
  </si>
  <si>
    <t>SINV-10686872</t>
  </si>
  <si>
    <t>SINV-10687752</t>
  </si>
  <si>
    <t>SINV-10693847</t>
  </si>
  <si>
    <t>RACK AND ROLL BILLIARDS</t>
  </si>
  <si>
    <t>SINV-10679655</t>
  </si>
  <si>
    <t>SINV-10684290</t>
  </si>
  <si>
    <t>SINV-10692334</t>
  </si>
  <si>
    <t>SINV-10693253</t>
  </si>
  <si>
    <t>RED LOBSTER 0559</t>
  </si>
  <si>
    <t>SINV-10679231</t>
  </si>
  <si>
    <t>SINV-10679241</t>
  </si>
  <si>
    <t>SINV-10689170</t>
  </si>
  <si>
    <t>SHELLS DOWNTOWN BAR AND GRILL</t>
  </si>
  <si>
    <t>SINV-10692427</t>
  </si>
  <si>
    <t>SI SENHOR</t>
  </si>
  <si>
    <t>SINV-10680873</t>
  </si>
  <si>
    <t>SINV-10689839</t>
  </si>
  <si>
    <t>SILVER LAKES GOLF COURSE</t>
  </si>
  <si>
    <t>SINV-10693688</t>
  </si>
  <si>
    <t>STRUTS</t>
  </si>
  <si>
    <t>SINV-10682827</t>
  </si>
  <si>
    <t>SINV-10688734</t>
  </si>
  <si>
    <t>TACO AND TEQUILA MEXICAN BAR AND GRILL</t>
  </si>
  <si>
    <t>SINV-10678561</t>
  </si>
  <si>
    <t>SINV-10689018</t>
  </si>
  <si>
    <t>THE ANNISTON COUNTRY CLUB</t>
  </si>
  <si>
    <t>SINV-10677463</t>
  </si>
  <si>
    <t>SINV-10686675</t>
  </si>
  <si>
    <t>SINV-10693200</t>
  </si>
  <si>
    <t>THE GRIDIRON</t>
  </si>
  <si>
    <t>SINV-10680122</t>
  </si>
  <si>
    <t>SINV-10689139</t>
  </si>
  <si>
    <t>SINV-10693822</t>
  </si>
  <si>
    <t>THE LIGERO LEAF CIGAR BAR</t>
  </si>
  <si>
    <t>SINV-10682308</t>
  </si>
  <si>
    <t>THE OLIVE GARDEN ITALIAN RESTAURANT #1717</t>
  </si>
  <si>
    <t>SINV-10685944</t>
  </si>
  <si>
    <t>SINV-10693745</t>
  </si>
  <si>
    <t>THE PARLORMINT</t>
  </si>
  <si>
    <t>SINV-10682981</t>
  </si>
  <si>
    <t>SINV-10692348</t>
  </si>
  <si>
    <t>THE PEERLESS SALOON AND GRILLE</t>
  </si>
  <si>
    <t>SINV-10679133</t>
  </si>
  <si>
    <t>SINV-10684308</t>
  </si>
  <si>
    <t>SINV-10687301</t>
  </si>
  <si>
    <t>SINV-10688738</t>
  </si>
  <si>
    <t>THE PLACE DOWNTOWN</t>
  </si>
  <si>
    <t>SINV-10679873</t>
  </si>
  <si>
    <t>SINV-10684518</t>
  </si>
  <si>
    <t>SINV-10692882</t>
  </si>
  <si>
    <t>SINV-10692888</t>
  </si>
  <si>
    <t>YUME JAPANESE RESTAURANT</t>
  </si>
  <si>
    <t>SINV-10678026</t>
  </si>
  <si>
    <t>SINV-10689880</t>
  </si>
  <si>
    <t>CHAMBERS</t>
  </si>
  <si>
    <t>A &amp; E LAKESIDE PETRO PACKAGE STORE</t>
  </si>
  <si>
    <t>SINV-10677938</t>
  </si>
  <si>
    <t>DEBBIES SALOON</t>
  </si>
  <si>
    <t>SINV-10693592</t>
  </si>
  <si>
    <t>EL JIMADOR</t>
  </si>
  <si>
    <t>SINV-10676018</t>
  </si>
  <si>
    <t>SINV-10689661</t>
  </si>
  <si>
    <t>EL RIO GRANDE MEXICAN RESTAURANT</t>
  </si>
  <si>
    <t>SINV-10676117</t>
  </si>
  <si>
    <t>SINV-10676108</t>
  </si>
  <si>
    <t>HUGULEY PACKAGE STORE</t>
  </si>
  <si>
    <t>SINV-10679957</t>
  </si>
  <si>
    <t>SINV-10684033</t>
  </si>
  <si>
    <t>SINV-10688582</t>
  </si>
  <si>
    <t>SINV-10693652</t>
  </si>
  <si>
    <t>JET PEP PACKAGE STORE</t>
  </si>
  <si>
    <t>SINV-10677592</t>
  </si>
  <si>
    <t>SINV-10682229</t>
  </si>
  <si>
    <t>SINV-10682225</t>
  </si>
  <si>
    <t>SINV-10687568</t>
  </si>
  <si>
    <t>SINV-10691375</t>
  </si>
  <si>
    <t>MILANOS GRILL</t>
  </si>
  <si>
    <t>SINV-10679087</t>
  </si>
  <si>
    <t>SINV-10683617</t>
  </si>
  <si>
    <t>SINV-10688154</t>
  </si>
  <si>
    <t>SINV-10692846</t>
  </si>
  <si>
    <t>MONTE ALBAN 3 LLC</t>
  </si>
  <si>
    <t>SINV-10676185</t>
  </si>
  <si>
    <t>SINV-10676855</t>
  </si>
  <si>
    <t>SINV-10688814</t>
  </si>
  <si>
    <t>RAYS PACKAGE STORE</t>
  </si>
  <si>
    <t>SINV-10677538</t>
  </si>
  <si>
    <t>SINV-10677543</t>
  </si>
  <si>
    <t>SINV-10683755</t>
  </si>
  <si>
    <t>SINV-10686557</t>
  </si>
  <si>
    <t>SINV-10691943</t>
  </si>
  <si>
    <t>SINV-10693274</t>
  </si>
  <si>
    <t>SAN MARCOS MEXICAN RESTAURANT</t>
  </si>
  <si>
    <t>SINV-10681300</t>
  </si>
  <si>
    <t>WELCH ONE STOP PACKAGE</t>
  </si>
  <si>
    <t>SINV-10683886</t>
  </si>
  <si>
    <t>SINV-10683916</t>
  </si>
  <si>
    <t>SINV-10683893</t>
  </si>
  <si>
    <t>SINV-10691075</t>
  </si>
  <si>
    <t>SINV-10691073</t>
  </si>
  <si>
    <t>SINV-10694976</t>
  </si>
  <si>
    <t>CHEROKEE</t>
  </si>
  <si>
    <t>DECKS AND DOCKS</t>
  </si>
  <si>
    <t>SINV-10682081</t>
  </si>
  <si>
    <t>SINV-10682082</t>
  </si>
  <si>
    <t>SINV-10687303</t>
  </si>
  <si>
    <t>SINV-10691068</t>
  </si>
  <si>
    <t>DISCOUNT LIQUOR</t>
  </si>
  <si>
    <t>SINV-10679706</t>
  </si>
  <si>
    <t>SINV-10679709</t>
  </si>
  <si>
    <t>SINV-10679715</t>
  </si>
  <si>
    <t>SINV-10680707</t>
  </si>
  <si>
    <t>SINV-10681042</t>
  </si>
  <si>
    <t>SINV-10684594</t>
  </si>
  <si>
    <t>SINV-10683932</t>
  </si>
  <si>
    <t>SINV-10683686</t>
  </si>
  <si>
    <t>SINV-10686647</t>
  </si>
  <si>
    <t>SINV-10689759</t>
  </si>
  <si>
    <t>SINV-10691907</t>
  </si>
  <si>
    <t>SINV-10692399</t>
  </si>
  <si>
    <t>DON BIGOTES MEXICAN RESTAURANT</t>
  </si>
  <si>
    <t>SINV-10676618</t>
  </si>
  <si>
    <t>SINV-10680669</t>
  </si>
  <si>
    <t>SINV-10687329</t>
  </si>
  <si>
    <t>SINV-10689724</t>
  </si>
  <si>
    <t>EASY STREET</t>
  </si>
  <si>
    <t>SINV-10678619</t>
  </si>
  <si>
    <t>SINV-10683305</t>
  </si>
  <si>
    <t>SINV-10690651</t>
  </si>
  <si>
    <t>F C WEISS PUB AND EATERY</t>
  </si>
  <si>
    <t>SINV-10682834</t>
  </si>
  <si>
    <t>SINV-10693495</t>
  </si>
  <si>
    <t>HAPPY HOUR LIQUOR</t>
  </si>
  <si>
    <t>SINV-10675894</t>
  </si>
  <si>
    <t>SINV-10675979</t>
  </si>
  <si>
    <t>SINV-10678586</t>
  </si>
  <si>
    <t>SINV-10680177</t>
  </si>
  <si>
    <t>SINV-10679760</t>
  </si>
  <si>
    <t>SINV-10684499</t>
  </si>
  <si>
    <t>SINV-10685311</t>
  </si>
  <si>
    <t>SINV-10688644</t>
  </si>
  <si>
    <t>SINV-10688439</t>
  </si>
  <si>
    <t>SINV-10691516</t>
  </si>
  <si>
    <t>SINV-10692100</t>
  </si>
  <si>
    <t>SINV-10693702</t>
  </si>
  <si>
    <t>SINV-10694365</t>
  </si>
  <si>
    <t>JAKES ON THE LAKE</t>
  </si>
  <si>
    <t>SINV-10678404</t>
  </si>
  <si>
    <t>SINV-10682790</t>
  </si>
  <si>
    <t>SINV-10692307</t>
  </si>
  <si>
    <t>LA CABANA MEXICAN RESTAURANT</t>
  </si>
  <si>
    <t>SINV-10678633</t>
  </si>
  <si>
    <t>SINV-10682103</t>
  </si>
  <si>
    <t>SINV-10687408</t>
  </si>
  <si>
    <t>SINV-10692258</t>
  </si>
  <si>
    <t>LA MARINA MEXICAN RESTAURANT</t>
  </si>
  <si>
    <t>SINV-10686313</t>
  </si>
  <si>
    <t>SINV-10693212</t>
  </si>
  <si>
    <t>CHILTON</t>
  </si>
  <si>
    <t>22 PACKAGE STORE</t>
  </si>
  <si>
    <t>SINV-10676070</t>
  </si>
  <si>
    <t>SINV-10681190</t>
  </si>
  <si>
    <t>SINV-10685728</t>
  </si>
  <si>
    <t>SINV-10688175</t>
  </si>
  <si>
    <t>SINV-10691349</t>
  </si>
  <si>
    <t>B MART</t>
  </si>
  <si>
    <t>SINV-10677922</t>
  </si>
  <si>
    <t>SINV-10685618</t>
  </si>
  <si>
    <t>SINV-10690961</t>
  </si>
  <si>
    <t>CITY LIMIT PACKAGE</t>
  </si>
  <si>
    <t>SINV-10675907</t>
  </si>
  <si>
    <t>SINV-10675904</t>
  </si>
  <si>
    <t>SOCN-003320</t>
  </si>
  <si>
    <t>SINV-10679056</t>
  </si>
  <si>
    <t>SINV-10680563</t>
  </si>
  <si>
    <t>SINV-10683936</t>
  </si>
  <si>
    <t>SINV-10685208</t>
  </si>
  <si>
    <t>SINV-10688134</t>
  </si>
  <si>
    <t>SINV-10688138</t>
  </si>
  <si>
    <t>SINV-10688129</t>
  </si>
  <si>
    <t>SINV-10690986</t>
  </si>
  <si>
    <t>SINV-10690989</t>
  </si>
  <si>
    <t>SINV-10690994</t>
  </si>
  <si>
    <t>SINV-10691002</t>
  </si>
  <si>
    <t>SINV-10694333</t>
  </si>
  <si>
    <t>CLANTON COUNTRY CLUB</t>
  </si>
  <si>
    <t>SINV-10684053</t>
  </si>
  <si>
    <t>SINV-10693167</t>
  </si>
  <si>
    <t>SINV-10693161</t>
  </si>
  <si>
    <t>CLANTON PACKAGE STORE</t>
  </si>
  <si>
    <t>SINV-10676935</t>
  </si>
  <si>
    <t>SINV-10684492</t>
  </si>
  <si>
    <t>SINV-10684239</t>
  </si>
  <si>
    <t>SINV-10684501</t>
  </si>
  <si>
    <t>SINV-10688920</t>
  </si>
  <si>
    <t>SINV-10689078</t>
  </si>
  <si>
    <t>SINV-10692579</t>
  </si>
  <si>
    <t>SINV-10691903</t>
  </si>
  <si>
    <t>SINV-10693879</t>
  </si>
  <si>
    <t>SINV-10693010</t>
  </si>
  <si>
    <t>SINV-10681206</t>
  </si>
  <si>
    <t>SINV-10681153</t>
  </si>
  <si>
    <t>SINV-10687182</t>
  </si>
  <si>
    <t>SINV-10687879</t>
  </si>
  <si>
    <t>SINV-10687212</t>
  </si>
  <si>
    <t>SINV-10691865</t>
  </si>
  <si>
    <t>SINV-10692295</t>
  </si>
  <si>
    <t>SINV-10694784</t>
  </si>
  <si>
    <t>CORK AND BOTTLE</t>
  </si>
  <si>
    <t>SINV-10677355</t>
  </si>
  <si>
    <t>SINV-10680672</t>
  </si>
  <si>
    <t>SINV-10686567</t>
  </si>
  <si>
    <t>SINV-10690349</t>
  </si>
  <si>
    <t>EL AGAVE MEXICAN RESTAURANT</t>
  </si>
  <si>
    <t>SINV-10679685</t>
  </si>
  <si>
    <t>SINV-10684551</t>
  </si>
  <si>
    <t>SINV-10685291</t>
  </si>
  <si>
    <t>SINV-10690976</t>
  </si>
  <si>
    <t>FRIENDS STEAKHOUSE</t>
  </si>
  <si>
    <t>SINV-10678554</t>
  </si>
  <si>
    <t>SINV-10683000</t>
  </si>
  <si>
    <t>SINV-10687525</t>
  </si>
  <si>
    <t>SINV-10692442</t>
  </si>
  <si>
    <t>HWY 31 PACKAGE STORE</t>
  </si>
  <si>
    <t>SINV-10676126</t>
  </si>
  <si>
    <t>SINV-10676055</t>
  </si>
  <si>
    <t>SINV-10676060</t>
  </si>
  <si>
    <t>SINV-10679960</t>
  </si>
  <si>
    <t>SINV-10682624</t>
  </si>
  <si>
    <t>SINV-10684636</t>
  </si>
  <si>
    <t>SINV-10686758</t>
  </si>
  <si>
    <t>SINV-10686766</t>
  </si>
  <si>
    <t>SINV-10689923</t>
  </si>
  <si>
    <t>SINV-10689924</t>
  </si>
  <si>
    <t>SINV-10694489</t>
  </si>
  <si>
    <t>SINV-10694486</t>
  </si>
  <si>
    <t>SINV-10695262</t>
  </si>
  <si>
    <t>SINV-10695202</t>
  </si>
  <si>
    <t>JEMISON BP</t>
  </si>
  <si>
    <t>SINV-10677522</t>
  </si>
  <si>
    <t>SINV-10682315</t>
  </si>
  <si>
    <t>SINV-10689132</t>
  </si>
  <si>
    <t>SINV-10693686</t>
  </si>
  <si>
    <t>LANDMART</t>
  </si>
  <si>
    <t>SINV-10677925</t>
  </si>
  <si>
    <t>SINV-10685617</t>
  </si>
  <si>
    <t>MADDOGS GRILL</t>
  </si>
  <si>
    <t>SINV-10679925</t>
  </si>
  <si>
    <t>SINV-10693518</t>
  </si>
  <si>
    <t>MR TACOS</t>
  </si>
  <si>
    <t>SINV-10690938</t>
  </si>
  <si>
    <t>NEIGHBORHOOD GRILL AND CATERING</t>
  </si>
  <si>
    <t>SINV-10678184</t>
  </si>
  <si>
    <t>SINV-10681124</t>
  </si>
  <si>
    <t>SINV-10688875</t>
  </si>
  <si>
    <t>RED ZONE SPORTS GRILL</t>
  </si>
  <si>
    <t>SINV-10684135</t>
  </si>
  <si>
    <t>SINV-10693105</t>
  </si>
  <si>
    <t>SINV-10685937</t>
  </si>
  <si>
    <t>SINV-10688755</t>
  </si>
  <si>
    <t>SUNSHINE PACKAGE</t>
  </si>
  <si>
    <t>SINV-10679438</t>
  </si>
  <si>
    <t>SINV-10681545</t>
  </si>
  <si>
    <t>SINV-10684109</t>
  </si>
  <si>
    <t>SINV-10686448</t>
  </si>
  <si>
    <t>SINV-10688745</t>
  </si>
  <si>
    <t>SINV-10693423</t>
  </si>
  <si>
    <t>SINV-10693415</t>
  </si>
  <si>
    <t>SINV-10695212</t>
  </si>
  <si>
    <t>SUNSHINE PACKAGE 4</t>
  </si>
  <si>
    <t>SINV-10682635</t>
  </si>
  <si>
    <t>SINV-10689024</t>
  </si>
  <si>
    <t>SINV-10693760</t>
  </si>
  <si>
    <t>SUZY Q LIQUOR</t>
  </si>
  <si>
    <t>SINV-10679295</t>
  </si>
  <si>
    <t>SINV-10681983</t>
  </si>
  <si>
    <t>SINV-10688724</t>
  </si>
  <si>
    <t>SINV-10693529</t>
  </si>
  <si>
    <t>T AND N BAIT SHOP</t>
  </si>
  <si>
    <t>SINV-10677924</t>
  </si>
  <si>
    <t>SINV-10685619</t>
  </si>
  <si>
    <t>THE HYDE AWAY BAR</t>
  </si>
  <si>
    <t>SINV-10684621</t>
  </si>
  <si>
    <t>SINV-10687632</t>
  </si>
  <si>
    <t>THREE AMIGOS</t>
  </si>
  <si>
    <t>SINV-10683235</t>
  </si>
  <si>
    <t>SINV-10684072</t>
  </si>
  <si>
    <t>VALLE GRANDE MEXICAN GRILL</t>
  </si>
  <si>
    <t>SINV-10679558</t>
  </si>
  <si>
    <t>SINV-10683873</t>
  </si>
  <si>
    <t>SINV-10687535</t>
  </si>
  <si>
    <t>SINV-10687541</t>
  </si>
  <si>
    <t>SINV-10692800</t>
  </si>
  <si>
    <t>CHOCTAW</t>
  </si>
  <si>
    <t>B &amp; S PACKAGE STORE</t>
  </si>
  <si>
    <t>SINV-10677280</t>
  </si>
  <si>
    <t>SINV-10682017</t>
  </si>
  <si>
    <t>SINV-10686484</t>
  </si>
  <si>
    <t>SINV-10691684</t>
  </si>
  <si>
    <t>BANKS GROCERY</t>
  </si>
  <si>
    <t>SINV-10681995</t>
  </si>
  <si>
    <t>SINV-10688481</t>
  </si>
  <si>
    <t>BO DATS PACKAGE STORE</t>
  </si>
  <si>
    <t>SINV-10679728</t>
  </si>
  <si>
    <t>SINV-10684358</t>
  </si>
  <si>
    <t>SINV-10688960</t>
  </si>
  <si>
    <t>SINV-10693408</t>
  </si>
  <si>
    <t>SINV-10693815</t>
  </si>
  <si>
    <t>BUTLER TOBACCO AND PACKAGE</t>
  </si>
  <si>
    <t>SINV-10676880</t>
  </si>
  <si>
    <t>SINV-10677277</t>
  </si>
  <si>
    <t>SINV-10678430</t>
  </si>
  <si>
    <t>SINV-10678422</t>
  </si>
  <si>
    <t>SINV-10682138</t>
  </si>
  <si>
    <t>SINV-10685963</t>
  </si>
  <si>
    <t>SINV-10686798</t>
  </si>
  <si>
    <t>SINV-10688848</t>
  </si>
  <si>
    <t>SINV-10689616</t>
  </si>
  <si>
    <t>SINV-10690598</t>
  </si>
  <si>
    <t>SINV-10694448</t>
  </si>
  <si>
    <t>SINV-10695020</t>
  </si>
  <si>
    <t>CHOCTAW COUNTRY CLUB</t>
  </si>
  <si>
    <t>SINV-10684653</t>
  </si>
  <si>
    <t>SINV-10688981</t>
  </si>
  <si>
    <t>GILBERTOWN PACKAGE STORE</t>
  </si>
  <si>
    <t>SINV-10681136</t>
  </si>
  <si>
    <t>SINV-10681130</t>
  </si>
  <si>
    <t>SINV-10685778</t>
  </si>
  <si>
    <t>SINV-10692941</t>
  </si>
  <si>
    <t>KAINS TEX MEX</t>
  </si>
  <si>
    <t>SINV-10686656</t>
  </si>
  <si>
    <t>SINV-10687090</t>
  </si>
  <si>
    <t>LAFAMILIA MEXICAN GRILL</t>
  </si>
  <si>
    <t>SINV-10677457</t>
  </si>
  <si>
    <t>SINV-10691285</t>
  </si>
  <si>
    <t>SMOKE N CHEW 1</t>
  </si>
  <si>
    <t>SINV-10675932</t>
  </si>
  <si>
    <t>SINV-10678263</t>
  </si>
  <si>
    <t>SINV-10679129</t>
  </si>
  <si>
    <t>SINV-10680711</t>
  </si>
  <si>
    <t>SINV-10681139</t>
  </si>
  <si>
    <t>SINV-10683098</t>
  </si>
  <si>
    <t>SINV-10683719</t>
  </si>
  <si>
    <t>SINV-10685147</t>
  </si>
  <si>
    <t>SINV-10685700</t>
  </si>
  <si>
    <t>SINV-10688235</t>
  </si>
  <si>
    <t>SINV-10689687</t>
  </si>
  <si>
    <t>SINV-10690937</t>
  </si>
  <si>
    <t>SINV-10693563</t>
  </si>
  <si>
    <t>SINV-10694272</t>
  </si>
  <si>
    <t>SINV-10694814</t>
  </si>
  <si>
    <t>CLARKE</t>
  </si>
  <si>
    <t>A LIL TOUCH OF CAJUN GRILL  LLC</t>
  </si>
  <si>
    <t>SINV-10678702</t>
  </si>
  <si>
    <t>SINV-10684014</t>
  </si>
  <si>
    <t>SINV-10688408</t>
  </si>
  <si>
    <t>SINV-10692245</t>
  </si>
  <si>
    <t>AJS IRON SKILLET</t>
  </si>
  <si>
    <t>SINV-10681194</t>
  </si>
  <si>
    <t>SINV-10688495</t>
  </si>
  <si>
    <t>SINV-10679197</t>
  </si>
  <si>
    <t>SINV-10688293</t>
  </si>
  <si>
    <t>BOC PACKAGE STORE</t>
  </si>
  <si>
    <t>SINV-10680276</t>
  </si>
  <si>
    <t>SINV-10687397</t>
  </si>
  <si>
    <t>SINV-10695050</t>
  </si>
  <si>
    <t>J AND A PACKAGE STORE</t>
  </si>
  <si>
    <t>SINV-10678917</t>
  </si>
  <si>
    <t>SINV-10678173</t>
  </si>
  <si>
    <t>SINV-10679302</t>
  </si>
  <si>
    <t>SINV-10679288</t>
  </si>
  <si>
    <t>SINV-10683332</t>
  </si>
  <si>
    <t>SINV-10682817</t>
  </si>
  <si>
    <t>SINV-10683780</t>
  </si>
  <si>
    <t>SINV-10687243</t>
  </si>
  <si>
    <t>SINV-10688272</t>
  </si>
  <si>
    <t>SINV-10691783</t>
  </si>
  <si>
    <t>SINV-10692669</t>
  </si>
  <si>
    <t>SINV-10692977</t>
  </si>
  <si>
    <t>SINV-10694872</t>
  </si>
  <si>
    <t>SINV-10694790</t>
  </si>
  <si>
    <t>SINV-10694857</t>
  </si>
  <si>
    <t>KYLIAS PACKAGE STORE</t>
  </si>
  <si>
    <t>SINV-10678416</t>
  </si>
  <si>
    <t>SINV-10678611</t>
  </si>
  <si>
    <t>SINV-10683234</t>
  </si>
  <si>
    <t>SINV-10683721</t>
  </si>
  <si>
    <t>SINV-10687648</t>
  </si>
  <si>
    <t>SINV-10687930</t>
  </si>
  <si>
    <t>SINV-10692734</t>
  </si>
  <si>
    <t>SOCN-003390</t>
  </si>
  <si>
    <t>SINV-10693001</t>
  </si>
  <si>
    <t>SINV-10693752</t>
  </si>
  <si>
    <t>LOS COMPADRES TEX MEX</t>
  </si>
  <si>
    <t>SINV-10687530</t>
  </si>
  <si>
    <t>M AND A SMOKE SHOP</t>
  </si>
  <si>
    <t>SINV-10679301</t>
  </si>
  <si>
    <t>SINV-10692791</t>
  </si>
  <si>
    <t>SINV-10694786</t>
  </si>
  <si>
    <t>MI CASA</t>
  </si>
  <si>
    <t>SINV-10679443</t>
  </si>
  <si>
    <t>SINV-10679441</t>
  </si>
  <si>
    <t>SINV-10690236</t>
  </si>
  <si>
    <t>SINV-10691128</t>
  </si>
  <si>
    <t>SHUCKERS SEAFOOD AND OYSTER BAR</t>
  </si>
  <si>
    <t>SINV-10683049</t>
  </si>
  <si>
    <t>SINV-10686673</t>
  </si>
  <si>
    <t>SINV-10686667</t>
  </si>
  <si>
    <t>SINV-10686684</t>
  </si>
  <si>
    <t>SMOKE SHOP AND PACKAGE STORE</t>
  </si>
  <si>
    <t>SINV-10683638</t>
  </si>
  <si>
    <t>THE SMOKE SHOPPE</t>
  </si>
  <si>
    <t>SINV-10675887</t>
  </si>
  <si>
    <t>SINV-10677163</t>
  </si>
  <si>
    <t>SINV-10677434</t>
  </si>
  <si>
    <t>SINV-10681941</t>
  </si>
  <si>
    <t>SINV-10681951</t>
  </si>
  <si>
    <t>SINV-10685258</t>
  </si>
  <si>
    <t>SINV-10685334</t>
  </si>
  <si>
    <t>SINV-10685263</t>
  </si>
  <si>
    <t>SINV-10686765</t>
  </si>
  <si>
    <t>SINV-10686746</t>
  </si>
  <si>
    <t>SINV-10686733</t>
  </si>
  <si>
    <t>SINV-10690398</t>
  </si>
  <si>
    <t>SINV-10690404</t>
  </si>
  <si>
    <t>SINV-10691348</t>
  </si>
  <si>
    <t>SINV-10694765</t>
  </si>
  <si>
    <t>SINV-10694919</t>
  </si>
  <si>
    <t>CLAY</t>
  </si>
  <si>
    <t>MONTEALBAN MEXICAN RESTAURANT 2</t>
  </si>
  <si>
    <t>SINV-10682625</t>
  </si>
  <si>
    <t>RONS PACKAGE STORE</t>
  </si>
  <si>
    <t>SINV-10676176</t>
  </si>
  <si>
    <t>SINV-10677229</t>
  </si>
  <si>
    <t>SINV-10677226</t>
  </si>
  <si>
    <t>SINV-10680951</t>
  </si>
  <si>
    <t>SINV-10688250</t>
  </si>
  <si>
    <t>SINV-10688247</t>
  </si>
  <si>
    <t>SINV-10689878</t>
  </si>
  <si>
    <t>THE FARMHOUSE AND CO LLC</t>
  </si>
  <si>
    <t>SINV-10694708</t>
  </si>
  <si>
    <t>CLEBURNE</t>
  </si>
  <si>
    <t>DAMNYANKEES WINGS RIBS AND WHISKEY BAR</t>
  </si>
  <si>
    <t>SINV-10677595</t>
  </si>
  <si>
    <t>SINV-10684251</t>
  </si>
  <si>
    <t>SINV-10688668</t>
  </si>
  <si>
    <t>HEFLIN PACKAGE STORE</t>
  </si>
  <si>
    <t>SINV-10676171</t>
  </si>
  <si>
    <t>SINV-10677599</t>
  </si>
  <si>
    <t>SINV-10679864</t>
  </si>
  <si>
    <t>SINV-10680732</t>
  </si>
  <si>
    <t>SINV-10682079</t>
  </si>
  <si>
    <t>SINV-10684443</t>
  </si>
  <si>
    <t>SINV-10686629</t>
  </si>
  <si>
    <t>SINV-10688502</t>
  </si>
  <si>
    <t>SINV-10689838</t>
  </si>
  <si>
    <t>SINV-10691149</t>
  </si>
  <si>
    <t>SINV-10692148</t>
  </si>
  <si>
    <t>SINV-10694390</t>
  </si>
  <si>
    <t>SINV-10677240</t>
  </si>
  <si>
    <t>SINV-10679361</t>
  </si>
  <si>
    <t>SINV-10681934</t>
  </si>
  <si>
    <t>SINV-10682732</t>
  </si>
  <si>
    <t>SINV-10686496</t>
  </si>
  <si>
    <t>SINV-10687267</t>
  </si>
  <si>
    <t>SINV-10690311</t>
  </si>
  <si>
    <t>SINV-10691040</t>
  </si>
  <si>
    <t>SINV-10694840</t>
  </si>
  <si>
    <t>JUMPIN JAX II</t>
  </si>
  <si>
    <t>SINV-10682349</t>
  </si>
  <si>
    <t>SINV-10682336</t>
  </si>
  <si>
    <t>SINV-10688252</t>
  </si>
  <si>
    <t>SINV-10694065</t>
  </si>
  <si>
    <t>SINV-10693813</t>
  </si>
  <si>
    <t>COFFEE</t>
  </si>
  <si>
    <t>BAMA SLAM SALOON</t>
  </si>
  <si>
    <t>SINV-10679027</t>
  </si>
  <si>
    <t>SINV-10686777</t>
  </si>
  <si>
    <t>SINV-10691363</t>
  </si>
  <si>
    <t>BANANAS</t>
  </si>
  <si>
    <t>SINV-10682617</t>
  </si>
  <si>
    <t>SINV-10688140</t>
  </si>
  <si>
    <t>SINV-10693266</t>
  </si>
  <si>
    <t>BEEF O BRADY'S</t>
  </si>
  <si>
    <t>SINV-10684192</t>
  </si>
  <si>
    <t>SINV-10689091</t>
  </si>
  <si>
    <t>SINV-10693720</t>
  </si>
  <si>
    <t>BUGSYS SALOON</t>
  </si>
  <si>
    <t>SINV-10676856</t>
  </si>
  <si>
    <t>SINV-10679805</t>
  </si>
  <si>
    <t>SINV-10681521</t>
  </si>
  <si>
    <t>SINV-10684347</t>
  </si>
  <si>
    <t>SINV-10686699</t>
  </si>
  <si>
    <t>SINV-10689003</t>
  </si>
  <si>
    <t>SINV-10691360</t>
  </si>
  <si>
    <t>SINV-10693640</t>
  </si>
  <si>
    <t>CJS KOREAN TAKEOUT</t>
  </si>
  <si>
    <t>SINV-10681535</t>
  </si>
  <si>
    <t>CORKS AND CATTLE</t>
  </si>
  <si>
    <t>SINV-10679257</t>
  </si>
  <si>
    <t>SINV-10682905</t>
  </si>
  <si>
    <t>SINV-10693271</t>
  </si>
  <si>
    <t>SINV-10693825</t>
  </si>
  <si>
    <t>CREEKSIDE PACKAGE</t>
  </si>
  <si>
    <t>SINV-10677696</t>
  </si>
  <si>
    <t>SINV-10679990</t>
  </si>
  <si>
    <t>SINV-10682310</t>
  </si>
  <si>
    <t>SINV-10684606</t>
  </si>
  <si>
    <t>SINV-10686859</t>
  </si>
  <si>
    <t>SINV-10688999</t>
  </si>
  <si>
    <t>SINV-10691416</t>
  </si>
  <si>
    <t>SINV-10693564</t>
  </si>
  <si>
    <t>EFFIES GRILL</t>
  </si>
  <si>
    <t>SINV-10678710</t>
  </si>
  <si>
    <t>SINV-10686900</t>
  </si>
  <si>
    <t>ELBA COUNTRY CLUB</t>
  </si>
  <si>
    <t>SINV-10680674</t>
  </si>
  <si>
    <t>ENTERPRISE COUNTRY CLUB</t>
  </si>
  <si>
    <t>SINV-10676812</t>
  </si>
  <si>
    <t>SINV-10684279</t>
  </si>
  <si>
    <t>SINV-10692120</t>
  </si>
  <si>
    <t>FRIENDSHIP PACKAGE STORE 2</t>
  </si>
  <si>
    <t>SINV-10677223</t>
  </si>
  <si>
    <t>SINV-10681919</t>
  </si>
  <si>
    <t>SINV-10686454</t>
  </si>
  <si>
    <t>SINV-10691637</t>
  </si>
  <si>
    <t>SINV-10691004</t>
  </si>
  <si>
    <t>SINV-10694025</t>
  </si>
  <si>
    <t>LA LEYENDA MEXICAN RESTAURANT</t>
  </si>
  <si>
    <t>SINV-10677190</t>
  </si>
  <si>
    <t>SINV-10686011</t>
  </si>
  <si>
    <t>SINV-10692248</t>
  </si>
  <si>
    <t>SINV-10677424</t>
  </si>
  <si>
    <t>SINV-10682142</t>
  </si>
  <si>
    <t>SINV-10686539</t>
  </si>
  <si>
    <t>SINV-10691168</t>
  </si>
  <si>
    <t>MONTERREYS MEXICAN RESTAURANT</t>
  </si>
  <si>
    <t>SINV-10689906</t>
  </si>
  <si>
    <t>PARK AVE PACKAGE STORE</t>
  </si>
  <si>
    <t>SINV-10676106</t>
  </si>
  <si>
    <t>SINV-10677630</t>
  </si>
  <si>
    <t>SINV-10679192</t>
  </si>
  <si>
    <t>SINV-10679048</t>
  </si>
  <si>
    <t>SINV-10680738</t>
  </si>
  <si>
    <t>SINV-10681316</t>
  </si>
  <si>
    <t>SINV-10681816</t>
  </si>
  <si>
    <t>SINV-10681819</t>
  </si>
  <si>
    <t>SINV-10682753</t>
  </si>
  <si>
    <t>SINV-10683682</t>
  </si>
  <si>
    <t>SINV-10683749</t>
  </si>
  <si>
    <t>SINV-10685198</t>
  </si>
  <si>
    <t>SINV-10686334</t>
  </si>
  <si>
    <t>SINV-10688157</t>
  </si>
  <si>
    <t>SINV-10688256</t>
  </si>
  <si>
    <t>SINV-10689803</t>
  </si>
  <si>
    <t>SINV-10689610</t>
  </si>
  <si>
    <t>SINV-10692809</t>
  </si>
  <si>
    <t>SINV-10692990</t>
  </si>
  <si>
    <t>SINV-10694428</t>
  </si>
  <si>
    <t>RELEASE LOUNGE</t>
  </si>
  <si>
    <t>SINV-10676552</t>
  </si>
  <si>
    <t>SINV-10679034</t>
  </si>
  <si>
    <t>SINV-10683198</t>
  </si>
  <si>
    <t>SINV-10687228</t>
  </si>
  <si>
    <t>SINV-10691063</t>
  </si>
  <si>
    <t>SINV-10678031</t>
  </si>
  <si>
    <t>SINV-10688088</t>
  </si>
  <si>
    <t>RUBY TUESDAY #3743</t>
  </si>
  <si>
    <t>SINV-10677724</t>
  </si>
  <si>
    <t>SINV-10682270</t>
  </si>
  <si>
    <t>SINV-10686878</t>
  </si>
  <si>
    <t>SINV-10691435</t>
  </si>
  <si>
    <t>SAN MARCOS MEXICAN GRILL</t>
  </si>
  <si>
    <t>SINV-10678450</t>
  </si>
  <si>
    <t>SINV-10680882</t>
  </si>
  <si>
    <t>SINV-10688796</t>
  </si>
  <si>
    <t>SANTA FE CATTLE COMPANY</t>
  </si>
  <si>
    <t>SINV-10679080</t>
  </si>
  <si>
    <t>SINV-10684070</t>
  </si>
  <si>
    <t>SINV-10688589</t>
  </si>
  <si>
    <t>SINV-10693076</t>
  </si>
  <si>
    <t>SINV-10693162</t>
  </si>
  <si>
    <t>SINV-10694316</t>
  </si>
  <si>
    <t>SIDELINES BAR AND GRILL</t>
  </si>
  <si>
    <t>SINV-10677432</t>
  </si>
  <si>
    <t>SINV-10682097</t>
  </si>
  <si>
    <t>SINV-10686465</t>
  </si>
  <si>
    <t>SINV-10691157</t>
  </si>
  <si>
    <t>THE BARREL ROOM</t>
  </si>
  <si>
    <t>SINV-10676890</t>
  </si>
  <si>
    <t>SINV-10681280</t>
  </si>
  <si>
    <t>SINV-10690538</t>
  </si>
  <si>
    <t>SINV-10693852</t>
  </si>
  <si>
    <t>SINV-10695112</t>
  </si>
  <si>
    <t>THE CRAFT BAR AND GRILL</t>
  </si>
  <si>
    <t>SINV-10680076</t>
  </si>
  <si>
    <t>SINV-10684329</t>
  </si>
  <si>
    <t>SINV-10689102</t>
  </si>
  <si>
    <t>SINV-10693691</t>
  </si>
  <si>
    <t>THE OUTPOST RESTAURANT</t>
  </si>
  <si>
    <t>SINV-10682106</t>
  </si>
  <si>
    <t>THE RAWLS</t>
  </si>
  <si>
    <t>SINV-10678103</t>
  </si>
  <si>
    <t>SINV-10684177</t>
  </si>
  <si>
    <t>SINV-10688938</t>
  </si>
  <si>
    <t>SINV-10693383</t>
  </si>
  <si>
    <t>SINV-10693310</t>
  </si>
  <si>
    <t>TOREROS FINE MEXICAN FOOD</t>
  </si>
  <si>
    <t>SINV-10677427</t>
  </si>
  <si>
    <t>SINV-10682096</t>
  </si>
  <si>
    <t>SINV-10686470</t>
  </si>
  <si>
    <t>SINV-10687577</t>
  </si>
  <si>
    <t>SINV-10691150</t>
  </si>
  <si>
    <t>SINV-10691148</t>
  </si>
  <si>
    <t>WHITE OAK ALE HOUSE</t>
  </si>
  <si>
    <t>SINV-10682853</t>
  </si>
  <si>
    <t>COLBERT</t>
  </si>
  <si>
    <t>72 WEST BEVERAGES</t>
  </si>
  <si>
    <t>SINV-10679924</t>
  </si>
  <si>
    <t>SINV-10682925</t>
  </si>
  <si>
    <t>SINV-10687404</t>
  </si>
  <si>
    <t>SINV-10692135</t>
  </si>
  <si>
    <t>SINV-10692520</t>
  </si>
  <si>
    <t>A1 BAMA PACKAGE</t>
  </si>
  <si>
    <t>SINV-10680761</t>
  </si>
  <si>
    <t>SINV-10685267</t>
  </si>
  <si>
    <t>SINV-10690535</t>
  </si>
  <si>
    <t>SINV-10694451</t>
  </si>
  <si>
    <t>AVALON SOCIAL</t>
  </si>
  <si>
    <t>SINV-10676830</t>
  </si>
  <si>
    <t>SINV-10681446</t>
  </si>
  <si>
    <t>SINV-10684436</t>
  </si>
  <si>
    <t>SINV-10686135</t>
  </si>
  <si>
    <t>SINV-10688964</t>
  </si>
  <si>
    <t>SINV-10689883</t>
  </si>
  <si>
    <t>AYCOCKS LIQUOR STORE</t>
  </si>
  <si>
    <t>SINV-10675960</t>
  </si>
  <si>
    <t>SINV-10681438</t>
  </si>
  <si>
    <t>SINV-10685982</t>
  </si>
  <si>
    <t>SINV-10690543</t>
  </si>
  <si>
    <t>SINV-10695036</t>
  </si>
  <si>
    <t>CAJUNS</t>
  </si>
  <si>
    <t>SINV-10679268</t>
  </si>
  <si>
    <t>CASA MEXICANA RESTAURANT</t>
  </si>
  <si>
    <t>SINV-10679866</t>
  </si>
  <si>
    <t>SINV-10684435</t>
  </si>
  <si>
    <t>SINV-10692897</t>
  </si>
  <si>
    <t>CASA MEXICANA RESTAURANT #2</t>
  </si>
  <si>
    <t>SINV-10675888</t>
  </si>
  <si>
    <t>SINV-10680548</t>
  </si>
  <si>
    <t>SINV-10685132</t>
  </si>
  <si>
    <t>SINV-10689809</t>
  </si>
  <si>
    <t>SINV-10694249</t>
  </si>
  <si>
    <t>SINV-10683695</t>
  </si>
  <si>
    <t>SINV-10688152</t>
  </si>
  <si>
    <t>SINV-10693388</t>
  </si>
  <si>
    <t>CLARION INN</t>
  </si>
  <si>
    <t>SINV-10684253</t>
  </si>
  <si>
    <t>SINV-10687393</t>
  </si>
  <si>
    <t>COZUMEL CANTINA</t>
  </si>
  <si>
    <t>SINV-10684516</t>
  </si>
  <si>
    <t>SINV-10693628</t>
  </si>
  <si>
    <t>CREEKSIDE BEVERAGE</t>
  </si>
  <si>
    <t>SINV-10677482</t>
  </si>
  <si>
    <t>SINV-10679220</t>
  </si>
  <si>
    <t>SINV-10680603</t>
  </si>
  <si>
    <t>SINV-10683322</t>
  </si>
  <si>
    <t>SINV-10682774</t>
  </si>
  <si>
    <t>SINV-10683831</t>
  </si>
  <si>
    <t>SINV-10685734</t>
  </si>
  <si>
    <t>SINV-10688109</t>
  </si>
  <si>
    <t>SINV-10688115</t>
  </si>
  <si>
    <t>SINV-10690296</t>
  </si>
  <si>
    <t>SINV-10691021</t>
  </si>
  <si>
    <t>SINV-10691546</t>
  </si>
  <si>
    <t>SINV-10691823</t>
  </si>
  <si>
    <t>SINV-10693174</t>
  </si>
  <si>
    <t>SINV-10694893</t>
  </si>
  <si>
    <t>CYPRESS LAKES GOLF AND TENNIS</t>
  </si>
  <si>
    <t>SINV-10679213</t>
  </si>
  <si>
    <t>SINV-10688164</t>
  </si>
  <si>
    <t>DS TOBACCO AND SPIRIT</t>
  </si>
  <si>
    <t>SINV-10679463</t>
  </si>
  <si>
    <t>SINV-10683763</t>
  </si>
  <si>
    <t>SINV-10687466</t>
  </si>
  <si>
    <t>SINV-10692925</t>
  </si>
  <si>
    <t>FAME PACKAGE STORE</t>
  </si>
  <si>
    <t>SINV-10676073</t>
  </si>
  <si>
    <t>SINV-10676203</t>
  </si>
  <si>
    <t>SINV-10679024</t>
  </si>
  <si>
    <t>SINV-10681132</t>
  </si>
  <si>
    <t>SINV-10682699</t>
  </si>
  <si>
    <t>SINV-10685743</t>
  </si>
  <si>
    <t>SINV-10690262</t>
  </si>
  <si>
    <t>SINV-10694781</t>
  </si>
  <si>
    <t>SINV-10694908</t>
  </si>
  <si>
    <t>SINV-10695198</t>
  </si>
  <si>
    <t>SINV-10694907</t>
  </si>
  <si>
    <t>FIESTA MEXICANA</t>
  </si>
  <si>
    <t>SINV-10679608</t>
  </si>
  <si>
    <t>SINV-10684351</t>
  </si>
  <si>
    <t>SINV-10691874</t>
  </si>
  <si>
    <t>FIESTA MEXICANA 3</t>
  </si>
  <si>
    <t>SINV-10676850</t>
  </si>
  <si>
    <t>SINV-10676844</t>
  </si>
  <si>
    <t>SINV-10684744</t>
  </si>
  <si>
    <t>SINV-10692435</t>
  </si>
  <si>
    <t>FORD CITY BEVERAGE</t>
  </si>
  <si>
    <t>SINV-10676004</t>
  </si>
  <si>
    <t>SINV-10678017</t>
  </si>
  <si>
    <t>SINV-10680622</t>
  </si>
  <si>
    <t>SINV-10683102</t>
  </si>
  <si>
    <t>SINV-10685220</t>
  </si>
  <si>
    <t>SINV-10686500</t>
  </si>
  <si>
    <t>SINV-10690350</t>
  </si>
  <si>
    <t>SINV-10694330</t>
  </si>
  <si>
    <t>GEORGES STEAK PIT</t>
  </si>
  <si>
    <t>SINV-10676571</t>
  </si>
  <si>
    <t>SINV-10677154</t>
  </si>
  <si>
    <t>SINV-10692890</t>
  </si>
  <si>
    <t>GOOD SPIRITS</t>
  </si>
  <si>
    <t>SINV-10676148</t>
  </si>
  <si>
    <t>SOCN-003303</t>
  </si>
  <si>
    <t>SINV-10679994</t>
  </si>
  <si>
    <t>SINV-10680844</t>
  </si>
  <si>
    <t>SINV-10684583</t>
  </si>
  <si>
    <t>SINV-10685383</t>
  </si>
  <si>
    <t>SINV-10689029</t>
  </si>
  <si>
    <t>SINV-10689901</t>
  </si>
  <si>
    <t>SINV-10693676</t>
  </si>
  <si>
    <t>SINV-10694502</t>
  </si>
  <si>
    <t>SINV-10694559</t>
  </si>
  <si>
    <t>GREENLIFE PACKAGE STORE</t>
  </si>
  <si>
    <t>SINV-10676694</t>
  </si>
  <si>
    <t>SINV-10679387</t>
  </si>
  <si>
    <t>SINV-10681252</t>
  </si>
  <si>
    <t>SINV-10684186</t>
  </si>
  <si>
    <t>SINV-10686180</t>
  </si>
  <si>
    <t>SINV-10686810</t>
  </si>
  <si>
    <t>SINV-10688732</t>
  </si>
  <si>
    <t>SINV-10693288</t>
  </si>
  <si>
    <t>HOMETOWN PIZZA</t>
  </si>
  <si>
    <t>SINV-10676095</t>
  </si>
  <si>
    <t>SINV-10686789</t>
  </si>
  <si>
    <t>SINV-10690959</t>
  </si>
  <si>
    <t>SINV-10694376</t>
  </si>
  <si>
    <t>JOKERS OF THE SHOALS</t>
  </si>
  <si>
    <t>SINV-10683117</t>
  </si>
  <si>
    <t>KUMAR PACKAGE STORE</t>
  </si>
  <si>
    <t>SINV-10676133</t>
  </si>
  <si>
    <t>SINV-10675967</t>
  </si>
  <si>
    <t>SINV-10676516</t>
  </si>
  <si>
    <t>SINV-10680566</t>
  </si>
  <si>
    <t>SINV-10680611</t>
  </si>
  <si>
    <t>SINV-10681616</t>
  </si>
  <si>
    <t>SINV-10685213</t>
  </si>
  <si>
    <t>SINV-10685792</t>
  </si>
  <si>
    <t>SINV-10689685</t>
  </si>
  <si>
    <t>SINV-10694263</t>
  </si>
  <si>
    <t>LOCAL EXPRESS</t>
  </si>
  <si>
    <t>SINV-10679456</t>
  </si>
  <si>
    <t>SINV-10683768</t>
  </si>
  <si>
    <t>MY PLACE BAR AND GRILL</t>
  </si>
  <si>
    <t>SINV-10679141</t>
  </si>
  <si>
    <t>SINV-10682780</t>
  </si>
  <si>
    <t>SINV-10687798</t>
  </si>
  <si>
    <t>SINV-10687221</t>
  </si>
  <si>
    <t>SINV-10693505</t>
  </si>
  <si>
    <t>PARADISE PACKAGE STORE 1</t>
  </si>
  <si>
    <t>SINV-10676200</t>
  </si>
  <si>
    <t>SINV-10679978</t>
  </si>
  <si>
    <t>SINV-10680503</t>
  </si>
  <si>
    <t>SINV-10680868</t>
  </si>
  <si>
    <t>SINV-10684742</t>
  </si>
  <si>
    <t>SINV-10685398</t>
  </si>
  <si>
    <t>SINV-10687679</t>
  </si>
  <si>
    <t>SINV-10689934</t>
  </si>
  <si>
    <t>SOCN-003383</t>
  </si>
  <si>
    <t>SINV-10692445</t>
  </si>
  <si>
    <t>SINV-10694474</t>
  </si>
  <si>
    <t>RANCHO VIEJO</t>
  </si>
  <si>
    <t>SINV-10679708</t>
  </si>
  <si>
    <t>RIVERSIDE PACKAGE</t>
  </si>
  <si>
    <t>SINV-10688799</t>
  </si>
  <si>
    <t>SINV-10694915</t>
  </si>
  <si>
    <t>SOCN-003396</t>
  </si>
  <si>
    <t>SINV-10695045</t>
  </si>
  <si>
    <t>SHEFFIELD PACKAGE STORE</t>
  </si>
  <si>
    <t>SINV-10676086</t>
  </si>
  <si>
    <t>SINV-10679403</t>
  </si>
  <si>
    <t>SINV-10682269</t>
  </si>
  <si>
    <t>SINV-10688222</t>
  </si>
  <si>
    <t>SINV-10689828</t>
  </si>
  <si>
    <t>SINV-10693757</t>
  </si>
  <si>
    <t>SHOALS ELKS LODGE 2860</t>
  </si>
  <si>
    <t>SINV-10676728</t>
  </si>
  <si>
    <t>SHOALS LIQUOR</t>
  </si>
  <si>
    <t>SINV-10675985</t>
  </si>
  <si>
    <t>SINV-10676254</t>
  </si>
  <si>
    <t>SINV-10677515</t>
  </si>
  <si>
    <t>SINV-10677233</t>
  </si>
  <si>
    <t>SINV-10677770</t>
  </si>
  <si>
    <t>SINV-10677332</t>
  </si>
  <si>
    <t>SINV-10678325</t>
  </si>
  <si>
    <t>SINV-10679771</t>
  </si>
  <si>
    <t>SINV-10680815</t>
  </si>
  <si>
    <t>SINV-10681282</t>
  </si>
  <si>
    <t>SINV-10684448</t>
  </si>
  <si>
    <t>SINV-10684395</t>
  </si>
  <si>
    <t>SINV-10685342</t>
  </si>
  <si>
    <t>SINV-10685162</t>
  </si>
  <si>
    <t>SINV-10685919</t>
  </si>
  <si>
    <t>SINV-10687305</t>
  </si>
  <si>
    <t>SINV-10688680</t>
  </si>
  <si>
    <t>SINV-10689768</t>
  </si>
  <si>
    <t>SINV-10690537</t>
  </si>
  <si>
    <t>SINV-10690308</t>
  </si>
  <si>
    <t>SINV-10690199</t>
  </si>
  <si>
    <t>SINV-10690923</t>
  </si>
  <si>
    <t>SINV-10692761</t>
  </si>
  <si>
    <t>SINV-10692815</t>
  </si>
  <si>
    <t>SINV-10694408</t>
  </si>
  <si>
    <t>SINV-10695253</t>
  </si>
  <si>
    <t>SINV-10695022</t>
  </si>
  <si>
    <t>SHOALS LIQUOR 2</t>
  </si>
  <si>
    <t>SINV-10676255</t>
  </si>
  <si>
    <t>SINV-10675973</t>
  </si>
  <si>
    <t>SINV-10676924</t>
  </si>
  <si>
    <t>SINV-10677230</t>
  </si>
  <si>
    <t>SINV-10677513</t>
  </si>
  <si>
    <t>SINV-10677333</t>
  </si>
  <si>
    <t>SINV-10679602</t>
  </si>
  <si>
    <t>SINV-10680593</t>
  </si>
  <si>
    <t>SINV-10683110</t>
  </si>
  <si>
    <t>SINV-10685165</t>
  </si>
  <si>
    <t>SINV-10685924</t>
  </si>
  <si>
    <t>SINV-10688676</t>
  </si>
  <si>
    <t>SINV-10689770</t>
  </si>
  <si>
    <t>SINV-10690315</t>
  </si>
  <si>
    <t>SINV-10690844</t>
  </si>
  <si>
    <t>SINV-10690930</t>
  </si>
  <si>
    <t>SINV-10692763</t>
  </si>
  <si>
    <t>SINV-10692818</t>
  </si>
  <si>
    <t>SINV-10694420</t>
  </si>
  <si>
    <t>SINV-10694412</t>
  </si>
  <si>
    <t>SOUTHERN PACKAGE</t>
  </si>
  <si>
    <t>SINV-10676159</t>
  </si>
  <si>
    <t>SINV-10680795</t>
  </si>
  <si>
    <t>SINV-10685173</t>
  </si>
  <si>
    <t>SINV-10683858</t>
  </si>
  <si>
    <t>SINV-10685356</t>
  </si>
  <si>
    <t>SINV-10689859</t>
  </si>
  <si>
    <t>SINV-10689863</t>
  </si>
  <si>
    <t>SINV-10690338</t>
  </si>
  <si>
    <t>SINV-10690657</t>
  </si>
  <si>
    <t>SINV-10690675</t>
  </si>
  <si>
    <t>SINV-10690430</t>
  </si>
  <si>
    <t>SINV-10693133</t>
  </si>
  <si>
    <t>STAGGER LEES LOUNGE</t>
  </si>
  <si>
    <t>SINV-10679195</t>
  </si>
  <si>
    <t>SINV-10683789</t>
  </si>
  <si>
    <t>SINV-10688234</t>
  </si>
  <si>
    <t>SINV-10692918</t>
  </si>
  <si>
    <t>STANFIELDS</t>
  </si>
  <si>
    <t>SINV-10683223</t>
  </si>
  <si>
    <t>STELLS SPORTS GRILLE</t>
  </si>
  <si>
    <t>SINV-10676673</t>
  </si>
  <si>
    <t>SINV-10682052</t>
  </si>
  <si>
    <t>SINV-10683917</t>
  </si>
  <si>
    <t>SINV-10688753</t>
  </si>
  <si>
    <t>SINV-10693052</t>
  </si>
  <si>
    <t>SINV-10694910</t>
  </si>
  <si>
    <t>SUPERHERO CHEFS</t>
  </si>
  <si>
    <t>SINV-10683996</t>
  </si>
  <si>
    <t>TENNESSEE VALLEY GOLF &amp; COUNTRY CLUB</t>
  </si>
  <si>
    <t>SINV-10688171</t>
  </si>
  <si>
    <t>THE PIE FACTORY</t>
  </si>
  <si>
    <t>SINV-10678034</t>
  </si>
  <si>
    <t>SINV-10681954</t>
  </si>
  <si>
    <t>SINV-10686394</t>
  </si>
  <si>
    <t>SINV-10690933</t>
  </si>
  <si>
    <t>THE RED CLAY TABLE</t>
  </si>
  <si>
    <t>SINV-10683115</t>
  </si>
  <si>
    <t>THE ROBERT TRENT JONES GOLF TRAIL AT THE SHOALS</t>
  </si>
  <si>
    <t>SINV-10682847</t>
  </si>
  <si>
    <t>SINV-10692297</t>
  </si>
  <si>
    <t>THE SLAG</t>
  </si>
  <si>
    <t>SINV-10687498</t>
  </si>
  <si>
    <t>SINV-10687559</t>
  </si>
  <si>
    <t>SOCN-003361</t>
  </si>
  <si>
    <t>TWIN PINES COUNTRY CLUB</t>
  </si>
  <si>
    <t>SINV-10679164</t>
  </si>
  <si>
    <t>SINV-10685850</t>
  </si>
  <si>
    <t>VK PACKAGE STORE</t>
  </si>
  <si>
    <t>SINV-10676120</t>
  </si>
  <si>
    <t>SINV-10679508</t>
  </si>
  <si>
    <t>SINV-10684785</t>
  </si>
  <si>
    <t>SINV-10684105</t>
  </si>
  <si>
    <t>SINV-10689225</t>
  </si>
  <si>
    <t>SINV-10688425</t>
  </si>
  <si>
    <t>SINV-10693375</t>
  </si>
  <si>
    <t>SINV-10694399</t>
  </si>
  <si>
    <t>WAYNES PACKAGE STORE</t>
  </si>
  <si>
    <t>SINV-10677493</t>
  </si>
  <si>
    <t>SINV-10681408</t>
  </si>
  <si>
    <t>SOCN-003340</t>
  </si>
  <si>
    <t>SINV-10682999</t>
  </si>
  <si>
    <t>SINV-10685936</t>
  </si>
  <si>
    <t>SINV-10687482</t>
  </si>
  <si>
    <t>SINV-10690453</t>
  </si>
  <si>
    <t>SINV-10692115</t>
  </si>
  <si>
    <t>SINV-10694402</t>
  </si>
  <si>
    <t>YOGIS PACKAGE STORE</t>
  </si>
  <si>
    <t>SINV-10682084</t>
  </si>
  <si>
    <t>SINV-10691955</t>
  </si>
  <si>
    <t>CONECUH</t>
  </si>
  <si>
    <t>BAMA BEVERAGES</t>
  </si>
  <si>
    <t>SINV-10678491</t>
  </si>
  <si>
    <t>SINV-10678742</t>
  </si>
  <si>
    <t>SINV-10683228</t>
  </si>
  <si>
    <t>SINV-10683279</t>
  </si>
  <si>
    <t>SINV-10687690</t>
  </si>
  <si>
    <t>SINV-10687754</t>
  </si>
  <si>
    <t>SINV-10692448</t>
  </si>
  <si>
    <t>DUKES GROCERY</t>
  </si>
  <si>
    <t>SINV-10689369</t>
  </si>
  <si>
    <t>EVERGREEN GOLF CLUB INC</t>
  </si>
  <si>
    <t>SINV-10682524</t>
  </si>
  <si>
    <t>JALISCO MEXICAN RESTAURANT #3</t>
  </si>
  <si>
    <t>SINV-10678892</t>
  </si>
  <si>
    <t>SINV-10686308</t>
  </si>
  <si>
    <t>SINV-10692657</t>
  </si>
  <si>
    <t>LEES QUICK STOP PACKAGE STORE</t>
  </si>
  <si>
    <t>SINV-10679000</t>
  </si>
  <si>
    <t>SINV-10683579</t>
  </si>
  <si>
    <t>SINV-10688046</t>
  </si>
  <si>
    <t>SINV-10692750</t>
  </si>
  <si>
    <t>SINV-10694034</t>
  </si>
  <si>
    <t>ONE STOP 54 PACKAGE STORE</t>
  </si>
  <si>
    <t>SINV-10678352</t>
  </si>
  <si>
    <t>SINV-10678359</t>
  </si>
  <si>
    <t>SINV-10678343</t>
  </si>
  <si>
    <t>SINV-10682816</t>
  </si>
  <si>
    <t>SINV-10683448</t>
  </si>
  <si>
    <t>SINV-10682957</t>
  </si>
  <si>
    <t>SINV-10682824</t>
  </si>
  <si>
    <t>SINV-10682960</t>
  </si>
  <si>
    <t>SINV-10687932</t>
  </si>
  <si>
    <t>SINV-10687579</t>
  </si>
  <si>
    <t>SINV-10687576</t>
  </si>
  <si>
    <t>SINV-10692656</t>
  </si>
  <si>
    <t>SINV-10692229</t>
  </si>
  <si>
    <t>SINV-10692237</t>
  </si>
  <si>
    <t>RANKINS GROCERY (PACKAGE STORE)</t>
  </si>
  <si>
    <t>SINV-10676375</t>
  </si>
  <si>
    <t>SINV-10680479</t>
  </si>
  <si>
    <t>SINV-10681024</t>
  </si>
  <si>
    <t>SINV-10685121</t>
  </si>
  <si>
    <t>SINV-10685588</t>
  </si>
  <si>
    <t>SINV-10689370</t>
  </si>
  <si>
    <t>SINV-10690096</t>
  </si>
  <si>
    <t>SINV-10694035</t>
  </si>
  <si>
    <t>SINV-10685120</t>
  </si>
  <si>
    <t>SINV-10689368</t>
  </si>
  <si>
    <t>SHUKHI PACKAGE</t>
  </si>
  <si>
    <t>SINV-10684257</t>
  </si>
  <si>
    <t>SINV-10690080</t>
  </si>
  <si>
    <t>SINV-10689850</t>
  </si>
  <si>
    <t>SWEET PS AND MORE</t>
  </si>
  <si>
    <t>SINV-10680480</t>
  </si>
  <si>
    <t>COOSA</t>
  </si>
  <si>
    <t>FIVE STAR PRESERVE</t>
  </si>
  <si>
    <t>SINV-10678395</t>
  </si>
  <si>
    <t>GOODWATER PACKAGE STORE</t>
  </si>
  <si>
    <t>SINV-10675977</t>
  </si>
  <si>
    <t>SINV-10680588</t>
  </si>
  <si>
    <t>SINV-10685144</t>
  </si>
  <si>
    <t>SINV-10689620</t>
  </si>
  <si>
    <t>SINV-10694290</t>
  </si>
  <si>
    <t>J JS CLUB</t>
  </si>
  <si>
    <t>SINV-10687761</t>
  </si>
  <si>
    <t>QUALITY PACKAGE STORE</t>
  </si>
  <si>
    <t>SINV-10695221</t>
  </si>
  <si>
    <t>ROCKFORD PACKAGE STORE</t>
  </si>
  <si>
    <t>SINV-10678748</t>
  </si>
  <si>
    <t>SPIRIT PACKAGE STORE</t>
  </si>
  <si>
    <t>SINV-10679421</t>
  </si>
  <si>
    <t>SINV-10680685</t>
  </si>
  <si>
    <t>SINV-10683947</t>
  </si>
  <si>
    <t>SINV-10688326</t>
  </si>
  <si>
    <t>SINV-10693030</t>
  </si>
  <si>
    <t>THE LANDING AT PARKER CREEK</t>
  </si>
  <si>
    <t>SINV-10678107</t>
  </si>
  <si>
    <t>SINV-10682968</t>
  </si>
  <si>
    <t>SINV-10687410</t>
  </si>
  <si>
    <t>SINV-10691966</t>
  </si>
  <si>
    <t>COVINGTON</t>
  </si>
  <si>
    <t>AMERICAN LEGION POST 157</t>
  </si>
  <si>
    <t>SINV-10683015</t>
  </si>
  <si>
    <t>SINV-10691970</t>
  </si>
  <si>
    <t>AMOR Y TACOS</t>
  </si>
  <si>
    <t>SINV-10678298</t>
  </si>
  <si>
    <t>SINV-10683856</t>
  </si>
  <si>
    <t>SINV-10685844</t>
  </si>
  <si>
    <t>SINV-10689644</t>
  </si>
  <si>
    <t>SINV-10690094</t>
  </si>
  <si>
    <t>SINV-10694812</t>
  </si>
  <si>
    <t>ANDALUSIA COUNTRY CLUB</t>
  </si>
  <si>
    <t>SINV-10677394</t>
  </si>
  <si>
    <t>SINV-10683846</t>
  </si>
  <si>
    <t>SINV-10688934</t>
  </si>
  <si>
    <t>SINV-10693138</t>
  </si>
  <si>
    <t>SINV-10679594</t>
  </si>
  <si>
    <t>SINV-10684211</t>
  </si>
  <si>
    <t>SINV-10688490</t>
  </si>
  <si>
    <t>SINV-10693484</t>
  </si>
  <si>
    <t>BY-PASS PACKAGE STORE</t>
  </si>
  <si>
    <t>SINV-10676091</t>
  </si>
  <si>
    <t>SINV-10676747</t>
  </si>
  <si>
    <t>SINV-10677452</t>
  </si>
  <si>
    <t>SINV-10677447</t>
  </si>
  <si>
    <t>SINV-10678500</t>
  </si>
  <si>
    <t>SINV-10679289</t>
  </si>
  <si>
    <t>SINV-10681335</t>
  </si>
  <si>
    <t>SINV-10681339</t>
  </si>
  <si>
    <t>SINV-10682324</t>
  </si>
  <si>
    <t>SINV-10684454</t>
  </si>
  <si>
    <t>SINV-10685187</t>
  </si>
  <si>
    <t>SINV-10685800</t>
  </si>
  <si>
    <t>SINV-10686552</t>
  </si>
  <si>
    <t>SINV-10687345</t>
  </si>
  <si>
    <t>SINV-10688543</t>
  </si>
  <si>
    <t>SINV-10689692</t>
  </si>
  <si>
    <t>SINV-10690321</t>
  </si>
  <si>
    <t>SINV-10691635</t>
  </si>
  <si>
    <t>SINV-10691078</t>
  </si>
  <si>
    <t>SINV-10694026</t>
  </si>
  <si>
    <t>SINV-10694389</t>
  </si>
  <si>
    <t>CHARLEYS PLACE</t>
  </si>
  <si>
    <t>SINV-10676729</t>
  </si>
  <si>
    <t>SINV-10682709</t>
  </si>
  <si>
    <t>COPPER STILL</t>
  </si>
  <si>
    <t>SINV-10676770</t>
  </si>
  <si>
    <t>SINV-10693332</t>
  </si>
  <si>
    <t>FRIENDSHIP PACKAGE STORE</t>
  </si>
  <si>
    <t>SINV-10677221</t>
  </si>
  <si>
    <t>SINV-10677536</t>
  </si>
  <si>
    <t>SINV-10682178</t>
  </si>
  <si>
    <t>SINV-10682181</t>
  </si>
  <si>
    <t>SINV-10686753</t>
  </si>
  <si>
    <t>SINV-10690811</t>
  </si>
  <si>
    <t>SINV-10691315</t>
  </si>
  <si>
    <t>SINV-10691311</t>
  </si>
  <si>
    <t>GITTY-UP-N-GO PACKAGE STORE</t>
  </si>
  <si>
    <t>SINV-10678425</t>
  </si>
  <si>
    <t>SINV-10685153</t>
  </si>
  <si>
    <t>GOLDEN RULE BBQ AND GRILL</t>
  </si>
  <si>
    <t>SINV-10684444</t>
  </si>
  <si>
    <t>SINV-10690960</t>
  </si>
  <si>
    <t>HARIS LIQUOR</t>
  </si>
  <si>
    <t>SINV-10678071</t>
  </si>
  <si>
    <t>SINV-10682661</t>
  </si>
  <si>
    <t>SINV-10688170</t>
  </si>
  <si>
    <t>SINV-10690969</t>
  </si>
  <si>
    <t>SINV-10694865</t>
  </si>
  <si>
    <t>IDLE HOUR</t>
  </si>
  <si>
    <t>SINV-10679765</t>
  </si>
  <si>
    <t>SINV-10684343</t>
  </si>
  <si>
    <t>SINV-10687564</t>
  </si>
  <si>
    <t>SINV-10693402</t>
  </si>
  <si>
    <t>LEES SAMURAI JAPANESE STEAKHOUSE AND SUSHI BAR</t>
  </si>
  <si>
    <t>SINV-10688720</t>
  </si>
  <si>
    <t>MONTERREYS MEXICAN GRILL</t>
  </si>
  <si>
    <t>SINV-10680576</t>
  </si>
  <si>
    <t>SINV-10690649</t>
  </si>
  <si>
    <t>OLD MEXICO MEXICAN RESTAURANT</t>
  </si>
  <si>
    <t>SINV-10684035</t>
  </si>
  <si>
    <t>ONE STOP PACKAGE</t>
  </si>
  <si>
    <t>SINV-10676050</t>
  </si>
  <si>
    <t>SINV-10677509</t>
  </si>
  <si>
    <t>SINV-10678146</t>
  </si>
  <si>
    <t>SINV-10678738</t>
  </si>
  <si>
    <t>SINV-10680625</t>
  </si>
  <si>
    <t>SINV-10681552</t>
  </si>
  <si>
    <t>SINV-10682185</t>
  </si>
  <si>
    <t>SINV-10682187</t>
  </si>
  <si>
    <t>SINV-10684477</t>
  </si>
  <si>
    <t>SINV-10683867</t>
  </si>
  <si>
    <t>SINV-10685312</t>
  </si>
  <si>
    <t>SINV-10685869</t>
  </si>
  <si>
    <t>SINV-10686750</t>
  </si>
  <si>
    <t>SINV-10689359</t>
  </si>
  <si>
    <t>SINV-10689680</t>
  </si>
  <si>
    <t>SINV-10689931</t>
  </si>
  <si>
    <t>SINV-10690095</t>
  </si>
  <si>
    <t>SINV-10692029</t>
  </si>
  <si>
    <t>SINV-10694667</t>
  </si>
  <si>
    <t>ONE STOP PACKAGE #2</t>
  </si>
  <si>
    <t>SINV-10677534</t>
  </si>
  <si>
    <t>SINV-10677236</t>
  </si>
  <si>
    <t>SINV-10677232</t>
  </si>
  <si>
    <t>SINV-10681923</t>
  </si>
  <si>
    <t>SINV-10681924</t>
  </si>
  <si>
    <t>SINV-10681926</t>
  </si>
  <si>
    <t>SINV-10682188</t>
  </si>
  <si>
    <t>SINV-10686463</t>
  </si>
  <si>
    <t>SINV-10686755</t>
  </si>
  <si>
    <t>SINV-10686458</t>
  </si>
  <si>
    <t>SINV-10686757</t>
  </si>
  <si>
    <t>SINV-10686466</t>
  </si>
  <si>
    <t>SINV-10690812</t>
  </si>
  <si>
    <t>SINV-10691317</t>
  </si>
  <si>
    <t>SINV-10691006</t>
  </si>
  <si>
    <t>SINV-10691319</t>
  </si>
  <si>
    <t>SINV-10691321</t>
  </si>
  <si>
    <t>SINV-10691012</t>
  </si>
  <si>
    <t>SINV-10691636</t>
  </si>
  <si>
    <t>SINV-10692308</t>
  </si>
  <si>
    <t>SINV-10693034</t>
  </si>
  <si>
    <t>SINV-10692812</t>
  </si>
  <si>
    <t>RANCHO GRANDE GRILL II</t>
  </si>
  <si>
    <t>SINV-10680482</t>
  </si>
  <si>
    <t>SINV-10689358</t>
  </si>
  <si>
    <t>THE DEPOT RESTAURANT CATERING AND VENUE</t>
  </si>
  <si>
    <t>SINV-10691910</t>
  </si>
  <si>
    <t>THE HONKY TONK</t>
  </si>
  <si>
    <t>SINV-10679921</t>
  </si>
  <si>
    <t>SINV-10684553</t>
  </si>
  <si>
    <t>SINV-10688922</t>
  </si>
  <si>
    <t>SINV-10693714</t>
  </si>
  <si>
    <t>THIRSTY TURTLE PACKAGE STORE</t>
  </si>
  <si>
    <t>SINV-10677408</t>
  </si>
  <si>
    <t>SINV-10679251</t>
  </si>
  <si>
    <t>SINV-10681538</t>
  </si>
  <si>
    <t>SINV-10690810</t>
  </si>
  <si>
    <t>SINV-10694820</t>
  </si>
  <si>
    <t>WHEELHOUSE</t>
  </si>
  <si>
    <t>SINV-10692988</t>
  </si>
  <si>
    <t>CRENSHAW</t>
  </si>
  <si>
    <t>COUNTY LINE BEVERAGES</t>
  </si>
  <si>
    <t>SINV-10684519</t>
  </si>
  <si>
    <t>SINV-10692287</t>
  </si>
  <si>
    <t>MONARCAS MEXICAN RESTAURANT</t>
  </si>
  <si>
    <t>SINV-10676062</t>
  </si>
  <si>
    <t>SINV-10689764</t>
  </si>
  <si>
    <t>ONE STOP PACKAGE STORE</t>
  </si>
  <si>
    <t>SINV-10682651</t>
  </si>
  <si>
    <t>SINV-10683106</t>
  </si>
  <si>
    <t>SINV-10687508</t>
  </si>
  <si>
    <t>SINV-10692001</t>
  </si>
  <si>
    <t>PANOLA SPIRITS</t>
  </si>
  <si>
    <t>SINV-10679504</t>
  </si>
  <si>
    <t>SINV-10679506</t>
  </si>
  <si>
    <t>SINV-10684159</t>
  </si>
  <si>
    <t>SINV-10688494</t>
  </si>
  <si>
    <t>SINV-10693108</t>
  </si>
  <si>
    <t>SINV-10693112</t>
  </si>
  <si>
    <t>CULLMAN</t>
  </si>
  <si>
    <t>412 PUBLIC HOUSE</t>
  </si>
  <si>
    <t>SINV-10679735</t>
  </si>
  <si>
    <t>SINV-10684312</t>
  </si>
  <si>
    <t>SINV-10686711</t>
  </si>
  <si>
    <t>SINV-10689057</t>
  </si>
  <si>
    <t>SINV-10693507</t>
  </si>
  <si>
    <t>ALAMITOS</t>
  </si>
  <si>
    <t>SINV-10679895</t>
  </si>
  <si>
    <t>SINV-10684392</t>
  </si>
  <si>
    <t>SINV-10689189</t>
  </si>
  <si>
    <t>SINV-10692363</t>
  </si>
  <si>
    <t>SINV-10692366</t>
  </si>
  <si>
    <t>ALL STEAK RESTAURANT</t>
  </si>
  <si>
    <t>SINV-10676097</t>
  </si>
  <si>
    <t>SINV-10681417</t>
  </si>
  <si>
    <t>SINV-10686703</t>
  </si>
  <si>
    <t>SINV-10691280</t>
  </si>
  <si>
    <t>SINV-10678472</t>
  </si>
  <si>
    <t>SINV-10682165</t>
  </si>
  <si>
    <t>SINV-10686751</t>
  </si>
  <si>
    <t>SINV-10692213</t>
  </si>
  <si>
    <t>ARROWHEAD BAR AND GRILL</t>
  </si>
  <si>
    <t>SINV-10682953</t>
  </si>
  <si>
    <t>SINV-10687389</t>
  </si>
  <si>
    <t>SINV-10691957</t>
  </si>
  <si>
    <t>AUGUSTA'S SPORTS GRILL</t>
  </si>
  <si>
    <t>SINV-10689013</t>
  </si>
  <si>
    <t>SINV-10691418</t>
  </si>
  <si>
    <t>BENEVOLENT PROTECTIVE ORDER OF ELKS 1609 CULLMAN LODGE</t>
  </si>
  <si>
    <t>SINV-10679061</t>
  </si>
  <si>
    <t>BETTYS PACKAGE STORE</t>
  </si>
  <si>
    <t>SINV-10680132</t>
  </si>
  <si>
    <t>SINV-10683028</t>
  </si>
  <si>
    <t>SINV-10688710</t>
  </si>
  <si>
    <t>SINV-10691979</t>
  </si>
  <si>
    <t>SINV-10693257</t>
  </si>
  <si>
    <t>BLACK MOUNTAIN BEVERAGE</t>
  </si>
  <si>
    <t>SINV-10677197</t>
  </si>
  <si>
    <t>SINV-10681856</t>
  </si>
  <si>
    <t>SINV-10686402</t>
  </si>
  <si>
    <t>SINV-10690935</t>
  </si>
  <si>
    <t>BROTHERS ON SMITH LAKE</t>
  </si>
  <si>
    <t>SINV-10678409</t>
  </si>
  <si>
    <t>SINV-10682100</t>
  </si>
  <si>
    <t>SINV-10686747</t>
  </si>
  <si>
    <t>SINV-10691422</t>
  </si>
  <si>
    <t>BUENAVISTA MEXICAN CANTINA</t>
  </si>
  <si>
    <t>SINV-10678260</t>
  </si>
  <si>
    <t>SINV-10682034</t>
  </si>
  <si>
    <t>SINV-10683772</t>
  </si>
  <si>
    <t>SINV-10687322</t>
  </si>
  <si>
    <t>SINV-10691203</t>
  </si>
  <si>
    <t>SINV-10693642</t>
  </si>
  <si>
    <t>SINV-10695200</t>
  </si>
  <si>
    <t>SINV-10677662</t>
  </si>
  <si>
    <t>SINV-10680004</t>
  </si>
  <si>
    <t>SINV-10682356</t>
  </si>
  <si>
    <t>SINV-10685981</t>
  </si>
  <si>
    <t>SINV-10690406</t>
  </si>
  <si>
    <t>CABIN FEVER BEVERAGES</t>
  </si>
  <si>
    <t>SINV-10676056</t>
  </si>
  <si>
    <t>SINV-10679418</t>
  </si>
  <si>
    <t>SINV-10680565</t>
  </si>
  <si>
    <t>SINV-10683171</t>
  </si>
  <si>
    <t>SINV-10686434</t>
  </si>
  <si>
    <t>SINV-10688840</t>
  </si>
  <si>
    <t>SINV-10689675</t>
  </si>
  <si>
    <t>SINV-10690721</t>
  </si>
  <si>
    <t>SINV-10692323</t>
  </si>
  <si>
    <t>SINV-10694252</t>
  </si>
  <si>
    <t>SINV-10675999</t>
  </si>
  <si>
    <t>SINV-10675927</t>
  </si>
  <si>
    <t>SINV-10676660</t>
  </si>
  <si>
    <t>SINV-10678595</t>
  </si>
  <si>
    <t>SINV-10680564</t>
  </si>
  <si>
    <t>SINV-10681089</t>
  </si>
  <si>
    <t>SINV-10681099</t>
  </si>
  <si>
    <t>SINV-10681636</t>
  </si>
  <si>
    <t>SINV-10682930</t>
  </si>
  <si>
    <t>SINV-10685471</t>
  </si>
  <si>
    <t>SINV-10685793</t>
  </si>
  <si>
    <t>SINV-10685795</t>
  </si>
  <si>
    <t>SOCN-003355</t>
  </si>
  <si>
    <t>SINV-10686830</t>
  </si>
  <si>
    <t>SINV-10687590</t>
  </si>
  <si>
    <t>SINV-10690839</t>
  </si>
  <si>
    <t>SINV-10690124</t>
  </si>
  <si>
    <t>SINV-10690625</t>
  </si>
  <si>
    <t>SINV-10690156</t>
  </si>
  <si>
    <t>SINV-10693931</t>
  </si>
  <si>
    <t>SINV-10692923</t>
  </si>
  <si>
    <t>SINV-10692690</t>
  </si>
  <si>
    <t>SINV-10694354</t>
  </si>
  <si>
    <t>SINV-10694251</t>
  </si>
  <si>
    <t>CABIN FEVER BEVERAGES HANCEVILLE</t>
  </si>
  <si>
    <t>SINV-10676484</t>
  </si>
  <si>
    <t>SINV-10681236</t>
  </si>
  <si>
    <t>SINV-10683764</t>
  </si>
  <si>
    <t>SINV-10686442</t>
  </si>
  <si>
    <t>SINV-10687365</t>
  </si>
  <si>
    <t>SINV-10694453</t>
  </si>
  <si>
    <t>CABIN FEVER BEVERAGES HWY 31 NORTH</t>
  </si>
  <si>
    <t>SINV-10675934</t>
  </si>
  <si>
    <t>SINV-10678598</t>
  </si>
  <si>
    <t>SINV-10678458</t>
  </si>
  <si>
    <t>SOCN-003310</t>
  </si>
  <si>
    <t>SINV-10680627</t>
  </si>
  <si>
    <t>SINV-10682719</t>
  </si>
  <si>
    <t>SINV-10686046</t>
  </si>
  <si>
    <t>SINV-10688202</t>
  </si>
  <si>
    <t>SINV-10690219</t>
  </si>
  <si>
    <t>SINV-10692341</t>
  </si>
  <si>
    <t>SINV-10694283</t>
  </si>
  <si>
    <t>CASA FIESTA</t>
  </si>
  <si>
    <t>SINV-10682914</t>
  </si>
  <si>
    <t>CATOMA PACKAGE</t>
  </si>
  <si>
    <t>SINV-10676712</t>
  </si>
  <si>
    <t>SINV-10678012</t>
  </si>
  <si>
    <t>SINV-10681288</t>
  </si>
  <si>
    <t>SINV-10681317</t>
  </si>
  <si>
    <t>SINV-10681851</t>
  </si>
  <si>
    <t>SINV-10682849</t>
  </si>
  <si>
    <t>SINV-10683800</t>
  </si>
  <si>
    <t>SINV-10686018</t>
  </si>
  <si>
    <t>SINV-10685897</t>
  </si>
  <si>
    <t>SINV-10687288</t>
  </si>
  <si>
    <t>SINV-10688111</t>
  </si>
  <si>
    <t>SINV-10689791</t>
  </si>
  <si>
    <t>SINV-10691786</t>
  </si>
  <si>
    <t>SINV-10691784</t>
  </si>
  <si>
    <t>SINV-10692090</t>
  </si>
  <si>
    <t>SINV-10694767</t>
  </si>
  <si>
    <t>SINV-10695216</t>
  </si>
  <si>
    <t>CORNERSTONE BEVERAGES</t>
  </si>
  <si>
    <t>SINV-10676165</t>
  </si>
  <si>
    <t>SINV-10679348</t>
  </si>
  <si>
    <t>SINV-10679355</t>
  </si>
  <si>
    <t>SINV-10681201</t>
  </si>
  <si>
    <t>SINV-10686078</t>
  </si>
  <si>
    <t>SINV-10691936</t>
  </si>
  <si>
    <t>SINV-10691937</t>
  </si>
  <si>
    <t>SINV-10694002</t>
  </si>
  <si>
    <t>SINV-10692784</t>
  </si>
  <si>
    <t>CULLMAN ALABAMA LODGE NO 1861 LOYAL ORDER OF MOOSE INC</t>
  </si>
  <si>
    <t>SINV-10682870</t>
  </si>
  <si>
    <t>SINV-10690271</t>
  </si>
  <si>
    <t>CULLMAN BOWLING CENTER DBA THE VALLEY TAVERN AND GRILL</t>
  </si>
  <si>
    <t>SINV-10678635</t>
  </si>
  <si>
    <t>SINV-10684464</t>
  </si>
  <si>
    <t>SINV-10688933</t>
  </si>
  <si>
    <t>SINV-10693660</t>
  </si>
  <si>
    <t>DREHERS</t>
  </si>
  <si>
    <t>SINV-10677574</t>
  </si>
  <si>
    <t>SINV-10684278</t>
  </si>
  <si>
    <t>SINV-10687599</t>
  </si>
  <si>
    <t>SINV-10693672</t>
  </si>
  <si>
    <t>GRUMPYS ITALIAN GRILL</t>
  </si>
  <si>
    <t>SINV-10678386</t>
  </si>
  <si>
    <t>SINV-10682964</t>
  </si>
  <si>
    <t>JIM N NICKS BARBQ</t>
  </si>
  <si>
    <t>SINV-10678109</t>
  </si>
  <si>
    <t>SINV-10681256</t>
  </si>
  <si>
    <t>LOGANS ROADHOUSE 539</t>
  </si>
  <si>
    <t>SINV-10676645</t>
  </si>
  <si>
    <t>SINV-10680153</t>
  </si>
  <si>
    <t>SINV-10681481</t>
  </si>
  <si>
    <t>SINV-10686649</t>
  </si>
  <si>
    <t>SINV-10691263</t>
  </si>
  <si>
    <t>SINV-10691259</t>
  </si>
  <si>
    <t>SINV-10692105</t>
  </si>
  <si>
    <t>SINV-10694902</t>
  </si>
  <si>
    <t>LOS CABOS</t>
  </si>
  <si>
    <t>SINV-10679919</t>
  </si>
  <si>
    <t>SINV-10684655</t>
  </si>
  <si>
    <t>SINV-10690613</t>
  </si>
  <si>
    <t>MARGARONAS MEXICAN RESTAURANT</t>
  </si>
  <si>
    <t>SINV-10677301</t>
  </si>
  <si>
    <t>SINV-10683884</t>
  </si>
  <si>
    <t>SINV-10691043</t>
  </si>
  <si>
    <t>SINV-10693006</t>
  </si>
  <si>
    <t>MOES ORIGINAL BARBQUE</t>
  </si>
  <si>
    <t>SINV-10680059</t>
  </si>
  <si>
    <t>SINV-10684724</t>
  </si>
  <si>
    <t>SINV-10689179</t>
  </si>
  <si>
    <t>SINV-10689175</t>
  </si>
  <si>
    <t>SINV-10693836</t>
  </si>
  <si>
    <t>NINJA</t>
  </si>
  <si>
    <t>SINV-10676773</t>
  </si>
  <si>
    <t>SINV-10681476</t>
  </si>
  <si>
    <t>SINV-10686006</t>
  </si>
  <si>
    <t>SINV-10690560</t>
  </si>
  <si>
    <t>SINV-10695080</t>
  </si>
  <si>
    <t>QUICKSTOP FOOD MART</t>
  </si>
  <si>
    <t>SINV-10679157</t>
  </si>
  <si>
    <t>SINV-10681907</t>
  </si>
  <si>
    <t>SINV-10692806</t>
  </si>
  <si>
    <t>ROCK THE SOUTH</t>
  </si>
  <si>
    <t>SINV-10678198</t>
  </si>
  <si>
    <t>SINV-10678932</t>
  </si>
  <si>
    <t>SINV-10678935</t>
  </si>
  <si>
    <t>SINV-10680605</t>
  </si>
  <si>
    <t>SINV-10681821</t>
  </si>
  <si>
    <t>SINV-10690393</t>
  </si>
  <si>
    <t>STONE BRIDGE FARMS RESTAURANT</t>
  </si>
  <si>
    <t>SINV-10677348</t>
  </si>
  <si>
    <t>SINV-10682102</t>
  </si>
  <si>
    <t>SINV-10686569</t>
  </si>
  <si>
    <t>SINV-10691250</t>
  </si>
  <si>
    <t>TAQUERIA LAS CEBOLLITAS</t>
  </si>
  <si>
    <t>SINV-10684692</t>
  </si>
  <si>
    <t>SINV-10688902</t>
  </si>
  <si>
    <t>SINV-10693482</t>
  </si>
  <si>
    <t>THE GRILLE AT TRIDENT</t>
  </si>
  <si>
    <t>SINV-10677404</t>
  </si>
  <si>
    <t>SINV-10682192</t>
  </si>
  <si>
    <t>SINV-10682190</t>
  </si>
  <si>
    <t>SINV-10686621</t>
  </si>
  <si>
    <t>SINV-10691057</t>
  </si>
  <si>
    <t>THE SPOT</t>
  </si>
  <si>
    <t>SINV-10676072</t>
  </si>
  <si>
    <t>SINV-10678397</t>
  </si>
  <si>
    <t>SINV-10680708</t>
  </si>
  <si>
    <t>SINV-10682954</t>
  </si>
  <si>
    <t>SINV-10684359</t>
  </si>
  <si>
    <t>SINV-10685906</t>
  </si>
  <si>
    <t>SINV-10687479</t>
  </si>
  <si>
    <t>SINV-10687481</t>
  </si>
  <si>
    <t>SINV-10689778</t>
  </si>
  <si>
    <t>SINV-10692154</t>
  </si>
  <si>
    <t>SINV-10692145</t>
  </si>
  <si>
    <t>SINV-10694392</t>
  </si>
  <si>
    <t>SINV-10694393</t>
  </si>
  <si>
    <t>THE STASH HOUSE</t>
  </si>
  <si>
    <t>SINV-10680016</t>
  </si>
  <si>
    <t>SINV-10684658</t>
  </si>
  <si>
    <t>SINV-10684672</t>
  </si>
  <si>
    <t>SINV-10694327</t>
  </si>
  <si>
    <t>TPCC</t>
  </si>
  <si>
    <t>SINV-10678373</t>
  </si>
  <si>
    <t>SINV-10682948</t>
  </si>
  <si>
    <t>SINV-10691989</t>
  </si>
  <si>
    <t>DALE</t>
  </si>
  <si>
    <t>A PRETTY PENNY</t>
  </si>
  <si>
    <t>SINV-10678380</t>
  </si>
  <si>
    <t>SINV-10691084</t>
  </si>
  <si>
    <t>SINV-10693585</t>
  </si>
  <si>
    <t>SINV-10694421</t>
  </si>
  <si>
    <t>AM PM LIQUORS</t>
  </si>
  <si>
    <t>SINV-10678149</t>
  </si>
  <si>
    <t>SINV-10682508</t>
  </si>
  <si>
    <t>SINV-10682641</t>
  </si>
  <si>
    <t>SINV-10683420</t>
  </si>
  <si>
    <t>SINV-10687987</t>
  </si>
  <si>
    <t>SINV-10687992</t>
  </si>
  <si>
    <t>SINV-10691917</t>
  </si>
  <si>
    <t>SINV-10691908</t>
  </si>
  <si>
    <t>SINV-10676466</t>
  </si>
  <si>
    <t>SINV-10686845</t>
  </si>
  <si>
    <t>SINV-10689848</t>
  </si>
  <si>
    <t>SINV-10693782</t>
  </si>
  <si>
    <t>AVENUE SIX BAR AND GRILL</t>
  </si>
  <si>
    <t>SINV-10679816</t>
  </si>
  <si>
    <t>SINV-10684376</t>
  </si>
  <si>
    <t>SINV-10688771</t>
  </si>
  <si>
    <t>SINV-10693475</t>
  </si>
  <si>
    <t>BLUE AGAVE MEXICAN RESTAURANT AND TAQUERIA</t>
  </si>
  <si>
    <t>SINV-10687349</t>
  </si>
  <si>
    <t>BRASS RAIL</t>
  </si>
  <si>
    <t>SINV-10680134</t>
  </si>
  <si>
    <t>SINV-10684144</t>
  </si>
  <si>
    <t>SINV-10685517</t>
  </si>
  <si>
    <t>SINV-10688865</t>
  </si>
  <si>
    <t>SINV-10690729</t>
  </si>
  <si>
    <t>SINV-10693679</t>
  </si>
  <si>
    <t>BUCHANANS</t>
  </si>
  <si>
    <t>SINV-10680871</t>
  </si>
  <si>
    <t>SINV-10686127</t>
  </si>
  <si>
    <t>SINV-10691350</t>
  </si>
  <si>
    <t>SINV-10695185</t>
  </si>
  <si>
    <t>EL MARIACHI MEXICAN GRILL</t>
  </si>
  <si>
    <t>SINV-10680640</t>
  </si>
  <si>
    <t>SINV-10688595</t>
  </si>
  <si>
    <t>EL PALACIO</t>
  </si>
  <si>
    <t>SINV-10688653</t>
  </si>
  <si>
    <t>FAST TRIP PACKAGE</t>
  </si>
  <si>
    <t>SINV-10676656</t>
  </si>
  <si>
    <t>SINV-10677380</t>
  </si>
  <si>
    <t>SINV-10678151</t>
  </si>
  <si>
    <t>SINV-10678679</t>
  </si>
  <si>
    <t>SINV-10680837</t>
  </si>
  <si>
    <t>SINV-10681180</t>
  </si>
  <si>
    <t>SINV-10682110</t>
  </si>
  <si>
    <t>SINV-10683036</t>
  </si>
  <si>
    <t>SINV-10683020</t>
  </si>
  <si>
    <t>SINV-10686503</t>
  </si>
  <si>
    <t>SINV-10688783</t>
  </si>
  <si>
    <t>SINV-10689814</t>
  </si>
  <si>
    <t>SINV-10689773</t>
  </si>
  <si>
    <t>SINV-10690423</t>
  </si>
  <si>
    <t>SINV-10691330</t>
  </si>
  <si>
    <t>SINV-10692083</t>
  </si>
  <si>
    <t>SINV-10691881</t>
  </si>
  <si>
    <t>SINV-10694888</t>
  </si>
  <si>
    <t>HARLOWS</t>
  </si>
  <si>
    <t>SINV-10688307</t>
  </si>
  <si>
    <t>HUEYS</t>
  </si>
  <si>
    <t>SINV-10680617</t>
  </si>
  <si>
    <t>SINV-10684063</t>
  </si>
  <si>
    <t>SINV-10687620</t>
  </si>
  <si>
    <t>SINV-10688265</t>
  </si>
  <si>
    <t>ITAEWON RESTAURANT</t>
  </si>
  <si>
    <t>SINV-10676862</t>
  </si>
  <si>
    <t>LEGACY PACKAGE STORE</t>
  </si>
  <si>
    <t>SINV-10676870</t>
  </si>
  <si>
    <t>SINV-10681480</t>
  </si>
  <si>
    <t>SINV-10686080</t>
  </si>
  <si>
    <t>SINV-10688917</t>
  </si>
  <si>
    <t>SINV-10690570</t>
  </si>
  <si>
    <t>SINV-10691895</t>
  </si>
  <si>
    <t>SINV-10695223</t>
  </si>
  <si>
    <t>LILLIMAGGS BUTTS AND BEVERAGES</t>
  </si>
  <si>
    <t>SINV-10678741</t>
  </si>
  <si>
    <t>SINV-10683297</t>
  </si>
  <si>
    <t>SINV-10692441</t>
  </si>
  <si>
    <t>QUICK PICK PACKAGE</t>
  </si>
  <si>
    <t>SINV-10675871</t>
  </si>
  <si>
    <t>SINV-10678096</t>
  </si>
  <si>
    <t>SINV-10681196</t>
  </si>
  <si>
    <t>SINV-10682688</t>
  </si>
  <si>
    <t>SINV-10685117</t>
  </si>
  <si>
    <t>SINV-10687123</t>
  </si>
  <si>
    <t>SINV-10690915</t>
  </si>
  <si>
    <t>SINV-10692937</t>
  </si>
  <si>
    <t>SINV-10678439</t>
  </si>
  <si>
    <t>SINV-10682048</t>
  </si>
  <si>
    <t>SINV-10687758</t>
  </si>
  <si>
    <t>SNYDERS POURHOUSE</t>
  </si>
  <si>
    <t>SINV-10681580</t>
  </si>
  <si>
    <t>SINV-10693596</t>
  </si>
  <si>
    <t>SPORTSMANS LOUNGE</t>
  </si>
  <si>
    <t>SINV-10679839</t>
  </si>
  <si>
    <t>SINV-10684591</t>
  </si>
  <si>
    <t>SINV-10689136</t>
  </si>
  <si>
    <t>SINV-10693729</t>
  </si>
  <si>
    <t>VILLAGE INN WHERE FRIENDS MEET</t>
  </si>
  <si>
    <t>SINV-10679323</t>
  </si>
  <si>
    <t>SINV-10682897</t>
  </si>
  <si>
    <t>SINV-10687248</t>
  </si>
  <si>
    <t>SINV-10691234</t>
  </si>
  <si>
    <t>SINV-10693004</t>
  </si>
  <si>
    <t>DALLAS</t>
  </si>
  <si>
    <t>80 WEST PACKAGE STORE</t>
  </si>
  <si>
    <t>SINV-10676668</t>
  </si>
  <si>
    <t>SINV-10677451</t>
  </si>
  <si>
    <t>SINV-10684170</t>
  </si>
  <si>
    <t>SINV-10686538</t>
  </si>
  <si>
    <t>SINV-10687340</t>
  </si>
  <si>
    <t>SINV-10688586</t>
  </si>
  <si>
    <t>SINV-10691144</t>
  </si>
  <si>
    <t>SINV-10694805</t>
  </si>
  <si>
    <t>SINV-10695228</t>
  </si>
  <si>
    <t>BIG B PACKAGE STORE</t>
  </si>
  <si>
    <t>SINV-10678620</t>
  </si>
  <si>
    <t>SINV-10679875</t>
  </si>
  <si>
    <t>SINV-10680163</t>
  </si>
  <si>
    <t>SINV-10680504</t>
  </si>
  <si>
    <t>SINV-10680862</t>
  </si>
  <si>
    <t>SINV-10682333</t>
  </si>
  <si>
    <t>SINV-10684732</t>
  </si>
  <si>
    <t>SINV-10684706</t>
  </si>
  <si>
    <t>SINV-10684716</t>
  </si>
  <si>
    <t>SINV-10685505</t>
  </si>
  <si>
    <t>SINV-10685368</t>
  </si>
  <si>
    <t>SINV-10689001</t>
  </si>
  <si>
    <t>SINV-10689868</t>
  </si>
  <si>
    <t>SINV-10693802</t>
  </si>
  <si>
    <t>SINV-10693043</t>
  </si>
  <si>
    <t>SINV-10694470</t>
  </si>
  <si>
    <t>SINV-10695145</t>
  </si>
  <si>
    <t>CHEERS PACKAGE STORE</t>
  </si>
  <si>
    <t>SINV-10676896</t>
  </si>
  <si>
    <t>SINV-10678279</t>
  </si>
  <si>
    <t>SINV-10679714</t>
  </si>
  <si>
    <t>SINV-10682335</t>
  </si>
  <si>
    <t>SINV-10683323</t>
  </si>
  <si>
    <t>SINV-10684374</t>
  </si>
  <si>
    <t>SINV-10687554</t>
  </si>
  <si>
    <t>SINV-10687794</t>
  </si>
  <si>
    <t>SINV-10688707</t>
  </si>
  <si>
    <t>SINV-10690665</t>
  </si>
  <si>
    <t>SINV-10691341</t>
  </si>
  <si>
    <t>SINV-10693450</t>
  </si>
  <si>
    <t>SINV-10695218</t>
  </si>
  <si>
    <t>DALLAS COUNTY MOOSE FAMILY CENTER 1737</t>
  </si>
  <si>
    <t>SINV-10683735</t>
  </si>
  <si>
    <t>DRIPZ LOUNGE</t>
  </si>
  <si>
    <t>SINV-10679532</t>
  </si>
  <si>
    <t>SINV-10680484</t>
  </si>
  <si>
    <t>IBPO ELKS PRIDE OF ALABAMA LODGE 1170</t>
  </si>
  <si>
    <t>SINV-10692853</t>
  </si>
  <si>
    <t>JOHNNYS PACKAGE STORE</t>
  </si>
  <si>
    <t>SINV-10677262</t>
  </si>
  <si>
    <t>SINV-10678668</t>
  </si>
  <si>
    <t>SINV-10679650</t>
  </si>
  <si>
    <t>SINV-10679078</t>
  </si>
  <si>
    <t>SINV-10679768</t>
  </si>
  <si>
    <t>SINV-10681035</t>
  </si>
  <si>
    <t>SINV-10680698</t>
  </si>
  <si>
    <t>SINV-10680791</t>
  </si>
  <si>
    <t>SINV-10682247</t>
  </si>
  <si>
    <t>SINV-10682254</t>
  </si>
  <si>
    <t>SINV-10682979</t>
  </si>
  <si>
    <t>SINV-10684068</t>
  </si>
  <si>
    <t>SINV-10683742</t>
  </si>
  <si>
    <t>SINV-10686572</t>
  </si>
  <si>
    <t>SINV-10686577</t>
  </si>
  <si>
    <t>SINV-10687968</t>
  </si>
  <si>
    <t>SINV-10688340</t>
  </si>
  <si>
    <t>SINV-10689243</t>
  </si>
  <si>
    <t>SINV-10688538</t>
  </si>
  <si>
    <t>SINV-10690277</t>
  </si>
  <si>
    <t>SINV-10690666</t>
  </si>
  <si>
    <t>SINV-10691125</t>
  </si>
  <si>
    <t>SINV-10691127</t>
  </si>
  <si>
    <t>SINV-10693290</t>
  </si>
  <si>
    <t>LIONS PRIDE WINE AND SPIRITS</t>
  </si>
  <si>
    <t>SINV-10679519</t>
  </si>
  <si>
    <t>SINV-10680088</t>
  </si>
  <si>
    <t>SINV-10679513</t>
  </si>
  <si>
    <t>SINV-10684319</t>
  </si>
  <si>
    <t>SINV-10684310</t>
  </si>
  <si>
    <t>SINV-10686005</t>
  </si>
  <si>
    <t>SINV-10688492</t>
  </si>
  <si>
    <t>SINV-10693530</t>
  </si>
  <si>
    <t>MI TENAMPA</t>
  </si>
  <si>
    <t>SINV-10683684</t>
  </si>
  <si>
    <t>SINV-10688192</t>
  </si>
  <si>
    <t>MICHAELS PUB</t>
  </si>
  <si>
    <t>SINV-10675963</t>
  </si>
  <si>
    <t>SINV-10682721</t>
  </si>
  <si>
    <t>SINV-10686821</t>
  </si>
  <si>
    <t>SINV-10691237</t>
  </si>
  <si>
    <t>R AND J PACKAGE STORE</t>
  </si>
  <si>
    <t>SINV-10676665</t>
  </si>
  <si>
    <t>SINV-10677429</t>
  </si>
  <si>
    <t>SINV-10683251</t>
  </si>
  <si>
    <t>SINV-10687326</t>
  </si>
  <si>
    <t>SINV-10687297</t>
  </si>
  <si>
    <t>SINV-10688883</t>
  </si>
  <si>
    <t>SINV-10692469</t>
  </si>
  <si>
    <t>SINV-10693788</t>
  </si>
  <si>
    <t>SAMS PACKAGE STORE</t>
  </si>
  <si>
    <t>SINV-10679746</t>
  </si>
  <si>
    <t>SINV-10683830</t>
  </si>
  <si>
    <t>SINV-10683826</t>
  </si>
  <si>
    <t>SINV-10686137</t>
  </si>
  <si>
    <t>SINV-10688360</t>
  </si>
  <si>
    <t>SINV-10693022</t>
  </si>
  <si>
    <t>SINV-10692883</t>
  </si>
  <si>
    <t>SAND BAR</t>
  </si>
  <si>
    <t>SINV-10677591</t>
  </si>
  <si>
    <t>SINV-10681921</t>
  </si>
  <si>
    <t>SINV-10686609</t>
  </si>
  <si>
    <t>SINV-10691141</t>
  </si>
  <si>
    <t>SELMA COUNTRY CLUB</t>
  </si>
  <si>
    <t>SINV-10681884</t>
  </si>
  <si>
    <t>SINV-10684745</t>
  </si>
  <si>
    <t>SINV-10691048</t>
  </si>
  <si>
    <t>ST JAMES HOTEL</t>
  </si>
  <si>
    <t>SINV-10684330</t>
  </si>
  <si>
    <t>TALLY HO RESTAURANT</t>
  </si>
  <si>
    <t>SINV-10680026</t>
  </si>
  <si>
    <t>SINV-10687749</t>
  </si>
  <si>
    <t>SINV-10692356</t>
  </si>
  <si>
    <t>ULTRA GRAND LOUNGE</t>
  </si>
  <si>
    <t>SINV-10679280</t>
  </si>
  <si>
    <t>SINV-10678192</t>
  </si>
  <si>
    <t>SINV-10680483</t>
  </si>
  <si>
    <t>SINV-10679203</t>
  </si>
  <si>
    <t>SINV-10684696</t>
  </si>
  <si>
    <t>SINV-10692136</t>
  </si>
  <si>
    <t>SINV-10681160</t>
  </si>
  <si>
    <t>SINV-10687609</t>
  </si>
  <si>
    <t>SINV-10694384</t>
  </si>
  <si>
    <t>YNOT ENTERTAINMENT CENTER</t>
  </si>
  <si>
    <t>SINV-10688577</t>
  </si>
  <si>
    <t>DEKALB</t>
  </si>
  <si>
    <t>SINV-10682289</t>
  </si>
  <si>
    <t>SINV-10688485</t>
  </si>
  <si>
    <t>SINV-10693637</t>
  </si>
  <si>
    <t>BOTTLE KING</t>
  </si>
  <si>
    <t>SINV-10676263</t>
  </si>
  <si>
    <t>SINV-10676014</t>
  </si>
  <si>
    <t>SINV-10676021</t>
  </si>
  <si>
    <t>SINV-10679138</t>
  </si>
  <si>
    <t>SINV-10680723</t>
  </si>
  <si>
    <t>SINV-10682128</t>
  </si>
  <si>
    <t>SINV-10685305</t>
  </si>
  <si>
    <t>SINV-10688310</t>
  </si>
  <si>
    <t>SINV-10688322</t>
  </si>
  <si>
    <t>SINV-10689885</t>
  </si>
  <si>
    <t>SINV-10691518</t>
  </si>
  <si>
    <t>SINV-10691167</t>
  </si>
  <si>
    <t>CARTERS BEVERAGES</t>
  </si>
  <si>
    <t>SINV-10677175</t>
  </si>
  <si>
    <t>SINV-10679187</t>
  </si>
  <si>
    <t>SINV-10682078</t>
  </si>
  <si>
    <t>SINV-10682072</t>
  </si>
  <si>
    <t>SINV-10686428</t>
  </si>
  <si>
    <t>SINV-10688241</t>
  </si>
  <si>
    <t>SINV-10691100</t>
  </si>
  <si>
    <t>SINV-10692620</t>
  </si>
  <si>
    <t>SINV-10694011</t>
  </si>
  <si>
    <t>SINV-10693056</t>
  </si>
  <si>
    <t>SINV-10677166</t>
  </si>
  <si>
    <t>SINV-10679182</t>
  </si>
  <si>
    <t>SINV-10681975</t>
  </si>
  <si>
    <t>SINV-10684050</t>
  </si>
  <si>
    <t>SINV-10684055</t>
  </si>
  <si>
    <t>SINV-10686652</t>
  </si>
  <si>
    <t>SINV-10688238</t>
  </si>
  <si>
    <t>SINV-10691095</t>
  </si>
  <si>
    <t>SINV-10692186</t>
  </si>
  <si>
    <t>SINV-10693062</t>
  </si>
  <si>
    <t>SINV-10677170</t>
  </si>
  <si>
    <t>SINV-10679172</t>
  </si>
  <si>
    <t>SINV-10681973</t>
  </si>
  <si>
    <t>SINV-10684039</t>
  </si>
  <si>
    <t>SINV-10686438</t>
  </si>
  <si>
    <t>SINV-10688246</t>
  </si>
  <si>
    <t>SINV-10690070</t>
  </si>
  <si>
    <t>SINV-10691103</t>
  </si>
  <si>
    <t>SINV-10691072</t>
  </si>
  <si>
    <t>SINV-10691105</t>
  </si>
  <si>
    <t>SINV-10692619</t>
  </si>
  <si>
    <t>SINV-10693067</t>
  </si>
  <si>
    <t>DON CHICOS MEXICAN RESTAURANT III</t>
  </si>
  <si>
    <t>SINV-10681722</t>
  </si>
  <si>
    <t>ELEVATION</t>
  </si>
  <si>
    <t>SINV-10688359</t>
  </si>
  <si>
    <t>FC WEISS PUB AND EATERY FORT PAYNE</t>
  </si>
  <si>
    <t>SINV-10676468</t>
  </si>
  <si>
    <t>SINV-10683685</t>
  </si>
  <si>
    <t>JEFFERSONS OF FORT PAYNE</t>
  </si>
  <si>
    <t>SINV-10677682</t>
  </si>
  <si>
    <t>SINV-10683760</t>
  </si>
  <si>
    <t>SINV-10689665</t>
  </si>
  <si>
    <t>SINV-10689664</t>
  </si>
  <si>
    <t>LIMONS MEXICAN RESTAURANT</t>
  </si>
  <si>
    <t>SINV-10683776</t>
  </si>
  <si>
    <t>SINV-10691492</t>
  </si>
  <si>
    <t>LIQUOR CONNECTION</t>
  </si>
  <si>
    <t>SINV-10680063</t>
  </si>
  <si>
    <t>SINV-10686904</t>
  </si>
  <si>
    <t>SINV-10691297</t>
  </si>
  <si>
    <t>SINV-10692621</t>
  </si>
  <si>
    <t>MI CASITA</t>
  </si>
  <si>
    <t>SINV-10684514</t>
  </si>
  <si>
    <t>NOT YOUR MAMAS DELI</t>
  </si>
  <si>
    <t>SINV-10680045</t>
  </si>
  <si>
    <t>SINV-10684687</t>
  </si>
  <si>
    <t>SINV-10689177</t>
  </si>
  <si>
    <t>SINV-10693746</t>
  </si>
  <si>
    <t>SAN JOSE FINE MEXICAN RESTAURANT</t>
  </si>
  <si>
    <t>SINV-10680281</t>
  </si>
  <si>
    <t>SINV-10687649</t>
  </si>
  <si>
    <t>SINV-10678562</t>
  </si>
  <si>
    <t>SINV-10682844</t>
  </si>
  <si>
    <t>SINV-10687581</t>
  </si>
  <si>
    <t>SINV-10692275</t>
  </si>
  <si>
    <t>SUPER STOP 75 BEVERAGE</t>
  </si>
  <si>
    <t>SINV-10686871</t>
  </si>
  <si>
    <t>SINV-10689857</t>
  </si>
  <si>
    <t>SINV-10692618</t>
  </si>
  <si>
    <t>SINV-10692444</t>
  </si>
  <si>
    <t>TERRAPIN HILLS COUNTRY CLUB</t>
  </si>
  <si>
    <t>SINV-10680282</t>
  </si>
  <si>
    <t>SINV-10694012</t>
  </si>
  <si>
    <t>VINTAGE</t>
  </si>
  <si>
    <t>SINV-10678893</t>
  </si>
  <si>
    <t>SINV-10687917</t>
  </si>
  <si>
    <t>ELMORE</t>
  </si>
  <si>
    <t>A AND H PACKAGE</t>
  </si>
  <si>
    <t>SINV-10679319</t>
  </si>
  <si>
    <t>SINV-10681985</t>
  </si>
  <si>
    <t>SINV-10686825</t>
  </si>
  <si>
    <t>SINV-10688330</t>
  </si>
  <si>
    <t>SINV-10688635</t>
  </si>
  <si>
    <t>SINV-10693153</t>
  </si>
  <si>
    <t>ACAPULCO MEXICAN GRILL</t>
  </si>
  <si>
    <t>SINV-10678295</t>
  </si>
  <si>
    <t>SINV-10687373</t>
  </si>
  <si>
    <t>ALABAMAS LITTLE BIT OF TEXAS</t>
  </si>
  <si>
    <t>SINV-10677162</t>
  </si>
  <si>
    <t>SINV-10686922</t>
  </si>
  <si>
    <t>SINV-10694776</t>
  </si>
  <si>
    <t>AMERICAN LEGION POST 133</t>
  </si>
  <si>
    <t>SINV-10678228</t>
  </si>
  <si>
    <t>SINV-10682986</t>
  </si>
  <si>
    <t>SINV-10689937</t>
  </si>
  <si>
    <t>BAMA PACKAGE STORE 27</t>
  </si>
  <si>
    <t>SINV-10680000</t>
  </si>
  <si>
    <t>SINV-10684663</t>
  </si>
  <si>
    <t>SINV-10687656</t>
  </si>
  <si>
    <t>SINV-10693566</t>
  </si>
  <si>
    <t>BEEF O BRADYS</t>
  </si>
  <si>
    <t>SINV-10676737</t>
  </si>
  <si>
    <t>SINV-10682280</t>
  </si>
  <si>
    <t>SINV-10685909</t>
  </si>
  <si>
    <t>SINV-10692111</t>
  </si>
  <si>
    <t>SINV-10694995</t>
  </si>
  <si>
    <t>BOTTLE PARADISE</t>
  </si>
  <si>
    <t>SINV-10679970</t>
  </si>
  <si>
    <t>SINV-10679692</t>
  </si>
  <si>
    <t>SINV-10684283</t>
  </si>
  <si>
    <t>SINV-10684121</t>
  </si>
  <si>
    <t>SINV-10688953</t>
  </si>
  <si>
    <t>SINV-10688419</t>
  </si>
  <si>
    <t>SINV-10693166</t>
  </si>
  <si>
    <t>SINV-10693361</t>
  </si>
  <si>
    <t>CAPITOL HILL</t>
  </si>
  <si>
    <t>SINV-10680549</t>
  </si>
  <si>
    <t>SINV-10680559</t>
  </si>
  <si>
    <t>SINV-10683804</t>
  </si>
  <si>
    <t>CENTRAL PACKAGE STORE</t>
  </si>
  <si>
    <t>SINV-10679465</t>
  </si>
  <si>
    <t>SINV-10683018</t>
  </si>
  <si>
    <t>SINV-10687242</t>
  </si>
  <si>
    <t>SINV-10687793</t>
  </si>
  <si>
    <t>SINV-10695220</t>
  </si>
  <si>
    <t>COACH'S CORNER</t>
  </si>
  <si>
    <t>SINV-10677495</t>
  </si>
  <si>
    <t>SINV-10681947</t>
  </si>
  <si>
    <t>SOCN-003336</t>
  </si>
  <si>
    <t>SINV-10683770</t>
  </si>
  <si>
    <t>SINV-10686611</t>
  </si>
  <si>
    <t>SINV-10695083</t>
  </si>
  <si>
    <t>COUNTRY LIQUOR STORE</t>
  </si>
  <si>
    <t>SINV-10676182</t>
  </si>
  <si>
    <t>SINV-10676936</t>
  </si>
  <si>
    <t>SINV-10678124</t>
  </si>
  <si>
    <t>SINV-10682298</t>
  </si>
  <si>
    <t>SINV-10681953</t>
  </si>
  <si>
    <t>SINV-10682791</t>
  </si>
  <si>
    <t>SINV-10685418</t>
  </si>
  <si>
    <t>SINV-10687222</t>
  </si>
  <si>
    <t>SINV-10689607</t>
  </si>
  <si>
    <t>SINV-10690281</t>
  </si>
  <si>
    <t>SINV-10692446</t>
  </si>
  <si>
    <t>SINV-10693905</t>
  </si>
  <si>
    <t>SINV-10694958</t>
  </si>
  <si>
    <t>COURTYARD PRATTVILLE</t>
  </si>
  <si>
    <t>SINV-10677505</t>
  </si>
  <si>
    <t>SINV-10677413</t>
  </si>
  <si>
    <t>SINV-10684665</t>
  </si>
  <si>
    <t>SINV-10688173</t>
  </si>
  <si>
    <t>SINV-10692875</t>
  </si>
  <si>
    <t>SINV-10687354</t>
  </si>
  <si>
    <t>D AND A LIQUOR</t>
  </si>
  <si>
    <t>SINV-10679461</t>
  </si>
  <si>
    <t>SINV-10683023</t>
  </si>
  <si>
    <t>SINV-10692193</t>
  </si>
  <si>
    <t>SINV-10695219</t>
  </si>
  <si>
    <t>D AND D PACKAGE STORE</t>
  </si>
  <si>
    <t>SINV-10676937</t>
  </si>
  <si>
    <t>SINV-10679547</t>
  </si>
  <si>
    <t>SINV-10683289</t>
  </si>
  <si>
    <t>SINV-10687731</t>
  </si>
  <si>
    <t>SINV-10692900</t>
  </si>
  <si>
    <t>DIXIE ONE STOP</t>
  </si>
  <si>
    <t>SINV-10676666</t>
  </si>
  <si>
    <t>SINV-10683958</t>
  </si>
  <si>
    <t>SINV-10686719</t>
  </si>
  <si>
    <t>SINV-10690499</t>
  </si>
  <si>
    <t>EL CERRITO MEXICAN GRILL</t>
  </si>
  <si>
    <t>SINV-10677443</t>
  </si>
  <si>
    <t>SINV-10682933</t>
  </si>
  <si>
    <t>SINV-10687411</t>
  </si>
  <si>
    <t>SINV-10691894</t>
  </si>
  <si>
    <t>EL GRAN RODEO</t>
  </si>
  <si>
    <t>SINV-10677026</t>
  </si>
  <si>
    <t>SINV-10681681</t>
  </si>
  <si>
    <t>SINV-10682463</t>
  </si>
  <si>
    <t>SINV-10687016</t>
  </si>
  <si>
    <t>SINV-10689313</t>
  </si>
  <si>
    <t>SINV-10690028</t>
  </si>
  <si>
    <t>SINV-10694654</t>
  </si>
  <si>
    <t>EL PATRON MEXICAN GRILL</t>
  </si>
  <si>
    <t>SINV-10689246</t>
  </si>
  <si>
    <t>SINV-10694526</t>
  </si>
  <si>
    <t>SINV-10677407</t>
  </si>
  <si>
    <t>SINV-10691794</t>
  </si>
  <si>
    <t>EL PATRON MEXICAN GRILL AND CANTINA</t>
  </si>
  <si>
    <t>SINV-10684149</t>
  </si>
  <si>
    <t>SINV-10690030</t>
  </si>
  <si>
    <t>EL RANCHO GRANDE MEXICAN RESTAURANT</t>
  </si>
  <si>
    <t>SINV-10681682</t>
  </si>
  <si>
    <t>SINV-10692936</t>
  </si>
  <si>
    <t>ELMORE PACKAGE STORE</t>
  </si>
  <si>
    <t>SINV-10677334</t>
  </si>
  <si>
    <t>SINV-10679293</t>
  </si>
  <si>
    <t>SINV-10680792</t>
  </si>
  <si>
    <t>SINV-10683913</t>
  </si>
  <si>
    <t>SINV-10685251</t>
  </si>
  <si>
    <t>SINV-10688625</t>
  </si>
  <si>
    <t>SINV-10689708</t>
  </si>
  <si>
    <t>SINV-10691999</t>
  </si>
  <si>
    <t>SINV-10692943</t>
  </si>
  <si>
    <t>SINV-10694317</t>
  </si>
  <si>
    <t>FANTAIL</t>
  </si>
  <si>
    <t>SINV-10678602</t>
  </si>
  <si>
    <t>SINV-10684228</t>
  </si>
  <si>
    <t>FRIENDSDHIP PACKAGE STORE</t>
  </si>
  <si>
    <t>SINV-10676143</t>
  </si>
  <si>
    <t>SINV-10677655</t>
  </si>
  <si>
    <t>SINV-10679499</t>
  </si>
  <si>
    <t>SINV-10681414</t>
  </si>
  <si>
    <t>SINV-10681365</t>
  </si>
  <si>
    <t>SINV-10682287</t>
  </si>
  <si>
    <t>SINV-10685279</t>
  </si>
  <si>
    <t>SINV-10689965</t>
  </si>
  <si>
    <t>SINV-10689666</t>
  </si>
  <si>
    <t>SINV-10691277</t>
  </si>
  <si>
    <t>SINV-10693114</t>
  </si>
  <si>
    <t>SINV-10694441</t>
  </si>
  <si>
    <t>GANESH PACKAGE STORE</t>
  </si>
  <si>
    <t>SINV-10676093</t>
  </si>
  <si>
    <t>SINV-10681219</t>
  </si>
  <si>
    <t>SINV-10681226</t>
  </si>
  <si>
    <t>SINV-10686001</t>
  </si>
  <si>
    <t>SINV-10687330</t>
  </si>
  <si>
    <t>SINV-10689919</t>
  </si>
  <si>
    <t>SINV-10689727</t>
  </si>
  <si>
    <t>SINV-10691697</t>
  </si>
  <si>
    <t>SINV-10693906</t>
  </si>
  <si>
    <t>SINV-10693243</t>
  </si>
  <si>
    <t>GIUSSEPPIS ITALIA CUCINA</t>
  </si>
  <si>
    <t>SINV-10678382</t>
  </si>
  <si>
    <t>SINV-10681218</t>
  </si>
  <si>
    <t>SINV-10685921</t>
  </si>
  <si>
    <t>SINV-10689688</t>
  </si>
  <si>
    <t>SINV-10694969</t>
  </si>
  <si>
    <t>HABANEROS MEXICAN RESTAURANT</t>
  </si>
  <si>
    <t>SINV-10679185</t>
  </si>
  <si>
    <t>SINV-10684740</t>
  </si>
  <si>
    <t>SINV-10689720</t>
  </si>
  <si>
    <t>SINV-10691982</t>
  </si>
  <si>
    <t>HACIENDA SAN MARCOS RESTAURANT AND BAR</t>
  </si>
  <si>
    <t>SINV-10680246</t>
  </si>
  <si>
    <t>SINV-10686240</t>
  </si>
  <si>
    <t>SINV-10690031</t>
  </si>
  <si>
    <t>SINV-10691595</t>
  </si>
  <si>
    <t>HARI PACKAGE STORE</t>
  </si>
  <si>
    <t>SINV-10679209</t>
  </si>
  <si>
    <t>SINV-10680136</t>
  </si>
  <si>
    <t>SINV-10684128</t>
  </si>
  <si>
    <t>SINV-10686103</t>
  </si>
  <si>
    <t>SINV-10686422</t>
  </si>
  <si>
    <t>SINV-10688291</t>
  </si>
  <si>
    <t>SINV-10693481</t>
  </si>
  <si>
    <t>SINV-10693089</t>
  </si>
  <si>
    <t>HILL LIQUOR AND WINE</t>
  </si>
  <si>
    <t>SINV-10676513</t>
  </si>
  <si>
    <t>SINV-10676443</t>
  </si>
  <si>
    <t>SINV-10677208</t>
  </si>
  <si>
    <t>SINV-10677250</t>
  </si>
  <si>
    <t>SINV-10679313</t>
  </si>
  <si>
    <t>SINV-10679230</t>
  </si>
  <si>
    <t>SINV-10679237</t>
  </si>
  <si>
    <t>SINV-10681106</t>
  </si>
  <si>
    <t>SINV-10681167</t>
  </si>
  <si>
    <t>SINV-10681585</t>
  </si>
  <si>
    <t>SINV-10681902</t>
  </si>
  <si>
    <t>SINV-10685118</t>
  </si>
  <si>
    <t>SINV-10685639</t>
  </si>
  <si>
    <t>SINV-10685671</t>
  </si>
  <si>
    <t>SINV-10686400</t>
  </si>
  <si>
    <t>SINV-10686453</t>
  </si>
  <si>
    <t>SINV-10690166</t>
  </si>
  <si>
    <t>SINV-10690230</t>
  </si>
  <si>
    <t>SINV-10691695</t>
  </si>
  <si>
    <t>SINV-10691046</t>
  </si>
  <si>
    <t>SINV-10693903</t>
  </si>
  <si>
    <t>SINV-10695225</t>
  </si>
  <si>
    <t>SINV-10694844</t>
  </si>
  <si>
    <t>SINV-10694816</t>
  </si>
  <si>
    <t>SINV-10694756</t>
  </si>
  <si>
    <t>HOOTERS OF PRATTVILLE</t>
  </si>
  <si>
    <t>SINV-10676885</t>
  </si>
  <si>
    <t>SINV-10678729</t>
  </si>
  <si>
    <t>SINV-10685816</t>
  </si>
  <si>
    <t>SINV-10693358</t>
  </si>
  <si>
    <t>JACKS LIQUOR AND TOBACCO OUTLET</t>
  </si>
  <si>
    <t>SINV-10677749</t>
  </si>
  <si>
    <t>SINV-10677580</t>
  </si>
  <si>
    <t>SINV-10680506</t>
  </si>
  <si>
    <t>SINV-10681837</t>
  </si>
  <si>
    <t>SINV-10681885</t>
  </si>
  <si>
    <t>SINV-10683079</t>
  </si>
  <si>
    <t>SINV-10684821</t>
  </si>
  <si>
    <t>SINV-10693780</t>
  </si>
  <si>
    <t>JIM N NICKS BBQ PRATTVILLE</t>
  </si>
  <si>
    <t>SINV-10676016</t>
  </si>
  <si>
    <t>SINV-10680575</t>
  </si>
  <si>
    <t>SINV-10684088</t>
  </si>
  <si>
    <t>SINV-10686633</t>
  </si>
  <si>
    <t>SINV-10688764</t>
  </si>
  <si>
    <t>SINV-10693204</t>
  </si>
  <si>
    <t>KENT LIQUORS</t>
  </si>
  <si>
    <t>SINV-10678698</t>
  </si>
  <si>
    <t>SINV-10679150</t>
  </si>
  <si>
    <t>SINV-10683031</t>
  </si>
  <si>
    <t>SINV-10687251</t>
  </si>
  <si>
    <t>SINV-10692358</t>
  </si>
  <si>
    <t>KOWALIGA RESTAURANT</t>
  </si>
  <si>
    <t>SINV-10679477</t>
  </si>
  <si>
    <t>LAKE MARTIN LIQUOR</t>
  </si>
  <si>
    <t>SINV-10681445</t>
  </si>
  <si>
    <t>LAKE MARTIN SOCIAL</t>
  </si>
  <si>
    <t>SINV-10678156</t>
  </si>
  <si>
    <t>SINV-10682779</t>
  </si>
  <si>
    <t>SINV-10684420</t>
  </si>
  <si>
    <t>SINV-10683666</t>
  </si>
  <si>
    <t>SINV-10687447</t>
  </si>
  <si>
    <t>SINV-10689245</t>
  </si>
  <si>
    <t>SINV-10688141</t>
  </si>
  <si>
    <t>SINV-10691108</t>
  </si>
  <si>
    <t>SINV-10695007</t>
  </si>
  <si>
    <t>LAKESIDE HWY PACKAGE STORE</t>
  </si>
  <si>
    <t>SINV-10676481</t>
  </si>
  <si>
    <t>SINV-10677179</t>
  </si>
  <si>
    <t>SINV-10681129</t>
  </si>
  <si>
    <t>SINV-10681121</t>
  </si>
  <si>
    <t>SINV-10685166</t>
  </si>
  <si>
    <t>SINV-10685694</t>
  </si>
  <si>
    <t>SINV-10690241</t>
  </si>
  <si>
    <t>SINV-10690204</t>
  </si>
  <si>
    <t>LAS CASITAS MEXICAN GRILL</t>
  </si>
  <si>
    <t>SINV-10683240</t>
  </si>
  <si>
    <t>SINV-10688098</t>
  </si>
  <si>
    <t>LOGAN'S ROADHOUSE</t>
  </si>
  <si>
    <t>SINV-10679626</t>
  </si>
  <si>
    <t>SINV-10684260</t>
  </si>
  <si>
    <t>SINV-10687172</t>
  </si>
  <si>
    <t>SINV-10692073</t>
  </si>
  <si>
    <t>SINV-10694807</t>
  </si>
  <si>
    <t>LONGHORN STEAKHOUSE OF PRATTVILLE</t>
  </si>
  <si>
    <t>SINV-10681141</t>
  </si>
  <si>
    <t>SINV-10687716</t>
  </si>
  <si>
    <t>SINV-10693476</t>
  </si>
  <si>
    <t>SINV-10680245</t>
  </si>
  <si>
    <t>SINV-10687485</t>
  </si>
  <si>
    <t>MELLOW MUSHROOM PIZZA</t>
  </si>
  <si>
    <t>SINV-10679077</t>
  </si>
  <si>
    <t>SINV-10687966</t>
  </si>
  <si>
    <t>NEIGHBORHOOD GRILL MILLBROOK</t>
  </si>
  <si>
    <t>SINV-10676738</t>
  </si>
  <si>
    <t>SINV-10681558</t>
  </si>
  <si>
    <t>SINV-10686065</t>
  </si>
  <si>
    <t>SINV-10690591</t>
  </si>
  <si>
    <t>SINV-10695164</t>
  </si>
  <si>
    <t>OCHARLEYS #299</t>
  </si>
  <si>
    <t>SINV-10678704</t>
  </si>
  <si>
    <t>SINV-10684317</t>
  </si>
  <si>
    <t>SINV-10689117</t>
  </si>
  <si>
    <t>SINV-10692413</t>
  </si>
  <si>
    <t>ONE MORE AT THE RIVER</t>
  </si>
  <si>
    <t>SINV-10679229</t>
  </si>
  <si>
    <t>SINV-10683999</t>
  </si>
  <si>
    <t>SINV-10688440</t>
  </si>
  <si>
    <t>SINV-10693095</t>
  </si>
  <si>
    <t>OUR PLACE ON COMPANY STREET</t>
  </si>
  <si>
    <t>SINV-10679595</t>
  </si>
  <si>
    <t>SINV-10683824</t>
  </si>
  <si>
    <t>SINV-10693366</t>
  </si>
  <si>
    <t>OUTBACK STEAKHOUSE 1271</t>
  </si>
  <si>
    <t>SINV-10687478</t>
  </si>
  <si>
    <t>REDLAND PACKAGE STORE</t>
  </si>
  <si>
    <t>SINV-10678747</t>
  </si>
  <si>
    <t>SINV-10683199</t>
  </si>
  <si>
    <t>SINV-10688532</t>
  </si>
  <si>
    <t>SINV-10692468</t>
  </si>
  <si>
    <t>SINV-10675891</t>
  </si>
  <si>
    <t>SINV-10679730</t>
  </si>
  <si>
    <t>SINV-10682642</t>
  </si>
  <si>
    <t>SINV-10683889</t>
  </si>
  <si>
    <t>SINV-10685905</t>
  </si>
  <si>
    <t>SINV-10690372</t>
  </si>
  <si>
    <t>SHOPPER STOP 999</t>
  </si>
  <si>
    <t>SINV-10677215</t>
  </si>
  <si>
    <t>SINV-10682430</t>
  </si>
  <si>
    <t>SINV-10681901</t>
  </si>
  <si>
    <t>SINV-10686501</t>
  </si>
  <si>
    <t>SINV-10693726</t>
  </si>
  <si>
    <t>SMITH-LEONARD VFW POST 4572</t>
  </si>
  <si>
    <t>SINV-10677218</t>
  </si>
  <si>
    <t>SINV-10681915</t>
  </si>
  <si>
    <t>SINV-10686420</t>
  </si>
  <si>
    <t>SINV-10690985</t>
  </si>
  <si>
    <t>SMOKEHOUSE PIT BBQ</t>
  </si>
  <si>
    <t>SINV-10679680</t>
  </si>
  <si>
    <t>SINV-10688617</t>
  </si>
  <si>
    <t>THE COOSA CLEAVER</t>
  </si>
  <si>
    <t>SINV-10678993</t>
  </si>
  <si>
    <t>SINV-10680777</t>
  </si>
  <si>
    <t>SINV-10682357</t>
  </si>
  <si>
    <t>SINV-10688112</t>
  </si>
  <si>
    <t>SINV-10692591</t>
  </si>
  <si>
    <t>THE LEGENDS AT CAPITOL HILL</t>
  </si>
  <si>
    <t>SINV-10678345</t>
  </si>
  <si>
    <t>SINV-10684221</t>
  </si>
  <si>
    <t>SINV-10693621</t>
  </si>
  <si>
    <t>THE OLIVE GARDEN ITALIAN RESTAURANT #1763</t>
  </si>
  <si>
    <t>SINV-10685401</t>
  </si>
  <si>
    <t>SINV-10686071</t>
  </si>
  <si>
    <t>SINV-10686069</t>
  </si>
  <si>
    <t>SINV-10691379</t>
  </si>
  <si>
    <t>THE PINES OF MILLBROOK</t>
  </si>
  <si>
    <t>SINV-10679109</t>
  </si>
  <si>
    <t>THE WATERIN HOLE</t>
  </si>
  <si>
    <t>SINV-10678835</t>
  </si>
  <si>
    <t>THIRSTY TURTLE</t>
  </si>
  <si>
    <t>SINV-10679117</t>
  </si>
  <si>
    <t>SINV-10684460</t>
  </si>
  <si>
    <t>SINV-10688939</t>
  </si>
  <si>
    <t>SINV-10693600</t>
  </si>
  <si>
    <t>TOKYO JAPANESE STEAKHOUSE  SUSHI</t>
  </si>
  <si>
    <t>SINV-10686792</t>
  </si>
  <si>
    <t>WIND CREEK CASINO</t>
  </si>
  <si>
    <t>SINV-10682786</t>
  </si>
  <si>
    <t>SINV-10687015</t>
  </si>
  <si>
    <t>SINV-10686681</t>
  </si>
  <si>
    <t>SINV-10686674</t>
  </si>
  <si>
    <t>SINV-10688365</t>
  </si>
  <si>
    <t>SINV-10688357</t>
  </si>
  <si>
    <t>SINV-10692077</t>
  </si>
  <si>
    <t>ESCAMBIA</t>
  </si>
  <si>
    <t>ACAPULCO MEXICAN RESTAURANT</t>
  </si>
  <si>
    <t>SINV-10679093</t>
  </si>
  <si>
    <t>SINV-10682752</t>
  </si>
  <si>
    <t>SINV-10691799</t>
  </si>
  <si>
    <t>ATMORE COUNTRY CLUB</t>
  </si>
  <si>
    <t>SINV-10677905</t>
  </si>
  <si>
    <t>CAMP 31 BBQ AND GRILL</t>
  </si>
  <si>
    <t>SINV-10683103</t>
  </si>
  <si>
    <t>SINV-10691654</t>
  </si>
  <si>
    <t>EL REY MEXICAN GRILL AND BAR</t>
  </si>
  <si>
    <t>SINV-10677525</t>
  </si>
  <si>
    <t>SINV-10682493</t>
  </si>
  <si>
    <t>SINV-10684247</t>
  </si>
  <si>
    <t>SINV-10690478</t>
  </si>
  <si>
    <t>SINV-10693100</t>
  </si>
  <si>
    <t>GATHER RESTAURANT</t>
  </si>
  <si>
    <t>SINV-10683934</t>
  </si>
  <si>
    <t>SINV-10688411</t>
  </si>
  <si>
    <t>JALISCO MEXICAN RESTAURANT #1</t>
  </si>
  <si>
    <t>SINV-10676464</t>
  </si>
  <si>
    <t>SINV-10679915</t>
  </si>
  <si>
    <t>SINV-10679031</t>
  </si>
  <si>
    <t>SINV-10681118</t>
  </si>
  <si>
    <t>SINV-10683623</t>
  </si>
  <si>
    <t>SINV-10686085</t>
  </si>
  <si>
    <t>SINV-10685668</t>
  </si>
  <si>
    <t>SINV-10688142</t>
  </si>
  <si>
    <t>SINV-10690197</t>
  </si>
  <si>
    <t>SINV-10693711</t>
  </si>
  <si>
    <t>SINV-10692793</t>
  </si>
  <si>
    <t>SINV-10695335</t>
  </si>
  <si>
    <t>THE COUNTRY CLUB OF BREWTON</t>
  </si>
  <si>
    <t>SINV-10679511</t>
  </si>
  <si>
    <t>SINV-10682327</t>
  </si>
  <si>
    <t>THE GROOVE</t>
  </si>
  <si>
    <t>SINV-10677298</t>
  </si>
  <si>
    <t>SINV-10679344</t>
  </si>
  <si>
    <t>SINV-10684028</t>
  </si>
  <si>
    <t>SINV-10688363</t>
  </si>
  <si>
    <t>SINV-10691653</t>
  </si>
  <si>
    <t>SINV-10692975</t>
  </si>
  <si>
    <t>THE PUBLICAN</t>
  </si>
  <si>
    <t>SINV-10680071</t>
  </si>
  <si>
    <t>SINV-10682285</t>
  </si>
  <si>
    <t>SINV-10686828</t>
  </si>
  <si>
    <t>SINV-10691429</t>
  </si>
  <si>
    <t>SINV-10695040</t>
  </si>
  <si>
    <t>THE TAVERN OF ATMORE</t>
  </si>
  <si>
    <t>SINV-10676032</t>
  </si>
  <si>
    <t>SINV-10681387</t>
  </si>
  <si>
    <t>SINV-10685695</t>
  </si>
  <si>
    <t>WINDCREEK HOTEL AND CASINO</t>
  </si>
  <si>
    <t>SINV-10682515</t>
  </si>
  <si>
    <t>SINV-10687938</t>
  </si>
  <si>
    <t>SINV-10691679</t>
  </si>
  <si>
    <t>ETOWAH</t>
  </si>
  <si>
    <t>1ST SUPER STORE</t>
  </si>
  <si>
    <t>SINV-10676908</t>
  </si>
  <si>
    <t>SINV-10680150</t>
  </si>
  <si>
    <t>SINV-10681556</t>
  </si>
  <si>
    <t>SINV-10683303</t>
  </si>
  <si>
    <t>SINV-10683217</t>
  </si>
  <si>
    <t>SINV-10684287</t>
  </si>
  <si>
    <t>SINV-10686910</t>
  </si>
  <si>
    <t>SINV-10687746</t>
  </si>
  <si>
    <t>SINV-10690438</t>
  </si>
  <si>
    <t>SINV-10690660</t>
  </si>
  <si>
    <t>SINV-10692346</t>
  </si>
  <si>
    <t>SINV-10692482</t>
  </si>
  <si>
    <t>SINV-10692354</t>
  </si>
  <si>
    <t>3 GUYS TAVERN</t>
  </si>
  <si>
    <t>SINV-10683821</t>
  </si>
  <si>
    <t>APPLEBEES NEIGHBORHOODD GRILL OF GADSDEN</t>
  </si>
  <si>
    <t>SINV-10677459</t>
  </si>
  <si>
    <t>SINV-10688489</t>
  </si>
  <si>
    <t>SINV-10691427</t>
  </si>
  <si>
    <t>ATOMIC JOHNNYS</t>
  </si>
  <si>
    <t>SINV-10676224</t>
  </si>
  <si>
    <t>SOCN-003297</t>
  </si>
  <si>
    <t>SINV-10676234</t>
  </si>
  <si>
    <t>SINV-10678617</t>
  </si>
  <si>
    <t>SINV-10680031</t>
  </si>
  <si>
    <t>SINV-10682272</t>
  </si>
  <si>
    <t>SINV-10683179</t>
  </si>
  <si>
    <t>SINV-10684682</t>
  </si>
  <si>
    <t>SINV-10686096</t>
  </si>
  <si>
    <t>SINV-10687677</t>
  </si>
  <si>
    <t>SINV-10689897</t>
  </si>
  <si>
    <t>SINV-10693772</t>
  </si>
  <si>
    <t>SINV-10694510</t>
  </si>
  <si>
    <t>BABES LOUNGE</t>
  </si>
  <si>
    <t>SINV-10676595</t>
  </si>
  <si>
    <t>SINV-10682194</t>
  </si>
  <si>
    <t>SINV-10687444</t>
  </si>
  <si>
    <t>BAJA CALIFORNIA CANTINA AND GRILL</t>
  </si>
  <si>
    <t>SINV-10679047</t>
  </si>
  <si>
    <t>SINV-10680731</t>
  </si>
  <si>
    <t>SINV-10683923</t>
  </si>
  <si>
    <t>SINV-10687448</t>
  </si>
  <si>
    <t>SINV-10693223</t>
  </si>
  <si>
    <t>BLACKSTONE PUB AND EATERY</t>
  </si>
  <si>
    <t>SINV-10679786</t>
  </si>
  <si>
    <t>SINV-10688144</t>
  </si>
  <si>
    <t>SINV-10688143</t>
  </si>
  <si>
    <t>SINV-10692945</t>
  </si>
  <si>
    <t>SINV-10694929</t>
  </si>
  <si>
    <t>BOSWELL BEVERAGE MARKET</t>
  </si>
  <si>
    <t>SINV-10679207</t>
  </si>
  <si>
    <t>SINV-10683701</t>
  </si>
  <si>
    <t>SINV-10688227</t>
  </si>
  <si>
    <t>SINV-10692814</t>
  </si>
  <si>
    <t>BPO ELKS GADSDEN LODGE 1314</t>
  </si>
  <si>
    <t>SINV-10682650</t>
  </si>
  <si>
    <t>SINV-10676092</t>
  </si>
  <si>
    <t>SINV-10677646</t>
  </si>
  <si>
    <t>SINV-10683099</t>
  </si>
  <si>
    <t>SINV-10687681</t>
  </si>
  <si>
    <t>SINV-10690630</t>
  </si>
  <si>
    <t>C AND JS CRAB SHACK AND BAR</t>
  </si>
  <si>
    <t>SINV-10684258</t>
  </si>
  <si>
    <t>SINV-10693269</t>
  </si>
  <si>
    <t>CHESTNUT STATION</t>
  </si>
  <si>
    <t>SINV-10680169</t>
  </si>
  <si>
    <t>SINV-10682073</t>
  </si>
  <si>
    <t>SINV-10686623</t>
  </si>
  <si>
    <t>SINV-10691275</t>
  </si>
  <si>
    <t>CHILIS GRILL AND BAR #1307</t>
  </si>
  <si>
    <t>SINV-10679952</t>
  </si>
  <si>
    <t>SINV-10683900</t>
  </si>
  <si>
    <t>SINV-10687403</t>
  </si>
  <si>
    <t>SINV-10687777</t>
  </si>
  <si>
    <t>SINV-10693210</t>
  </si>
  <si>
    <t>DAIQUIRI BAR</t>
  </si>
  <si>
    <t>SINV-10680141</t>
  </si>
  <si>
    <t>SINV-10684713</t>
  </si>
  <si>
    <t>SINV-10689154</t>
  </si>
  <si>
    <t>SINV-10693821</t>
  </si>
  <si>
    <t>SINV-10683021</t>
  </si>
  <si>
    <t>SINV-10688699</t>
  </si>
  <si>
    <t>SINV-10694922</t>
  </si>
  <si>
    <t>EL PATRON MEXICAN RESTAURANT</t>
  </si>
  <si>
    <t>SINV-10681479</t>
  </si>
  <si>
    <t>EL PATRON MEXICAN RESTAURANT II</t>
  </si>
  <si>
    <t>SINV-10679435</t>
  </si>
  <si>
    <t>SINV-10680170</t>
  </si>
  <si>
    <t>SINV-10682024</t>
  </si>
  <si>
    <t>SINV-10686920</t>
  </si>
  <si>
    <t>EL TAPATIO MEXICAN RESTAURANT #2</t>
  </si>
  <si>
    <t>SINV-10679810</t>
  </si>
  <si>
    <t>SINV-10684389</t>
  </si>
  <si>
    <t>SINV-10688662</t>
  </si>
  <si>
    <t>SINV-10692165</t>
  </si>
  <si>
    <t>EL TAPATIO MEXICAN RESTAURANT 1</t>
  </si>
  <si>
    <t>SINV-10678310</t>
  </si>
  <si>
    <t>SINV-10691514</t>
  </si>
  <si>
    <t>FOXES LOUNGE</t>
  </si>
  <si>
    <t>SINV-10676583</t>
  </si>
  <si>
    <t>SINV-10687425</t>
  </si>
  <si>
    <t>GADSDEN COUNTRY CLUB</t>
  </si>
  <si>
    <t>SINV-10679724</t>
  </si>
  <si>
    <t>SINV-10682768</t>
  </si>
  <si>
    <t>SINV-10686837</t>
  </si>
  <si>
    <t>HARP AND CLOVER</t>
  </si>
  <si>
    <t>SINV-10679979</t>
  </si>
  <si>
    <t>SINV-10684238</t>
  </si>
  <si>
    <t>SINV-10688845</t>
  </si>
  <si>
    <t>SINV-10693334</t>
  </si>
  <si>
    <t>JAKES MUSIC ROOM</t>
  </si>
  <si>
    <t>SINV-10680131</t>
  </si>
  <si>
    <t>SINV-10689190</t>
  </si>
  <si>
    <t>JEFFERSONS</t>
  </si>
  <si>
    <t>SINV-10679887</t>
  </si>
  <si>
    <t>SINV-10683107</t>
  </si>
  <si>
    <t>SINV-10691226</t>
  </si>
  <si>
    <t>SINV-10691222</t>
  </si>
  <si>
    <t>JEFFERSONS OF RAINBOW CITY</t>
  </si>
  <si>
    <t>SINV-10683603</t>
  </si>
  <si>
    <t>SINV-10684021</t>
  </si>
  <si>
    <t>KITCHENS EXPRESS LANE PACKAGE STORE</t>
  </si>
  <si>
    <t>SINV-10679370</t>
  </si>
  <si>
    <t>SINV-10683697</t>
  </si>
  <si>
    <t>SINV-10688079</t>
  </si>
  <si>
    <t>SINV-10692785</t>
  </si>
  <si>
    <t>KOBE JAPANESE STEAKHOUSE</t>
  </si>
  <si>
    <t>SINV-10695049</t>
  </si>
  <si>
    <t>LITTLE BRIDGE MARINA</t>
  </si>
  <si>
    <t>SINV-10680728</t>
  </si>
  <si>
    <t>LONGHORN STEAKHOUSE 5456</t>
  </si>
  <si>
    <t>SINV-10678585</t>
  </si>
  <si>
    <t>SINV-10685283</t>
  </si>
  <si>
    <t>SINV-10687615</t>
  </si>
  <si>
    <t>SINV-10692116</t>
  </si>
  <si>
    <t>LUCYS AFTERLIFE</t>
  </si>
  <si>
    <t>SINV-10691519</t>
  </si>
  <si>
    <t>M AND J SPIRIT AND BEVERAGE</t>
  </si>
  <si>
    <t>SINV-10677315</t>
  </si>
  <si>
    <t>SINV-10683785</t>
  </si>
  <si>
    <t>SINV-10688391</t>
  </si>
  <si>
    <t>SINV-10691893</t>
  </si>
  <si>
    <t>SINV-10677391</t>
  </si>
  <si>
    <t>SINV-10681850</t>
  </si>
  <si>
    <t>SINV-10685847</t>
  </si>
  <si>
    <t>SINV-10689928</t>
  </si>
  <si>
    <t>SINV-10689962</t>
  </si>
  <si>
    <t>SINV-10692479</t>
  </si>
  <si>
    <t>SINV-10694949</t>
  </si>
  <si>
    <t>SINV-10680171</t>
  </si>
  <si>
    <t>SINV-10685845</t>
  </si>
  <si>
    <t>SINV-10694951</t>
  </si>
  <si>
    <t>NOLA ON 2ND</t>
  </si>
  <si>
    <t>SINV-10678538</t>
  </si>
  <si>
    <t>SINV-10683095</t>
  </si>
  <si>
    <t>SINV-10687611</t>
  </si>
  <si>
    <t>SINV-10692217</t>
  </si>
  <si>
    <t>OLD HAVANA CIGAR BAR</t>
  </si>
  <si>
    <t>SINV-10679999</t>
  </si>
  <si>
    <t>SINV-10684607</t>
  </si>
  <si>
    <t>SINV-10688967</t>
  </si>
  <si>
    <t>SINV-10693712</t>
  </si>
  <si>
    <t>OLD MEXICO CANTINA</t>
  </si>
  <si>
    <t>SINV-10678452</t>
  </si>
  <si>
    <t>SINV-10683956</t>
  </si>
  <si>
    <t>SINV-10687259</t>
  </si>
  <si>
    <t>SINV-10690977</t>
  </si>
  <si>
    <t>ONE STOP</t>
  </si>
  <si>
    <t>SINV-10680553</t>
  </si>
  <si>
    <t>SINV-10687227</t>
  </si>
  <si>
    <t>SINV-10689594</t>
  </si>
  <si>
    <t>SINV-10694785</t>
  </si>
  <si>
    <t>OTTS OUTBACK SALOON</t>
  </si>
  <si>
    <t>SINV-10686039</t>
  </si>
  <si>
    <t>PATTERSON BEVERAGES</t>
  </si>
  <si>
    <t>SINV-10678035</t>
  </si>
  <si>
    <t>SINV-10682616</t>
  </si>
  <si>
    <t>SINV-10687179</t>
  </si>
  <si>
    <t>SINV-10691782</t>
  </si>
  <si>
    <t>SINV-10691821</t>
  </si>
  <si>
    <t>RAGIN CAJUN SWAMP PARTY</t>
  </si>
  <si>
    <t>SINV-10687778</t>
  </si>
  <si>
    <t>RAINEYS NEIGHBORHOOD SPORTS BAR AND GRILL</t>
  </si>
  <si>
    <t>SINV-10679886</t>
  </si>
  <si>
    <t>SINV-10680176</t>
  </si>
  <si>
    <t>RED LOBSTER 0292</t>
  </si>
  <si>
    <t>SINV-10688926</t>
  </si>
  <si>
    <t>ROCK AND ROLL SUSHI</t>
  </si>
  <si>
    <t>SINV-10679083</t>
  </si>
  <si>
    <t>SINV-10688819</t>
  </si>
  <si>
    <t>SINV-10693002</t>
  </si>
  <si>
    <t>S AND S  SPIRITS STORE</t>
  </si>
  <si>
    <t>SINV-10682724</t>
  </si>
  <si>
    <t>SINV-10692967</t>
  </si>
  <si>
    <t>THE ALLEY</t>
  </si>
  <si>
    <t>SINV-10679701</t>
  </si>
  <si>
    <t>SINV-10687385</t>
  </si>
  <si>
    <t>SINV-10689705</t>
  </si>
  <si>
    <t>SINV-10689963</t>
  </si>
  <si>
    <t>THE BEER CAVE</t>
  </si>
  <si>
    <t>SINV-10679029</t>
  </si>
  <si>
    <t>SINV-10683943</t>
  </si>
  <si>
    <t>SINV-10694764</t>
  </si>
  <si>
    <t>THE DOWNTOWN CHIEF</t>
  </si>
  <si>
    <t>SINV-10679758</t>
  </si>
  <si>
    <t>SINV-10684582</t>
  </si>
  <si>
    <t>SINV-10693590</t>
  </si>
  <si>
    <t>THE GENTLEMENS CLUB</t>
  </si>
  <si>
    <t>SINV-10676598</t>
  </si>
  <si>
    <t>SINV-10682196</t>
  </si>
  <si>
    <t>SINV-10687434</t>
  </si>
  <si>
    <t>SINV-10679316</t>
  </si>
  <si>
    <t>SINV-10684543</t>
  </si>
  <si>
    <t>SINV-10688880</t>
  </si>
  <si>
    <t>SINV-10693487</t>
  </si>
  <si>
    <t>THE RAIL PUBLIC HOUSE</t>
  </si>
  <si>
    <t>SINV-10679525</t>
  </si>
  <si>
    <t>SINV-10682219</t>
  </si>
  <si>
    <t>SINV-10684254</t>
  </si>
  <si>
    <t>SINV-10693306</t>
  </si>
  <si>
    <t>TUT HOOKAH LOUNGE</t>
  </si>
  <si>
    <t>SINV-10677579</t>
  </si>
  <si>
    <t>SINV-10680113</t>
  </si>
  <si>
    <t>SINV-10684024</t>
  </si>
  <si>
    <t>SINV-10688892</t>
  </si>
  <si>
    <t>V2 LIQUOR STORE</t>
  </si>
  <si>
    <t>SINV-10676741</t>
  </si>
  <si>
    <t>SINV-10678413</t>
  </si>
  <si>
    <t>SINV-10680706</t>
  </si>
  <si>
    <t>SINV-10680703</t>
  </si>
  <si>
    <t>SINV-10682682</t>
  </si>
  <si>
    <t>SINV-10685219</t>
  </si>
  <si>
    <t>SINV-10685223</t>
  </si>
  <si>
    <t>SINV-10686608</t>
  </si>
  <si>
    <t>SINV-10688591</t>
  </si>
  <si>
    <t>SINV-10689935</t>
  </si>
  <si>
    <t>SINV-10691517</t>
  </si>
  <si>
    <t>SINV-10691155</t>
  </si>
  <si>
    <t>SINV-10691152</t>
  </si>
  <si>
    <t>SOCN-003382</t>
  </si>
  <si>
    <t>SINV-10692244</t>
  </si>
  <si>
    <t>SINV-10695092</t>
  </si>
  <si>
    <t>VFW WHORTON DYKES POST 2760</t>
  </si>
  <si>
    <t>SINV-10682154</t>
  </si>
  <si>
    <t>SINV-10687379</t>
  </si>
  <si>
    <t>SINV-10691520</t>
  </si>
  <si>
    <t>VFW WILSON PARRIS POST 8600</t>
  </si>
  <si>
    <t>SINV-10676907</t>
  </si>
  <si>
    <t>SINV-10686099</t>
  </si>
  <si>
    <t>SINV-10692007</t>
  </si>
  <si>
    <t>VILLA FIESTA</t>
  </si>
  <si>
    <t>SINV-10679842</t>
  </si>
  <si>
    <t>SINV-10684500</t>
  </si>
  <si>
    <t>SINV-10691960</t>
  </si>
  <si>
    <t>VILLA FIESTA MEXICAN RESTAURANT &amp; CANTINA</t>
  </si>
  <si>
    <t>SINV-10678632</t>
  </si>
  <si>
    <t>SINV-10683704</t>
  </si>
  <si>
    <t>SINV-10687348</t>
  </si>
  <si>
    <t>SINV-10693581</t>
  </si>
  <si>
    <t>WELLINGTON BLEU</t>
  </si>
  <si>
    <t>SINV-10679825</t>
  </si>
  <si>
    <t>SINV-10689127</t>
  </si>
  <si>
    <t>WILLIAMS RESTAURANT</t>
  </si>
  <si>
    <t>SINV-10676854</t>
  </si>
  <si>
    <t>SINV-10682025</t>
  </si>
  <si>
    <t>SINV-10688323</t>
  </si>
  <si>
    <t>WOODEN INDIAN TOBACCO OUTLET</t>
  </si>
  <si>
    <t>SINV-10677703</t>
  </si>
  <si>
    <t>SINV-10679091</t>
  </si>
  <si>
    <t>SINV-10681378</t>
  </si>
  <si>
    <t>SINV-10683304</t>
  </si>
  <si>
    <t>SINV-10682866</t>
  </si>
  <si>
    <t>SINV-10686082</t>
  </si>
  <si>
    <t>SINV-10685955</t>
  </si>
  <si>
    <t>SINV-10688219</t>
  </si>
  <si>
    <t>SINV-10690447</t>
  </si>
  <si>
    <t>SINV-10690440</t>
  </si>
  <si>
    <t>SINV-10690444</t>
  </si>
  <si>
    <t>SINV-10691491</t>
  </si>
  <si>
    <t>SINV-10691419</t>
  </si>
  <si>
    <t>SINV-10691424</t>
  </si>
  <si>
    <t>SINV-10692506</t>
  </si>
  <si>
    <t>SINV-10692467</t>
  </si>
  <si>
    <t>SINV-10692552</t>
  </si>
  <si>
    <t>SINV-10692322</t>
  </si>
  <si>
    <t>SINV-10692790</t>
  </si>
  <si>
    <t>SINV-10694737</t>
  </si>
  <si>
    <t>SINV-10695146</t>
  </si>
  <si>
    <t>SINV-10694754</t>
  </si>
  <si>
    <t>FAYETTE</t>
  </si>
  <si>
    <t>MAX PACKAGE</t>
  </si>
  <si>
    <t>SINV-10687644</t>
  </si>
  <si>
    <t>SINV-10690972</t>
  </si>
  <si>
    <t>OAK BARREL LIQUOR STORE</t>
  </si>
  <si>
    <t>SINV-10676161</t>
  </si>
  <si>
    <t>SINV-10679561</t>
  </si>
  <si>
    <t>SINV-10691405</t>
  </si>
  <si>
    <t>SINV-10694439</t>
  </si>
  <si>
    <t>FRANKLIN</t>
  </si>
  <si>
    <t>EL PATRON TEX MEX</t>
  </si>
  <si>
    <t>SINV-10680061</t>
  </si>
  <si>
    <t>SINV-10692783</t>
  </si>
  <si>
    <t>HAPPY DAYS BEVERAGE AND TOBACCO</t>
  </si>
  <si>
    <t>SINV-10676781</t>
  </si>
  <si>
    <t>SINV-10677234</t>
  </si>
  <si>
    <t>SINV-10679249</t>
  </si>
  <si>
    <t>SINV-10683047</t>
  </si>
  <si>
    <t>SINV-10683683</t>
  </si>
  <si>
    <t>SINV-10687417</t>
  </si>
  <si>
    <t>SINV-10688509</t>
  </si>
  <si>
    <t>SINV-10688348</t>
  </si>
  <si>
    <t>SINV-10692101</t>
  </si>
  <si>
    <t>MIKES BEVERAGES</t>
  </si>
  <si>
    <t>SINV-10677709</t>
  </si>
  <si>
    <t>SINV-10678572</t>
  </si>
  <si>
    <t>SINV-10680112</t>
  </si>
  <si>
    <t>SINV-10679824</t>
  </si>
  <si>
    <t>SINV-10680020</t>
  </si>
  <si>
    <t>SOCN-003322</t>
  </si>
  <si>
    <t>SINV-10680762</t>
  </si>
  <si>
    <t>SINV-10680742</t>
  </si>
  <si>
    <t>SINV-10681400</t>
  </si>
  <si>
    <t>SINV-10683174</t>
  </si>
  <si>
    <t>SINV-10684584</t>
  </si>
  <si>
    <t>SINV-10685561</t>
  </si>
  <si>
    <t>SINV-10685322</t>
  </si>
  <si>
    <t>SINV-10685316</t>
  </si>
  <si>
    <t>SINV-10685821</t>
  </si>
  <si>
    <t>SINV-10687230</t>
  </si>
  <si>
    <t>SINV-10689112</t>
  </si>
  <si>
    <t>SINV-10689909</t>
  </si>
  <si>
    <t>SINV-10689780</t>
  </si>
  <si>
    <t>SINV-10692017</t>
  </si>
  <si>
    <t>SINV-10693689</t>
  </si>
  <si>
    <t>SINV-10685343</t>
  </si>
  <si>
    <t>GENEVA</t>
  </si>
  <si>
    <t>27 SOUTH LOUNGE</t>
  </si>
  <si>
    <t>SINV-10679931</t>
  </si>
  <si>
    <t>SINV-10689092</t>
  </si>
  <si>
    <t>BAMA BAR</t>
  </si>
  <si>
    <t>SINV-10693662</t>
  </si>
  <si>
    <t>EL TACO LOCO</t>
  </si>
  <si>
    <t>SINV-10681906</t>
  </si>
  <si>
    <t>GENEVA LIQUORS</t>
  </si>
  <si>
    <t>SINV-10677502</t>
  </si>
  <si>
    <t>SINV-10682813</t>
  </si>
  <si>
    <t>SINV-10687386</t>
  </si>
  <si>
    <t>SINV-10692349</t>
  </si>
  <si>
    <t>LA LEYENDA</t>
  </si>
  <si>
    <t>SINV-10680864</t>
  </si>
  <si>
    <t>LAS GALERAS MEXICAN RESTAURANT</t>
  </si>
  <si>
    <t>SINV-10684018</t>
  </si>
  <si>
    <t>LEGACY PACKAGE STORE 2</t>
  </si>
  <si>
    <t>SINV-10676801</t>
  </si>
  <si>
    <t>SINV-10681529</t>
  </si>
  <si>
    <t>SINV-10686131</t>
  </si>
  <si>
    <t>SINV-10690655</t>
  </si>
  <si>
    <t>SINV-10695183</t>
  </si>
  <si>
    <t>SINV-10679965</t>
  </si>
  <si>
    <t>SINV-10684399</t>
  </si>
  <si>
    <t>SINV-10689722</t>
  </si>
  <si>
    <t>THE WAREHOUSE</t>
  </si>
  <si>
    <t>SINV-10679437</t>
  </si>
  <si>
    <t>GREENE</t>
  </si>
  <si>
    <t>BAMA BINGO</t>
  </si>
  <si>
    <t>SINV-10680098</t>
  </si>
  <si>
    <t>CABARET SPORTS BAR AND LOUNGE</t>
  </si>
  <si>
    <t>SINV-10678678</t>
  </si>
  <si>
    <t>SINV-10682681</t>
  </si>
  <si>
    <t>EUTAW PACKAGE STORE</t>
  </si>
  <si>
    <t>SINV-10677568</t>
  </si>
  <si>
    <t>SINV-10682496</t>
  </si>
  <si>
    <t>SINV-10683265</t>
  </si>
  <si>
    <t>SINV-10685435</t>
  </si>
  <si>
    <t>SINV-10688885</t>
  </si>
  <si>
    <t>SINV-10690795</t>
  </si>
  <si>
    <t>SINV-10691353</t>
  </si>
  <si>
    <t>JACKPOT FOOD AND BEVERAGE</t>
  </si>
  <si>
    <t>SINV-10683194</t>
  </si>
  <si>
    <t>SINV-10693846</t>
  </si>
  <si>
    <t>SLEEPYS BAR AND GRILL</t>
  </si>
  <si>
    <t>SINV-10689377</t>
  </si>
  <si>
    <t>THE CREEK BAR AND GRILL</t>
  </si>
  <si>
    <t>SINV-10677383</t>
  </si>
  <si>
    <t>SINV-10681525</t>
  </si>
  <si>
    <t>SINV-10681732</t>
  </si>
  <si>
    <t>SINV-10686056</t>
  </si>
  <si>
    <t>SINV-10689840</t>
  </si>
  <si>
    <t>SINV-10694488</t>
  </si>
  <si>
    <t>HALE</t>
  </si>
  <si>
    <t>BIG MIKES STEAKHOUSE MOUNDVILLE</t>
  </si>
  <si>
    <t>SINV-10682793</t>
  </si>
  <si>
    <t>SINV-10693413</t>
  </si>
  <si>
    <t>CHAMPIONS BAR AND GRILL</t>
  </si>
  <si>
    <t>SINV-10684612</t>
  </si>
  <si>
    <t>SINV-10688890</t>
  </si>
  <si>
    <t>SINV-10693818</t>
  </si>
  <si>
    <t>GREENSBORO ELKS LODGE NO 1674</t>
  </si>
  <si>
    <t>SINV-10686506</t>
  </si>
  <si>
    <t>SINV-10687002</t>
  </si>
  <si>
    <t>GREENSBORO SPIRITS STORE</t>
  </si>
  <si>
    <t>SINV-10675961</t>
  </si>
  <si>
    <t>SINV-10675958</t>
  </si>
  <si>
    <t>SINV-10676762</t>
  </si>
  <si>
    <t>SINV-10691665</t>
  </si>
  <si>
    <t>SINV-10691143</t>
  </si>
  <si>
    <t>SINV-10693851</t>
  </si>
  <si>
    <t>LAKEVIEW COUNTRY CLUB INCORPORATED</t>
  </si>
  <si>
    <t>SINV-10677979</t>
  </si>
  <si>
    <t>SINV-10678890</t>
  </si>
  <si>
    <t>SINV-10683809</t>
  </si>
  <si>
    <t>SINV-10676679</t>
  </si>
  <si>
    <t>SINV-10678424</t>
  </si>
  <si>
    <t>SINV-10679486</t>
  </si>
  <si>
    <t>SINV-10681835</t>
  </si>
  <si>
    <t>SINV-10685127</t>
  </si>
  <si>
    <t>SINV-10691257</t>
  </si>
  <si>
    <t>THE LITTLE GRAN</t>
  </si>
  <si>
    <t>SINV-10680034</t>
  </si>
  <si>
    <t>SINV-10683942</t>
  </si>
  <si>
    <t>SINV-10689094</t>
  </si>
  <si>
    <t>SINV-10693843</t>
  </si>
  <si>
    <t>HENRY</t>
  </si>
  <si>
    <t>BOOTLEGGER LIQUORS</t>
  </si>
  <si>
    <t>SINV-10676521</t>
  </si>
  <si>
    <t>SINV-10676528</t>
  </si>
  <si>
    <t>SINV-10678038</t>
  </si>
  <si>
    <t>SINV-10679320</t>
  </si>
  <si>
    <t>SINV-10680650</t>
  </si>
  <si>
    <t>SINV-10680727</t>
  </si>
  <si>
    <t>SINV-10680726</t>
  </si>
  <si>
    <t>SINV-10681266</t>
  </si>
  <si>
    <t>SINV-10686145</t>
  </si>
  <si>
    <t>SINV-10686353</t>
  </si>
  <si>
    <t>SINV-10690663</t>
  </si>
  <si>
    <t>SINV-10690664</t>
  </si>
  <si>
    <t>SINV-10695207</t>
  </si>
  <si>
    <t>SINV-10694895</t>
  </si>
  <si>
    <t>SINV-10694889</t>
  </si>
  <si>
    <t>BOTTLE TREE RESTAURANT</t>
  </si>
  <si>
    <t>SINV-10689165</t>
  </si>
  <si>
    <t>ELDORADO STEAKHOUSE</t>
  </si>
  <si>
    <t>SINV-10682898</t>
  </si>
  <si>
    <t>SINV-10694905</t>
  </si>
  <si>
    <t>MONICAS CRAB SHACK</t>
  </si>
  <si>
    <t>SINV-10679430</t>
  </si>
  <si>
    <t>OFF THE HOOK</t>
  </si>
  <si>
    <t>SINV-10679364</t>
  </si>
  <si>
    <t>SINV-10683971</t>
  </si>
  <si>
    <t>SINV-10688561</t>
  </si>
  <si>
    <t>SINV-10693333</t>
  </si>
  <si>
    <t>SINV-10677958</t>
  </si>
  <si>
    <t>SINV-10682564</t>
  </si>
  <si>
    <t>SINV-10687130</t>
  </si>
  <si>
    <t>SINV-10691731</t>
  </si>
  <si>
    <t>HOUSTON</t>
  </si>
  <si>
    <t>ALABAMA SLAMMER</t>
  </si>
  <si>
    <t>SINV-10679986</t>
  </si>
  <si>
    <t>SINV-10684911</t>
  </si>
  <si>
    <t>SINV-10687735</t>
  </si>
  <si>
    <t>SINV-10693215</t>
  </si>
  <si>
    <t>SINV-10678337</t>
  </si>
  <si>
    <t>SINV-10682808</t>
  </si>
  <si>
    <t>SINV-10691299</t>
  </si>
  <si>
    <t>BARBECUE KING</t>
  </si>
  <si>
    <t>SINV-10686876</t>
  </si>
  <si>
    <t>BASKET OF CHEER</t>
  </si>
  <si>
    <t>SINV-10676776</t>
  </si>
  <si>
    <t>SINV-10683220</t>
  </si>
  <si>
    <t>SINV-10683227</t>
  </si>
  <si>
    <t>SINV-10684565</t>
  </si>
  <si>
    <t>SINV-10693677</t>
  </si>
  <si>
    <t>BAXTERS PACKAGE STORE</t>
  </si>
  <si>
    <t>SINV-10675939</t>
  </si>
  <si>
    <t>SINV-10678086</t>
  </si>
  <si>
    <t>SINV-10678080</t>
  </si>
  <si>
    <t>SINV-10679223</t>
  </si>
  <si>
    <t>SINV-10680583</t>
  </si>
  <si>
    <t>SINV-10682646</t>
  </si>
  <si>
    <t>SINV-10683668</t>
  </si>
  <si>
    <t>SINV-10685140</t>
  </si>
  <si>
    <t>SINV-10685658</t>
  </si>
  <si>
    <t>SINV-10687196</t>
  </si>
  <si>
    <t>SINV-10688316</t>
  </si>
  <si>
    <t>SINV-10688320</t>
  </si>
  <si>
    <t>SINV-10689636</t>
  </si>
  <si>
    <t>SINV-10690314</t>
  </si>
  <si>
    <t>SINV-10691795</t>
  </si>
  <si>
    <t>SINV-10692917</t>
  </si>
  <si>
    <t>SINV-10694275</t>
  </si>
  <si>
    <t>SINV-10676674</t>
  </si>
  <si>
    <t>SINV-10681482</t>
  </si>
  <si>
    <t>SINV-10686101</t>
  </si>
  <si>
    <t>SINV-10690512</t>
  </si>
  <si>
    <t>SINV-10695011</t>
  </si>
  <si>
    <t>BELLAS</t>
  </si>
  <si>
    <t>SINV-10679366</t>
  </si>
  <si>
    <t>SINV-10682829</t>
  </si>
  <si>
    <t>SINV-10692828</t>
  </si>
  <si>
    <t>BPO ELKS DOTHAN LODGE  1887</t>
  </si>
  <si>
    <t>SINV-10684365</t>
  </si>
  <si>
    <t>SINV-10686518</t>
  </si>
  <si>
    <t>SINV-10693142</t>
  </si>
  <si>
    <t>BUFFALO WILD WINGS GRILL AND BAR</t>
  </si>
  <si>
    <t>SINV-10678550</t>
  </si>
  <si>
    <t>SINV-10685185</t>
  </si>
  <si>
    <t>SINV-10690643</t>
  </si>
  <si>
    <t>CACTUS FLOWER CAFE</t>
  </si>
  <si>
    <t>SINV-10677292</t>
  </si>
  <si>
    <t>CHEDDARS CASUAL CAFE</t>
  </si>
  <si>
    <t>SINV-10678648</t>
  </si>
  <si>
    <t>SINV-10678884</t>
  </si>
  <si>
    <t>SINV-10685931</t>
  </si>
  <si>
    <t>SINV-10692278</t>
  </si>
  <si>
    <t>CHILI'S GRILL &amp; BAR</t>
  </si>
  <si>
    <t>SINV-10678535</t>
  </si>
  <si>
    <t>SINV-10684375</t>
  </si>
  <si>
    <t>SINV-10688388</t>
  </si>
  <si>
    <t>SINV-10693559</t>
  </si>
  <si>
    <t>CLARION INN AND SUITES</t>
  </si>
  <si>
    <t>SINV-10676859</t>
  </si>
  <si>
    <t>SINV-10682195</t>
  </si>
  <si>
    <t>SINV-10689912</t>
  </si>
  <si>
    <t>SINV-10694534</t>
  </si>
  <si>
    <t>COWBOYS</t>
  </si>
  <si>
    <t>SINV-10677481</t>
  </si>
  <si>
    <t>SINV-10682938</t>
  </si>
  <si>
    <t>SINV-10685918</t>
  </si>
  <si>
    <t>SINV-10691288</t>
  </si>
  <si>
    <t>DOTHAN COUNTRY CLUB</t>
  </si>
  <si>
    <t>SINV-10679997</t>
  </si>
  <si>
    <t>SINV-10688682</t>
  </si>
  <si>
    <t>DOTHAN DANCE CLUB</t>
  </si>
  <si>
    <t>SINV-10680100</t>
  </si>
  <si>
    <t>SINV-10684685</t>
  </si>
  <si>
    <t>SINV-10689033</t>
  </si>
  <si>
    <t>SINV-10693762</t>
  </si>
  <si>
    <t>DOTHAN NATIONAL GOLF CLUB</t>
  </si>
  <si>
    <t>SINV-10678223</t>
  </si>
  <si>
    <t>SINV-10692450</t>
  </si>
  <si>
    <t>DOUBLETREE</t>
  </si>
  <si>
    <t>SINV-10677627</t>
  </si>
  <si>
    <t>SINV-10682216</t>
  </si>
  <si>
    <t>SINV-10690556</t>
  </si>
  <si>
    <t>FAST STOP LIQUOR STORE</t>
  </si>
  <si>
    <t>SINV-10676179</t>
  </si>
  <si>
    <t>SINV-10676121</t>
  </si>
  <si>
    <t>SINV-10676547</t>
  </si>
  <si>
    <t>SINV-10676548</t>
  </si>
  <si>
    <t>SINV-10676546</t>
  </si>
  <si>
    <t>SINV-10677524</t>
  </si>
  <si>
    <t>SINV-10678285</t>
  </si>
  <si>
    <t>SINV-10678885</t>
  </si>
  <si>
    <t>SINV-10678276</t>
  </si>
  <si>
    <t>SINV-10680714</t>
  </si>
  <si>
    <t>SINV-10681351</t>
  </si>
  <si>
    <t>SINV-10681353</t>
  </si>
  <si>
    <t>SINV-10682798</t>
  </si>
  <si>
    <t>SINV-10683839</t>
  </si>
  <si>
    <t>SINV-10683829</t>
  </si>
  <si>
    <t>SINV-10685129</t>
  </si>
  <si>
    <t>SINV-10685865</t>
  </si>
  <si>
    <t>SINV-10685863</t>
  </si>
  <si>
    <t>SINV-10687237</t>
  </si>
  <si>
    <t>SINV-10688184</t>
  </si>
  <si>
    <t>SINV-10688191</t>
  </si>
  <si>
    <t>SINV-10689595</t>
  </si>
  <si>
    <t>SINV-10690408</t>
  </si>
  <si>
    <t>SINV-10690415</t>
  </si>
  <si>
    <t>SINV-10692774</t>
  </si>
  <si>
    <t>SINV-10694343</t>
  </si>
  <si>
    <t>SINV-10694344</t>
  </si>
  <si>
    <t>SINV-10694999</t>
  </si>
  <si>
    <t>SINV-10695203</t>
  </si>
  <si>
    <t>SINV-10694996</t>
  </si>
  <si>
    <t>FATBACKS</t>
  </si>
  <si>
    <t>SINV-10678314</t>
  </si>
  <si>
    <t>SINV-10687974</t>
  </si>
  <si>
    <t>SINV-10694347</t>
  </si>
  <si>
    <t>FEATURED PLAYERS CABARET</t>
  </si>
  <si>
    <t>SINV-10680035</t>
  </si>
  <si>
    <t>SINV-10683905</t>
  </si>
  <si>
    <t>SINV-10687976</t>
  </si>
  <si>
    <t>FIRE STONE WOOD FIRED PIZZA AND GRILL</t>
  </si>
  <si>
    <t>SINV-10677575</t>
  </si>
  <si>
    <t>SINV-10682311</t>
  </si>
  <si>
    <t>SINV-10683120</t>
  </si>
  <si>
    <t>SINV-10685636</t>
  </si>
  <si>
    <t>SINV-10691391</t>
  </si>
  <si>
    <t>HANGAR 38</t>
  </si>
  <si>
    <t>SINV-10679183</t>
  </si>
  <si>
    <t>SINV-10684529</t>
  </si>
  <si>
    <t>SINV-10692335</t>
  </si>
  <si>
    <t>HARTLEY PACKAGE STORE</t>
  </si>
  <si>
    <t>SINV-10676487</t>
  </si>
  <si>
    <t>SINV-10679228</t>
  </si>
  <si>
    <t>SINV-10679233</t>
  </si>
  <si>
    <t>SINV-10681120</t>
  </si>
  <si>
    <t>SINV-10683674</t>
  </si>
  <si>
    <t>SINV-10685659</t>
  </si>
  <si>
    <t>SINV-10688303</t>
  </si>
  <si>
    <t>SINV-10688311</t>
  </si>
  <si>
    <t>SINV-10690312</t>
  </si>
  <si>
    <t>SINV-10692924</t>
  </si>
  <si>
    <t>SINV-10694911</t>
  </si>
  <si>
    <t>HIGHLAND OAKS</t>
  </si>
  <si>
    <t>SINV-10681075</t>
  </si>
  <si>
    <t>SINV-10683565</t>
  </si>
  <si>
    <t>HOULIGANS</t>
  </si>
  <si>
    <t>SINV-10679329</t>
  </si>
  <si>
    <t>SINV-10679331</t>
  </si>
  <si>
    <t>SINV-10683087</t>
  </si>
  <si>
    <t>SINV-10684338</t>
  </si>
  <si>
    <t>SINV-10686523</t>
  </si>
  <si>
    <t>SINV-10688751</t>
  </si>
  <si>
    <t>SINV-10689843</t>
  </si>
  <si>
    <t>SINV-10693387</t>
  </si>
  <si>
    <t>HUNTS RESTAURANT</t>
  </si>
  <si>
    <t>SINV-10678685</t>
  </si>
  <si>
    <t>IMANI LOUNGE</t>
  </si>
  <si>
    <t>SINV-10684017</t>
  </si>
  <si>
    <t>JAYS PACKAGE STORE</t>
  </si>
  <si>
    <t>SINV-10677540</t>
  </si>
  <si>
    <t>SINV-10679079</t>
  </si>
  <si>
    <t>SINV-10681143</t>
  </si>
  <si>
    <t>SINV-10683677</t>
  </si>
  <si>
    <t>SINV-10686326</t>
  </si>
  <si>
    <t>SINV-10688132</t>
  </si>
  <si>
    <t>SINV-10689589</t>
  </si>
  <si>
    <t>SINV-10691404</t>
  </si>
  <si>
    <t>SINV-10692840</t>
  </si>
  <si>
    <t>SINV-10694944</t>
  </si>
  <si>
    <t>JS LANDING</t>
  </si>
  <si>
    <t>SINV-10679338</t>
  </si>
  <si>
    <t>SINV-10687342</t>
  </si>
  <si>
    <t>SINV-10692929</t>
  </si>
  <si>
    <t>KBC ON FOSTER</t>
  </si>
  <si>
    <t>SINV-10678707</t>
  </si>
  <si>
    <t>SINV-10683101</t>
  </si>
  <si>
    <t>SINV-10683062</t>
  </si>
  <si>
    <t>SINV-10686860</t>
  </si>
  <si>
    <t>SINV-10692461</t>
  </si>
  <si>
    <t>KTS KARAOKE TAVERN</t>
  </si>
  <si>
    <t>SINV-10688338</t>
  </si>
  <si>
    <t>SINV-10679955</t>
  </si>
  <si>
    <t>SINV-10685956</t>
  </si>
  <si>
    <t>SINV-10694377</t>
  </si>
  <si>
    <t>LA PARRILLA MEXICAN RESTAURANT</t>
  </si>
  <si>
    <t>SINV-10677530</t>
  </si>
  <si>
    <t>SINV-10682212</t>
  </si>
  <si>
    <t>SINV-10686070</t>
  </si>
  <si>
    <t>SINV-10690611</t>
  </si>
  <si>
    <t>SINV-10695141</t>
  </si>
  <si>
    <t>LABAMBA</t>
  </si>
  <si>
    <t>SINV-10679466</t>
  </si>
  <si>
    <t>LAST CALL SPIRITS</t>
  </si>
  <si>
    <t>SINV-10675975</t>
  </si>
  <si>
    <t>SINV-10675976</t>
  </si>
  <si>
    <t>SINV-10679062</t>
  </si>
  <si>
    <t>SINV-10679058</t>
  </si>
  <si>
    <t>SINV-10679066</t>
  </si>
  <si>
    <t>SINV-10682670</t>
  </si>
  <si>
    <t>SINV-10683650</t>
  </si>
  <si>
    <t>SINV-10686568</t>
  </si>
  <si>
    <t>SINV-10688035</t>
  </si>
  <si>
    <t>SINV-10688032</t>
  </si>
  <si>
    <t>SINV-10692765</t>
  </si>
  <si>
    <t>SINV-10692769</t>
  </si>
  <si>
    <t>SINV-10692771</t>
  </si>
  <si>
    <t>LEGACY WINE AND SPIRITS</t>
  </si>
  <si>
    <t>SINV-10678070</t>
  </si>
  <si>
    <t>SINV-10678073</t>
  </si>
  <si>
    <t>SINV-10682919</t>
  </si>
  <si>
    <t>SINV-10688608</t>
  </si>
  <si>
    <t>SINV-10688600</t>
  </si>
  <si>
    <t>SINV-10691058</t>
  </si>
  <si>
    <t>SINV-10691958</t>
  </si>
  <si>
    <t>LONGHORN STEAKHOUSE OF DOTHAN</t>
  </si>
  <si>
    <t>SINV-10676790</t>
  </si>
  <si>
    <t>SINV-10683891</t>
  </si>
  <si>
    <t>SINV-10689070</t>
  </si>
  <si>
    <t>SINV-10693447</t>
  </si>
  <si>
    <t>LOS AMIGOS 2</t>
  </si>
  <si>
    <t>SINV-10677312</t>
  </si>
  <si>
    <t>MAIN STREET LIQUOR</t>
  </si>
  <si>
    <t>SINV-10676653</t>
  </si>
  <si>
    <t>SINV-10676655</t>
  </si>
  <si>
    <t>SINV-10677520</t>
  </si>
  <si>
    <t>SOCN-003309</t>
  </si>
  <si>
    <t>SINV-10678267</t>
  </si>
  <si>
    <t>SOCN-003312</t>
  </si>
  <si>
    <t>SINV-10680717</t>
  </si>
  <si>
    <t>SINV-10681729</t>
  </si>
  <si>
    <t>SINV-10682792</t>
  </si>
  <si>
    <t>SINV-10683822</t>
  </si>
  <si>
    <t>SINV-10685853</t>
  </si>
  <si>
    <t>SINV-10687240</t>
  </si>
  <si>
    <t>SINV-10688194</t>
  </si>
  <si>
    <t>SINV-10690451</t>
  </si>
  <si>
    <t>SINV-10690418</t>
  </si>
  <si>
    <t>SINV-10690426</t>
  </si>
  <si>
    <t>SINV-10691926</t>
  </si>
  <si>
    <t>SINV-10691921</t>
  </si>
  <si>
    <t>SINV-10694339</t>
  </si>
  <si>
    <t>SINV-10694991</t>
  </si>
  <si>
    <t>MCLEODS PUBLICK HOUSE</t>
  </si>
  <si>
    <t>SINV-10684587</t>
  </si>
  <si>
    <t>SINV-10689104</t>
  </si>
  <si>
    <t>MELS HIDEAWAY</t>
  </si>
  <si>
    <t>SINV-10678066</t>
  </si>
  <si>
    <t>SINV-10682653</t>
  </si>
  <si>
    <t>SINV-10687209</t>
  </si>
  <si>
    <t>SINV-10691822</t>
  </si>
  <si>
    <t>MIKATA JAPANESE STEAK HOUSE</t>
  </si>
  <si>
    <t>SINV-10680730</t>
  </si>
  <si>
    <t>OCHARLEYS STORE #276</t>
  </si>
  <si>
    <t>SINV-10683105</t>
  </si>
  <si>
    <t>SINV-10689807</t>
  </si>
  <si>
    <t>OOKA SUSHI</t>
  </si>
  <si>
    <t>SINV-10675863</t>
  </si>
  <si>
    <t>OUR PLACE BAR AND GRILL</t>
  </si>
  <si>
    <t>SINV-10679683</t>
  </si>
  <si>
    <t>SINV-10679127</t>
  </si>
  <si>
    <t>SINV-10683994</t>
  </si>
  <si>
    <t>SINV-10689066</t>
  </si>
  <si>
    <t>SINV-10690956</t>
  </si>
  <si>
    <t>OUTBACK STEAKHOUSE 1264</t>
  </si>
  <si>
    <t>SINV-10678418</t>
  </si>
  <si>
    <t>SINV-10683486</t>
  </si>
  <si>
    <t>SINV-10687978</t>
  </si>
  <si>
    <t>SINV-10691699</t>
  </si>
  <si>
    <t>PANSEY PACKAGE STORE</t>
  </si>
  <si>
    <t>SINV-10677137</t>
  </si>
  <si>
    <t>SINV-10680554</t>
  </si>
  <si>
    <t>SINV-10683620</t>
  </si>
  <si>
    <t>SINV-10687216</t>
  </si>
  <si>
    <t>SINV-10692946</t>
  </si>
  <si>
    <t>PATRICIA LANES BOWLING CENTER</t>
  </si>
  <si>
    <t>SINV-10679165</t>
  </si>
  <si>
    <t>SINV-10683727</t>
  </si>
  <si>
    <t>SINV-10688328</t>
  </si>
  <si>
    <t>SINV-10692803</t>
  </si>
  <si>
    <t>PLUM LOUNGE</t>
  </si>
  <si>
    <t>SINV-10679581</t>
  </si>
  <si>
    <t>SINV-10684664</t>
  </si>
  <si>
    <t>SINV-10687080</t>
  </si>
  <si>
    <t>SINV-10688858</t>
  </si>
  <si>
    <t>SINV-10693816</t>
  </si>
  <si>
    <t>RAIN</t>
  </si>
  <si>
    <t>SINV-10677455</t>
  </si>
  <si>
    <t>SINV-10682023</t>
  </si>
  <si>
    <t>SINV-10686344</t>
  </si>
  <si>
    <t>SINV-10691273</t>
  </si>
  <si>
    <t>RED LOBSTER 0271</t>
  </si>
  <si>
    <t>SINV-10686095</t>
  </si>
  <si>
    <t>ROB AND DAVES</t>
  </si>
  <si>
    <t>SINV-10688335</t>
  </si>
  <si>
    <t>SINV-10678358</t>
  </si>
  <si>
    <t>SINV-10682201</t>
  </si>
  <si>
    <t>SINV-10686843</t>
  </si>
  <si>
    <t>SINV-10691372</t>
  </si>
  <si>
    <t>SINV-10677980</t>
  </si>
  <si>
    <t>SINV-10682537</t>
  </si>
  <si>
    <t>SINV-10687234</t>
  </si>
  <si>
    <t>SINV-10675878</t>
  </si>
  <si>
    <t>SINV-10682579</t>
  </si>
  <si>
    <t>SINV-10688042</t>
  </si>
  <si>
    <t>SINV-10694755</t>
  </si>
  <si>
    <t>SINV-10678971</t>
  </si>
  <si>
    <t>SINV-10683560</t>
  </si>
  <si>
    <t>SINV-10690152</t>
  </si>
  <si>
    <t>RODEO MEXICAN RESTAURANT #2</t>
  </si>
  <si>
    <t>SINV-10678967</t>
  </si>
  <si>
    <t>SINV-10683556</t>
  </si>
  <si>
    <t>SINV-10688022</t>
  </si>
  <si>
    <t>SINV-10692710</t>
  </si>
  <si>
    <t>SANDERS PACKAGE STORE</t>
  </si>
  <si>
    <t>SINV-10677364</t>
  </si>
  <si>
    <t>SINV-10679444</t>
  </si>
  <si>
    <t>SINV-10679448</t>
  </si>
  <si>
    <t>SINV-10683985</t>
  </si>
  <si>
    <t>SINV-10688459</t>
  </si>
  <si>
    <t>SINV-10688469</t>
  </si>
  <si>
    <t>SINV-10693047</t>
  </si>
  <si>
    <t>SOUTHERN JUNCTION SPORTS BAR</t>
  </si>
  <si>
    <t>SINV-10677956</t>
  </si>
  <si>
    <t>SINV-10681344</t>
  </si>
  <si>
    <t>SINV-10685965</t>
  </si>
  <si>
    <t>SINV-10691024</t>
  </si>
  <si>
    <t>SINV-10694937</t>
  </si>
  <si>
    <t>SPACE NIGHT CLUB</t>
  </si>
  <si>
    <t>SINV-10679935</t>
  </si>
  <si>
    <t>SINV-10688661</t>
  </si>
  <si>
    <t>TAJ INDIAN RESTAURANT AND BARBECUE</t>
  </si>
  <si>
    <t>SINV-10676918</t>
  </si>
  <si>
    <t>TAQUERIA MI RANCHO</t>
  </si>
  <si>
    <t>SINV-10682613</t>
  </si>
  <si>
    <t>TEASERS</t>
  </si>
  <si>
    <t>SINV-10676624</t>
  </si>
  <si>
    <t>SINV-10678227</t>
  </si>
  <si>
    <t>SINV-10680784</t>
  </si>
  <si>
    <t>SINV-10682967</t>
  </si>
  <si>
    <t>SINV-10685161</t>
  </si>
  <si>
    <t>SINV-10687663</t>
  </si>
  <si>
    <t>SINV-10692163</t>
  </si>
  <si>
    <t>TEXAS ROADHOUSE 530</t>
  </si>
  <si>
    <t>SINV-10677570</t>
  </si>
  <si>
    <t>SINV-10682027</t>
  </si>
  <si>
    <t>SINV-10686516</t>
  </si>
  <si>
    <t>SINV-10691107</t>
  </si>
  <si>
    <t>TGI FRIDAYS STORE #2082</t>
  </si>
  <si>
    <t>SINV-10676428</t>
  </si>
  <si>
    <t>SINV-10681082</t>
  </si>
  <si>
    <t>SINV-10685613</t>
  </si>
  <si>
    <t>SINV-10690162</t>
  </si>
  <si>
    <t>SINV-10694846</t>
  </si>
  <si>
    <t>THE BOILER ROOM</t>
  </si>
  <si>
    <t>SINV-10686482</t>
  </si>
  <si>
    <t>THE CELLAR</t>
  </si>
  <si>
    <t>SINV-10678297</t>
  </si>
  <si>
    <t>SINV-10678294</t>
  </si>
  <si>
    <t>SINV-10682951</t>
  </si>
  <si>
    <t>SINV-10685943</t>
  </si>
  <si>
    <t>SINV-10693535</t>
  </si>
  <si>
    <t>THE CRAZY MONKEY BAR AND GRILL</t>
  </si>
  <si>
    <t>SINV-10679171</t>
  </si>
  <si>
    <t>SINV-10684423</t>
  </si>
  <si>
    <t>SINV-10683588</t>
  </si>
  <si>
    <t>SINV-10688100</t>
  </si>
  <si>
    <t>SINV-10690798</t>
  </si>
  <si>
    <t>SINV-10692813</t>
  </si>
  <si>
    <t>THE CROSSING AT BIG CREEK</t>
  </si>
  <si>
    <t>SINV-10691224</t>
  </si>
  <si>
    <t>THE MEXICAN CONNECTION INC</t>
  </si>
  <si>
    <t>SINV-10678043</t>
  </si>
  <si>
    <t>SINV-10681826</t>
  </si>
  <si>
    <t>SINV-10691848</t>
  </si>
  <si>
    <t>THE OLD MILL RESTAURANT</t>
  </si>
  <si>
    <t>SINV-10676038</t>
  </si>
  <si>
    <t>THE OLIVE GARDEN ITALIAN RESTAURANT #1695</t>
  </si>
  <si>
    <t>SINV-10678677</t>
  </si>
  <si>
    <t>SINV-10686062</t>
  </si>
  <si>
    <t>SINV-10690585</t>
  </si>
  <si>
    <t>THE PLANT</t>
  </si>
  <si>
    <t>SINV-10682657</t>
  </si>
  <si>
    <t>THE RECOVERY ROOM</t>
  </si>
  <si>
    <t>SINV-10681092</t>
  </si>
  <si>
    <t>SINV-10686321</t>
  </si>
  <si>
    <t>THE TANDA ROOM</t>
  </si>
  <si>
    <t>SINV-10679677</t>
  </si>
  <si>
    <t>SINV-10684608</t>
  </si>
  <si>
    <t>SINV-10688671</t>
  </si>
  <si>
    <t>SINV-10694058</t>
  </si>
  <si>
    <t>SINV-10693615</t>
  </si>
  <si>
    <t>UNCLE BOBS</t>
  </si>
  <si>
    <t>SINV-10677644</t>
  </si>
  <si>
    <t>SINV-10680014</t>
  </si>
  <si>
    <t>SINV-10681520</t>
  </si>
  <si>
    <t>SINV-10684520</t>
  </si>
  <si>
    <t>SINV-10686031</t>
  </si>
  <si>
    <t>SINV-10688992</t>
  </si>
  <si>
    <t>SINV-10691407</t>
  </si>
  <si>
    <t>SINV-10693593</t>
  </si>
  <si>
    <t>SINV-10694513</t>
  </si>
  <si>
    <t>SINV-10695089</t>
  </si>
  <si>
    <t>VANS PACKAGE STORE</t>
  </si>
  <si>
    <t>SINV-10677111</t>
  </si>
  <si>
    <t>SINV-10678059</t>
  </si>
  <si>
    <t>SINV-10678062</t>
  </si>
  <si>
    <t>SINV-10681104</t>
  </si>
  <si>
    <t>SINV-10682563</t>
  </si>
  <si>
    <t>SINV-10685643</t>
  </si>
  <si>
    <t>SINV-10687125</t>
  </si>
  <si>
    <t>SINV-10690190</t>
  </si>
  <si>
    <t>SINV-10690194</t>
  </si>
  <si>
    <t>SINV-10691779</t>
  </si>
  <si>
    <t>SINV-10694821</t>
  </si>
  <si>
    <t>VFW WIREGRASS POST 3073</t>
  </si>
  <si>
    <t>SINV-10682803</t>
  </si>
  <si>
    <t>WESTSIDE SPIRITS</t>
  </si>
  <si>
    <t>SINV-10678303</t>
  </si>
  <si>
    <t>SINV-10678308</t>
  </si>
  <si>
    <t>SINV-10679303</t>
  </si>
  <si>
    <t>SINV-10681188</t>
  </si>
  <si>
    <t>SINV-10682591</t>
  </si>
  <si>
    <t>SINV-10683783</t>
  </si>
  <si>
    <t>SINV-10685648</t>
  </si>
  <si>
    <t>SINV-10685961</t>
  </si>
  <si>
    <t>SINV-10688550</t>
  </si>
  <si>
    <t>SINV-10688545</t>
  </si>
  <si>
    <t>SINV-10689740</t>
  </si>
  <si>
    <t>SINV-10690377</t>
  </si>
  <si>
    <t>SINV-10692871</t>
  </si>
  <si>
    <t>SINV-10694985</t>
  </si>
  <si>
    <t>WIREGRASS ELKS #810</t>
  </si>
  <si>
    <t>SINV-10684912</t>
  </si>
  <si>
    <t>WIREGRASS MUSEUM OF ART</t>
  </si>
  <si>
    <t>SINV-10685656</t>
  </si>
  <si>
    <t>JACKSON</t>
  </si>
  <si>
    <t>BEVERAGE BARN</t>
  </si>
  <si>
    <t>SINV-10679256</t>
  </si>
  <si>
    <t>SINV-10683847</t>
  </si>
  <si>
    <t>SINV-10688401</t>
  </si>
  <si>
    <t>SINV-10688405</t>
  </si>
  <si>
    <t>SINV-10694292</t>
  </si>
  <si>
    <t>BUENAVISTA MEXICAN RESTAURANT</t>
  </si>
  <si>
    <t>SINV-10684146</t>
  </si>
  <si>
    <t>SINV-10684142</t>
  </si>
  <si>
    <t>SINV-10688697</t>
  </si>
  <si>
    <t>SINV-10688691</t>
  </si>
  <si>
    <t>SINV-10693345</t>
  </si>
  <si>
    <t>CITY OF SCOTTSBORO CIVIC CENTER AT GOOSEPOND</t>
  </si>
  <si>
    <t>SINV-10682700</t>
  </si>
  <si>
    <t>EL CAMPESINO AUTHENTIC MEXICAN RESTAURANT</t>
  </si>
  <si>
    <t>SINV-10689135</t>
  </si>
  <si>
    <t>FERGS PIZZA AND BAR</t>
  </si>
  <si>
    <t>SINV-10679279</t>
  </si>
  <si>
    <t>SINV-10683895</t>
  </si>
  <si>
    <t>SINV-10688347</t>
  </si>
  <si>
    <t>SINV-10693031</t>
  </si>
  <si>
    <t>FOOTHILL LIQUOR</t>
  </si>
  <si>
    <t>SINV-10676934</t>
  </si>
  <si>
    <t>SINV-10676931</t>
  </si>
  <si>
    <t>SINV-10680647</t>
  </si>
  <si>
    <t>SINV-10684525</t>
  </si>
  <si>
    <t>SINV-10684532</t>
  </si>
  <si>
    <t>SINV-10684547</t>
  </si>
  <si>
    <t>SINV-10685288</t>
  </si>
  <si>
    <t>SINV-10688941</t>
  </si>
  <si>
    <t>SINV-10689747</t>
  </si>
  <si>
    <t>SINV-10689802</t>
  </si>
  <si>
    <t>SINV-10691388</t>
  </si>
  <si>
    <t>SINV-10694431</t>
  </si>
  <si>
    <t>FRIENDSHIP LODGE</t>
  </si>
  <si>
    <t>SINV-10692786</t>
  </si>
  <si>
    <t>GOOSEPOND COLONY</t>
  </si>
  <si>
    <t>SINV-10689318</t>
  </si>
  <si>
    <t>SINV-10688501</t>
  </si>
  <si>
    <t>SINV-10679509</t>
  </si>
  <si>
    <t>SINV-10683403</t>
  </si>
  <si>
    <t>SINV-10682886</t>
  </si>
  <si>
    <t>SINV-10688798</t>
  </si>
  <si>
    <t>SINV-10690615</t>
  </si>
  <si>
    <t>SINV-10693362</t>
  </si>
  <si>
    <t>LAKESIDE LIQUOR</t>
  </si>
  <si>
    <t>SINV-10676026</t>
  </si>
  <si>
    <t>SINV-10676613</t>
  </si>
  <si>
    <t>SINV-10678864</t>
  </si>
  <si>
    <t>SINV-10678222</t>
  </si>
  <si>
    <t>SINV-10679118</t>
  </si>
  <si>
    <t>SINV-10680800</t>
  </si>
  <si>
    <t>SINV-10682839</t>
  </si>
  <si>
    <t>SINV-10683960</t>
  </si>
  <si>
    <t>SINV-10685216</t>
  </si>
  <si>
    <t>SINV-10686588</t>
  </si>
  <si>
    <t>SINV-10687505</t>
  </si>
  <si>
    <t>SINV-10688424</t>
  </si>
  <si>
    <t>SINV-10689667</t>
  </si>
  <si>
    <t>SINV-10691140</t>
  </si>
  <si>
    <t>SINV-10693097</t>
  </si>
  <si>
    <t>SINV-10693090</t>
  </si>
  <si>
    <t>SINV-10693091</t>
  </si>
  <si>
    <t>SINV-10694345</t>
  </si>
  <si>
    <t>MARGARITAS MEXICAN GRILL</t>
  </si>
  <si>
    <t>SINV-10678379</t>
  </si>
  <si>
    <t>SINV-10693611</t>
  </si>
  <si>
    <t>SINV-10695109</t>
  </si>
  <si>
    <t>MJ SPIRIT</t>
  </si>
  <si>
    <t>SINV-10675995</t>
  </si>
  <si>
    <t>SINV-10675993</t>
  </si>
  <si>
    <t>SINV-10676901</t>
  </si>
  <si>
    <t>SINV-10676903</t>
  </si>
  <si>
    <t>SINV-10676637</t>
  </si>
  <si>
    <t>SINV-10676777</t>
  </si>
  <si>
    <t>SINV-10679436</t>
  </si>
  <si>
    <t>SINV-10679439</t>
  </si>
  <si>
    <t>SINV-10679434</t>
  </si>
  <si>
    <t>SINV-10681183</t>
  </si>
  <si>
    <t>SINV-10682946</t>
  </si>
  <si>
    <t>SINV-10683795</t>
  </si>
  <si>
    <t>SINV-10683797</t>
  </si>
  <si>
    <t>SINV-10683793</t>
  </si>
  <si>
    <t>SINV-10685739</t>
  </si>
  <si>
    <t>SINV-10686416</t>
  </si>
  <si>
    <t>SINV-10688368</t>
  </si>
  <si>
    <t>SINV-10688362</t>
  </si>
  <si>
    <t>SINV-10689625</t>
  </si>
  <si>
    <t>SINV-10689626</t>
  </si>
  <si>
    <t>SINV-10689717</t>
  </si>
  <si>
    <t>SINV-10692978</t>
  </si>
  <si>
    <t>SINV-10692973</t>
  </si>
  <si>
    <t>SINV-10692976</t>
  </si>
  <si>
    <t>SINV-10693975</t>
  </si>
  <si>
    <t>SINV-10694301</t>
  </si>
  <si>
    <t>SINV-10694300</t>
  </si>
  <si>
    <t>SINV-10694746</t>
  </si>
  <si>
    <t>PINKYS SPIRITS AND DISCOUNT SMOKES</t>
  </si>
  <si>
    <t>SINV-10677674</t>
  </si>
  <si>
    <t>SINV-10679712</t>
  </si>
  <si>
    <t>SINV-10679718</t>
  </si>
  <si>
    <t>SINV-10682210</t>
  </si>
  <si>
    <t>SINV-10683929</t>
  </si>
  <si>
    <t>SINV-10683921</t>
  </si>
  <si>
    <t>SINV-10683925</t>
  </si>
  <si>
    <t>SINV-10686243</t>
  </si>
  <si>
    <t>SINV-10685840</t>
  </si>
  <si>
    <t>SINV-10688642</t>
  </si>
  <si>
    <t>SINV-10690421</t>
  </si>
  <si>
    <t>SINV-10692218</t>
  </si>
  <si>
    <t>SINV-10693135</t>
  </si>
  <si>
    <t>SINV-10695021</t>
  </si>
  <si>
    <t>RUBY TUESDAY</t>
  </si>
  <si>
    <t>SINV-10677552</t>
  </si>
  <si>
    <t>SINV-10682245</t>
  </si>
  <si>
    <t>SINV-10693304</t>
  </si>
  <si>
    <t>SCOOTERS SPORTS GRILL</t>
  </si>
  <si>
    <t>SINV-10679053</t>
  </si>
  <si>
    <t>THE BEVERAGE BARN</t>
  </si>
  <si>
    <t>SINV-10677670</t>
  </si>
  <si>
    <t>SINV-10679890</t>
  </si>
  <si>
    <t>SINV-10682151</t>
  </si>
  <si>
    <t>SINV-10684568</t>
  </si>
  <si>
    <t>SINV-10685362</t>
  </si>
  <si>
    <t>SINV-10687400</t>
  </si>
  <si>
    <t>SINV-10687402</t>
  </si>
  <si>
    <t>SINV-10689123</t>
  </si>
  <si>
    <t>SINV-10691200</t>
  </si>
  <si>
    <t>SINV-10691207</t>
  </si>
  <si>
    <t>SINV-10693295</t>
  </si>
  <si>
    <t>SINV-10693286</t>
  </si>
  <si>
    <t>SINV-10693837</t>
  </si>
  <si>
    <t>THE DOCKS</t>
  </si>
  <si>
    <t>SINV-10681969</t>
  </si>
  <si>
    <t>SINV-10688176</t>
  </si>
  <si>
    <t>SINV-10692863</t>
  </si>
  <si>
    <t>TOROS CANTINA AND GRILL</t>
  </si>
  <si>
    <t>SINV-10680039</t>
  </si>
  <si>
    <t>SINV-10683262</t>
  </si>
  <si>
    <t>SINV-10684397</t>
  </si>
  <si>
    <t>SINV-10687476</t>
  </si>
  <si>
    <t>SINV-10692019</t>
  </si>
  <si>
    <t>TROTTER LIQUOR STORE</t>
  </si>
  <si>
    <t>SINV-10681426</t>
  </si>
  <si>
    <t>SINV-10685304</t>
  </si>
  <si>
    <t>SINV-10690785</t>
  </si>
  <si>
    <t>SINV-10690181</t>
  </si>
  <si>
    <t>VICTORY SPIRITS</t>
  </si>
  <si>
    <t>SINV-10682796</t>
  </si>
  <si>
    <t>SINV-10682800</t>
  </si>
  <si>
    <t>SINV-10684047</t>
  </si>
  <si>
    <t>SINV-10688280</t>
  </si>
  <si>
    <t>SINV-10689836</t>
  </si>
  <si>
    <t>SINV-10693974</t>
  </si>
  <si>
    <t>SINV-10692904</t>
  </si>
  <si>
    <t>JEFFERSON</t>
  </si>
  <si>
    <t>11TH AVENUE PACKAGE STORE</t>
  </si>
  <si>
    <t>SINV-10676815</t>
  </si>
  <si>
    <t>SINV-10678663</t>
  </si>
  <si>
    <t>SINV-10678673</t>
  </si>
  <si>
    <t>SINV-10678667</t>
  </si>
  <si>
    <t>SINV-10679622</t>
  </si>
  <si>
    <t>SINV-10680838</t>
  </si>
  <si>
    <t>SINV-10683142</t>
  </si>
  <si>
    <t>SINV-10683254</t>
  </si>
  <si>
    <t>SINV-10687821</t>
  </si>
  <si>
    <t>SINV-10687630</t>
  </si>
  <si>
    <t>SINV-10687121</t>
  </si>
  <si>
    <t>SINV-10688062</t>
  </si>
  <si>
    <t>SINV-10688853</t>
  </si>
  <si>
    <t>SINV-10689270</t>
  </si>
  <si>
    <t>SINV-10688065</t>
  </si>
  <si>
    <t>SINV-10690131</t>
  </si>
  <si>
    <t>SINV-10690874</t>
  </si>
  <si>
    <t>SINV-10691736</t>
  </si>
  <si>
    <t>SINV-10692740</t>
  </si>
  <si>
    <t>SINV-10693594</t>
  </si>
  <si>
    <t>SINV-10694495</t>
  </si>
  <si>
    <t>SINV-10694498</t>
  </si>
  <si>
    <t>3000BAR</t>
  </si>
  <si>
    <t>SINV-10676612</t>
  </si>
  <si>
    <t>SINV-10678536</t>
  </si>
  <si>
    <t>SINV-10681273</t>
  </si>
  <si>
    <t>SINV-10684041</t>
  </si>
  <si>
    <t>SINV-10688533</t>
  </si>
  <si>
    <t>SINV-10690375</t>
  </si>
  <si>
    <t>SINV-10692965</t>
  </si>
  <si>
    <t>SINV-10694894</t>
  </si>
  <si>
    <t>31 ESCAPE</t>
  </si>
  <si>
    <t>SINV-10683527</t>
  </si>
  <si>
    <t>SINV-10693543</t>
  </si>
  <si>
    <t>3RD AVENUE PACKAGE STORE</t>
  </si>
  <si>
    <t>SINV-10680119</t>
  </si>
  <si>
    <t>SINV-10679605</t>
  </si>
  <si>
    <t>SINV-10683226</t>
  </si>
  <si>
    <t>SINV-10684237</t>
  </si>
  <si>
    <t>SINV-10687698</t>
  </si>
  <si>
    <t>SINV-10688850</t>
  </si>
  <si>
    <t>SINV-10692289</t>
  </si>
  <si>
    <t>SINV-10693571</t>
  </si>
  <si>
    <t>400 CLUB</t>
  </si>
  <si>
    <t>SINV-10686405</t>
  </si>
  <si>
    <t>SINV-10693823</t>
  </si>
  <si>
    <t>SINV-10693829</t>
  </si>
  <si>
    <t>41ST ST PUB AND AIRCRAFT SALES</t>
  </si>
  <si>
    <t>SINV-10679763</t>
  </si>
  <si>
    <t>SINV-10684246</t>
  </si>
  <si>
    <t>SINV-10688650</t>
  </si>
  <si>
    <t>SINV-10693289</t>
  </si>
  <si>
    <t>5 POINT PUBLIC HOUSE OYSTER BAR</t>
  </si>
  <si>
    <t>SINV-10679896</t>
  </si>
  <si>
    <t>SINV-10688896</t>
  </si>
  <si>
    <t>7 ELEVEN PACKAGE STORE</t>
  </si>
  <si>
    <t>SINV-10676088</t>
  </si>
  <si>
    <t>SINV-10678384</t>
  </si>
  <si>
    <t>SINV-10678240</t>
  </si>
  <si>
    <t>SINV-10682233</t>
  </si>
  <si>
    <t>SINV-10682412</t>
  </si>
  <si>
    <t>SINV-10682913</t>
  </si>
  <si>
    <t>SINV-10682906</t>
  </si>
  <si>
    <t>SINV-10682921</t>
  </si>
  <si>
    <t>SINV-10683184</t>
  </si>
  <si>
    <t>SINV-10682910</t>
  </si>
  <si>
    <t>SINV-10682904</t>
  </si>
  <si>
    <t>SINV-10682917</t>
  </si>
  <si>
    <t>SINV-10685826</t>
  </si>
  <si>
    <t>SINV-10685706</t>
  </si>
  <si>
    <t>SINV-10688226</t>
  </si>
  <si>
    <t>SINV-10688163</t>
  </si>
  <si>
    <t>SINV-10689758</t>
  </si>
  <si>
    <t>SINV-10689614</t>
  </si>
  <si>
    <t>SINV-10692893</t>
  </si>
  <si>
    <t>SINV-10693158</t>
  </si>
  <si>
    <t>SINV-10694457</t>
  </si>
  <si>
    <t>SINV-10694878</t>
  </si>
  <si>
    <t>77TH STREET PACKAGE</t>
  </si>
  <si>
    <t>SINV-10677718</t>
  </si>
  <si>
    <t>SINV-10679239</t>
  </si>
  <si>
    <t>SINV-10679247</t>
  </si>
  <si>
    <t>SINV-10682354</t>
  </si>
  <si>
    <t>SINV-10683096</t>
  </si>
  <si>
    <t>SINV-10683178</t>
  </si>
  <si>
    <t>SINV-10683269</t>
  </si>
  <si>
    <t>SINV-10684463</t>
  </si>
  <si>
    <t>SINV-10687712</t>
  </si>
  <si>
    <t>SINV-10692453</t>
  </si>
  <si>
    <t>SINV-10693803</t>
  </si>
  <si>
    <t>ABHI</t>
  </si>
  <si>
    <t>SOCN-003318</t>
  </si>
  <si>
    <t>SINV-10679098</t>
  </si>
  <si>
    <t>SINV-10688313</t>
  </si>
  <si>
    <t>ABHI AT MOUNTAIN BROOK</t>
  </si>
  <si>
    <t>SINV-10679101</t>
  </si>
  <si>
    <t>SINV-10688315</t>
  </si>
  <si>
    <t>ABZ BEVERAGE</t>
  </si>
  <si>
    <t>SINV-10677518</t>
  </si>
  <si>
    <t>SINV-10678226</t>
  </si>
  <si>
    <t>SINV-10678224</t>
  </si>
  <si>
    <t>SINV-10682239</t>
  </si>
  <si>
    <t>SINV-10683170</t>
  </si>
  <si>
    <t>SINV-10684212</t>
  </si>
  <si>
    <t>SINV-10686782</t>
  </si>
  <si>
    <t>SINV-10687643</t>
  </si>
  <si>
    <t>SINV-10687491</t>
  </si>
  <si>
    <t>SINV-10692059</t>
  </si>
  <si>
    <t>SINV-10692583</t>
  </si>
  <si>
    <t>ACAPULCO BAR AND GRILL</t>
  </si>
  <si>
    <t>SINV-10680841</t>
  </si>
  <si>
    <t>SINV-10691988</t>
  </si>
  <si>
    <t>ACES BAR AND LOUNGE</t>
  </si>
  <si>
    <t>SINV-10684003</t>
  </si>
  <si>
    <t>SINV-10688526</t>
  </si>
  <si>
    <t>ADAMSVILLE ONE STOP</t>
  </si>
  <si>
    <t>SINV-10679110</t>
  </si>
  <si>
    <t>SINV-10684082</t>
  </si>
  <si>
    <t>SINV-10688167</t>
  </si>
  <si>
    <t>SINV-10692850</t>
  </si>
  <si>
    <t>AIRPORT LOUNGE</t>
  </si>
  <si>
    <t>SINV-10682867</t>
  </si>
  <si>
    <t>SINV-10687727</t>
  </si>
  <si>
    <t>SINV-10692421</t>
  </si>
  <si>
    <t>AIRPORT SERVICE &amp; INN</t>
  </si>
  <si>
    <t>SINV-10676488</t>
  </si>
  <si>
    <t>SINV-10681355</t>
  </si>
  <si>
    <t>SINV-10687132</t>
  </si>
  <si>
    <t>SINV-10692039</t>
  </si>
  <si>
    <t>ALABAMA OWL LOUNGE</t>
  </si>
  <si>
    <t>SINV-10678212</t>
  </si>
  <si>
    <t>ALABAMA THEATRE</t>
  </si>
  <si>
    <t>SINV-10685755</t>
  </si>
  <si>
    <t>SINV-10686203</t>
  </si>
  <si>
    <t>SINV-10686553</t>
  </si>
  <si>
    <t>ALS ON SEVENTH</t>
  </si>
  <si>
    <t>SINV-10677357</t>
  </si>
  <si>
    <t>SINV-10680656</t>
  </si>
  <si>
    <t>SINV-10685237</t>
  </si>
  <si>
    <t>SINV-10687145</t>
  </si>
  <si>
    <t>SINV-10691009</t>
  </si>
  <si>
    <t>SINV-10691015</t>
  </si>
  <si>
    <t>SINV-10693930</t>
  </si>
  <si>
    <t>SINV-10694750</t>
  </si>
  <si>
    <t>ALTADENA SPIRITS</t>
  </si>
  <si>
    <t>SINV-10675899</t>
  </si>
  <si>
    <t>SINV-10676227</t>
  </si>
  <si>
    <t>SINV-10676220</t>
  </si>
  <si>
    <t>SINV-10676987</t>
  </si>
  <si>
    <t>SINV-10678090</t>
  </si>
  <si>
    <t>SINV-10679253</t>
  </si>
  <si>
    <t>SINV-10679270</t>
  </si>
  <si>
    <t>SINV-10679260</t>
  </si>
  <si>
    <t>SINV-10681966</t>
  </si>
  <si>
    <t>SINV-10682029</t>
  </si>
  <si>
    <t>SOCN-003335</t>
  </si>
  <si>
    <t>SINV-10683055</t>
  </si>
  <si>
    <t>SINV-10685812</t>
  </si>
  <si>
    <t>SINV-10685892</t>
  </si>
  <si>
    <t>SINV-10685895</t>
  </si>
  <si>
    <t>SINV-10685822</t>
  </si>
  <si>
    <t>SINV-10688352</t>
  </si>
  <si>
    <t>SINV-10690217</t>
  </si>
  <si>
    <t>SINV-10690722</t>
  </si>
  <si>
    <t>SINV-10690280</t>
  </si>
  <si>
    <t>SINV-10690363</t>
  </si>
  <si>
    <t>SINV-10690837</t>
  </si>
  <si>
    <t>SINV-10694490</t>
  </si>
  <si>
    <t>SINV-10694487</t>
  </si>
  <si>
    <t>SINV-10694491</t>
  </si>
  <si>
    <t>SINV-10694411</t>
  </si>
  <si>
    <t>AMC DINE IN VESTAVIA HILLS 10</t>
  </si>
  <si>
    <t>SINV-10679570</t>
  </si>
  <si>
    <t>SINV-10679579</t>
  </si>
  <si>
    <t>SINV-10684224</t>
  </si>
  <si>
    <t>SINV-10691213</t>
  </si>
  <si>
    <t>SINV-10693771</t>
  </si>
  <si>
    <t>AMERICAN LEGION POST 107</t>
  </si>
  <si>
    <t>SINV-10687715</t>
  </si>
  <si>
    <t>AMERICAN LEGION POST 137</t>
  </si>
  <si>
    <t>SINV-10676496</t>
  </si>
  <si>
    <t>AMERICAN LEGION POST 255</t>
  </si>
  <si>
    <t>SINV-10676431</t>
  </si>
  <si>
    <t>SINV-10681078</t>
  </si>
  <si>
    <t>SINV-10685634</t>
  </si>
  <si>
    <t>SINV-10690141</t>
  </si>
  <si>
    <t>SINV-10694739</t>
  </si>
  <si>
    <t>AMIGOS MEXICANA GRILL</t>
  </si>
  <si>
    <t>SINV-10682580</t>
  </si>
  <si>
    <t>SINV-10687139</t>
  </si>
  <si>
    <t>SINV-10691759</t>
  </si>
  <si>
    <t>SINV-10679108</t>
  </si>
  <si>
    <t>SINV-10683509</t>
  </si>
  <si>
    <t>SINV-10688120</t>
  </si>
  <si>
    <t>SINV-10692713</t>
  </si>
  <si>
    <t>APPLEBEES</t>
  </si>
  <si>
    <t>SINV-10677744</t>
  </si>
  <si>
    <t>SINV-10684404</t>
  </si>
  <si>
    <t>SINV-10686053</t>
  </si>
  <si>
    <t>SINV-10692367</t>
  </si>
  <si>
    <t>SINV-10678020</t>
  </si>
  <si>
    <t>SINV-10687651</t>
  </si>
  <si>
    <t>SINV-10692290</t>
  </si>
  <si>
    <t>SINV-10677607</t>
  </si>
  <si>
    <t>SINV-10682276</t>
  </si>
  <si>
    <t>SINV-10686832</t>
  </si>
  <si>
    <t>SINV-10676833</t>
  </si>
  <si>
    <t>SINV-10683069</t>
  </si>
  <si>
    <t>SINV-10675992</t>
  </si>
  <si>
    <t>SINV-10680608</t>
  </si>
  <si>
    <t>SINV-10685352</t>
  </si>
  <si>
    <t>SINV-10691890</t>
  </si>
  <si>
    <t>APPLEBEE'S NEIGHBORHOOD GRILL &amp; BAR</t>
  </si>
  <si>
    <t>SINV-10675980</t>
  </si>
  <si>
    <t>SINV-10680852</t>
  </si>
  <si>
    <t>SINV-10685239</t>
  </si>
  <si>
    <t>SINV-10687364</t>
  </si>
  <si>
    <t>SINV-10689729</t>
  </si>
  <si>
    <t>SINV-10694415</t>
  </si>
  <si>
    <t>ASH RESTAURANT</t>
  </si>
  <si>
    <t>SINV-10678951</t>
  </si>
  <si>
    <t>SINV-10684061</t>
  </si>
  <si>
    <t>SINV-10693588</t>
  </si>
  <si>
    <t>AUTOMATIC SEAFOOD AND OYSTERS</t>
  </si>
  <si>
    <t>SINV-10678175</t>
  </si>
  <si>
    <t>SINV-10683906</t>
  </si>
  <si>
    <t>SINV-10685903</t>
  </si>
  <si>
    <t>SINV-10688441</t>
  </si>
  <si>
    <t>SINV-10690359</t>
  </si>
  <si>
    <t>SINV-10693193</t>
  </si>
  <si>
    <t>SINV-10695034</t>
  </si>
  <si>
    <t>AVINE WINE BAR</t>
  </si>
  <si>
    <t>SINV-10688552</t>
  </si>
  <si>
    <t>SINV-10689276</t>
  </si>
  <si>
    <t>SINV-10693395</t>
  </si>
  <si>
    <t>AVONDALE BREWING COMPANY LLC</t>
  </si>
  <si>
    <t>SINV-10677319</t>
  </si>
  <si>
    <t>SINV-10683842</t>
  </si>
  <si>
    <t>SINV-10687229</t>
  </si>
  <si>
    <t>SINV-10693933</t>
  </si>
  <si>
    <t>SINV-10693094</t>
  </si>
  <si>
    <t>AVONDALE COMMON HOUSE</t>
  </si>
  <si>
    <t>SINV-10678564</t>
  </si>
  <si>
    <t>SINV-10683277</t>
  </si>
  <si>
    <t>SINV-10684531</t>
  </si>
  <si>
    <t>SINV-10684406</t>
  </si>
  <si>
    <t>SINV-10687587</t>
  </si>
  <si>
    <t>SINV-10689805</t>
  </si>
  <si>
    <t>SINV-10692371</t>
  </si>
  <si>
    <t>AXE HOUSE BILLIARDS</t>
  </si>
  <si>
    <t>SINV-10680722</t>
  </si>
  <si>
    <t>SINV-10681608</t>
  </si>
  <si>
    <t>SINV-10681306</t>
  </si>
  <si>
    <t>SINV-10682047</t>
  </si>
  <si>
    <t>SINV-10684087</t>
  </si>
  <si>
    <t>SINV-10685269</t>
  </si>
  <si>
    <t>SINV-10688500</t>
  </si>
  <si>
    <t>SINV-10691069</t>
  </si>
  <si>
    <t>SINV-10692006</t>
  </si>
  <si>
    <t>B &amp; A WAREHOUSE</t>
  </si>
  <si>
    <t>SINV-10687361</t>
  </si>
  <si>
    <t>BAC PROPERTY MANAGEMENT SERVICES</t>
  </si>
  <si>
    <t>SINV-10681920</t>
  </si>
  <si>
    <t>SINV-10686683</t>
  </si>
  <si>
    <t>BACK STREET LOUNGE</t>
  </si>
  <si>
    <t>SINV-10680522</t>
  </si>
  <si>
    <t>SINV-10688071</t>
  </si>
  <si>
    <t>BAJA CALIFORNIA CANTINA</t>
  </si>
  <si>
    <t>SINV-10681368</t>
  </si>
  <si>
    <t>SINV-10691039</t>
  </si>
  <si>
    <t>BAMBOO ON 2ND</t>
  </si>
  <si>
    <t>SINV-10678231</t>
  </si>
  <si>
    <t>SINV-10682916</t>
  </si>
  <si>
    <t>SINV-10687422</t>
  </si>
  <si>
    <t>SINV-10687817</t>
  </si>
  <si>
    <t>SINV-10693099</t>
  </si>
  <si>
    <t>BARRISTERS BAR</t>
  </si>
  <si>
    <t>SINV-10679310</t>
  </si>
  <si>
    <t>SINV-10684546</t>
  </si>
  <si>
    <t>SINV-10688017</t>
  </si>
  <si>
    <t>SINV-10692745</t>
  </si>
  <si>
    <t>BASIL GOURMET PIZZA AND BAR</t>
  </si>
  <si>
    <t>SINV-10678120</t>
  </si>
  <si>
    <t>SINV-10683653</t>
  </si>
  <si>
    <t>SINV-10688467</t>
  </si>
  <si>
    <t>SINV-10690919</t>
  </si>
  <si>
    <t>BAUMHOWERS VICTORY GRILLE</t>
  </si>
  <si>
    <t>SINV-10678557</t>
  </si>
  <si>
    <t>SINV-10678582</t>
  </si>
  <si>
    <t>SINV-10683158</t>
  </si>
  <si>
    <t>SINV-10688510</t>
  </si>
  <si>
    <t>SINV-10688516</t>
  </si>
  <si>
    <t>SINV-10693561</t>
  </si>
  <si>
    <t>BAYLEAF MODERN INDIAN CUISINE AND BAR 5 POINTS</t>
  </si>
  <si>
    <t>SINV-10679808</t>
  </si>
  <si>
    <t>SINV-10684851</t>
  </si>
  <si>
    <t>SINV-10684349</t>
  </si>
  <si>
    <t>SINV-10691942</t>
  </si>
  <si>
    <t>SINV-10692585</t>
  </si>
  <si>
    <t>SINV-10684455</t>
  </si>
  <si>
    <t>SINV-10693601</t>
  </si>
  <si>
    <t>BENT BROOK GOLF COURSE</t>
  </si>
  <si>
    <t>SINV-10692739</t>
  </si>
  <si>
    <t>BENT HORN SALOON</t>
  </si>
  <si>
    <t>SINV-10678480</t>
  </si>
  <si>
    <t>SINV-10682567</t>
  </si>
  <si>
    <t>SINV-10687980</t>
  </si>
  <si>
    <t>SINV-10691762</t>
  </si>
  <si>
    <t>BESSEMER CIVIC CENTER</t>
  </si>
  <si>
    <t>SINV-10688907</t>
  </si>
  <si>
    <t>SINV-10693805</t>
  </si>
  <si>
    <t>BETTOLA</t>
  </si>
  <si>
    <t>SINV-10682098</t>
  </si>
  <si>
    <t>SINV-10690926</t>
  </si>
  <si>
    <t>BEVERAGE CITY</t>
  </si>
  <si>
    <t>SINV-10680773</t>
  </si>
  <si>
    <t>SINV-10680741</t>
  </si>
  <si>
    <t>SINV-10689905</t>
  </si>
  <si>
    <t>SINV-10690163</t>
  </si>
  <si>
    <t>BIG BAD BREAKFAST</t>
  </si>
  <si>
    <t>SINV-10679016</t>
  </si>
  <si>
    <t>SINV-10682585</t>
  </si>
  <si>
    <t>SINV-10688409</t>
  </si>
  <si>
    <t>SINV-10693025</t>
  </si>
  <si>
    <t>BIG WHISKEYS</t>
  </si>
  <si>
    <t>SINV-10678129</t>
  </si>
  <si>
    <t>SINV-10679125</t>
  </si>
  <si>
    <t>SINV-10680591</t>
  </si>
  <si>
    <t>SINV-10681879</t>
  </si>
  <si>
    <t>SINV-10682218</t>
  </si>
  <si>
    <t>SINV-10682278</t>
  </si>
  <si>
    <t>SINV-10685150</t>
  </si>
  <si>
    <t>SINV-10686641</t>
  </si>
  <si>
    <t>SINV-10687282</t>
  </si>
  <si>
    <t>SINV-10687281</t>
  </si>
  <si>
    <t>SINV-10688483</t>
  </si>
  <si>
    <t>SINV-10689570</t>
  </si>
  <si>
    <t>SINV-10691225</t>
  </si>
  <si>
    <t>SINV-10690953</t>
  </si>
  <si>
    <t>SINV-10693191</t>
  </si>
  <si>
    <t>BILLY'S BAR AND GRILL</t>
  </si>
  <si>
    <t>SINV-10678601</t>
  </si>
  <si>
    <t>SINV-10684526</t>
  </si>
  <si>
    <t>SINV-10688008</t>
  </si>
  <si>
    <t>BIRMINGHAM DAIQUIRIS</t>
  </si>
  <si>
    <t>SINV-10676180</t>
  </si>
  <si>
    <t>SINV-10680830</t>
  </si>
  <si>
    <t>SINV-10685412</t>
  </si>
  <si>
    <t>SINV-10690659</t>
  </si>
  <si>
    <t>SINV-10691630</t>
  </si>
  <si>
    <t>SINV-10694507</t>
  </si>
  <si>
    <t>BIRMINGHAM MARRIOTT</t>
  </si>
  <si>
    <t>SINV-10678045</t>
  </si>
  <si>
    <t>SINV-10685186</t>
  </si>
  <si>
    <t>SINV-10690922</t>
  </si>
  <si>
    <t>BIRMINGHAM RACE COURSE</t>
  </si>
  <si>
    <t>SINV-10676110</t>
  </si>
  <si>
    <t>SINV-10684106</t>
  </si>
  <si>
    <t>BIRMINGHAM ZOO</t>
  </si>
  <si>
    <t>SINV-10694397</t>
  </si>
  <si>
    <t>BISTRO TWO EIGHTEEN</t>
  </si>
  <si>
    <t>SINV-10678475</t>
  </si>
  <si>
    <t>SINV-10687563</t>
  </si>
  <si>
    <t>BISTRO V</t>
  </si>
  <si>
    <t>SINV-10679153</t>
  </si>
  <si>
    <t>SINV-10684059</t>
  </si>
  <si>
    <t>SINV-10684847</t>
  </si>
  <si>
    <t>SINV-10687290</t>
  </si>
  <si>
    <t>SINV-10693527</t>
  </si>
  <si>
    <t>BK CLOUDS</t>
  </si>
  <si>
    <t>SINV-10679015</t>
  </si>
  <si>
    <t>SINV-10683568</t>
  </si>
  <si>
    <t>SINV-10688043</t>
  </si>
  <si>
    <t>BLACK MARKET BAR</t>
  </si>
  <si>
    <t>SINV-10677715</t>
  </si>
  <si>
    <t>SINV-10678733</t>
  </si>
  <si>
    <t>SINV-10678627</t>
  </si>
  <si>
    <t>SINV-10678629</t>
  </si>
  <si>
    <t>SINV-10683241</t>
  </si>
  <si>
    <t>SINV-10683283</t>
  </si>
  <si>
    <t>SINV-10683238</t>
  </si>
  <si>
    <t>SINV-10687685</t>
  </si>
  <si>
    <t>SINV-10687757</t>
  </si>
  <si>
    <t>SINV-10692345</t>
  </si>
  <si>
    <t>SINV-10692436</t>
  </si>
  <si>
    <t>SINV-10693541</t>
  </si>
  <si>
    <t>SINV-10694972</t>
  </si>
  <si>
    <t>BLACK MARKET BAR AND GRILL</t>
  </si>
  <si>
    <t>SINV-10681507</t>
  </si>
  <si>
    <t>SINV-10682928</t>
  </si>
  <si>
    <t>SINV-10685991</t>
  </si>
  <si>
    <t>SINV-10685876</t>
  </si>
  <si>
    <t>SINV-10687198</t>
  </si>
  <si>
    <t>SINV-10687203</t>
  </si>
  <si>
    <t>SINV-10691909</t>
  </si>
  <si>
    <t>SINV-10691837</t>
  </si>
  <si>
    <t>BLU</t>
  </si>
  <si>
    <t>SINV-10678727</t>
  </si>
  <si>
    <t>SINV-10678641</t>
  </si>
  <si>
    <t>SINV-10679734</t>
  </si>
  <si>
    <t>SINV-10684556</t>
  </si>
  <si>
    <t>SINV-10684659</t>
  </si>
  <si>
    <t>SINV-10685308</t>
  </si>
  <si>
    <t>BLUE BIRD PACKAGE STORE</t>
  </si>
  <si>
    <t>SINV-10676960</t>
  </si>
  <si>
    <t>SINV-10676799</t>
  </si>
  <si>
    <t>SINV-10678258</t>
  </si>
  <si>
    <t>SINV-10678789</t>
  </si>
  <si>
    <t>SINV-10678199</t>
  </si>
  <si>
    <t>SINV-10681333</t>
  </si>
  <si>
    <t>SINV-10681327</t>
  </si>
  <si>
    <t>SINV-10683231</t>
  </si>
  <si>
    <t>SINV-10683233</t>
  </si>
  <si>
    <t>SINV-10683111</t>
  </si>
  <si>
    <t>SINV-10683284</t>
  </si>
  <si>
    <t>SINV-10683114</t>
  </si>
  <si>
    <t>SINV-10682710</t>
  </si>
  <si>
    <t>SINV-10683663</t>
  </si>
  <si>
    <t>SINV-10685364</t>
  </si>
  <si>
    <t>SINV-10686861</t>
  </si>
  <si>
    <t>SINV-10688107</t>
  </si>
  <si>
    <t>SINV-10688114</t>
  </si>
  <si>
    <t>SINV-10689036</t>
  </si>
  <si>
    <t>SINV-10690596</t>
  </si>
  <si>
    <t>SINV-10692530</t>
  </si>
  <si>
    <t>SINV-10692588</t>
  </si>
  <si>
    <t>SINV-10692375</t>
  </si>
  <si>
    <t>SINV-10692463</t>
  </si>
  <si>
    <t>SINV-10693965</t>
  </si>
  <si>
    <t>SINV-10693510</t>
  </si>
  <si>
    <t>SINV-10695087</t>
  </si>
  <si>
    <t>SINV-10695299</t>
  </si>
  <si>
    <t>BLUEPRINT ON 3RD</t>
  </si>
  <si>
    <t>SINV-10679564</t>
  </si>
  <si>
    <t>SINV-10681634</t>
  </si>
  <si>
    <t>SINV-10682831</t>
  </si>
  <si>
    <t>SINV-10688242</t>
  </si>
  <si>
    <t>SINV-10693048</t>
  </si>
  <si>
    <t>BOBBY CARLS TABLE</t>
  </si>
  <si>
    <t>SINV-10677563</t>
  </si>
  <si>
    <t>SINV-10681908</t>
  </si>
  <si>
    <t>SINV-10687195</t>
  </si>
  <si>
    <t>SINV-10690388</t>
  </si>
  <si>
    <t>SINV-10695144</t>
  </si>
  <si>
    <t>BOCCA</t>
  </si>
  <si>
    <t>SINV-10678485</t>
  </si>
  <si>
    <t>SINV-10683973</t>
  </si>
  <si>
    <t>SINV-10687560</t>
  </si>
  <si>
    <t>SINV-10692234</t>
  </si>
  <si>
    <t>BONEFISH GRILL</t>
  </si>
  <si>
    <t>SINV-10679055</t>
  </si>
  <si>
    <t>SINV-10683955</t>
  </si>
  <si>
    <t>SINV-10687748</t>
  </si>
  <si>
    <t>SINV-10692096</t>
  </si>
  <si>
    <t>BONGIORNO ITALIAN RESTAURANT</t>
  </si>
  <si>
    <t>SINV-10680008</t>
  </si>
  <si>
    <t>BOTTEGA RESTAURANT AND CAFE</t>
  </si>
  <si>
    <t>SINV-10679821</t>
  </si>
  <si>
    <t>SINV-10686818</t>
  </si>
  <si>
    <t>SINV-10692113</t>
  </si>
  <si>
    <t>BOTTLE STOPPE</t>
  </si>
  <si>
    <t>SINV-10676037</t>
  </si>
  <si>
    <t>SINV-10677386</t>
  </si>
  <si>
    <t>SINV-10677382</t>
  </si>
  <si>
    <t>SINV-10677378</t>
  </si>
  <si>
    <t>SINV-10681214</t>
  </si>
  <si>
    <t>SINV-10681213</t>
  </si>
  <si>
    <t>SINV-10681211</t>
  </si>
  <si>
    <t>SINV-10685886</t>
  </si>
  <si>
    <t>SINV-10686584</t>
  </si>
  <si>
    <t>SINV-10686578</t>
  </si>
  <si>
    <t>SINV-10686573</t>
  </si>
  <si>
    <t>SINV-10686574</t>
  </si>
  <si>
    <t>SINV-10691045</t>
  </si>
  <si>
    <t>SINV-10691050</t>
  </si>
  <si>
    <t>SINV-10691051</t>
  </si>
  <si>
    <t>BOURBON STREET LOUNGE</t>
  </si>
  <si>
    <t>SINV-10679790</t>
  </si>
  <si>
    <t>SINV-10684631</t>
  </si>
  <si>
    <t>SINV-10689012</t>
  </si>
  <si>
    <t>SINV-10693342</t>
  </si>
  <si>
    <t>BOUTWELL AUDITORIUM</t>
  </si>
  <si>
    <t>SINV-10692758</t>
  </si>
  <si>
    <t>BPO ELKS LODGE 721</t>
  </si>
  <si>
    <t>SINV-10694493</t>
  </si>
  <si>
    <t>BPOE SHADES VALLEY ELKS LODGE NO 884</t>
  </si>
  <si>
    <t>SINV-10679467</t>
  </si>
  <si>
    <t>BRICK AND TIN</t>
  </si>
  <si>
    <t>SINV-10679638</t>
  </si>
  <si>
    <t>SINV-10684092</t>
  </si>
  <si>
    <t>SINV-10687600</t>
  </si>
  <si>
    <t>SINV-10689782</t>
  </si>
  <si>
    <t>BRICKTOPS</t>
  </si>
  <si>
    <t>SINV-10677300</t>
  </si>
  <si>
    <t>SINV-10681984</t>
  </si>
  <si>
    <t>SINV-10688231</t>
  </si>
  <si>
    <t>SINV-10691998</t>
  </si>
  <si>
    <t>BRIGHT STAR RESTAURANT</t>
  </si>
  <si>
    <t>SINV-10679009</t>
  </si>
  <si>
    <t>SINV-10679008</t>
  </si>
  <si>
    <t>SINV-10688375</t>
  </si>
  <si>
    <t>SINV-10693299</t>
  </si>
  <si>
    <t>SINV-10693958</t>
  </si>
  <si>
    <t>BRIXX WOOD FIRED PIZZA</t>
  </si>
  <si>
    <t>SINV-10692092</t>
  </si>
  <si>
    <t>BROWN DERBY</t>
  </si>
  <si>
    <t>SINV-10679948</t>
  </si>
  <si>
    <t>SINV-10682259</t>
  </si>
  <si>
    <t>SINV-10688852</t>
  </si>
  <si>
    <t>SINV-10692412</t>
  </si>
  <si>
    <t>BRUNO HOSPITALITY LLC</t>
  </si>
  <si>
    <t>SINV-10679696</t>
  </si>
  <si>
    <t>SINV-10679179</t>
  </si>
  <si>
    <t>SINV-10683690</t>
  </si>
  <si>
    <t>SINV-10683694</t>
  </si>
  <si>
    <t>SINV-10688973</t>
  </si>
  <si>
    <t>SINV-10692133</t>
  </si>
  <si>
    <t>SINV-10679611</t>
  </si>
  <si>
    <t>SINV-10684243</t>
  </si>
  <si>
    <t>SINV-10683723</t>
  </si>
  <si>
    <t>SINV-10688775</t>
  </si>
  <si>
    <t>SINV-10693515</t>
  </si>
  <si>
    <t>SINV-10677336</t>
  </si>
  <si>
    <t>SINV-10682950</t>
  </si>
  <si>
    <t>SINV-10686531</t>
  </si>
  <si>
    <t>SINV-10690890</t>
  </si>
  <si>
    <t>SINV-10676671</t>
  </si>
  <si>
    <t>SINV-10678957</t>
  </si>
  <si>
    <t>SINV-10682935</t>
  </si>
  <si>
    <t>SINV-10684297</t>
  </si>
  <si>
    <t>SINV-10688767</t>
  </si>
  <si>
    <t>SINV-10692705</t>
  </si>
  <si>
    <t>BUMPERS BILLIARDS</t>
  </si>
  <si>
    <t>SINV-10679845</t>
  </si>
  <si>
    <t>SINV-10689009</t>
  </si>
  <si>
    <t>SINV-10693880</t>
  </si>
  <si>
    <t>C &amp; G'S PLACE</t>
  </si>
  <si>
    <t>SINV-10676189</t>
  </si>
  <si>
    <t>SINV-10680877</t>
  </si>
  <si>
    <t>SINV-10685406</t>
  </si>
  <si>
    <t>SINV-10689922</t>
  </si>
  <si>
    <t>SINV-10694524</t>
  </si>
  <si>
    <t>CABO COASTAL GRILL</t>
  </si>
  <si>
    <t>SINV-10677812</t>
  </si>
  <si>
    <t>SINV-10680072</t>
  </si>
  <si>
    <t>SINV-10683230</t>
  </si>
  <si>
    <t>SINV-10688716</t>
  </si>
  <si>
    <t>SINV-10693833</t>
  </si>
  <si>
    <t>CAFE DUPONT</t>
  </si>
  <si>
    <t>SINV-10678419</t>
  </si>
  <si>
    <t>SINV-10688512</t>
  </si>
  <si>
    <t>SINV-10691985</t>
  </si>
  <si>
    <t>SINV-10692072</t>
  </si>
  <si>
    <t>CAHABA SPIRITS DISCOUNT TOBACCO</t>
  </si>
  <si>
    <t>SINV-10678942</t>
  </si>
  <si>
    <t>SINV-10678937</t>
  </si>
  <si>
    <t>SINV-10683502</t>
  </si>
  <si>
    <t>SINV-10683498</t>
  </si>
  <si>
    <t>SINV-10687989</t>
  </si>
  <si>
    <t>SINV-10687985</t>
  </si>
  <si>
    <t>SINV-10692685</t>
  </si>
  <si>
    <t>SINV-10692689</t>
  </si>
  <si>
    <t>CAJUN ROUX BAR AND GRILL</t>
  </si>
  <si>
    <t>SINV-10675933</t>
  </si>
  <si>
    <t>SINV-10677341</t>
  </si>
  <si>
    <t>SINV-10687828</t>
  </si>
  <si>
    <t>SINV-10688573</t>
  </si>
  <si>
    <t>SINV-10688458</t>
  </si>
  <si>
    <t>SINV-10692108</t>
  </si>
  <si>
    <t>SINV-10692028</t>
  </si>
  <si>
    <t>CAJUN SEAFOOD HOUSE</t>
  </si>
  <si>
    <t>SINV-10679789</t>
  </si>
  <si>
    <t>SINV-10682587</t>
  </si>
  <si>
    <t>SINV-10687144</t>
  </si>
  <si>
    <t>SINV-10692742</t>
  </si>
  <si>
    <t>CAJUN STEAMER</t>
  </si>
  <si>
    <t>SINV-10677526</t>
  </si>
  <si>
    <t>SINV-10682970</t>
  </si>
  <si>
    <t>SINV-10692044</t>
  </si>
  <si>
    <t>SINV-10676619</t>
  </si>
  <si>
    <t>SINV-10682040</t>
  </si>
  <si>
    <t>SINV-10685156</t>
  </si>
  <si>
    <t>SINV-10687376</t>
  </si>
  <si>
    <t>SINV-10693061</t>
  </si>
  <si>
    <t>CARLS PACKAGE STORE</t>
  </si>
  <si>
    <t>SINV-10681998</t>
  </si>
  <si>
    <t>SINV-10683681</t>
  </si>
  <si>
    <t>SINV-10683998</t>
  </si>
  <si>
    <t>SINV-10683987</t>
  </si>
  <si>
    <t>SINV-10683991</t>
  </si>
  <si>
    <t>SINV-10688085</t>
  </si>
  <si>
    <t>SINV-10691930</t>
  </si>
  <si>
    <t>SINV-10691927</t>
  </si>
  <si>
    <t>CARMICHAELS</t>
  </si>
  <si>
    <t>SINV-10691456</t>
  </si>
  <si>
    <t>CARRIGAN'S BEER GARDEN</t>
  </si>
  <si>
    <t>SINV-10677199</t>
  </si>
  <si>
    <t>SINV-10681882</t>
  </si>
  <si>
    <t>SINV-10688836</t>
  </si>
  <si>
    <t>SINV-10690973</t>
  </si>
  <si>
    <t>SINV-10691815</t>
  </si>
  <si>
    <t>CARRIGANS PUBLIC HOUSE</t>
  </si>
  <si>
    <t>SINV-10675987</t>
  </si>
  <si>
    <t>SINV-10677586</t>
  </si>
  <si>
    <t>SINV-10679742</t>
  </si>
  <si>
    <t>SINV-10681561</t>
  </si>
  <si>
    <t>SINV-10683790</t>
  </si>
  <si>
    <t>SINV-10684377</t>
  </si>
  <si>
    <t>SINV-10686754</t>
  </si>
  <si>
    <t>SINV-10688800</t>
  </si>
  <si>
    <t>SINV-10691343</t>
  </si>
  <si>
    <t>SINV-10692260</t>
  </si>
  <si>
    <t>SINV-10692426</t>
  </si>
  <si>
    <t>SINV-10692465</t>
  </si>
  <si>
    <t>SINV-10676141</t>
  </si>
  <si>
    <t>SINV-10683747</t>
  </si>
  <si>
    <t>SINV-10685167</t>
  </si>
  <si>
    <t>SINV-10691076</t>
  </si>
  <si>
    <t>SINV-10694856</t>
  </si>
  <si>
    <t>SINV-10682132</t>
  </si>
  <si>
    <t>SINV-10693262</t>
  </si>
  <si>
    <t>CASA FIESTA GRILL</t>
  </si>
  <si>
    <t>SINV-10676775</t>
  </si>
  <si>
    <t>SINV-10676746</t>
  </si>
  <si>
    <t>SINV-10681462</t>
  </si>
  <si>
    <t>SINV-10686000</t>
  </si>
  <si>
    <t>SINV-10687646</t>
  </si>
  <si>
    <t>SINV-10690258</t>
  </si>
  <si>
    <t>SINV-10690307</t>
  </si>
  <si>
    <t>SINV-10695094</t>
  </si>
  <si>
    <t>SINV-10695051</t>
  </si>
  <si>
    <t>CASSANOVA BAR AND LOUNGE</t>
  </si>
  <si>
    <t>SINV-10680151</t>
  </si>
  <si>
    <t>SINV-10681454</t>
  </si>
  <si>
    <t>SINV-10681189</t>
  </si>
  <si>
    <t>SINV-10686850</t>
  </si>
  <si>
    <t>SINV-10690638</t>
  </si>
  <si>
    <t>SINV-10691913</t>
  </si>
  <si>
    <t>SINV-10695167</t>
  </si>
  <si>
    <t>SINV-10695106</t>
  </si>
  <si>
    <t>CAYO COCO</t>
  </si>
  <si>
    <t>SINV-10677401</t>
  </si>
  <si>
    <t>SINV-10681637</t>
  </si>
  <si>
    <t>SINV-10681248</t>
  </si>
  <si>
    <t>SINV-10685649</t>
  </si>
  <si>
    <t>SINV-10690996</t>
  </si>
  <si>
    <t>SINV-10695322</t>
  </si>
  <si>
    <t>SINV-10694968</t>
  </si>
  <si>
    <t>CELEBRATES</t>
  </si>
  <si>
    <t>SINV-10679585</t>
  </si>
  <si>
    <t>SINV-10679419</t>
  </si>
  <si>
    <t>SINV-10680645</t>
  </si>
  <si>
    <t>SOCN-003341</t>
  </si>
  <si>
    <t>SINV-10683193</t>
  </si>
  <si>
    <t>SINV-10684396</t>
  </si>
  <si>
    <t>SINV-10684848</t>
  </si>
  <si>
    <t>SINV-10688430</t>
  </si>
  <si>
    <t>SINV-10693966</t>
  </si>
  <si>
    <t>SINV-10693394</t>
  </si>
  <si>
    <t>SINV-10693578</t>
  </si>
  <si>
    <t>CHA CHA BAR AND GRILL</t>
  </si>
  <si>
    <t>SINV-10682577</t>
  </si>
  <si>
    <t>CHARBAR NO 7</t>
  </si>
  <si>
    <t>SINV-10679663</t>
  </si>
  <si>
    <t>SINV-10684302</t>
  </si>
  <si>
    <t>SINV-10688972</t>
  </si>
  <si>
    <t>SINV-10692342</t>
  </si>
  <si>
    <t>CHASERS</t>
  </si>
  <si>
    <t>SINV-10678660</t>
  </si>
  <si>
    <t>SINV-10684712</t>
  </si>
  <si>
    <t>SINV-10685307</t>
  </si>
  <si>
    <t>SINV-10687493</t>
  </si>
  <si>
    <t>CHEZ FON FON</t>
  </si>
  <si>
    <t>SINV-10678694</t>
  </si>
  <si>
    <t>SINV-10678603</t>
  </si>
  <si>
    <t>SINV-10684073</t>
  </si>
  <si>
    <t>SINV-10684200</t>
  </si>
  <si>
    <t>SINV-10688599</t>
  </si>
  <si>
    <t>SINV-10688518</t>
  </si>
  <si>
    <t>SINV-10691632</t>
  </si>
  <si>
    <t>SINV-10691468</t>
  </si>
  <si>
    <t>CHEZ LULU</t>
  </si>
  <si>
    <t>SINV-10684069</t>
  </si>
  <si>
    <t>SINV-10688616</t>
  </si>
  <si>
    <t>CHILIS GRILL &amp; BAR #392</t>
  </si>
  <si>
    <t>SINV-10678375</t>
  </si>
  <si>
    <t>SINV-10687540</t>
  </si>
  <si>
    <t>CHILIS GRILL &amp; BAR #701</t>
  </si>
  <si>
    <t>SINV-10680861</t>
  </si>
  <si>
    <t>SINV-10688787</t>
  </si>
  <si>
    <t>CHILLI'S BAR &amp; GRILL</t>
  </si>
  <si>
    <t>SINV-10679681</t>
  </si>
  <si>
    <t>SINV-10687264</t>
  </si>
  <si>
    <t>SINV-10695069</t>
  </si>
  <si>
    <t>CHOICE PACKAGE STORE</t>
  </si>
  <si>
    <t>SINV-10679988</t>
  </si>
  <si>
    <t>SINV-10679690</t>
  </si>
  <si>
    <t>SINV-10684266</t>
  </si>
  <si>
    <t>SINV-10684450</t>
  </si>
  <si>
    <t>SINV-10687274</t>
  </si>
  <si>
    <t>SINV-10687829</t>
  </si>
  <si>
    <t>SINV-10693336</t>
  </si>
  <si>
    <t>SINV-10693172</t>
  </si>
  <si>
    <t>CHUYS</t>
  </si>
  <si>
    <t>SINV-10676787</t>
  </si>
  <si>
    <t>SINV-10676731</t>
  </si>
  <si>
    <t>SINV-10677959</t>
  </si>
  <si>
    <t>SINV-10680689</t>
  </si>
  <si>
    <t>SINV-10681312</t>
  </si>
  <si>
    <t>SINV-10686591</t>
  </si>
  <si>
    <t>SINV-10689642</t>
  </si>
  <si>
    <t>SINV-10690150</t>
  </si>
  <si>
    <t>SINV-10694293</t>
  </si>
  <si>
    <t>CINCO DE MAYO MEXICAN GRILL</t>
  </si>
  <si>
    <t>SINV-10677986</t>
  </si>
  <si>
    <t>SINV-10677999</t>
  </si>
  <si>
    <t>CINEMA LOFT</t>
  </si>
  <si>
    <t>SINV-10679908</t>
  </si>
  <si>
    <t>SINV-10688431</t>
  </si>
  <si>
    <t>CIRCLE B ONE STOP PACKAGE STORE</t>
  </si>
  <si>
    <t>SINV-10677714</t>
  </si>
  <si>
    <t>SINV-10680757</t>
  </si>
  <si>
    <t>SINV-10685407</t>
  </si>
  <si>
    <t>SINV-10685620</t>
  </si>
  <si>
    <t>SINV-10692406</t>
  </si>
  <si>
    <t>CITY CLUB OF BIRMINGHAM</t>
  </si>
  <si>
    <t>SINV-10687822</t>
  </si>
  <si>
    <t>SINV-10687127</t>
  </si>
  <si>
    <t>CLASSIC JAZZ BLOCK PARTY</t>
  </si>
  <si>
    <t>SINV-10683250</t>
  </si>
  <si>
    <t>SOCN-003347</t>
  </si>
  <si>
    <t>CLUB SOUTH</t>
  </si>
  <si>
    <t>SINV-10678367</t>
  </si>
  <si>
    <t>SINV-10680590</t>
  </si>
  <si>
    <t>SINV-10683950</t>
  </si>
  <si>
    <t>SINV-10688373</t>
  </si>
  <si>
    <t>SINV-10694355</t>
  </si>
  <si>
    <t>CONCORD BP</t>
  </si>
  <si>
    <t>SINV-10695391</t>
  </si>
  <si>
    <t>COSTAS MEDITERRANEAN CAFE</t>
  </si>
  <si>
    <t>SINV-10689750</t>
  </si>
  <si>
    <t>COSTCO LIQUORS</t>
  </si>
  <si>
    <t>SINV-10678319</t>
  </si>
  <si>
    <t>SINV-10683128</t>
  </si>
  <si>
    <t>SINV-10687366</t>
  </si>
  <si>
    <t>SINV-10694279</t>
  </si>
  <si>
    <t>COUNTRY CLUB OF BIRMINGHAM</t>
  </si>
  <si>
    <t>SINV-10678134</t>
  </si>
  <si>
    <t>SINV-10678118</t>
  </si>
  <si>
    <t>SINV-10681925</t>
  </si>
  <si>
    <t>SINV-10681928</t>
  </si>
  <si>
    <t>SINV-10684355</t>
  </si>
  <si>
    <t>COUNTY LINE PACKAGE STORE</t>
  </si>
  <si>
    <t>SINV-10682064</t>
  </si>
  <si>
    <t>SINV-10684062</t>
  </si>
  <si>
    <t>SINV-10688665</t>
  </si>
  <si>
    <t>SINV-10693281</t>
  </si>
  <si>
    <t>COURTYARD BY MARRIOTT - HOMEWOOD</t>
  </si>
  <si>
    <t>SINV-10676686</t>
  </si>
  <si>
    <t>SINV-10690603</t>
  </si>
  <si>
    <t>COURTYARD BY MARRIOTT AT UAB</t>
  </si>
  <si>
    <t>SINV-10676706</t>
  </si>
  <si>
    <t>COURTYARD BY MARRIOTT HOOVER</t>
  </si>
  <si>
    <t>SINV-10684541</t>
  </si>
  <si>
    <t>CRAB DU JOUR</t>
  </si>
  <si>
    <t>SINV-10676517</t>
  </si>
  <si>
    <t>SINV-10694913</t>
  </si>
  <si>
    <t>CRAFT'S ON CHURCH STREET</t>
  </si>
  <si>
    <t>SINV-10676593</t>
  </si>
  <si>
    <t>SINV-10682114</t>
  </si>
  <si>
    <t>SINV-10686616</t>
  </si>
  <si>
    <t>SINV-10691868</t>
  </si>
  <si>
    <t>CRESTLINE PACKAGE STORE</t>
  </si>
  <si>
    <t>SINV-10676865</t>
  </si>
  <si>
    <t>SINV-10676866</t>
  </si>
  <si>
    <t>SINV-10678658</t>
  </si>
  <si>
    <t>SINV-10681555</t>
  </si>
  <si>
    <t>SINV-10683512</t>
  </si>
  <si>
    <t>SINV-10683506</t>
  </si>
  <si>
    <t>SINV-10685380</t>
  </si>
  <si>
    <t>SINV-10685382</t>
  </si>
  <si>
    <t>SINV-10686839</t>
  </si>
  <si>
    <t>SINV-10686519</t>
  </si>
  <si>
    <t>SINV-10688011</t>
  </si>
  <si>
    <t>SINV-10693629</t>
  </si>
  <si>
    <t>CRESTWOOD TAVERN</t>
  </si>
  <si>
    <t>SINV-10676212</t>
  </si>
  <si>
    <t>SINV-10679788</t>
  </si>
  <si>
    <t>SINV-10686134</t>
  </si>
  <si>
    <t>SINV-10688927</t>
  </si>
  <si>
    <t>SINV-10693526</t>
  </si>
  <si>
    <t>CRESVIEW PACKAGE</t>
  </si>
  <si>
    <t>SINV-10679946</t>
  </si>
  <si>
    <t>SINV-10684202</t>
  </si>
  <si>
    <t>SINV-10684214</t>
  </si>
  <si>
    <t>SINV-10688816</t>
  </si>
  <si>
    <t>SINV-10691005</t>
  </si>
  <si>
    <t>CUMBERLAND LAKE GOLF</t>
  </si>
  <si>
    <t>SINV-10685781</t>
  </si>
  <si>
    <t>SINV-10688260</t>
  </si>
  <si>
    <t>D AND T PACKAGE STORE</t>
  </si>
  <si>
    <t>SINV-10676423</t>
  </si>
  <si>
    <t>SINV-10677920</t>
  </si>
  <si>
    <t>SINV-10681061</t>
  </si>
  <si>
    <t>SINV-10682857</t>
  </si>
  <si>
    <t>SINV-10682859</t>
  </si>
  <si>
    <t>SINV-10685641</t>
  </si>
  <si>
    <t>SINV-10687119</t>
  </si>
  <si>
    <t>SINV-10692582</t>
  </si>
  <si>
    <t>SINV-10691718</t>
  </si>
  <si>
    <t>SINV-10694740</t>
  </si>
  <si>
    <t>DANIEL GEORGE</t>
  </si>
  <si>
    <t>SINV-10678008</t>
  </si>
  <si>
    <t>SINV-10686061</t>
  </si>
  <si>
    <t>SINV-10692333</t>
  </si>
  <si>
    <t>DAVE AND BUSTERS</t>
  </si>
  <si>
    <t>SINV-10679736</t>
  </si>
  <si>
    <t>SINV-10683144</t>
  </si>
  <si>
    <t>SINV-10686706</t>
  </si>
  <si>
    <t>SINV-10687814</t>
  </si>
  <si>
    <t>SINV-10692242</t>
  </si>
  <si>
    <t>DAVES</t>
  </si>
  <si>
    <t>SINV-10679488</t>
  </si>
  <si>
    <t>SINV-10683196</t>
  </si>
  <si>
    <t>SINV-10682842</t>
  </si>
  <si>
    <t>SINV-10688806</t>
  </si>
  <si>
    <t>SINV-10693810</t>
  </si>
  <si>
    <t>DEES ALABAMA BEVERAGE COMPANY AND PACKAGE STORE</t>
  </si>
  <si>
    <t>SINV-10677517</t>
  </si>
  <si>
    <t>SINV-10680126</t>
  </si>
  <si>
    <t>SINV-10680015</t>
  </si>
  <si>
    <t>SINV-10682694</t>
  </si>
  <si>
    <t>SINV-10684483</t>
  </si>
  <si>
    <t>SINV-10684075</t>
  </si>
  <si>
    <t>SINV-10685794</t>
  </si>
  <si>
    <t>SINV-10687624</t>
  </si>
  <si>
    <t>SINV-10688930</t>
  </si>
  <si>
    <t>SINV-10690148</t>
  </si>
  <si>
    <t>SINV-10690147</t>
  </si>
  <si>
    <t>SINV-10693230</t>
  </si>
  <si>
    <t>SINV-10693631</t>
  </si>
  <si>
    <t>DIRTY ASH</t>
  </si>
  <si>
    <t>SINV-10680005</t>
  </si>
  <si>
    <t>SINV-10683569</t>
  </si>
  <si>
    <t>SINV-10689077</t>
  </si>
  <si>
    <t>SINV-10693241</t>
  </si>
  <si>
    <t>DISCOTEC 100</t>
  </si>
  <si>
    <t>SINV-10678023</t>
  </si>
  <si>
    <t>SINV-10688053</t>
  </si>
  <si>
    <t>DISCOUNT PACKAGE STORE</t>
  </si>
  <si>
    <t>SINV-10677589</t>
  </si>
  <si>
    <t>SINV-10680135</t>
  </si>
  <si>
    <t>SINV-10680125</t>
  </si>
  <si>
    <t>SINV-10684686</t>
  </si>
  <si>
    <t>SINV-10688867</t>
  </si>
  <si>
    <t>SINV-10688869</t>
  </si>
  <si>
    <t>SINV-10693800</t>
  </si>
  <si>
    <t>SINV-10694284</t>
  </si>
  <si>
    <t>DRURY INN AND SUITES BIRMINGHAM SOUTHEAST</t>
  </si>
  <si>
    <t>SINV-10676562</t>
  </si>
  <si>
    <t>SINV-10694253</t>
  </si>
  <si>
    <t>DRURY INN AND SUITES BIRMINGHAM SW</t>
  </si>
  <si>
    <t>SINV-10680546</t>
  </si>
  <si>
    <t>SINV-10690389</t>
  </si>
  <si>
    <t>DYRONS</t>
  </si>
  <si>
    <t>SINV-10678542</t>
  </si>
  <si>
    <t>SINV-10681294</t>
  </si>
  <si>
    <t>SINV-10684139</t>
  </si>
  <si>
    <t>SINV-10686373</t>
  </si>
  <si>
    <t>SINV-10688281</t>
  </si>
  <si>
    <t>SINV-10690425</t>
  </si>
  <si>
    <t>SINV-10693021</t>
  </si>
  <si>
    <t>EAST LAKE PACKAGE STORE</t>
  </si>
  <si>
    <t>SINV-10680060</t>
  </si>
  <si>
    <t>SINV-10683922</t>
  </si>
  <si>
    <t>SINV-10688962</t>
  </si>
  <si>
    <t>EAST WEST</t>
  </si>
  <si>
    <t>SINV-10677597</t>
  </si>
  <si>
    <t>SINV-10683005</t>
  </si>
  <si>
    <t>SINV-10686636</t>
  </si>
  <si>
    <t>SINV-10694882</t>
  </si>
  <si>
    <t>EL BARRIO</t>
  </si>
  <si>
    <t>SINV-10676756</t>
  </si>
  <si>
    <t>SINV-10679614</t>
  </si>
  <si>
    <t>SINV-10680788</t>
  </si>
  <si>
    <t>SINV-10683589</t>
  </si>
  <si>
    <t>SINV-10685605</t>
  </si>
  <si>
    <t>SINV-10687419</t>
  </si>
  <si>
    <t>SINV-10690129</t>
  </si>
  <si>
    <t>SINV-10692703</t>
  </si>
  <si>
    <t>SINV-10694735</t>
  </si>
  <si>
    <t>EL CAZADOR MEXICAN RESTAURANT</t>
  </si>
  <si>
    <t>SINV-10683275</t>
  </si>
  <si>
    <t>EL CAZADOR MEXICAN RESTAURANT INC</t>
  </si>
  <si>
    <t>SINV-10679104</t>
  </si>
  <si>
    <t>SINV-10692982</t>
  </si>
  <si>
    <t>EL CENTENARIO</t>
  </si>
  <si>
    <t>SINV-10676441</t>
  </si>
  <si>
    <t>SINV-10685642</t>
  </si>
  <si>
    <t>SINV-10690187</t>
  </si>
  <si>
    <t>SINV-10690720</t>
  </si>
  <si>
    <t>SINV-10694797</t>
  </si>
  <si>
    <t>EL CIELO MEXICAN GRILL</t>
  </si>
  <si>
    <t>SINV-10679445</t>
  </si>
  <si>
    <t>SINV-10681272</t>
  </si>
  <si>
    <t>SINV-10683931</t>
  </si>
  <si>
    <t>SINV-10687341</t>
  </si>
  <si>
    <t>SINV-10689014</t>
  </si>
  <si>
    <t>SINV-10690385</t>
  </si>
  <si>
    <t>SINV-10693053</t>
  </si>
  <si>
    <t>EL PATRON MEXICAN RESTAURANT III</t>
  </si>
  <si>
    <t>SINV-10682582</t>
  </si>
  <si>
    <t>SINV-10690872</t>
  </si>
  <si>
    <t>EL POBLANO MEXICAN RESTAURANT</t>
  </si>
  <si>
    <t>SINV-10678084</t>
  </si>
  <si>
    <t>EL SOL DE MEXICO</t>
  </si>
  <si>
    <t>SINV-10679625</t>
  </si>
  <si>
    <t>SINV-10686815</t>
  </si>
  <si>
    <t>SINV-10690580</t>
  </si>
  <si>
    <t>EL VECINO</t>
  </si>
  <si>
    <t>SINV-10688029</t>
  </si>
  <si>
    <t>EL ZUNZUN RESTAURANT</t>
  </si>
  <si>
    <t>SINV-10684255</t>
  </si>
  <si>
    <t>SINV-10688686</t>
  </si>
  <si>
    <t>SINV-10693355</t>
  </si>
  <si>
    <t>ELECTRA</t>
  </si>
  <si>
    <t>SINV-10679169</t>
  </si>
  <si>
    <t>SINV-10684416</t>
  </si>
  <si>
    <t>SINV-10688626</t>
  </si>
  <si>
    <t>SINV-10691153</t>
  </si>
  <si>
    <t>SINV-10691165</t>
  </si>
  <si>
    <t>ELMWOOD PACKAGE STORE</t>
  </si>
  <si>
    <t>SINV-10676174</t>
  </si>
  <si>
    <t>SINV-10676118</t>
  </si>
  <si>
    <t>SINV-10679322</t>
  </si>
  <si>
    <t>SINV-10679471</t>
  </si>
  <si>
    <t>SINV-10680811</t>
  </si>
  <si>
    <t>SINV-10680628</t>
  </si>
  <si>
    <t>SINV-10684115</t>
  </si>
  <si>
    <t>SINV-10683885</t>
  </si>
  <si>
    <t>SINV-10685852</t>
  </si>
  <si>
    <t>SINV-10687658</t>
  </si>
  <si>
    <t>SINV-10689031</t>
  </si>
  <si>
    <t>SINV-10690435</t>
  </si>
  <si>
    <t>SINV-10690370</t>
  </si>
  <si>
    <t>SINV-10693211</t>
  </si>
  <si>
    <t>SINV-10694375</t>
  </si>
  <si>
    <t>SINV-10694992</t>
  </si>
  <si>
    <t>EMBASSY SUITES HOOVER</t>
  </si>
  <si>
    <t>SINV-10676130</t>
  </si>
  <si>
    <t>SINV-10682994</t>
  </si>
  <si>
    <t>ENSLEY SEAFOOD #2 PACKAGE STORE</t>
  </si>
  <si>
    <t>SINV-10677809</t>
  </si>
  <si>
    <t>SINV-10677631</t>
  </si>
  <si>
    <t>SINV-10679653</t>
  </si>
  <si>
    <t>SINV-10681509</t>
  </si>
  <si>
    <t>SINV-10684036</t>
  </si>
  <si>
    <t>SINV-10686749</t>
  </si>
  <si>
    <t>SINV-10687021</t>
  </si>
  <si>
    <t>SINV-10689280</t>
  </si>
  <si>
    <t>SINV-10688563</t>
  </si>
  <si>
    <t>SINV-10689867</t>
  </si>
  <si>
    <t>SINV-10689882</t>
  </si>
  <si>
    <t>SINV-10693137</t>
  </si>
  <si>
    <t>SINV-10695138</t>
  </si>
  <si>
    <t>SINV-10695325</t>
  </si>
  <si>
    <t>EUPHORIA SPORTS BAR AND HOOKAH LOUNGE</t>
  </si>
  <si>
    <t>SINV-10689130</t>
  </si>
  <si>
    <t>SINV-10689332</t>
  </si>
  <si>
    <t>SINV-10693839</t>
  </si>
  <si>
    <t>SINV-10695139</t>
  </si>
  <si>
    <t>EVENT CENTER AT WATER MARK PLACE</t>
  </si>
  <si>
    <t>SINV-10681144</t>
  </si>
  <si>
    <t>SINV-10688833</t>
  </si>
  <si>
    <t>EVERY DAY PACKAGE STORE</t>
  </si>
  <si>
    <t>SINV-10679359</t>
  </si>
  <si>
    <t>SINV-10684849</t>
  </si>
  <si>
    <t>SINV-10684195</t>
  </si>
  <si>
    <t>SINV-10689334</t>
  </si>
  <si>
    <t>SINV-10688596</t>
  </si>
  <si>
    <t>SINV-10693292</t>
  </si>
  <si>
    <t>FACILITY CONCESSION SERVICES</t>
  </si>
  <si>
    <t>SINV-10679368</t>
  </si>
  <si>
    <t>SINV-10679365</t>
  </si>
  <si>
    <t>SINV-10683165</t>
  </si>
  <si>
    <t>SINV-10686622</t>
  </si>
  <si>
    <t>SINV-10691216</t>
  </si>
  <si>
    <t>SINV-10691217</t>
  </si>
  <si>
    <t>FAIRFIELD PACKAGE STORE AND TOBACCO SHOP</t>
  </si>
  <si>
    <t>SINV-10678446</t>
  </si>
  <si>
    <t>SINV-10684011</t>
  </si>
  <si>
    <t>SINV-10688036</t>
  </si>
  <si>
    <t>SINV-10692842</t>
  </si>
  <si>
    <t>SINV-10692719</t>
  </si>
  <si>
    <t>FARRELLYS</t>
  </si>
  <si>
    <t>SINV-10678190</t>
  </si>
  <si>
    <t>SINV-10678186</t>
  </si>
  <si>
    <t>SINV-10678275</t>
  </si>
  <si>
    <t>SINV-10684124</t>
  </si>
  <si>
    <t>SINV-10688499</t>
  </si>
  <si>
    <t>SINV-10693141</t>
  </si>
  <si>
    <t>SINV-10693128</t>
  </si>
  <si>
    <t>FERUS ARTISAN ALES</t>
  </si>
  <si>
    <t>SINV-10676587</t>
  </si>
  <si>
    <t>SOCN-003307</t>
  </si>
  <si>
    <t>SINV-10677421</t>
  </si>
  <si>
    <t>SINV-10677405</t>
  </si>
  <si>
    <t>SINV-10681513</t>
  </si>
  <si>
    <t>SINV-10682119</t>
  </si>
  <si>
    <t>SINV-10686037</t>
  </si>
  <si>
    <t>SINV-10687687</t>
  </si>
  <si>
    <t>SINV-10688546</t>
  </si>
  <si>
    <t>SINV-10690644</t>
  </si>
  <si>
    <t>SINV-10691439</t>
  </si>
  <si>
    <t>SOCN-003378</t>
  </si>
  <si>
    <t>SINV-10693658</t>
  </si>
  <si>
    <t>FIG TREE CAFE</t>
  </si>
  <si>
    <t>SINV-10679423</t>
  </si>
  <si>
    <t>SINV-10684534</t>
  </si>
  <si>
    <t>SINV-10689007</t>
  </si>
  <si>
    <t>FIREBIRDS WOOD FIRED GRILL</t>
  </si>
  <si>
    <t>SINV-10676186</t>
  </si>
  <si>
    <t>SINV-10679483</t>
  </si>
  <si>
    <t>SINV-10684043</t>
  </si>
  <si>
    <t>SINV-10683907</t>
  </si>
  <si>
    <t>SINV-10689760</t>
  </si>
  <si>
    <t>SINV-10692043</t>
  </si>
  <si>
    <t>FIVE</t>
  </si>
  <si>
    <t>SINV-10688465</t>
  </si>
  <si>
    <t>FLEMINGS PRIME STEAKHOUSE AND WINE BAR</t>
  </si>
  <si>
    <t>SINV-10676575</t>
  </si>
  <si>
    <t>SINV-10684189</t>
  </si>
  <si>
    <t>SINV-10688694</t>
  </si>
  <si>
    <t>SINV-10692899</t>
  </si>
  <si>
    <t>FOODBAR</t>
  </si>
  <si>
    <t>SINV-10682743</t>
  </si>
  <si>
    <t>SINV-10688394</t>
  </si>
  <si>
    <t>SINV-10691869</t>
  </si>
  <si>
    <t>FRATERNAL ORDER OF EAGLES 972</t>
  </si>
  <si>
    <t>SINV-10683750</t>
  </si>
  <si>
    <t>SINV-10692738</t>
  </si>
  <si>
    <t>FREDDYS</t>
  </si>
  <si>
    <t>SINV-10678179</t>
  </si>
  <si>
    <t>SINV-10685159</t>
  </si>
  <si>
    <t>SINV-10691096</t>
  </si>
  <si>
    <t>FRONT PORCH</t>
  </si>
  <si>
    <t>SINV-10680080</t>
  </si>
  <si>
    <t>SINV-10680256</t>
  </si>
  <si>
    <t>SINV-10684001</t>
  </si>
  <si>
    <t>SINV-10691295</t>
  </si>
  <si>
    <t>FULTONDALE PACKAGE</t>
  </si>
  <si>
    <t>SINV-10676520</t>
  </si>
  <si>
    <t>SINV-10676557</t>
  </si>
  <si>
    <t>SINV-10677251</t>
  </si>
  <si>
    <t>SINV-10679379</t>
  </si>
  <si>
    <t>SINV-10680631</t>
  </si>
  <si>
    <t>SINV-10680670</t>
  </si>
  <si>
    <t>SINV-10682002</t>
  </si>
  <si>
    <t>SINV-10682004</t>
  </si>
  <si>
    <t>SINV-10682001</t>
  </si>
  <si>
    <t>SINV-10683915</t>
  </si>
  <si>
    <t>SINV-10685256</t>
  </si>
  <si>
    <t>SINV-10685780</t>
  </si>
  <si>
    <t>SINV-10688321</t>
  </si>
  <si>
    <t>SINV-10689756</t>
  </si>
  <si>
    <t>SINV-10689755</t>
  </si>
  <si>
    <t>SINV-10689772</t>
  </si>
  <si>
    <t>SINV-10692532</t>
  </si>
  <si>
    <t>SINV-10692414</t>
  </si>
  <si>
    <t>SINV-10691975</t>
  </si>
  <si>
    <t>SINV-10694823</t>
  </si>
  <si>
    <t>SINV-10694796</t>
  </si>
  <si>
    <t>GABLE SQUARE SALOON &amp; GAMES</t>
  </si>
  <si>
    <t>SINV-10677462</t>
  </si>
  <si>
    <t>SINV-10681341</t>
  </si>
  <si>
    <t>SINV-10686658</t>
  </si>
  <si>
    <t>SINV-10691146</t>
  </si>
  <si>
    <t>SINV-10694880</t>
  </si>
  <si>
    <t>GABRELLA MANOR INC</t>
  </si>
  <si>
    <t>SINV-10687184</t>
  </si>
  <si>
    <t>GABRIELS CAFE</t>
  </si>
  <si>
    <t>SINV-10676592</t>
  </si>
  <si>
    <t>SINV-10679243</t>
  </si>
  <si>
    <t>SINV-10681251</t>
  </si>
  <si>
    <t>SINV-10683840</t>
  </si>
  <si>
    <t>SINV-10685825</t>
  </si>
  <si>
    <t>SINV-10688366</t>
  </si>
  <si>
    <t>SINV-10690341</t>
  </si>
  <si>
    <t>SINV-10692886</t>
  </si>
  <si>
    <t>SINV-10694855</t>
  </si>
  <si>
    <t>GALLEY AND GARDEN</t>
  </si>
  <si>
    <t>SINV-10681410</t>
  </si>
  <si>
    <t>SINV-10682267</t>
  </si>
  <si>
    <t>SINV-10695091</t>
  </si>
  <si>
    <t>GIANMARCOS</t>
  </si>
  <si>
    <t>SINV-10678209</t>
  </si>
  <si>
    <t>SINV-10683092</t>
  </si>
  <si>
    <t>SINV-10683771</t>
  </si>
  <si>
    <t>SINV-10687453</t>
  </si>
  <si>
    <t>SINV-10691840</t>
  </si>
  <si>
    <t>SINV-10692998</t>
  </si>
  <si>
    <t>GRAND BOHEMIAN HOTEL MOUNTAIN BROOK</t>
  </si>
  <si>
    <t>SINV-10682647</t>
  </si>
  <si>
    <t>SINV-10688094</t>
  </si>
  <si>
    <t>GRANTS MILL LIQUOR</t>
  </si>
  <si>
    <t>SINV-10676748</t>
  </si>
  <si>
    <t>SINV-10677317</t>
  </si>
  <si>
    <t>SINV-10677982</t>
  </si>
  <si>
    <t>SINV-10678221</t>
  </si>
  <si>
    <t>SINV-10681215</t>
  </si>
  <si>
    <t>SINV-10681911</t>
  </si>
  <si>
    <t>SINV-10683827</t>
  </si>
  <si>
    <t>SINV-10686542</t>
  </si>
  <si>
    <t>SINV-10686805</t>
  </si>
  <si>
    <t>SINV-10686808</t>
  </si>
  <si>
    <t>SINV-10686601</t>
  </si>
  <si>
    <t>SINV-10691080</t>
  </si>
  <si>
    <t>SINV-10690947</t>
  </si>
  <si>
    <t>SINV-10691135</t>
  </si>
  <si>
    <t>SINV-10693007</t>
  </si>
  <si>
    <t>SINV-10694315</t>
  </si>
  <si>
    <t>GREEN LANTERN</t>
  </si>
  <si>
    <t>SINV-10677272</t>
  </si>
  <si>
    <t>SINV-10683541</t>
  </si>
  <si>
    <t>SINV-10686423</t>
  </si>
  <si>
    <t>SINV-10691114</t>
  </si>
  <si>
    <t>GREEN TOP CAFE</t>
  </si>
  <si>
    <t>SINV-10678340</t>
  </si>
  <si>
    <t>GREEN TOP PACKAGE STORE</t>
  </si>
  <si>
    <t>SINV-10677173</t>
  </si>
  <si>
    <t>SINV-10681866</t>
  </si>
  <si>
    <t>SINV-10684116</t>
  </si>
  <si>
    <t>SINV-10686419</t>
  </si>
  <si>
    <t>SINV-10690962</t>
  </si>
  <si>
    <t>HABANEROS MEXICAN GRILL</t>
  </si>
  <si>
    <t>SINV-10682679</t>
  </si>
  <si>
    <t>SINV-10693051</t>
  </si>
  <si>
    <t>SINV-10687211</t>
  </si>
  <si>
    <t>SINV-10681864</t>
  </si>
  <si>
    <t>HALF SHELL OYSTER HOUSE</t>
  </si>
  <si>
    <t>SINV-10678456</t>
  </si>
  <si>
    <t>SINV-10684352</t>
  </si>
  <si>
    <t>SINV-10684219</t>
  </si>
  <si>
    <t>SINV-10686811</t>
  </si>
  <si>
    <t>SINV-10687427</t>
  </si>
  <si>
    <t>SINV-10687483</t>
  </si>
  <si>
    <t>SOCN-003379</t>
  </si>
  <si>
    <t>SINV-10693645</t>
  </si>
  <si>
    <t>SINV-10677720</t>
  </si>
  <si>
    <t>SINV-10680859</t>
  </si>
  <si>
    <t>SINV-10686806</t>
  </si>
  <si>
    <t>SINV-10691324</t>
  </si>
  <si>
    <t>SINV-10692393</t>
  </si>
  <si>
    <t>HARBERT CENTER</t>
  </si>
  <si>
    <t>SINV-10682572</t>
  </si>
  <si>
    <t>HARRY &amp; BILLIES LOUNGE</t>
  </si>
  <si>
    <t>SINV-10687446</t>
  </si>
  <si>
    <t>HELEN</t>
  </si>
  <si>
    <t>SINV-10678457</t>
  </si>
  <si>
    <t>SINV-10682882</t>
  </si>
  <si>
    <t>SINV-10682887</t>
  </si>
  <si>
    <t>SINV-10687602</t>
  </si>
  <si>
    <t>SINV-10691882</t>
  </si>
  <si>
    <t>HERO DOUGHNUTS</t>
  </si>
  <si>
    <t>SINV-10687152</t>
  </si>
  <si>
    <t>HICKORY TAVERN</t>
  </si>
  <si>
    <t>SINV-10679817</t>
  </si>
  <si>
    <t>SINV-10684181</t>
  </si>
  <si>
    <t>SINV-10688901</t>
  </si>
  <si>
    <t>SINV-10693337</t>
  </si>
  <si>
    <t>HIGH ROLLERS BINGO</t>
  </si>
  <si>
    <t>SINV-10687820</t>
  </si>
  <si>
    <t>HIGHLAND PACKAGE</t>
  </si>
  <si>
    <t>SINV-10678313</t>
  </si>
  <si>
    <t>SINV-10681833</t>
  </si>
  <si>
    <t>SINV-10683614</t>
  </si>
  <si>
    <t>SINV-10683625</t>
  </si>
  <si>
    <t>SINV-10690904</t>
  </si>
  <si>
    <t>SINV-10691238</t>
  </si>
  <si>
    <t>SINV-10691566</t>
  </si>
  <si>
    <t>SINV-10693173</t>
  </si>
  <si>
    <t>HIGHLAND PARK GOLF</t>
  </si>
  <si>
    <t>SINV-10679697</t>
  </si>
  <si>
    <t>HILLTOP LIQUOR</t>
  </si>
  <si>
    <t>SINV-10676785</t>
  </si>
  <si>
    <t>SINV-10677096</t>
  </si>
  <si>
    <t>SINV-10676919</t>
  </si>
  <si>
    <t>SINV-10678193</t>
  </si>
  <si>
    <t>SINV-10678435</t>
  </si>
  <si>
    <t>SINV-10679094</t>
  </si>
  <si>
    <t>SINV-10681108</t>
  </si>
  <si>
    <t>SINV-10683246</t>
  </si>
  <si>
    <t>SINV-10682992</t>
  </si>
  <si>
    <t>SINV-10685421</t>
  </si>
  <si>
    <t>SINV-10685301</t>
  </si>
  <si>
    <t>SINV-10688835</t>
  </si>
  <si>
    <t>SINV-10688434</t>
  </si>
  <si>
    <t>SINV-10688831</t>
  </si>
  <si>
    <t>SINV-10693150</t>
  </si>
  <si>
    <t>SINV-10692854</t>
  </si>
  <si>
    <t>SINV-10693619</t>
  </si>
  <si>
    <t>SINV-10693144</t>
  </si>
  <si>
    <t>HILTON BIRMINGHAM AT UAB</t>
  </si>
  <si>
    <t>SINV-10678503</t>
  </si>
  <si>
    <t>HILTON BIRMINGHAM PERIMETER PARK</t>
  </si>
  <si>
    <t>SINV-10685257</t>
  </si>
  <si>
    <t>HILTON GARDEN INN BIRMINGHAM LAKESHORE</t>
  </si>
  <si>
    <t>SINV-10678687</t>
  </si>
  <si>
    <t>SINV-10685296</t>
  </si>
  <si>
    <t>SINV-10691968</t>
  </si>
  <si>
    <t>HILTON GARDEN INN BIRMINGHAM LIBERTY PARK</t>
  </si>
  <si>
    <t>SINV-10689630</t>
  </si>
  <si>
    <t>HILTON GARDEN INN HOME 2 SUITES</t>
  </si>
  <si>
    <t>SINV-10684147</t>
  </si>
  <si>
    <t>HILTON GARDEN INN TRUSSVILLE</t>
  </si>
  <si>
    <t>SINV-10692185</t>
  </si>
  <si>
    <t>HOLIDAY INN EXPRESS HOMEWOOD ALABAMA</t>
  </si>
  <si>
    <t>SINV-10679667</t>
  </si>
  <si>
    <t>SINV-10683880</t>
  </si>
  <si>
    <t>HOMEWOOD PACKAGE</t>
  </si>
  <si>
    <t>SINV-10677313</t>
  </si>
  <si>
    <t>SINV-10680763</t>
  </si>
  <si>
    <t>SINV-10680766</t>
  </si>
  <si>
    <t>SINV-10689565</t>
  </si>
  <si>
    <t>SINV-10690489</t>
  </si>
  <si>
    <t>SINV-10694245</t>
  </si>
  <si>
    <t>HONG KONG PACKAGE STORE</t>
  </si>
  <si>
    <t>SINV-10683718</t>
  </si>
  <si>
    <t>SINV-10687720</t>
  </si>
  <si>
    <t>HOOTERS OF HOMEWOOD</t>
  </si>
  <si>
    <t>SINV-10681138</t>
  </si>
  <si>
    <t>SINV-10685664</t>
  </si>
  <si>
    <t>HOOTERS OF TRUSSVILLE</t>
  </si>
  <si>
    <t>SINV-10679673</t>
  </si>
  <si>
    <t>SINV-10690382</t>
  </si>
  <si>
    <t>HOOVER COUNTRY CLUB</t>
  </si>
  <si>
    <t>SINV-10680029</t>
  </si>
  <si>
    <t>SINV-10683618</t>
  </si>
  <si>
    <t>SINV-10688181</t>
  </si>
  <si>
    <t>SINV-10692146</t>
  </si>
  <si>
    <t>HOOVER PACKAGE STORE</t>
  </si>
  <si>
    <t>SINV-10678391</t>
  </si>
  <si>
    <t>SINV-10680146</t>
  </si>
  <si>
    <t>SINV-10680817</t>
  </si>
  <si>
    <t>SINV-10682782</t>
  </si>
  <si>
    <t>SINV-10684701</t>
  </si>
  <si>
    <t>SINV-10686533</t>
  </si>
  <si>
    <t>SINV-10688601</t>
  </si>
  <si>
    <t>SINV-10693132</t>
  </si>
  <si>
    <t>SINV-10693741</t>
  </si>
  <si>
    <t>HOST INTERNATIONAL</t>
  </si>
  <si>
    <t>SINV-10682784</t>
  </si>
  <si>
    <t>SINV-10684826</t>
  </si>
  <si>
    <t>SINV-10694261</t>
  </si>
  <si>
    <t>HOT - N- COLD PACKAGE STORE</t>
  </si>
  <si>
    <t>SINV-10678637</t>
  </si>
  <si>
    <t>SINV-10680108</t>
  </si>
  <si>
    <t>SINV-10683766</t>
  </si>
  <si>
    <t>SINV-10684229</t>
  </si>
  <si>
    <t>SINV-10689115</t>
  </si>
  <si>
    <t>SINV-10688672</t>
  </si>
  <si>
    <t>SINV-10693231</t>
  </si>
  <si>
    <t>SINV-10694288</t>
  </si>
  <si>
    <t>HOT AND HOT FISH CLUB</t>
  </si>
  <si>
    <t>SINV-10677403</t>
  </si>
  <si>
    <t>SINV-10680749</t>
  </si>
  <si>
    <t>SINV-10684305</t>
  </si>
  <si>
    <t>SINV-10687355</t>
  </si>
  <si>
    <t>SINV-10691098</t>
  </si>
  <si>
    <t>SINV-10693159</t>
  </si>
  <si>
    <t>HUSH</t>
  </si>
  <si>
    <t>SINV-10678141</t>
  </si>
  <si>
    <t>SINV-10682669</t>
  </si>
  <si>
    <t>SINV-10687128</t>
  </si>
  <si>
    <t>SINV-10691722</t>
  </si>
  <si>
    <t>HYATT PLACE HOOVER</t>
  </si>
  <si>
    <t>SINV-10676471</t>
  </si>
  <si>
    <t>IGUANA GRILL</t>
  </si>
  <si>
    <t>SINV-10688034</t>
  </si>
  <si>
    <t>IN &amp; OUT PACKAGE STORE</t>
  </si>
  <si>
    <t>SINV-10678148</t>
  </si>
  <si>
    <t>SINV-10682731</t>
  </si>
  <si>
    <t>SINV-10686842</t>
  </si>
  <si>
    <t>SINV-10691123</t>
  </si>
  <si>
    <t>INNISFREE IRISH PUB</t>
  </si>
  <si>
    <t>SINV-10678245</t>
  </si>
  <si>
    <t>SINV-10682888</t>
  </si>
  <si>
    <t>SINV-10687384</t>
  </si>
  <si>
    <t>SINV-10692024</t>
  </si>
  <si>
    <t>SINV-10693929</t>
  </si>
  <si>
    <t>IRON CITY</t>
  </si>
  <si>
    <t>SINV-10679582</t>
  </si>
  <si>
    <t>SINV-10682823</t>
  </si>
  <si>
    <t>SINV-10682820</t>
  </si>
  <si>
    <t>SINV-10692134</t>
  </si>
  <si>
    <t>SINV-10692147</t>
  </si>
  <si>
    <t>IRON CITY BILLARDS</t>
  </si>
  <si>
    <t>SINV-10676003</t>
  </si>
  <si>
    <t>J WINGS</t>
  </si>
  <si>
    <t>SINV-10678934</t>
  </si>
  <si>
    <t>SINV-10686324</t>
  </si>
  <si>
    <t>SINV-10686323</t>
  </si>
  <si>
    <t>J WINGS 2</t>
  </si>
  <si>
    <t>SINV-10690864</t>
  </si>
  <si>
    <t>JAZZIS ON 3RD</t>
  </si>
  <si>
    <t>SINV-10683248</t>
  </si>
  <si>
    <t>JIM N NICKS</t>
  </si>
  <si>
    <t>SINV-10680602</t>
  </si>
  <si>
    <t>JIM N NICKS BAR B Q</t>
  </si>
  <si>
    <t>SINV-10686017</t>
  </si>
  <si>
    <t>SINV-10676642</t>
  </si>
  <si>
    <t>SINV-10681184</t>
  </si>
  <si>
    <t>SINV-10685782</t>
  </si>
  <si>
    <t>SINV-10690244</t>
  </si>
  <si>
    <t>SINV-10694883</t>
  </si>
  <si>
    <t>JIM N NICKS BAR-B-QUE</t>
  </si>
  <si>
    <t>SINV-10676473</t>
  </si>
  <si>
    <t>SINV-10685710</t>
  </si>
  <si>
    <t>SINV-10689604</t>
  </si>
  <si>
    <t>SINV-10694260</t>
  </si>
  <si>
    <t>SINV-10678511</t>
  </si>
  <si>
    <t>SINV-10683083</t>
  </si>
  <si>
    <t>SINV-10687819</t>
  </si>
  <si>
    <t>SINV-10687266</t>
  </si>
  <si>
    <t>SINV-10693020</t>
  </si>
  <si>
    <t>JINSEI SUSHI</t>
  </si>
  <si>
    <t>SINV-10679557</t>
  </si>
  <si>
    <t>SINV-10683794</t>
  </si>
  <si>
    <t>SINV-10688278</t>
  </si>
  <si>
    <t>SINV-10692950</t>
  </si>
  <si>
    <t>JOHN HAND CLUB LLC</t>
  </si>
  <si>
    <t>SINV-10681322</t>
  </si>
  <si>
    <t>SINV-10681265</t>
  </si>
  <si>
    <t>SINV-10690429</t>
  </si>
  <si>
    <t>SINV-10690328</t>
  </si>
  <si>
    <t>JOHNNY BRUSCOS NY STYLE PIZZA</t>
  </si>
  <si>
    <t>SINV-10689106</t>
  </si>
  <si>
    <t>JOHNS CITY DINER</t>
  </si>
  <si>
    <t>SINV-10686447</t>
  </si>
  <si>
    <t>SINV-10688862</t>
  </si>
  <si>
    <t>JUBILEE JOES</t>
  </si>
  <si>
    <t>SINV-10683730</t>
  </si>
  <si>
    <t>SINV-10683734</t>
  </si>
  <si>
    <t>SINV-10688057</t>
  </si>
  <si>
    <t>SINV-10692892</t>
  </si>
  <si>
    <t>JW PACKAGE STORE</t>
  </si>
  <si>
    <t>SINV-10676988</t>
  </si>
  <si>
    <t>SINV-10679005</t>
  </si>
  <si>
    <t>SINV-10681286</t>
  </si>
  <si>
    <t>SINV-10681217</t>
  </si>
  <si>
    <t>SINV-10687816</t>
  </si>
  <si>
    <t>SINV-10691756</t>
  </si>
  <si>
    <t>SINV-10694859</t>
  </si>
  <si>
    <t>KINGS POINT LOUNGE</t>
  </si>
  <si>
    <t>SINV-10678571</t>
  </si>
  <si>
    <t>SINV-10682268</t>
  </si>
  <si>
    <t>SINV-10688688</t>
  </si>
  <si>
    <t>SINV-10691867</t>
  </si>
  <si>
    <t>L SOL NIGHT CLUB</t>
  </si>
  <si>
    <t>SINV-10678163</t>
  </si>
  <si>
    <t>SINV-10682687</t>
  </si>
  <si>
    <t>SINV-10687567</t>
  </si>
  <si>
    <t>LA BRISA</t>
  </si>
  <si>
    <t>SINV-10688871</t>
  </si>
  <si>
    <t>LA CALLE TACOS AND SNACKS</t>
  </si>
  <si>
    <t>SINV-10686004</t>
  </si>
  <si>
    <t>LA CAZUELA MEXICAN CUISINE</t>
  </si>
  <si>
    <t>SINV-10687085</t>
  </si>
  <si>
    <t>LA FIESTA RESTAURANT</t>
  </si>
  <si>
    <t>SINV-10675982</t>
  </si>
  <si>
    <t>SINV-10678110</t>
  </si>
  <si>
    <t>SINV-10683583</t>
  </si>
  <si>
    <t>SINV-10687257</t>
  </si>
  <si>
    <t>SINV-10688004</t>
  </si>
  <si>
    <t>LA PIRAMIDE MEXICAN RESTAURANT</t>
  </si>
  <si>
    <t>SINV-10683849</t>
  </si>
  <si>
    <t>SINV-10685222</t>
  </si>
  <si>
    <t>LAKESHORE FOODMART AND SPIRITS</t>
  </si>
  <si>
    <t>SINV-10675922</t>
  </si>
  <si>
    <t>SINV-10676559</t>
  </si>
  <si>
    <t>SINV-10678028</t>
  </si>
  <si>
    <t>SINV-10677952</t>
  </si>
  <si>
    <t>SINV-10680552</t>
  </si>
  <si>
    <t>SINV-10682789</t>
  </si>
  <si>
    <t>SINV-10683116</t>
  </si>
  <si>
    <t>SINV-10682763</t>
  </si>
  <si>
    <t>SINV-10682570</t>
  </si>
  <si>
    <t>SINV-10685214</t>
  </si>
  <si>
    <t>SINV-10687818</t>
  </si>
  <si>
    <t>SINV-10687148</t>
  </si>
  <si>
    <t>SINV-10688136</t>
  </si>
  <si>
    <t>SINV-10689596</t>
  </si>
  <si>
    <t>SINV-10690171</t>
  </si>
  <si>
    <t>SINV-10691633</t>
  </si>
  <si>
    <t>SINV-10691760</t>
  </si>
  <si>
    <t>SINV-10693026</t>
  </si>
  <si>
    <t>SINV-10694452</t>
  </si>
  <si>
    <t>SINV-10694804</t>
  </si>
  <si>
    <t>LAPAZ</t>
  </si>
  <si>
    <t>SINV-10676837</t>
  </si>
  <si>
    <t>SINV-10682162</t>
  </si>
  <si>
    <t>SINV-10687472</t>
  </si>
  <si>
    <t>SINV-10692729</t>
  </si>
  <si>
    <t>LE FRESCA ITALIAN EATERY</t>
  </si>
  <si>
    <t>SINV-10681065</t>
  </si>
  <si>
    <t>SINV-10687135</t>
  </si>
  <si>
    <t>SINV-10690859</t>
  </si>
  <si>
    <t>LENELLS BEVERAGE BOUTIQUE</t>
  </si>
  <si>
    <t>SINV-10679559</t>
  </si>
  <si>
    <t>SINV-10683369</t>
  </si>
  <si>
    <t>SINV-10684697</t>
  </si>
  <si>
    <t>SINV-10687762</t>
  </si>
  <si>
    <t>SINV-10689282</t>
  </si>
  <si>
    <t>SINV-10689025</t>
  </si>
  <si>
    <t>SINV-10692402</t>
  </si>
  <si>
    <t>SINV-10692916</t>
  </si>
  <si>
    <t>LEON LA TAVERNA</t>
  </si>
  <si>
    <t>SINV-10679568</t>
  </si>
  <si>
    <t>SINV-10688370</t>
  </si>
  <si>
    <t>SINV-10693122</t>
  </si>
  <si>
    <t>LEWIS ROEBUCK GOLF COURSE</t>
  </si>
  <si>
    <t>SINV-10676898</t>
  </si>
  <si>
    <t>LIBERTY SPIRITS</t>
  </si>
  <si>
    <t>SINV-10678488</t>
  </si>
  <si>
    <t>SINV-10684048</t>
  </si>
  <si>
    <t>SINV-10684056</t>
  </si>
  <si>
    <t>SINV-10688667</t>
  </si>
  <si>
    <t>SINV-10693276</t>
  </si>
  <si>
    <t>LIT ON 8TH</t>
  </si>
  <si>
    <t>SINV-10680118</t>
  </si>
  <si>
    <t>SINV-10683593</t>
  </si>
  <si>
    <t>SINV-10693480</t>
  </si>
  <si>
    <t>LITTLE DONKEY TAQUERIA</t>
  </si>
  <si>
    <t>SINV-10676454</t>
  </si>
  <si>
    <t>SINV-10677132</t>
  </si>
  <si>
    <t>SINV-10682058</t>
  </si>
  <si>
    <t>SINV-10683034</t>
  </si>
  <si>
    <t>SINV-10683615</t>
  </si>
  <si>
    <t>SINV-10687510</t>
  </si>
  <si>
    <t>SINV-10693783</t>
  </si>
  <si>
    <t>SINV-10693791</t>
  </si>
  <si>
    <t>SINV-10693492</t>
  </si>
  <si>
    <t>LITTLE ITALYS PIZZA &amp; PINTS</t>
  </si>
  <si>
    <t>SINV-10677541</t>
  </si>
  <si>
    <t>SINV-10682890</t>
  </si>
  <si>
    <t>SINV-10691000</t>
  </si>
  <si>
    <t>SINV-10693557</t>
  </si>
  <si>
    <t>LOGANS ROADHOUSE</t>
  </si>
  <si>
    <t>SINV-10684598</t>
  </si>
  <si>
    <t>SINV-10691370</t>
  </si>
  <si>
    <t>LOGANS ROADHOUSE 475</t>
  </si>
  <si>
    <t>SINV-10679941</t>
  </si>
  <si>
    <t>SINV-10684691</t>
  </si>
  <si>
    <t>SINV-10693539</t>
  </si>
  <si>
    <t>LOGANS ROADHOUSE 479</t>
  </si>
  <si>
    <t>SINV-10684563</t>
  </si>
  <si>
    <t>SINV-10693767</t>
  </si>
  <si>
    <t>LONGHORN STEAKHOUSE 5626</t>
  </si>
  <si>
    <t>SINV-10677620</t>
  </si>
  <si>
    <t>SINV-10678606</t>
  </si>
  <si>
    <t>SINV-10683918</t>
  </si>
  <si>
    <t>SINV-10688969</t>
  </si>
  <si>
    <t>LOS AMIGOS MEXICAN RESTAURANT</t>
  </si>
  <si>
    <t>SINV-10678293</t>
  </si>
  <si>
    <t>SINV-10687413</t>
  </si>
  <si>
    <t>LOS ARCOS MEXICAN GRILL</t>
  </si>
  <si>
    <t>SINV-10693773</t>
  </si>
  <si>
    <t>LOS ARCOS MEXICAN RESTUARANT</t>
  </si>
  <si>
    <t>SINV-10678580</t>
  </si>
  <si>
    <t>SINV-10687743</t>
  </si>
  <si>
    <t>LOS JUANE'S MEXICAN RESTAURANT</t>
  </si>
  <si>
    <t>SINV-10688002</t>
  </si>
  <si>
    <t>LOS RANCHEROS MEXICAN GRILL</t>
  </si>
  <si>
    <t>SINV-10676119</t>
  </si>
  <si>
    <t>SINV-10682146</t>
  </si>
  <si>
    <t>SINV-10682143</t>
  </si>
  <si>
    <t>SINV-10693023</t>
  </si>
  <si>
    <t>LOS REYES MEXICAN GRILL</t>
  </si>
  <si>
    <t>SINV-10679684</t>
  </si>
  <si>
    <t>SINV-10686515</t>
  </si>
  <si>
    <t>SINV-10691062</t>
  </si>
  <si>
    <t>LOS SOMBREROS</t>
  </si>
  <si>
    <t>SINV-10682598</t>
  </si>
  <si>
    <t>SINV-10691764</t>
  </si>
  <si>
    <t>LOUS PUB AND PACKAGE STORE</t>
  </si>
  <si>
    <t>SINV-10677667</t>
  </si>
  <si>
    <t>SINV-10677664</t>
  </si>
  <si>
    <t>SINV-10678451</t>
  </si>
  <si>
    <t>SINV-10681254</t>
  </si>
  <si>
    <t>SINV-10681633</t>
  </si>
  <si>
    <t>SINV-10686919</t>
  </si>
  <si>
    <t>SOCN-003363</t>
  </si>
  <si>
    <t>SINV-10687320</t>
  </si>
  <si>
    <t>SINV-10689914</t>
  </si>
  <si>
    <t>SINV-10693411</t>
  </si>
  <si>
    <t>SINV-10695118</t>
  </si>
  <si>
    <t>LUNA</t>
  </si>
  <si>
    <t>SINV-10679717</t>
  </si>
  <si>
    <t>SINV-10684562</t>
  </si>
  <si>
    <t>LUXE ULTRA LOUNGE</t>
  </si>
  <si>
    <t>SINV-10680228</t>
  </si>
  <si>
    <t>SINV-10688891</t>
  </si>
  <si>
    <t>SINV-10693692</t>
  </si>
  <si>
    <t>LYRIC THEATRE</t>
  </si>
  <si>
    <t>SINV-10677473</t>
  </si>
  <si>
    <t>SINV-10685750</t>
  </si>
  <si>
    <t>M N PACKAGE</t>
  </si>
  <si>
    <t>SINV-10679844</t>
  </si>
  <si>
    <t>SINV-10680770</t>
  </si>
  <si>
    <t>SINV-10684698</t>
  </si>
  <si>
    <t>SINV-10687550</t>
  </si>
  <si>
    <t>SINV-10693312</t>
  </si>
  <si>
    <t>MAHOGANY LOUNGE</t>
  </si>
  <si>
    <t>SINV-10677224</t>
  </si>
  <si>
    <t>SINV-10677152</t>
  </si>
  <si>
    <t>SINV-10681409</t>
  </si>
  <si>
    <t>SINV-10681239</t>
  </si>
  <si>
    <t>SINV-10681877</t>
  </si>
  <si>
    <t>SINV-10682530</t>
  </si>
  <si>
    <t>SINV-10687022</t>
  </si>
  <si>
    <t>SINV-10687843</t>
  </si>
  <si>
    <t>SINV-10687700</t>
  </si>
  <si>
    <t>MARAVILLAS MEXICAN GRILL</t>
  </si>
  <si>
    <t>SINV-10688268</t>
  </si>
  <si>
    <t>MARGARONAS CANTINA</t>
  </si>
  <si>
    <t>SINV-10679629</t>
  </si>
  <si>
    <t>SINV-10684125</t>
  </si>
  <si>
    <t>SINV-10684776</t>
  </si>
  <si>
    <t>SINV-10688592</t>
  </si>
  <si>
    <t>SINV-10693251</t>
  </si>
  <si>
    <t>MARTINS BBQ BIRMINGHAM</t>
  </si>
  <si>
    <t>SINV-10690480</t>
  </si>
  <si>
    <t>SINV-10694980</t>
  </si>
  <si>
    <t>MARTYS</t>
  </si>
  <si>
    <t>SINV-10680028</t>
  </si>
  <si>
    <t>SINV-10684407</t>
  </si>
  <si>
    <t>SINV-10689088</t>
  </si>
  <si>
    <t>SINV-10693434</t>
  </si>
  <si>
    <t>MARTYS BURGER BAR LLC</t>
  </si>
  <si>
    <t>SINV-10678570</t>
  </si>
  <si>
    <t>SINV-10684206</t>
  </si>
  <si>
    <t>SINV-10688585</t>
  </si>
  <si>
    <t>SINV-10693207</t>
  </si>
  <si>
    <t>MAYA MEXICAN RESTAURANT</t>
  </si>
  <si>
    <t>SINV-10683543</t>
  </si>
  <si>
    <t>SINV-10691274</t>
  </si>
  <si>
    <t>MAYAWELL BAR</t>
  </si>
  <si>
    <t>SINV-10677722</t>
  </si>
  <si>
    <t>SINV-10677638</t>
  </si>
  <si>
    <t>SINV-10681522</t>
  </si>
  <si>
    <t>SINV-10682941</t>
  </si>
  <si>
    <t>SINV-10683621</t>
  </si>
  <si>
    <t>SINV-10687500</t>
  </si>
  <si>
    <t>SINV-10692250</t>
  </si>
  <si>
    <t>SINV-10692529</t>
  </si>
  <si>
    <t>SINV-10692246</t>
  </si>
  <si>
    <t>SINV-10681848</t>
  </si>
  <si>
    <t>SINV-10689691</t>
  </si>
  <si>
    <t>MELT</t>
  </si>
  <si>
    <t>SINV-10679578</t>
  </si>
  <si>
    <t>SINV-10692132</t>
  </si>
  <si>
    <t>SINV-10679075</t>
  </si>
  <si>
    <t>MELVINS SUPER STOP PACKAGE STORE</t>
  </si>
  <si>
    <t>SOCN-003317</t>
  </si>
  <si>
    <t>SINV-10678997</t>
  </si>
  <si>
    <t>SINV-10683787</t>
  </si>
  <si>
    <t>SINV-10688015</t>
  </si>
  <si>
    <t>SINV-10692799</t>
  </si>
  <si>
    <t>MEXICO LINDO BAR AND GRILL</t>
  </si>
  <si>
    <t>SINV-10679574</t>
  </si>
  <si>
    <t>SINV-10683601</t>
  </si>
  <si>
    <t>SINV-10688367</t>
  </si>
  <si>
    <t>SINV-10693125</t>
  </si>
  <si>
    <t>MICHAELS RESTAURANT</t>
  </si>
  <si>
    <t>SINV-10689273</t>
  </si>
  <si>
    <t>SINV-10693770</t>
  </si>
  <si>
    <t>MIDFIELD SPIRITS</t>
  </si>
  <si>
    <t>SINV-10676589</t>
  </si>
  <si>
    <t>SINV-10677349</t>
  </si>
  <si>
    <t>SINV-10677346</t>
  </si>
  <si>
    <t>SINV-10679865</t>
  </si>
  <si>
    <t>SINV-10681235</t>
  </si>
  <si>
    <t>SINV-10681223</t>
  </si>
  <si>
    <t>SINV-10684638</t>
  </si>
  <si>
    <t>SINV-10685796</t>
  </si>
  <si>
    <t>SINV-10685799</t>
  </si>
  <si>
    <t>SINV-10687636</t>
  </si>
  <si>
    <t>SINV-10689275</t>
  </si>
  <si>
    <t>SINV-10689023</t>
  </si>
  <si>
    <t>SINV-10690347</t>
  </si>
  <si>
    <t>SINV-10693521</t>
  </si>
  <si>
    <t>SINV-10694909</t>
  </si>
  <si>
    <t>SINV-10694899</t>
  </si>
  <si>
    <t>MINOR PACKAGE STORE</t>
  </si>
  <si>
    <t>SINV-10686487</t>
  </si>
  <si>
    <t>MIZU JAPANESE STEAK HOUSE</t>
  </si>
  <si>
    <t>SINV-10681338</t>
  </si>
  <si>
    <t>MOE'S ORGINAL BAR B QUE LAKEVIEW</t>
  </si>
  <si>
    <t>SINV-10683030</t>
  </si>
  <si>
    <t>SINV-10683032</t>
  </si>
  <si>
    <t>SINV-10687572</t>
  </si>
  <si>
    <t>SINV-10693245</t>
  </si>
  <si>
    <t>MOES ORIGINAL BAR B QUE</t>
  </si>
  <si>
    <t>SINV-10677975</t>
  </si>
  <si>
    <t>SINV-10684051</t>
  </si>
  <si>
    <t>SINV-10689700</t>
  </si>
  <si>
    <t>MOJO PUB AND GRILL</t>
  </si>
  <si>
    <t>SINV-10676695</t>
  </si>
  <si>
    <t>SINV-10681384</t>
  </si>
  <si>
    <t>SINV-10685922</t>
  </si>
  <si>
    <t>SINV-10690474</t>
  </si>
  <si>
    <t>SINV-10690476</t>
  </si>
  <si>
    <t>SINV-10695023</t>
  </si>
  <si>
    <t>SOCN-003397</t>
  </si>
  <si>
    <t>MOMS BASEMENT ARCADE AND LOUNGE</t>
  </si>
  <si>
    <t>SINV-10676628</t>
  </si>
  <si>
    <t>SINV-10686398</t>
  </si>
  <si>
    <t>SINV-10690323</t>
  </si>
  <si>
    <t>SINV-10694892</t>
  </si>
  <si>
    <t>MONDAY NIGHT BREWERY</t>
  </si>
  <si>
    <t>SINV-10676789</t>
  </si>
  <si>
    <t>SINV-10678088</t>
  </si>
  <si>
    <t>SINV-10680084</t>
  </si>
  <si>
    <t>SINV-10684522</t>
  </si>
  <si>
    <t>SINV-10688358</t>
  </si>
  <si>
    <t>SINV-10693608</t>
  </si>
  <si>
    <t>MOON SHINE</t>
  </si>
  <si>
    <t>SINV-10678376</t>
  </si>
  <si>
    <t>SINV-10678730</t>
  </si>
  <si>
    <t>SINV-10683077</t>
  </si>
  <si>
    <t>SINV-10682949</t>
  </si>
  <si>
    <t>SINV-10688722</t>
  </si>
  <si>
    <t>SINV-10691505</t>
  </si>
  <si>
    <t>SINV-10694512</t>
  </si>
  <si>
    <t>MORRIS PACKAGE STORE</t>
  </si>
  <si>
    <t>SINV-10683154</t>
  </si>
  <si>
    <t>SINV-10693514</t>
  </si>
  <si>
    <t>MORRIS SPIRITS</t>
  </si>
  <si>
    <t>SINV-10677693</t>
  </si>
  <si>
    <t>SINV-10680827</t>
  </si>
  <si>
    <t>SINV-10680828</t>
  </si>
  <si>
    <t>SINV-10685417</t>
  </si>
  <si>
    <t>SINV-10685415</t>
  </si>
  <si>
    <t>SINV-10685419</t>
  </si>
  <si>
    <t>SINV-10689888</t>
  </si>
  <si>
    <t>SINV-10689887</t>
  </si>
  <si>
    <t>SINV-10692280</t>
  </si>
  <si>
    <t>MOSS ROCK TACOS AND TEQUILA</t>
  </si>
  <si>
    <t>SINV-10679350</t>
  </si>
  <si>
    <t>SINV-10682759</t>
  </si>
  <si>
    <t>SINV-10683368</t>
  </si>
  <si>
    <t>SINV-10686964</t>
  </si>
  <si>
    <t>SINV-10686775</t>
  </si>
  <si>
    <t>SINV-10691885</t>
  </si>
  <si>
    <t>MOUNTAIN BROOK CLUB</t>
  </si>
  <si>
    <t>SINV-10679560</t>
  </si>
  <si>
    <t>SINV-10684332</t>
  </si>
  <si>
    <t>SINV-10688649</t>
  </si>
  <si>
    <t>SINV-10693042</t>
  </si>
  <si>
    <t>MR. SPIRITS</t>
  </si>
  <si>
    <t>SINV-10676818</t>
  </si>
  <si>
    <t>SINV-10678654</t>
  </si>
  <si>
    <t>SINV-10679593</t>
  </si>
  <si>
    <t>SINV-10680843</t>
  </si>
  <si>
    <t>SINV-10683249</t>
  </si>
  <si>
    <t>SINV-10683146</t>
  </si>
  <si>
    <t>SINV-10683164</t>
  </si>
  <si>
    <t>SINV-10687626</t>
  </si>
  <si>
    <t>SINV-10688067</t>
  </si>
  <si>
    <t>SINV-10689005</t>
  </si>
  <si>
    <t>SINV-10688069</t>
  </si>
  <si>
    <t>SINV-10690139</t>
  </si>
  <si>
    <t>SINV-10691483</t>
  </si>
  <si>
    <t>SINV-10692839</t>
  </si>
  <si>
    <t>SINV-10693925</t>
  </si>
  <si>
    <t>SINV-10693377</t>
  </si>
  <si>
    <t>MUDTOWN</t>
  </si>
  <si>
    <t>SINV-10676569</t>
  </si>
  <si>
    <t>SINV-10681809</t>
  </si>
  <si>
    <t>SINV-10685703</t>
  </si>
  <si>
    <t>SINV-10690220</t>
  </si>
  <si>
    <t>SINV-10692203</t>
  </si>
  <si>
    <t>SINV-10694877</t>
  </si>
  <si>
    <t>MUGSHOTS GRILL AND BAR</t>
  </si>
  <si>
    <t>SINV-10676492</t>
  </si>
  <si>
    <t>SINV-10679929</t>
  </si>
  <si>
    <t>SINV-10681088</t>
  </si>
  <si>
    <t>SINV-10683609</t>
  </si>
  <si>
    <t>SINV-10686108</t>
  </si>
  <si>
    <t>SINV-10688086</t>
  </si>
  <si>
    <t>SINV-10690226</t>
  </si>
  <si>
    <t>SINV-10692935</t>
  </si>
  <si>
    <t>SINV-10694741</t>
  </si>
  <si>
    <t>MUGSHOTS GRILL AND BAR UPTOWN</t>
  </si>
  <si>
    <t>SINV-10678492</t>
  </si>
  <si>
    <t>SINV-10681407</t>
  </si>
  <si>
    <t>SINV-10685777</t>
  </si>
  <si>
    <t>SINV-10690916</t>
  </si>
  <si>
    <t>SINV-10694256</t>
  </si>
  <si>
    <t>MUGSHOTS GRILL AND BAR VESTAVIA HILLS</t>
  </si>
  <si>
    <t>SINV-10676129</t>
  </si>
  <si>
    <t>SINV-10681852</t>
  </si>
  <si>
    <t>SINV-10685264</t>
  </si>
  <si>
    <t>SINV-10688031</t>
  </si>
  <si>
    <t>SINV-10691735</t>
  </si>
  <si>
    <t>MUNOZ MEXICAN GRILL</t>
  </si>
  <si>
    <t>SINV-10679360</t>
  </si>
  <si>
    <t>SINV-10683161</t>
  </si>
  <si>
    <t>SINV-10688963</t>
  </si>
  <si>
    <t>SINV-10692352</t>
  </si>
  <si>
    <t>SINV-10679354</t>
  </si>
  <si>
    <t>SINV-10683155</t>
  </si>
  <si>
    <t>SINV-10688968</t>
  </si>
  <si>
    <t>SINV-10692347</t>
  </si>
  <si>
    <t>MY STORE PACKAGE</t>
  </si>
  <si>
    <t>SINV-10679386</t>
  </si>
  <si>
    <t>SINV-10684827</t>
  </si>
  <si>
    <t>SINV-10683881</t>
  </si>
  <si>
    <t>SINV-10688337</t>
  </si>
  <si>
    <t>SINV-10693041</t>
  </si>
  <si>
    <t>SINV-10694516</t>
  </si>
  <si>
    <t>SINV-10694736</t>
  </si>
  <si>
    <t>NABEELS CAFE</t>
  </si>
  <si>
    <t>SINV-10693548</t>
  </si>
  <si>
    <t>NANA FUNKS</t>
  </si>
  <si>
    <t>SINV-10678524</t>
  </si>
  <si>
    <t>SINV-10684366</t>
  </si>
  <si>
    <t>SINV-10688329</t>
  </si>
  <si>
    <t>SINV-10693225</t>
  </si>
  <si>
    <t>NAWF SIDE PACKAGE STORE</t>
  </si>
  <si>
    <t>SINV-10679011</t>
  </si>
  <si>
    <t>SINV-10684362</t>
  </si>
  <si>
    <t>SINV-10684227</t>
  </si>
  <si>
    <t>SINV-10688700</t>
  </si>
  <si>
    <t>SINV-10689176</t>
  </si>
  <si>
    <t>SINV-10688921</t>
  </si>
  <si>
    <t>SINV-10693961</t>
  </si>
  <si>
    <t>SINV-10693635</t>
  </si>
  <si>
    <t>NEIGHBORHOOD HOPS AND VINE</t>
  </si>
  <si>
    <t>SINV-10686834</t>
  </si>
  <si>
    <t>NEIGHBORS BREW AND PIES</t>
  </si>
  <si>
    <t>SINV-10678078</t>
  </si>
  <si>
    <t>SINV-10678389</t>
  </si>
  <si>
    <t>SINV-10681949</t>
  </si>
  <si>
    <t>SINV-10681875</t>
  </si>
  <si>
    <t>SINV-10683244</t>
  </si>
  <si>
    <t>SINV-10684673</t>
  </si>
  <si>
    <t>SINV-10687631</t>
  </si>
  <si>
    <t>SINV-10691059</t>
  </si>
  <si>
    <t>SINV-10691056</t>
  </si>
  <si>
    <t>SINV-10691008</t>
  </si>
  <si>
    <t>NEON MOON</t>
  </si>
  <si>
    <t>SINV-10676932</t>
  </si>
  <si>
    <t>SINV-10680033</t>
  </si>
  <si>
    <t>SINV-10681581</t>
  </si>
  <si>
    <t>SINV-10684637</t>
  </si>
  <si>
    <t>SINV-10686771</t>
  </si>
  <si>
    <t>SINV-10688994</t>
  </si>
  <si>
    <t>SINV-10691450</t>
  </si>
  <si>
    <t>SINV-10691445</t>
  </si>
  <si>
    <t>SINV-10693268</t>
  </si>
  <si>
    <t>SINV-10695197</t>
  </si>
  <si>
    <t>NINJA JAPANESE SUSHI SEAFOOD STEAKHOUSE</t>
  </si>
  <si>
    <t>SINV-10679325</t>
  </si>
  <si>
    <t>NORTH ITALIA</t>
  </si>
  <si>
    <t>SINV-10679554</t>
  </si>
  <si>
    <t>SINV-10684225</t>
  </si>
  <si>
    <t>SINV-10683888</t>
  </si>
  <si>
    <t>SINV-10688581</t>
  </si>
  <si>
    <t>SINV-10693044</t>
  </si>
  <si>
    <t>OAK HILL BAR AND GRILL</t>
  </si>
  <si>
    <t>SINV-10676779</t>
  </si>
  <si>
    <t>SINV-10682271</t>
  </si>
  <si>
    <t>SINV-10688980</t>
  </si>
  <si>
    <t>SINV-10691421</t>
  </si>
  <si>
    <t>OASIS ROAD HOUSE</t>
  </si>
  <si>
    <t>SINV-10678213</t>
  </si>
  <si>
    <t>SINV-10690327</t>
  </si>
  <si>
    <t>OCEAN</t>
  </si>
  <si>
    <t>SINV-10684507</t>
  </si>
  <si>
    <t>SINV-10693595</t>
  </si>
  <si>
    <t>OCHARLEYS #305</t>
  </si>
  <si>
    <t>SINV-10682592</t>
  </si>
  <si>
    <t>SINV-10682594</t>
  </si>
  <si>
    <t>SINV-10687154</t>
  </si>
  <si>
    <t>OLD OVERTON CLUB</t>
  </si>
  <si>
    <t>SINV-10679691</t>
  </si>
  <si>
    <t>SINV-10688400</t>
  </si>
  <si>
    <t>SINV-10692362</t>
  </si>
  <si>
    <t>OLLIE IRENE</t>
  </si>
  <si>
    <t>SINV-10681842</t>
  </si>
  <si>
    <t>SINV-10681847</t>
  </si>
  <si>
    <t>SINV-10690955</t>
  </si>
  <si>
    <t>OLYMPIA CONCESSIONS</t>
  </si>
  <si>
    <t>SINV-10690243</t>
  </si>
  <si>
    <t>ON TAP SPORTS CAFE</t>
  </si>
  <si>
    <t>SINV-10677651</t>
  </si>
  <si>
    <t>SINV-10681510</t>
  </si>
  <si>
    <t>SINV-10685978</t>
  </si>
  <si>
    <t>SINV-10691102</t>
  </si>
  <si>
    <t>SINV-10691915</t>
  </si>
  <si>
    <t>SINV-10694974</t>
  </si>
  <si>
    <t>SINV-10677721</t>
  </si>
  <si>
    <t>SINV-10684613</t>
  </si>
  <si>
    <t>SINV-10688976</t>
  </si>
  <si>
    <t>SINV-10693574</t>
  </si>
  <si>
    <t>SINV-10676178</t>
  </si>
  <si>
    <t>SINV-10680874</t>
  </si>
  <si>
    <t>SINV-10680876</t>
  </si>
  <si>
    <t>SINV-10681305</t>
  </si>
  <si>
    <t>SINV-10685323</t>
  </si>
  <si>
    <t>SINV-10685318</t>
  </si>
  <si>
    <t>SINV-10690530</t>
  </si>
  <si>
    <t>SINV-10694440</t>
  </si>
  <si>
    <t>OTEYS TAVERN</t>
  </si>
  <si>
    <t>SINV-10677491</t>
  </si>
  <si>
    <t>SINV-10682065</t>
  </si>
  <si>
    <t>SINV-10682452</t>
  </si>
  <si>
    <t>SINV-10686722</t>
  </si>
  <si>
    <t>SINV-10691230</t>
  </si>
  <si>
    <t>OUTBACK STEAKHOUSE 1256</t>
  </si>
  <si>
    <t>SINV-10677279</t>
  </si>
  <si>
    <t>SINV-10682120</t>
  </si>
  <si>
    <t>SINV-10686613</t>
  </si>
  <si>
    <t>SINV-10691948</t>
  </si>
  <si>
    <t>OUTBACK STEAKHOUSE 1265</t>
  </si>
  <si>
    <t>SINV-10687451</t>
  </si>
  <si>
    <t>OVENBIRD</t>
  </si>
  <si>
    <t>SINV-10684570</t>
  </si>
  <si>
    <t>SINV-10687704</t>
  </si>
  <si>
    <t>SINV-10693357</t>
  </si>
  <si>
    <t>OVERTIME GRILL AND BAR</t>
  </si>
  <si>
    <t>SINV-10679044</t>
  </si>
  <si>
    <t>SINV-10684462</t>
  </si>
  <si>
    <t>SINV-10693340</t>
  </si>
  <si>
    <t>OVERTON AND VINE</t>
  </si>
  <si>
    <t>SINV-10678970</t>
  </si>
  <si>
    <t>SINV-10683538</t>
  </si>
  <si>
    <t>SINV-10688009</t>
  </si>
  <si>
    <t>SINV-10692711</t>
  </si>
  <si>
    <t>OXMOOR VALLEY GOLF COURSE</t>
  </si>
  <si>
    <t>SINV-10685295</t>
  </si>
  <si>
    <t>SINV-10692360</t>
  </si>
  <si>
    <t>PABLOS RESTAURANT AND CANTINA</t>
  </si>
  <si>
    <t>SINV-10679396</t>
  </si>
  <si>
    <t>SINV-10688740</t>
  </si>
  <si>
    <t>SINV-10693489</t>
  </si>
  <si>
    <t>PACKAGE STORE 150</t>
  </si>
  <si>
    <t>SINV-10676231</t>
  </si>
  <si>
    <t>SINV-10676933</t>
  </si>
  <si>
    <t>SINV-10677727</t>
  </si>
  <si>
    <t>SINV-10678300</t>
  </si>
  <si>
    <t>SINV-10680050</t>
  </si>
  <si>
    <t>SINV-10680807</t>
  </si>
  <si>
    <t>SINV-10681576</t>
  </si>
  <si>
    <t>SINV-10681336</t>
  </si>
  <si>
    <t>SINV-10683255</t>
  </si>
  <si>
    <t>SINV-10682889</t>
  </si>
  <si>
    <t>SINV-10684722</t>
  </si>
  <si>
    <t>SINV-10685411</t>
  </si>
  <si>
    <t>SINV-10686140</t>
  </si>
  <si>
    <t>SINV-10686897</t>
  </si>
  <si>
    <t>SINV-10687480</t>
  </si>
  <si>
    <t>SINV-10687672</t>
  </si>
  <si>
    <t>SINV-10689144</t>
  </si>
  <si>
    <t>SINV-10689920</t>
  </si>
  <si>
    <t>SINV-10690648</t>
  </si>
  <si>
    <t>SINV-10692433</t>
  </si>
  <si>
    <t>SINV-10693205</t>
  </si>
  <si>
    <t>SINV-10693797</t>
  </si>
  <si>
    <t>SINV-10694535</t>
  </si>
  <si>
    <t>SINV-10695213</t>
  </si>
  <si>
    <t>PANCHOS MEXICAN GRILL</t>
  </si>
  <si>
    <t>SINV-10676051</t>
  </si>
  <si>
    <t>SINV-10688551</t>
  </si>
  <si>
    <t>PAPER DOLL</t>
  </si>
  <si>
    <t>SINV-10680067</t>
  </si>
  <si>
    <t>SINV-10680227</t>
  </si>
  <si>
    <t>SINV-10681325</t>
  </si>
  <si>
    <t>SINV-10693734</t>
  </si>
  <si>
    <t>PAPPADEAUX SEAFOOD KITCHEN</t>
  </si>
  <si>
    <t>SINV-10678219</t>
  </si>
  <si>
    <t>SINV-10684101</t>
  </si>
  <si>
    <t>SINV-10686032</t>
  </si>
  <si>
    <t>SINV-10686696</t>
  </si>
  <si>
    <t>SINV-10692076</t>
  </si>
  <si>
    <t>PARAMOUNT BAR AND RESTAURANT</t>
  </si>
  <si>
    <t>SINV-10678486</t>
  </si>
  <si>
    <t>SINV-10683076</t>
  </si>
  <si>
    <t>SINV-10687548</t>
  </si>
  <si>
    <t>SINV-10692261</t>
  </si>
  <si>
    <t>PARK CREST EVENT FACILITY</t>
  </si>
  <si>
    <t>SINV-10679180</t>
  </si>
  <si>
    <t>PARKSIDE CAFE</t>
  </si>
  <si>
    <t>SINV-10682927</t>
  </si>
  <si>
    <t>SINV-10692223</t>
  </si>
  <si>
    <t>PARKVIEW CATERING</t>
  </si>
  <si>
    <t>SINV-10684158</t>
  </si>
  <si>
    <t>SINV-10693049</t>
  </si>
  <si>
    <t>PEARSON PACKAGE STORE</t>
  </si>
  <si>
    <t>SINV-10679829</t>
  </si>
  <si>
    <t>SINV-10681403</t>
  </si>
  <si>
    <t>SINV-10684429</t>
  </si>
  <si>
    <t>SINV-10685823</t>
  </si>
  <si>
    <t>SINV-10688894</t>
  </si>
  <si>
    <t>SINV-10690345</t>
  </si>
  <si>
    <t>SINV-10692586</t>
  </si>
  <si>
    <t>SINV-10693730</t>
  </si>
  <si>
    <t>PERRYS STEAKHOUSE AND GRILLE</t>
  </si>
  <si>
    <t>SINV-10678268</t>
  </si>
  <si>
    <t>SINV-10678726</t>
  </si>
  <si>
    <t>SINV-10681517</t>
  </si>
  <si>
    <t>SINV-10683237</t>
  </si>
  <si>
    <t>SINV-10683129</t>
  </si>
  <si>
    <t>SINV-10687655</t>
  </si>
  <si>
    <t>SINV-10692002</t>
  </si>
  <si>
    <t>SINV-10692852</t>
  </si>
  <si>
    <t>SINV-10693883</t>
  </si>
  <si>
    <t>PF CHANGS CHINA BISTRO</t>
  </si>
  <si>
    <t>SINV-10677676</t>
  </si>
  <si>
    <t>SINV-10677742</t>
  </si>
  <si>
    <t>SINV-10682945</t>
  </si>
  <si>
    <t>SINV-10686612</t>
  </si>
  <si>
    <t>SINV-10687455</t>
  </si>
  <si>
    <t>SINV-10691344</t>
  </si>
  <si>
    <t>SINV-10692355</t>
  </si>
  <si>
    <t>PILCROW COCKTAIL CELLAR</t>
  </si>
  <si>
    <t>SINV-10676421</t>
  </si>
  <si>
    <t>SINV-10681980</t>
  </si>
  <si>
    <t>SINV-10685609</t>
  </si>
  <si>
    <t>SINV-10690145</t>
  </si>
  <si>
    <t>SINV-10694726</t>
  </si>
  <si>
    <t>SINV-10695323</t>
  </si>
  <si>
    <t>SINV-10694723</t>
  </si>
  <si>
    <t>PINE TREE COUNTRY CLUB</t>
  </si>
  <si>
    <t>SINV-10685958</t>
  </si>
  <si>
    <t>PITA STOP</t>
  </si>
  <si>
    <t>SINV-10676028</t>
  </si>
  <si>
    <t>PITA STOP CAFE</t>
  </si>
  <si>
    <t>SINV-10676064</t>
  </si>
  <si>
    <t>PIZZERIA GM</t>
  </si>
  <si>
    <t>SINV-10676733</t>
  </si>
  <si>
    <t>SINV-10678411</t>
  </si>
  <si>
    <t>SINV-10678321</t>
  </si>
  <si>
    <t>SINV-10683176</t>
  </si>
  <si>
    <t>SINV-10683268</t>
  </si>
  <si>
    <t>SINV-10687742</t>
  </si>
  <si>
    <t>SINV-10687652</t>
  </si>
  <si>
    <t>SINV-10692359</t>
  </si>
  <si>
    <t>SINV-10692451</t>
  </si>
  <si>
    <t>PLATINUM OF BIRMINGHAM</t>
  </si>
  <si>
    <t>SINV-10678423</t>
  </si>
  <si>
    <t>SINV-10678715</t>
  </si>
  <si>
    <t>SINV-10678512</t>
  </si>
  <si>
    <t>SINV-10689864</t>
  </si>
  <si>
    <t>SINV-10690610</t>
  </si>
  <si>
    <t>SINV-10693627</t>
  </si>
  <si>
    <t>PLATINUM PACKAGE STORE</t>
  </si>
  <si>
    <t>SINV-10676207</t>
  </si>
  <si>
    <t>SINV-10684627</t>
  </si>
  <si>
    <t>SINV-10690622</t>
  </si>
  <si>
    <t>PLEASURE ISLAND PACKAGE STORE</t>
  </si>
  <si>
    <t>SINV-10676650</t>
  </si>
  <si>
    <t>SINV-10679406</t>
  </si>
  <si>
    <t>SINV-10682130</t>
  </si>
  <si>
    <t>SINV-10683978</t>
  </si>
  <si>
    <t>SINV-10683983</t>
  </si>
  <si>
    <t>PLUM BAR</t>
  </si>
  <si>
    <t>SINV-10693284</t>
  </si>
  <si>
    <t>POP IN N OUT PACKAGE STORE</t>
  </si>
  <si>
    <t>SINV-10676869</t>
  </si>
  <si>
    <t>SINV-10677153</t>
  </si>
  <si>
    <t>SINV-10678680</t>
  </si>
  <si>
    <t>SINV-10680103</t>
  </si>
  <si>
    <t>SINV-10680109</t>
  </si>
  <si>
    <t>SINV-10680857</t>
  </si>
  <si>
    <t>SINV-10682750</t>
  </si>
  <si>
    <t>SINV-10684276</t>
  </si>
  <si>
    <t>SINV-10685424</t>
  </si>
  <si>
    <t>SINV-10686890</t>
  </si>
  <si>
    <t>SINV-10687062</t>
  </si>
  <si>
    <t>SINV-10689134</t>
  </si>
  <si>
    <t>SINV-10690466</t>
  </si>
  <si>
    <t>SINV-10693964</t>
  </si>
  <si>
    <t>SINV-10693424</t>
  </si>
  <si>
    <t>PORCH</t>
  </si>
  <si>
    <t>SINV-10676835</t>
  </si>
  <si>
    <t>SINV-10686401</t>
  </si>
  <si>
    <t>SINV-10690159</t>
  </si>
  <si>
    <t>SINV-10692122</t>
  </si>
  <si>
    <t>SINV-10694716</t>
  </si>
  <si>
    <t>POST OFFICE PIES</t>
  </si>
  <si>
    <t>SINV-10676622</t>
  </si>
  <si>
    <t>SINV-10685839</t>
  </si>
  <si>
    <t>SINV-10690348</t>
  </si>
  <si>
    <t>SINV-10694901</t>
  </si>
  <si>
    <t>POST OFFICE PIES MOUNTAIN BROOK</t>
  </si>
  <si>
    <t>SINV-10684346</t>
  </si>
  <si>
    <t>PREMIERE CINEMA</t>
  </si>
  <si>
    <t>SINV-10683995</t>
  </si>
  <si>
    <t>SINV-10693655</t>
  </si>
  <si>
    <t>QUEENS PARK</t>
  </si>
  <si>
    <t>SINV-10676930</t>
  </si>
  <si>
    <t>SINV-10678518</t>
  </si>
  <si>
    <t>SINV-10681988</t>
  </si>
  <si>
    <t>SINV-10686773</t>
  </si>
  <si>
    <t>SINV-10691564</t>
  </si>
  <si>
    <t>SINV-10691306</t>
  </si>
  <si>
    <t>SINV-10691357</t>
  </si>
  <si>
    <t>SINV-10693265</t>
  </si>
  <si>
    <t>SINV-10695188</t>
  </si>
  <si>
    <t>SINV-10695107</t>
  </si>
  <si>
    <t>SINV-10695111</t>
  </si>
  <si>
    <t>QUEST CLUB</t>
  </si>
  <si>
    <t>SINV-10676012</t>
  </si>
  <si>
    <t>SINV-10678950</t>
  </si>
  <si>
    <t>SINV-10680616</t>
  </si>
  <si>
    <t>SINV-10685193</t>
  </si>
  <si>
    <t>SINV-10694404</t>
  </si>
  <si>
    <t>SINV-10694406</t>
  </si>
  <si>
    <t>R AND R WINE AND LIQUOR</t>
  </si>
  <si>
    <t>SINV-10677425</t>
  </si>
  <si>
    <t>SINV-10678479</t>
  </si>
  <si>
    <t>SINV-10684086</t>
  </si>
  <si>
    <t>SINV-10684084</t>
  </si>
  <si>
    <t>SINV-10683774</t>
  </si>
  <si>
    <t>SINV-10685423</t>
  </si>
  <si>
    <t>SINV-10686702</t>
  </si>
  <si>
    <t>SINV-10687465</t>
  </si>
  <si>
    <t>SINV-10687670</t>
  </si>
  <si>
    <t>SINV-10691312</t>
  </si>
  <si>
    <t>SINV-10691278</t>
  </si>
  <si>
    <t>RED CLAY AT ROSEWOOD HALL</t>
  </si>
  <si>
    <t>SINV-10691772</t>
  </si>
  <si>
    <t>RED LION</t>
  </si>
  <si>
    <t>SINV-10677976</t>
  </si>
  <si>
    <t>SINV-10692833</t>
  </si>
  <si>
    <t>RED LOBSTER 0046</t>
  </si>
  <si>
    <t>SINV-10678478</t>
  </si>
  <si>
    <t>RED LOBSTER 6376</t>
  </si>
  <si>
    <t>SINV-10683370</t>
  </si>
  <si>
    <t>SINV-10688956</t>
  </si>
  <si>
    <t>RED ROBIN AMERICA'S GOURMET BURGERS &amp; SPIRITS</t>
  </si>
  <si>
    <t>SINV-10685690</t>
  </si>
  <si>
    <t>RED TOP PACKAGE STORE</t>
  </si>
  <si>
    <t>SINV-10678185</t>
  </si>
  <si>
    <t>SINV-10681224</t>
  </si>
  <si>
    <t>SINV-10683157</t>
  </si>
  <si>
    <t>SINV-10683153</t>
  </si>
  <si>
    <t>SINV-10691862</t>
  </si>
  <si>
    <t>SINV-10695182</t>
  </si>
  <si>
    <t>SINV-10695189</t>
  </si>
  <si>
    <t>REDLANDS GRILL</t>
  </si>
  <si>
    <t>SINV-10677362</t>
  </si>
  <si>
    <t>SINV-10682155</t>
  </si>
  <si>
    <t>SINV-10687755</t>
  </si>
  <si>
    <t>SINV-10692423</t>
  </si>
  <si>
    <t>REGENCY ROOM</t>
  </si>
  <si>
    <t>SINV-10684259</t>
  </si>
  <si>
    <t>RENAISSANCE ROSS BRIDGE GOLF RESORT &amp; SPA</t>
  </si>
  <si>
    <t>SINV-10676560</t>
  </si>
  <si>
    <t>SINV-10676604</t>
  </si>
  <si>
    <t>SINV-10679216</t>
  </si>
  <si>
    <t>SINV-10680680</t>
  </si>
  <si>
    <t>SINV-10680684</t>
  </si>
  <si>
    <t>SINV-10683924</t>
  </si>
  <si>
    <t>SINV-10686700</t>
  </si>
  <si>
    <t>SINV-10686643</t>
  </si>
  <si>
    <t>SINV-10689819</t>
  </si>
  <si>
    <t>SINV-10689774</t>
  </si>
  <si>
    <t>SINV-10693963</t>
  </si>
  <si>
    <t>SINV-10693776</t>
  </si>
  <si>
    <t>RIVER BEND SPORTS BAR AND GRILL</t>
  </si>
  <si>
    <t>SINV-10684725</t>
  </si>
  <si>
    <t>SINV-10689192</t>
  </si>
  <si>
    <t>SINV-10692098</t>
  </si>
  <si>
    <t>RIVER CAFE</t>
  </si>
  <si>
    <t>SINV-10679727</t>
  </si>
  <si>
    <t>SINV-10686705</t>
  </si>
  <si>
    <t>SINV-10687358</t>
  </si>
  <si>
    <t>ROCK  N  ROLL SUSHI</t>
  </si>
  <si>
    <t>SINV-10677150</t>
  </si>
  <si>
    <t>SINV-10692164</t>
  </si>
  <si>
    <t>SINV-10681385</t>
  </si>
  <si>
    <t>SINV-10683610</t>
  </si>
  <si>
    <t>SINV-10694896</t>
  </si>
  <si>
    <t>RODNEY SCOTTS BBQ</t>
  </si>
  <si>
    <t>SINV-10679779</t>
  </si>
  <si>
    <t>SINV-10682568</t>
  </si>
  <si>
    <t>ROEBUCK ELKS LODGE 2123</t>
  </si>
  <si>
    <t>SINV-10679252</t>
  </si>
  <si>
    <t>SINV-10691861</t>
  </si>
  <si>
    <t>ROJO</t>
  </si>
  <si>
    <t>SINV-10679238</t>
  </si>
  <si>
    <t>SINV-10682683</t>
  </si>
  <si>
    <t>SINV-10688091</t>
  </si>
  <si>
    <t>SINV-10692162</t>
  </si>
  <si>
    <t>ROMANS BAR &amp; GRILL</t>
  </si>
  <si>
    <t>SINV-10680789</t>
  </si>
  <si>
    <t>ROOTS AND REVELRY</t>
  </si>
  <si>
    <t>SINV-10678513</t>
  </si>
  <si>
    <t>SINV-10682704</t>
  </si>
  <si>
    <t>SINV-10687496</t>
  </si>
  <si>
    <t>SINV-10691204</t>
  </si>
  <si>
    <t>RUBY SUNSHINE CAFE</t>
  </si>
  <si>
    <t>SINV-10679175</t>
  </si>
  <si>
    <t>SINV-10682775</t>
  </si>
  <si>
    <t>SINV-10687141</t>
  </si>
  <si>
    <t>SINV-10687138</t>
  </si>
  <si>
    <t>SINV-10692753</t>
  </si>
  <si>
    <t>RUTHS CHRIS STEAK HOUSE</t>
  </si>
  <si>
    <t>SINV-10678253</t>
  </si>
  <si>
    <t>SINV-10684216</t>
  </si>
  <si>
    <t>SINV-10690362</t>
  </si>
  <si>
    <t>SINV-10693175</t>
  </si>
  <si>
    <t>RUTHS PLACE</t>
  </si>
  <si>
    <t>SINV-10680230</t>
  </si>
  <si>
    <t>SINV-10679876</t>
  </si>
  <si>
    <t>RX LOUNGE</t>
  </si>
  <si>
    <t>SINV-10681074</t>
  </si>
  <si>
    <t>SINV-10690400</t>
  </si>
  <si>
    <t>SABOR LATINO</t>
  </si>
  <si>
    <t>SINV-10676750</t>
  </si>
  <si>
    <t>SINV-10694956</t>
  </si>
  <si>
    <t>SALTGRASS STEAKHOUSE</t>
  </si>
  <si>
    <t>SINV-10680001</t>
  </si>
  <si>
    <t>SINV-10680007</t>
  </si>
  <si>
    <t>SINV-10685904</t>
  </si>
  <si>
    <t>SINV-10686183</t>
  </si>
  <si>
    <t>SINV-10694468</t>
  </si>
  <si>
    <t>SINV-10685917</t>
  </si>
  <si>
    <t>SAMMYS VALLEY AVENUE</t>
  </si>
  <si>
    <t>SINV-10677247</t>
  </si>
  <si>
    <t>SINV-10677244</t>
  </si>
  <si>
    <t>SINV-10685719</t>
  </si>
  <si>
    <t>SINV-10688821</t>
  </si>
  <si>
    <t>SINV-10692032</t>
  </si>
  <si>
    <t>SAN ANTONIO GRILLE</t>
  </si>
  <si>
    <t>SINV-10684846</t>
  </si>
  <si>
    <t>SATTERFIELDS RESTAURANT</t>
  </si>
  <si>
    <t>SINV-10679731</t>
  </si>
  <si>
    <t>SINV-10684369</t>
  </si>
  <si>
    <t>SINV-10688844</t>
  </si>
  <si>
    <t>SINV-10691041</t>
  </si>
  <si>
    <t>SINV-10692049</t>
  </si>
  <si>
    <t>SINV-10693263</t>
  </si>
  <si>
    <t>SAVE MART PACKAGE STORE</t>
  </si>
  <si>
    <t>SINV-10676169</t>
  </si>
  <si>
    <t>SINV-10679429</t>
  </si>
  <si>
    <t>SINV-10684469</t>
  </si>
  <si>
    <t>SINV-10688183</t>
  </si>
  <si>
    <t>SAWS</t>
  </si>
  <si>
    <t>SINV-10685388</t>
  </si>
  <si>
    <t>SAWS JUKE JOINT</t>
  </si>
  <si>
    <t>SINV-10677743</t>
  </si>
  <si>
    <t>SINV-10682972</t>
  </si>
  <si>
    <t>SINV-10684245</t>
  </si>
  <si>
    <t>SINV-10687346</t>
  </si>
  <si>
    <t>SINV-10687462</t>
  </si>
  <si>
    <t>SINV-10692691</t>
  </si>
  <si>
    <t>SINV-10692747</t>
  </si>
  <si>
    <t>SAWS SOUL KITCHEN</t>
  </si>
  <si>
    <t>SINV-10678427</t>
  </si>
  <si>
    <t>SINV-10688791</t>
  </si>
  <si>
    <t>SINV-10691454</t>
  </si>
  <si>
    <t>SAYRE BAR AND GRILL</t>
  </si>
  <si>
    <t>SINV-10679159</t>
  </si>
  <si>
    <t>SINV-10683791</t>
  </si>
  <si>
    <t>SINV-10688445</t>
  </si>
  <si>
    <t>SINV-10693187</t>
  </si>
  <si>
    <t>SEASONS 52 4525</t>
  </si>
  <si>
    <t>SINV-10676094</t>
  </si>
  <si>
    <t>SINV-10681181</t>
  </si>
  <si>
    <t>SINV-10685287</t>
  </si>
  <si>
    <t>SINV-10689771</t>
  </si>
  <si>
    <t>SINV-10694429</t>
  </si>
  <si>
    <t>SECRET STAGES</t>
  </si>
  <si>
    <t>SINV-10677961</t>
  </si>
  <si>
    <t>SHIKI THAI AND SUSHI</t>
  </si>
  <si>
    <t>SINV-10677685</t>
  </si>
  <si>
    <t>SHOOTERS</t>
  </si>
  <si>
    <t>SINV-10687526</t>
  </si>
  <si>
    <t>SINV-10675916</t>
  </si>
  <si>
    <t>SHU SHOP</t>
  </si>
  <si>
    <t>SINV-10679744</t>
  </si>
  <si>
    <t>SIDEBAR</t>
  </si>
  <si>
    <t>SINV-10678695</t>
  </si>
  <si>
    <t>SINV-10684678</t>
  </si>
  <si>
    <t>SINV-10689157</t>
  </si>
  <si>
    <t>SINV-10693213</t>
  </si>
  <si>
    <t>SIDEWALK FILM AND CINEMA</t>
  </si>
  <si>
    <t>SINV-10677320</t>
  </si>
  <si>
    <t>SINV-10684129</t>
  </si>
  <si>
    <t>SINV-10684154</t>
  </si>
  <si>
    <t>SLEEK SPORTS BAR</t>
  </si>
  <si>
    <t>SINV-10678136</t>
  </si>
  <si>
    <t>SINV-10682672</t>
  </si>
  <si>
    <t>SINV-10687129</t>
  </si>
  <si>
    <t>SINV-10688634</t>
  </si>
  <si>
    <t>SINV-10690866</t>
  </si>
  <si>
    <t>SLICE</t>
  </si>
  <si>
    <t>SINV-10678264</t>
  </si>
  <si>
    <t>SINV-10682589</t>
  </si>
  <si>
    <t>SINV-10687218</t>
  </si>
  <si>
    <t>SLICE STONE PIZZA AND BREW</t>
  </si>
  <si>
    <t>SINV-10688384</t>
  </si>
  <si>
    <t>SLIMS PIZZERIA</t>
  </si>
  <si>
    <t>SINV-10688878</t>
  </si>
  <si>
    <t>SINV-10690381</t>
  </si>
  <si>
    <t>SOHO SOCIAL</t>
  </si>
  <si>
    <t>SINV-10676572</t>
  </si>
  <si>
    <t>SINV-10681774</t>
  </si>
  <si>
    <t>SINV-10686504</t>
  </si>
  <si>
    <t>SINV-10688287</t>
  </si>
  <si>
    <t>SINV-10690213</t>
  </si>
  <si>
    <t>SINV-10691849</t>
  </si>
  <si>
    <t>SINV-10691843</t>
  </si>
  <si>
    <t>SINV-10694866</t>
  </si>
  <si>
    <t>SOHO STANDARD</t>
  </si>
  <si>
    <t>SINV-10681773</t>
  </si>
  <si>
    <t>SINV-10686527</t>
  </si>
  <si>
    <t>SINV-10690215</t>
  </si>
  <si>
    <t>SINV-10692206</t>
  </si>
  <si>
    <t>SINV-10694863</t>
  </si>
  <si>
    <t>SOL AZTECA</t>
  </si>
  <si>
    <t>SINV-10679057</t>
  </si>
  <si>
    <t>SINV-10684604</t>
  </si>
  <si>
    <t>SINV-10688128</t>
  </si>
  <si>
    <t>SINV-10693331</t>
  </si>
  <si>
    <t>SOL Y LUNA RESTAURANT</t>
  </si>
  <si>
    <t>SINV-10679373</t>
  </si>
  <si>
    <t>SINV-10682838</t>
  </si>
  <si>
    <t>SINV-10687487</t>
  </si>
  <si>
    <t>SINV-10690838</t>
  </si>
  <si>
    <t>SINV-10693409</t>
  </si>
  <si>
    <t>SPARE TIME TRUSSVILLE</t>
  </si>
  <si>
    <t>SINV-10677641</t>
  </si>
  <si>
    <t>SINV-10677636</t>
  </si>
  <si>
    <t>SINV-10682249</t>
  </si>
  <si>
    <t>SINV-10686490</t>
  </si>
  <si>
    <t>SINV-10691509</t>
  </si>
  <si>
    <t>SPIRIT EXPRESS PACKAGE STORE</t>
  </si>
  <si>
    <t>SINV-10679068</t>
  </si>
  <si>
    <t>SINV-10680066</t>
  </si>
  <si>
    <t>SINV-10679224</t>
  </si>
  <si>
    <t>SINV-10681142</t>
  </si>
  <si>
    <t>SINV-10681175</t>
  </si>
  <si>
    <t>SINV-10681259</t>
  </si>
  <si>
    <t>SINV-10684291</t>
  </si>
  <si>
    <t>SINV-10684171</t>
  </si>
  <si>
    <t>SINV-10688539</t>
  </si>
  <si>
    <t>SINV-10688790</t>
  </si>
  <si>
    <t>SINV-10693249</t>
  </si>
  <si>
    <t>SINV-10693706</t>
  </si>
  <si>
    <t>SINV-10694566</t>
  </si>
  <si>
    <t>SINV-10694414</t>
  </si>
  <si>
    <t>SPIRIT LOCKER</t>
  </si>
  <si>
    <t>SINV-10678306</t>
  </si>
  <si>
    <t>SINV-10678296</t>
  </si>
  <si>
    <t>SINV-10678292</t>
  </si>
  <si>
    <t>SINV-10678302</t>
  </si>
  <si>
    <t>SINV-10682612</t>
  </si>
  <si>
    <t>SINV-10687388</t>
  </si>
  <si>
    <t>SINV-10687806</t>
  </si>
  <si>
    <t>SINV-10689969</t>
  </si>
  <si>
    <t>SINV-10689612</t>
  </si>
  <si>
    <t>SINV-10691967</t>
  </si>
  <si>
    <t>SPIRITS STORE</t>
  </si>
  <si>
    <t>SINV-10678349</t>
  </si>
  <si>
    <t>SINV-10683591</t>
  </si>
  <si>
    <t>SINV-10687137</t>
  </si>
  <si>
    <t>SINV-10692777</t>
  </si>
  <si>
    <t>SPORTSTERS BAR AND GRILL</t>
  </si>
  <si>
    <t>SINV-10677577</t>
  </si>
  <si>
    <t>SINV-10683851</t>
  </si>
  <si>
    <t>SINV-10688037</t>
  </si>
  <si>
    <t>SINV-10692085</t>
  </si>
  <si>
    <t>STEEL CITY BAR &amp; GRILL</t>
  </si>
  <si>
    <t>SINV-10676574</t>
  </si>
  <si>
    <t>SINV-10682126</t>
  </si>
  <si>
    <t>SINV-10689040</t>
  </si>
  <si>
    <t>SINV-10693654</t>
  </si>
  <si>
    <t>STEEL GASTRO PUB</t>
  </si>
  <si>
    <t>SINV-10679587</t>
  </si>
  <si>
    <t>SINV-10680885</t>
  </si>
  <si>
    <t>SINV-10680895</t>
  </si>
  <si>
    <t>SINV-10692166</t>
  </si>
  <si>
    <t>STIR CRAZY</t>
  </si>
  <si>
    <t>SINV-10676510</t>
  </si>
  <si>
    <t>SINV-10681241</t>
  </si>
  <si>
    <t>SINV-10685868</t>
  </si>
  <si>
    <t>SINV-10690392</t>
  </si>
  <si>
    <t>SINV-10694962</t>
  </si>
  <si>
    <t>SINV-10676717</t>
  </si>
  <si>
    <t>SINV-10681381</t>
  </si>
  <si>
    <t>SINV-10686133</t>
  </si>
  <si>
    <t>SINV-10690484</t>
  </si>
  <si>
    <t>SINV-10695026</t>
  </si>
  <si>
    <t>SINV-10683637</t>
  </si>
  <si>
    <t>SUMO JAPANESE STEAKHOUSE AND SUSHI BAR</t>
  </si>
  <si>
    <t>SINV-10683920</t>
  </si>
  <si>
    <t>SUNNY PACKAGE STORE</t>
  </si>
  <si>
    <t>SINV-10677810</t>
  </si>
  <si>
    <t>SINV-10677555</t>
  </si>
  <si>
    <t>SINV-10678584</t>
  </si>
  <si>
    <t>SOCN-003315</t>
  </si>
  <si>
    <t>SINV-10679426</t>
  </si>
  <si>
    <t>SINV-10679707</t>
  </si>
  <si>
    <t>SINV-10680110</t>
  </si>
  <si>
    <t>SINV-10683580</t>
  </si>
  <si>
    <t>SINV-10685230</t>
  </si>
  <si>
    <t>SINV-10688054</t>
  </si>
  <si>
    <t>SINV-10689028</t>
  </si>
  <si>
    <t>SINV-10692767</t>
  </si>
  <si>
    <t>SINV-10694906</t>
  </si>
  <si>
    <t>SINV-10694828</t>
  </si>
  <si>
    <t>SURIN 280</t>
  </si>
  <si>
    <t>SINV-10684264</t>
  </si>
  <si>
    <t>SINV-10684810</t>
  </si>
  <si>
    <t>SURIN WEST</t>
  </si>
  <si>
    <t>SINV-10676803</t>
  </si>
  <si>
    <t>SINV-10688975</t>
  </si>
  <si>
    <t>SINV-10688590</t>
  </si>
  <si>
    <t>T AND T PACKAGE STORE</t>
  </si>
  <si>
    <t>SINV-10679040</t>
  </si>
  <si>
    <t>SINV-10679052</t>
  </si>
  <si>
    <t>SINV-10679046</t>
  </si>
  <si>
    <t>SINV-10684183</t>
  </si>
  <si>
    <t>SINV-10686697</t>
  </si>
  <si>
    <t>SINV-10689271</t>
  </si>
  <si>
    <t>SINV-10692870</t>
  </si>
  <si>
    <t>SINV-10677499</t>
  </si>
  <si>
    <t>SINV-10682021</t>
  </si>
  <si>
    <t>SINV-10686687</t>
  </si>
  <si>
    <t>SINV-10691227</t>
  </si>
  <si>
    <t>SINV-10677498</t>
  </si>
  <si>
    <t>SINV-10682020</t>
  </si>
  <si>
    <t>SINV-10685633</t>
  </si>
  <si>
    <t>SINV-10686725</t>
  </si>
  <si>
    <t>SINV-10691883</t>
  </si>
  <si>
    <t>SINV-10678977</t>
  </si>
  <si>
    <t>SINV-10684586</t>
  </si>
  <si>
    <t>SINV-10686058</t>
  </si>
  <si>
    <t>SINV-10690574</t>
  </si>
  <si>
    <t>SINV-10695102</t>
  </si>
  <si>
    <t>SINV-10679700</t>
  </si>
  <si>
    <t>SINV-10679551</t>
  </si>
  <si>
    <t>SINV-10679082</t>
  </si>
  <si>
    <t>SINV-10681900</t>
  </si>
  <si>
    <t>SINV-10686787</t>
  </si>
  <si>
    <t>SINV-10686869</t>
  </si>
  <si>
    <t>SINV-10690939</t>
  </si>
  <si>
    <t>SINV-10679634</t>
  </si>
  <si>
    <t>SINV-10688213</t>
  </si>
  <si>
    <t>SINV-10693432</t>
  </si>
  <si>
    <t>TACO MAMA EDGEWOOD</t>
  </si>
  <si>
    <t>SINV-10677506</t>
  </si>
  <si>
    <t>SINV-10677511</t>
  </si>
  <si>
    <t>SINV-10682007</t>
  </si>
  <si>
    <t>SINV-10686686</t>
  </si>
  <si>
    <t>SINV-10691738</t>
  </si>
  <si>
    <t>TACO MAMA SUMMIT</t>
  </si>
  <si>
    <t>SINV-10679704</t>
  </si>
  <si>
    <t>SINV-10679088</t>
  </si>
  <si>
    <t>SINV-10679085</t>
  </si>
  <si>
    <t>SINV-10681895</t>
  </si>
  <si>
    <t>SINV-10686783</t>
  </si>
  <si>
    <t>SINV-10686868</t>
  </si>
  <si>
    <t>SINV-10690940</t>
  </si>
  <si>
    <t>TAKOYAKI</t>
  </si>
  <si>
    <t>SINV-10675879</t>
  </si>
  <si>
    <t>TAQUERIA MEXICO</t>
  </si>
  <si>
    <t>SINV-10677467</t>
  </si>
  <si>
    <t>SINV-10686648</t>
  </si>
  <si>
    <t>TARRANT PACKAGE STORE</t>
  </si>
  <si>
    <t>SINV-10678771</t>
  </si>
  <si>
    <t>SINV-10678204</t>
  </si>
  <si>
    <t>SINV-10679089</t>
  </si>
  <si>
    <t>SINV-10681164</t>
  </si>
  <si>
    <t>SINV-10683243</t>
  </si>
  <si>
    <t>SINV-10684023</t>
  </si>
  <si>
    <t>SINV-10687398</t>
  </si>
  <si>
    <t>SINV-10688842</t>
  </si>
  <si>
    <t>SINV-10691415</t>
  </si>
  <si>
    <t>SINV-10692862</t>
  </si>
  <si>
    <t>SINV-10693750</t>
  </si>
  <si>
    <t>SINV-10693154</t>
  </si>
  <si>
    <t>TECATE BAR AND GRILL</t>
  </si>
  <si>
    <t>SINV-10677974</t>
  </si>
  <si>
    <t>SINV-10683515</t>
  </si>
  <si>
    <t>SINV-10687136</t>
  </si>
  <si>
    <t>SINV-10691757</t>
  </si>
  <si>
    <t>TERRYS LIQUOR</t>
  </si>
  <si>
    <t>SINV-10675925</t>
  </si>
  <si>
    <t>SINV-10676465</t>
  </si>
  <si>
    <t>SINV-10677202</t>
  </si>
  <si>
    <t>SINV-10678318</t>
  </si>
  <si>
    <t>SINV-10679335</t>
  </si>
  <si>
    <t>SINV-10680203</t>
  </si>
  <si>
    <t>SINV-10679367</t>
  </si>
  <si>
    <t>SINV-10679060</t>
  </si>
  <si>
    <t>SINV-10681109</t>
  </si>
  <si>
    <t>SINV-10681574</t>
  </si>
  <si>
    <t>SINV-10681577</t>
  </si>
  <si>
    <t>SINV-10681173</t>
  </si>
  <si>
    <t>SINV-10681575</t>
  </si>
  <si>
    <t>SINV-10681903</t>
  </si>
  <si>
    <t>SINV-10682677</t>
  </si>
  <si>
    <t>SINV-10682684</t>
  </si>
  <si>
    <t>SINV-10684796</t>
  </si>
  <si>
    <t>SINV-10683672</t>
  </si>
  <si>
    <t>SINV-10683585</t>
  </si>
  <si>
    <t>SINV-10685774</t>
  </si>
  <si>
    <t>SINV-10685770</t>
  </si>
  <si>
    <t>SINV-10685775</t>
  </si>
  <si>
    <t>SINV-10685715</t>
  </si>
  <si>
    <t>SINV-10688095</t>
  </si>
  <si>
    <t>SINV-10688119</t>
  </si>
  <si>
    <t>SINV-10688058</t>
  </si>
  <si>
    <t>SINV-10690283</t>
  </si>
  <si>
    <t>SINV-10690178</t>
  </si>
  <si>
    <t>SINV-10690278</t>
  </si>
  <si>
    <t>SINV-10691361</t>
  </si>
  <si>
    <t>SINV-10692869</t>
  </si>
  <si>
    <t>SINV-10693117</t>
  </si>
  <si>
    <t>SINV-10693650</t>
  </si>
  <si>
    <t>SINV-10695199</t>
  </si>
  <si>
    <t>SINV-10694971</t>
  </si>
  <si>
    <t>SINV-10694801</t>
  </si>
  <si>
    <t>SINV-10695272</t>
  </si>
  <si>
    <t>SINV-10694973</t>
  </si>
  <si>
    <t>SINV-10694967</t>
  </si>
  <si>
    <t>TEXAS DE BRAZIL</t>
  </si>
  <si>
    <t>SINV-10684333</t>
  </si>
  <si>
    <t>SINV-10693582</t>
  </si>
  <si>
    <t>THE ATOMIC LOUNGE</t>
  </si>
  <si>
    <t>SINV-10676076</t>
  </si>
  <si>
    <t>SINV-10679001</t>
  </si>
  <si>
    <t>SINV-10679002</t>
  </si>
  <si>
    <t>SINV-10682176</t>
  </si>
  <si>
    <t>SINV-10686610</t>
  </si>
  <si>
    <t>SINV-10690863</t>
  </si>
  <si>
    <t>SINV-10693353</t>
  </si>
  <si>
    <t>SINV-10693485</t>
  </si>
  <si>
    <t>SINV-10694924</t>
  </si>
  <si>
    <t>THE BIRMINGHAM MUSEUM</t>
  </si>
  <si>
    <t>SINV-10677964</t>
  </si>
  <si>
    <t>THE CENTRAL CLUB</t>
  </si>
  <si>
    <t>SINV-10678342</t>
  </si>
  <si>
    <t>SINV-10678347</t>
  </si>
  <si>
    <t>SINV-10684643</t>
  </si>
  <si>
    <t>SINV-10688182</t>
  </si>
  <si>
    <t>SINV-10693801</t>
  </si>
  <si>
    <t>THE CHEESECAKE FACTORY RESTAURANT</t>
  </si>
  <si>
    <t>SINV-10678437</t>
  </si>
  <si>
    <t>SINV-10683045</t>
  </si>
  <si>
    <t>SINV-10687509</t>
  </si>
  <si>
    <t>SINV-10692271</t>
  </si>
  <si>
    <t>THE CLUB</t>
  </si>
  <si>
    <t>SINV-10678200</t>
  </si>
  <si>
    <t>SINV-10682141</t>
  </si>
  <si>
    <t>SINV-10686564</t>
  </si>
  <si>
    <t>SINV-10690006</t>
  </si>
  <si>
    <t>SINV-10691963</t>
  </si>
  <si>
    <t>SINV-10694921</t>
  </si>
  <si>
    <t>THE COLLINS</t>
  </si>
  <si>
    <t>SINV-10677393</t>
  </si>
  <si>
    <t>SINV-10681635</t>
  </si>
  <si>
    <t>SINV-10681250</t>
  </si>
  <si>
    <t>SINV-10685647</t>
  </si>
  <si>
    <t>SINV-10690992</t>
  </si>
  <si>
    <t>SINV-10694965</t>
  </si>
  <si>
    <t>THE COMEDY CLUB AT THE STARDOME</t>
  </si>
  <si>
    <t>SINV-10679458</t>
  </si>
  <si>
    <t>SINV-10684252</t>
  </si>
  <si>
    <t>SINV-10688151</t>
  </si>
  <si>
    <t>SINV-10689022</t>
  </si>
  <si>
    <t>SINV-10689236</t>
  </si>
  <si>
    <t>SINV-10691931</t>
  </si>
  <si>
    <t>THE CRAB BARRACK</t>
  </si>
  <si>
    <t>SINV-10688811</t>
  </si>
  <si>
    <t>THE EIGHTY 8</t>
  </si>
  <si>
    <t>SINV-10678048</t>
  </si>
  <si>
    <t>SINV-10691723</t>
  </si>
  <si>
    <t>THE ESSENTIAL</t>
  </si>
  <si>
    <t>SINV-10677363</t>
  </si>
  <si>
    <t>SINV-10685314</t>
  </si>
  <si>
    <t>SINV-10690266</t>
  </si>
  <si>
    <t>SINV-10694752</t>
  </si>
  <si>
    <t>THE FENNEC</t>
  </si>
  <si>
    <t>SINV-10680577</t>
  </si>
  <si>
    <t>SINV-10689272</t>
  </si>
  <si>
    <t>SINV-10690424</t>
  </si>
  <si>
    <t>SINV-10691994</t>
  </si>
  <si>
    <t>SINV-10693793</t>
  </si>
  <si>
    <t>THE FILLING STATION</t>
  </si>
  <si>
    <t>SINV-10688983</t>
  </si>
  <si>
    <t>THE FISH MARKET RESTAURANT</t>
  </si>
  <si>
    <t>SINV-10678495</t>
  </si>
  <si>
    <t>SINV-10682676</t>
  </si>
  <si>
    <t>SINV-10686558</t>
  </si>
  <si>
    <t>SINV-10688188</t>
  </si>
  <si>
    <t>THE FLYING BISCUIT CAFE</t>
  </si>
  <si>
    <t>SINV-10679569</t>
  </si>
  <si>
    <t>THE FURNACE</t>
  </si>
  <si>
    <t>SINV-10678378</t>
  </si>
  <si>
    <t>SINV-10679459</t>
  </si>
  <si>
    <t>SINV-10680626</t>
  </si>
  <si>
    <t>SINV-10684271</t>
  </si>
  <si>
    <t>SINV-10688594</t>
  </si>
  <si>
    <t>SINV-10692171</t>
  </si>
  <si>
    <t>SINV-10693307</t>
  </si>
  <si>
    <t>SINV-10693311</t>
  </si>
  <si>
    <t>THE GARAGE</t>
  </si>
  <si>
    <t>SINV-10683980</t>
  </si>
  <si>
    <t>THE GROCERY BREWPUB</t>
  </si>
  <si>
    <t>SINV-10676553</t>
  </si>
  <si>
    <t>SINV-10676582</t>
  </si>
  <si>
    <t>SINV-10678576</t>
  </si>
  <si>
    <t>SINV-10678133</t>
  </si>
  <si>
    <t>SINV-10681176</t>
  </si>
  <si>
    <t>SINV-10681216</t>
  </si>
  <si>
    <t>SINV-10685680</t>
  </si>
  <si>
    <t>SINV-10685730</t>
  </si>
  <si>
    <t>SINV-10687902</t>
  </si>
  <si>
    <t>SINV-10690235</t>
  </si>
  <si>
    <t>SINV-10690446</t>
  </si>
  <si>
    <t>SINV-10695135</t>
  </si>
  <si>
    <t>SINV-10695028</t>
  </si>
  <si>
    <t>THE HANGAR BAR AND GRILL</t>
  </si>
  <si>
    <t>SINV-10688503</t>
  </si>
  <si>
    <t>THE HIVE</t>
  </si>
  <si>
    <t>SINV-10680094</t>
  </si>
  <si>
    <t>SINV-10684282</t>
  </si>
  <si>
    <t>SINV-10688647</t>
  </si>
  <si>
    <t>SINV-10692905</t>
  </si>
  <si>
    <t>THE JUICY SEAFOOD</t>
  </si>
  <si>
    <t>SINV-10678235</t>
  </si>
  <si>
    <t>SINV-10693352</t>
  </si>
  <si>
    <t>THE LIQUOR OUTLET</t>
  </si>
  <si>
    <t>SINV-10678284</t>
  </si>
  <si>
    <t>SINV-10678289</t>
  </si>
  <si>
    <t>SINV-10678281</t>
  </si>
  <si>
    <t>SINV-10680053</t>
  </si>
  <si>
    <t>SINV-10682611</t>
  </si>
  <si>
    <t>SINV-10687807</t>
  </si>
  <si>
    <t>SINV-10687392</t>
  </si>
  <si>
    <t>SINV-10690005</t>
  </si>
  <si>
    <t>SINV-10689966</t>
  </si>
  <si>
    <t>SINV-10691971</t>
  </si>
  <si>
    <t>THE LITTLE LONDON</t>
  </si>
  <si>
    <t>SINV-10677182</t>
  </si>
  <si>
    <t>SINV-10686607</t>
  </si>
  <si>
    <t>THE LOUIS</t>
  </si>
  <si>
    <t>SINV-10680718</t>
  </si>
  <si>
    <t>SINV-10681064</t>
  </si>
  <si>
    <t>SINV-10684412</t>
  </si>
  <si>
    <t>SINV-10687153</t>
  </si>
  <si>
    <t>SINV-10691412</t>
  </si>
  <si>
    <t>THE LUMBAR</t>
  </si>
  <si>
    <t>SINV-10684370</t>
  </si>
  <si>
    <t>SINV-10688779</t>
  </si>
  <si>
    <t>SINV-10694501</t>
  </si>
  <si>
    <t>THE MILL</t>
  </si>
  <si>
    <t>SINV-10686341</t>
  </si>
  <si>
    <t>SINV-10691743</t>
  </si>
  <si>
    <t>THE NICK</t>
  </si>
  <si>
    <t>SINV-10679618</t>
  </si>
  <si>
    <t>SINV-10684575</t>
  </si>
  <si>
    <t>SINV-10686797</t>
  </si>
  <si>
    <t>SINV-10692023</t>
  </si>
  <si>
    <t>THE OLIVE GARDEN #50</t>
  </si>
  <si>
    <t>SINV-10680768</t>
  </si>
  <si>
    <t>SINV-10686126</t>
  </si>
  <si>
    <t>SINV-10692397</t>
  </si>
  <si>
    <t>THE OLIVE GARDEN ITALIAN RESTAURANT 1879</t>
  </si>
  <si>
    <t>SINV-10676806</t>
  </si>
  <si>
    <t>SINV-10684393</t>
  </si>
  <si>
    <t>SINV-10684825</t>
  </si>
  <si>
    <t>SINV-10692885</t>
  </si>
  <si>
    <t>THE PACKAGE STORE</t>
  </si>
  <si>
    <t>SINV-10675875</t>
  </si>
  <si>
    <t>SINV-10677991</t>
  </si>
  <si>
    <t>SINV-10683503</t>
  </si>
  <si>
    <t>SINV-10685550</t>
  </si>
  <si>
    <t>SINV-10685188</t>
  </si>
  <si>
    <t>SINV-10685110</t>
  </si>
  <si>
    <t>SINV-10690841</t>
  </si>
  <si>
    <t>SINV-10690134</t>
  </si>
  <si>
    <t>SINV-10692682</t>
  </si>
  <si>
    <t>SINV-10694734</t>
  </si>
  <si>
    <t>THE PALACE</t>
  </si>
  <si>
    <t>SINV-10684484</t>
  </si>
  <si>
    <t>SINV-10692939</t>
  </si>
  <si>
    <t>SINV-10693934</t>
  </si>
  <si>
    <t>THE PLACE</t>
  </si>
  <si>
    <t>SINV-10678353</t>
  </si>
  <si>
    <t>SINV-10679548</t>
  </si>
  <si>
    <t>SINV-10682086</t>
  </si>
  <si>
    <t>SINV-10683266</t>
  </si>
  <si>
    <t>SINV-10687545</t>
  </si>
  <si>
    <t>SINV-10691631</t>
  </si>
  <si>
    <t>SINV-10691485</t>
  </si>
  <si>
    <t>SINV-10693235</t>
  </si>
  <si>
    <t>THE REDMONT HOTEL</t>
  </si>
  <si>
    <t>SINV-10678540</t>
  </si>
  <si>
    <t>SINV-10683112</t>
  </si>
  <si>
    <t>SINV-10688678</t>
  </si>
  <si>
    <t>SINV-10692338</t>
  </si>
  <si>
    <t>THE REFINERY</t>
  </si>
  <si>
    <t>SINV-10677593</t>
  </si>
  <si>
    <t>SINV-10677847</t>
  </si>
  <si>
    <t>SINV-10677691</t>
  </si>
  <si>
    <t>SINV-10680147</t>
  </si>
  <si>
    <t>SINV-10681542</t>
  </si>
  <si>
    <t>SINV-10682347</t>
  </si>
  <si>
    <t>SINV-10684702</t>
  </si>
  <si>
    <t>SINV-10689151</t>
  </si>
  <si>
    <t>SINV-10690607</t>
  </si>
  <si>
    <t>SINV-10693614</t>
  </si>
  <si>
    <t>THE RIDGE EAT AND DRINK</t>
  </si>
  <si>
    <t>SINV-10676573</t>
  </si>
  <si>
    <t>SINV-10681813</t>
  </si>
  <si>
    <t>SINV-10685704</t>
  </si>
  <si>
    <t>SINV-10690223</t>
  </si>
  <si>
    <t>SINV-10692200</t>
  </si>
  <si>
    <t>SINV-10694871</t>
  </si>
  <si>
    <t>THE ROUGAROUX</t>
  </si>
  <si>
    <t>SINV-10684341</t>
  </si>
  <si>
    <t>THE SAFE ROOM</t>
  </si>
  <si>
    <t>SINV-10679905</t>
  </si>
  <si>
    <t>SINV-10684539</t>
  </si>
  <si>
    <t>SINV-10689143</t>
  </si>
  <si>
    <t>SINV-10693799</t>
  </si>
  <si>
    <t>SINV-10695154</t>
  </si>
  <si>
    <t>THE SEAFOOD KING</t>
  </si>
  <si>
    <t>SINV-10678046</t>
  </si>
  <si>
    <t>SINV-10690918</t>
  </si>
  <si>
    <t>SINV-10678042</t>
  </si>
  <si>
    <t>SINV-10690917</t>
  </si>
  <si>
    <t>SINV-10693663</t>
  </si>
  <si>
    <t>THE SIX SIXTEEN</t>
  </si>
  <si>
    <t>SINV-10677642</t>
  </si>
  <si>
    <t>SINV-10677643</t>
  </si>
  <si>
    <t>SINV-10693329</t>
  </si>
  <si>
    <t>THE SOUTHERN KITCHEN AND BAR</t>
  </si>
  <si>
    <t>SINV-10678081</t>
  </si>
  <si>
    <t>SINV-10686107</t>
  </si>
  <si>
    <t>THE THEODORE</t>
  </si>
  <si>
    <t>SINV-10688544</t>
  </si>
  <si>
    <t>THE THIRSTY DONKEY</t>
  </si>
  <si>
    <t>SINV-10678999</t>
  </si>
  <si>
    <t>SINV-10683545</t>
  </si>
  <si>
    <t>SINV-10688505</t>
  </si>
  <si>
    <t>SINV-10693589</t>
  </si>
  <si>
    <t>THE TIN ROOF</t>
  </si>
  <si>
    <t>SINV-10676884</t>
  </si>
  <si>
    <t>SINV-10684579</t>
  </si>
  <si>
    <t>SINV-10686116</t>
  </si>
  <si>
    <t>SINV-10689865</t>
  </si>
  <si>
    <t>THE UPPER DECK</t>
  </si>
  <si>
    <t>SINV-10678399</t>
  </si>
  <si>
    <t>SINV-10683119</t>
  </si>
  <si>
    <t>SINV-10687633</t>
  </si>
  <si>
    <t>SINV-10692365</t>
  </si>
  <si>
    <t>THE V LOUNGE</t>
  </si>
  <si>
    <t>SINV-10685393</t>
  </si>
  <si>
    <t>THE VALLEY HOTEL</t>
  </si>
  <si>
    <t>SINV-10677207</t>
  </si>
  <si>
    <t>SINV-10679455</t>
  </si>
  <si>
    <t>SINV-10679462</t>
  </si>
  <si>
    <t>SINV-10686761</t>
  </si>
  <si>
    <t>SINV-10692281</t>
  </si>
  <si>
    <t>THE WYNFREY HOTEL</t>
  </si>
  <si>
    <t>SINV-10686339</t>
  </si>
  <si>
    <t>THE YARD</t>
  </si>
  <si>
    <t>SINV-10678787</t>
  </si>
  <si>
    <t>SINV-10678548</t>
  </si>
  <si>
    <t>SINV-10678734</t>
  </si>
  <si>
    <t>SINV-10678552</t>
  </si>
  <si>
    <t>SINV-10683074</t>
  </si>
  <si>
    <t>SINV-10682947</t>
  </si>
  <si>
    <t>SINV-10688731</t>
  </si>
  <si>
    <t>SINV-10691501</t>
  </si>
  <si>
    <t>SINV-10694511</t>
  </si>
  <si>
    <t>THIRTY ONE</t>
  </si>
  <si>
    <t>SINV-10679305</t>
  </si>
  <si>
    <t>SINV-10684540</t>
  </si>
  <si>
    <t>SINV-10688018</t>
  </si>
  <si>
    <t>SINV-10692746</t>
  </si>
  <si>
    <t>TODDIES</t>
  </si>
  <si>
    <t>SINV-10675880</t>
  </si>
  <si>
    <t>SINV-10677984</t>
  </si>
  <si>
    <t>SINV-10678988</t>
  </si>
  <si>
    <t>SINV-10682596</t>
  </si>
  <si>
    <t>SINV-10685128</t>
  </si>
  <si>
    <t>SINV-10687815</t>
  </si>
  <si>
    <t>SINV-10689583</t>
  </si>
  <si>
    <t>SINV-10691750</t>
  </si>
  <si>
    <t>TOOTIES ON 31</t>
  </si>
  <si>
    <t>SINV-10679003</t>
  </si>
  <si>
    <t>SINV-10678998</t>
  </si>
  <si>
    <t>SINV-10683595</t>
  </si>
  <si>
    <t>SINV-10683599</t>
  </si>
  <si>
    <t>SINV-10688007</t>
  </si>
  <si>
    <t>SINV-10688005</t>
  </si>
  <si>
    <t>SINV-10692709</t>
  </si>
  <si>
    <t>SINV-10693927</t>
  </si>
  <si>
    <t>SINV-10692707</t>
  </si>
  <si>
    <t>TOPGOLF USA BIRMINGHAM LLC</t>
  </si>
  <si>
    <t>SINV-10678578</t>
  </si>
  <si>
    <t>SINV-10684576</t>
  </si>
  <si>
    <t>SINV-10688437</t>
  </si>
  <si>
    <t>SINV-10693534</t>
  </si>
  <si>
    <t>TOSTADAS</t>
  </si>
  <si>
    <t>SINV-10679725</t>
  </si>
  <si>
    <t>SINV-10684589</t>
  </si>
  <si>
    <t>SINV-10687512</t>
  </si>
  <si>
    <t>SINV-10692151</t>
  </si>
  <si>
    <t>TP MILLERS I</t>
  </si>
  <si>
    <t>SINV-10678018</t>
  </si>
  <si>
    <t>SINV-10682627</t>
  </si>
  <si>
    <t>SINV-10687158</t>
  </si>
  <si>
    <t>SINV-10691836</t>
  </si>
  <si>
    <t>TRE LUNA BAR AND KITCHEN</t>
  </si>
  <si>
    <t>SINV-10678388</t>
  </si>
  <si>
    <t>SINV-10687164</t>
  </si>
  <si>
    <t>SINV-10692801</t>
  </si>
  <si>
    <t>TRE LUNA CATERING CORPORATION</t>
  </si>
  <si>
    <t>SINV-10680570</t>
  </si>
  <si>
    <t>SINV-10680569</t>
  </si>
  <si>
    <t>TWIN PEAKS</t>
  </si>
  <si>
    <t>SINV-10676621</t>
  </si>
  <si>
    <t>SINV-10677213</t>
  </si>
  <si>
    <t>SINV-10683010</t>
  </si>
  <si>
    <t>SINV-10683067</t>
  </si>
  <si>
    <t>SINV-10685697</t>
  </si>
  <si>
    <t>SINV-10687250</t>
  </si>
  <si>
    <t>SINV-10691060</t>
  </si>
  <si>
    <t>SINV-10691303</t>
  </si>
  <si>
    <t>SINV-10694981</t>
  </si>
  <si>
    <t>UMAMI THAI</t>
  </si>
  <si>
    <t>SINV-10686709</t>
  </si>
  <si>
    <t>UNAGI BENTO AND SUSHI</t>
  </si>
  <si>
    <t>SINV-10683811</t>
  </si>
  <si>
    <t>UNPLUGGED</t>
  </si>
  <si>
    <t>SINV-10684517</t>
  </si>
  <si>
    <t>UPSIDE DOWN PLAZA</t>
  </si>
  <si>
    <t>SINV-10677695</t>
  </si>
  <si>
    <t>SINV-10681271</t>
  </si>
  <si>
    <t>SINV-10685811</t>
  </si>
  <si>
    <t>SINV-10690577</t>
  </si>
  <si>
    <t>SINV-10690862</t>
  </si>
  <si>
    <t>URBAN SMOKE BAR AND GRILLE</t>
  </si>
  <si>
    <t>SINV-10676864</t>
  </si>
  <si>
    <t>SINV-10676765</t>
  </si>
  <si>
    <t>SINV-10679739</t>
  </si>
  <si>
    <t>SINV-10681547</t>
  </si>
  <si>
    <t>SINV-10684708</t>
  </si>
  <si>
    <t>SINV-10686763</t>
  </si>
  <si>
    <t>SINV-10695194</t>
  </si>
  <si>
    <t>VALLEY SPRING PACKAGE STORE</t>
  </si>
  <si>
    <t>SINV-10676813</t>
  </si>
  <si>
    <t>SINV-10678657</t>
  </si>
  <si>
    <t>SINV-10679901</t>
  </si>
  <si>
    <t>SINV-10679907</t>
  </si>
  <si>
    <t>SINV-10679878</t>
  </si>
  <si>
    <t>SINV-10680850</t>
  </si>
  <si>
    <t>SINV-10683137</t>
  </si>
  <si>
    <t>SINV-10683247</t>
  </si>
  <si>
    <t>SINV-10683138</t>
  </si>
  <si>
    <t>SINV-10687673</t>
  </si>
  <si>
    <t>SINV-10688101</t>
  </si>
  <si>
    <t>SINV-10691563</t>
  </si>
  <si>
    <t>SINV-10691462</t>
  </si>
  <si>
    <t>SINV-10691082</t>
  </si>
  <si>
    <t>SINV-10691065</t>
  </si>
  <si>
    <t>SINV-10693708</t>
  </si>
  <si>
    <t>SINV-10693528</t>
  </si>
  <si>
    <t>SINV-10693959</t>
  </si>
  <si>
    <t>VESTAVIA COUNTRY CLUB</t>
  </si>
  <si>
    <t>SINV-10676491</t>
  </si>
  <si>
    <t>SINV-10679010</t>
  </si>
  <si>
    <t>SINV-10681824</t>
  </si>
  <si>
    <t>SINV-10683896</t>
  </si>
  <si>
    <t>SINV-10688044</t>
  </si>
  <si>
    <t>SINV-10691171</t>
  </si>
  <si>
    <t>VESTAVIA PACKAGE STORE</t>
  </si>
  <si>
    <t>SINV-10677647</t>
  </si>
  <si>
    <t>SINV-10677584</t>
  </si>
  <si>
    <t>SINV-10678675</t>
  </si>
  <si>
    <t>SINV-10679936</t>
  </si>
  <si>
    <t>SINV-10681516</t>
  </si>
  <si>
    <t>SINV-10684387</t>
  </si>
  <si>
    <t>SINV-10684391</t>
  </si>
  <si>
    <t>SINV-10686204</t>
  </si>
  <si>
    <t>SINV-10686094</t>
  </si>
  <si>
    <t>SINV-10687702</t>
  </si>
  <si>
    <t>SINV-10690629</t>
  </si>
  <si>
    <t>SINV-10692351</t>
  </si>
  <si>
    <t>SINV-10692531</t>
  </si>
  <si>
    <t>SINV-10693471</t>
  </si>
  <si>
    <t>SINV-10693725</t>
  </si>
  <si>
    <t>SINV-10693723</t>
  </si>
  <si>
    <t>SINV-10695181</t>
  </si>
  <si>
    <t>VILLA SPIRITS</t>
  </si>
  <si>
    <t>SINV-10675943</t>
  </si>
  <si>
    <t>SINV-10675981</t>
  </si>
  <si>
    <t>SINV-10676876</t>
  </si>
  <si>
    <t>SINV-10676805</t>
  </si>
  <si>
    <t>SINV-10677811</t>
  </si>
  <si>
    <t>SINV-10677697</t>
  </si>
  <si>
    <t>SINV-10678266</t>
  </si>
  <si>
    <t>SINV-10678664</t>
  </si>
  <si>
    <t>SINV-10678666</t>
  </si>
  <si>
    <t>SINV-10678210</t>
  </si>
  <si>
    <t>SINV-10678036</t>
  </si>
  <si>
    <t>SINV-10678273</t>
  </si>
  <si>
    <t>SINV-10678790</t>
  </si>
  <si>
    <t>SINV-10678672</t>
  </si>
  <si>
    <t>SINV-10679659</t>
  </si>
  <si>
    <t>SINV-10679749</t>
  </si>
  <si>
    <t>SINV-10680686</t>
  </si>
  <si>
    <t>SINV-10680655</t>
  </si>
  <si>
    <t>SINV-10680683</t>
  </si>
  <si>
    <t>SINV-10681444</t>
  </si>
  <si>
    <t>SINV-10681765</t>
  </si>
  <si>
    <t>SINV-10681207</t>
  </si>
  <si>
    <t>SINV-10681340</t>
  </si>
  <si>
    <t>SINV-10682221</t>
  </si>
  <si>
    <t>SOCN-003331</t>
  </si>
  <si>
    <t>SINV-10682093</t>
  </si>
  <si>
    <t>SINV-10682224</t>
  </si>
  <si>
    <t>SINV-10682450</t>
  </si>
  <si>
    <t>SINV-10682263</t>
  </si>
  <si>
    <t>SINV-10683127</t>
  </si>
  <si>
    <t>SINV-10683121</t>
  </si>
  <si>
    <t>SINV-10682707</t>
  </si>
  <si>
    <t>SINV-10683866</t>
  </si>
  <si>
    <t>SINV-10683860</t>
  </si>
  <si>
    <t>SINV-10683869</t>
  </si>
  <si>
    <t>SINV-10684236</t>
  </si>
  <si>
    <t>SINV-10685155</t>
  </si>
  <si>
    <t>SINV-10685366</t>
  </si>
  <si>
    <t>SINV-10685154</t>
  </si>
  <si>
    <t>SINV-10685143</t>
  </si>
  <si>
    <t>SINV-10685329</t>
  </si>
  <si>
    <t>SINV-10686857</t>
  </si>
  <si>
    <t>SINV-10687278</t>
  </si>
  <si>
    <t>SINV-10687640</t>
  </si>
  <si>
    <t>SINV-10688750</t>
  </si>
  <si>
    <t>SINV-10688900</t>
  </si>
  <si>
    <t>SINV-10688756</t>
  </si>
  <si>
    <t>SINV-10688747</t>
  </si>
  <si>
    <t>SINV-10689597</t>
  </si>
  <si>
    <t>SINV-10689853</t>
  </si>
  <si>
    <t>SINV-10690606</t>
  </si>
  <si>
    <t>SINV-10690726</t>
  </si>
  <si>
    <t>SINV-10691233</t>
  </si>
  <si>
    <t>SINV-10692018</t>
  </si>
  <si>
    <t>SINV-10691761</t>
  </si>
  <si>
    <t>SINV-10693303</t>
  </si>
  <si>
    <t>SINV-10693960</t>
  </si>
  <si>
    <t>SINV-10693313</t>
  </si>
  <si>
    <t>SINV-10693283</t>
  </si>
  <si>
    <t>SINV-10694119</t>
  </si>
  <si>
    <t>SINV-10694336</t>
  </si>
  <si>
    <t>SINV-10694605</t>
  </si>
  <si>
    <t>SINV-10694567</t>
  </si>
  <si>
    <t>SINV-10694335</t>
  </si>
  <si>
    <t>SINV-10694430</t>
  </si>
  <si>
    <t>SINV-10695327</t>
  </si>
  <si>
    <t>SINV-10695103</t>
  </si>
  <si>
    <t>SINV-10695114</t>
  </si>
  <si>
    <t>VILLAGE SPIRITS</t>
  </si>
  <si>
    <t>SINV-10676693</t>
  </si>
  <si>
    <t>SINV-10678039</t>
  </si>
  <si>
    <t>SINV-10678214</t>
  </si>
  <si>
    <t>SINV-10678371</t>
  </si>
  <si>
    <t>SOCN-003314</t>
  </si>
  <si>
    <t>SINV-10678483</t>
  </si>
  <si>
    <t>SINV-10678140</t>
  </si>
  <si>
    <t>SINV-10679827</t>
  </si>
  <si>
    <t>SINV-10680823</t>
  </si>
  <si>
    <t>SINV-10680658</t>
  </si>
  <si>
    <t>SINV-10682810</t>
  </si>
  <si>
    <t>SINV-10682764</t>
  </si>
  <si>
    <t>SINV-10683367</t>
  </si>
  <si>
    <t>SINV-10683342</t>
  </si>
  <si>
    <t>SINV-10682761</t>
  </si>
  <si>
    <t>SINV-10684013</t>
  </si>
  <si>
    <t>SINV-10684020</t>
  </si>
  <si>
    <t>SINV-10685878</t>
  </si>
  <si>
    <t>SINV-10685913</t>
  </si>
  <si>
    <t>SINV-10687395</t>
  </si>
  <si>
    <t>SINV-10687302</t>
  </si>
  <si>
    <t>SINV-10688413</t>
  </si>
  <si>
    <t>SINV-10688237</t>
  </si>
  <si>
    <t>SINV-10689281</t>
  </si>
  <si>
    <t>SINV-10689849</t>
  </si>
  <si>
    <t>SINV-10690431</t>
  </si>
  <si>
    <t>SINV-10690492</t>
  </si>
  <si>
    <t>SINV-10692046</t>
  </si>
  <si>
    <t>SINV-10692962</t>
  </si>
  <si>
    <t>SINV-10692958</t>
  </si>
  <si>
    <t>SINV-10694530</t>
  </si>
  <si>
    <t>SINV-10695079</t>
  </si>
  <si>
    <t>SINV-10695014</t>
  </si>
  <si>
    <t>VILLAGE TAVERN #9</t>
  </si>
  <si>
    <t>SINV-10676913</t>
  </si>
  <si>
    <t>SINV-10680701</t>
  </si>
  <si>
    <t>SINV-10685300</t>
  </si>
  <si>
    <t>SINV-10687647</t>
  </si>
  <si>
    <t>SINV-10692384</t>
  </si>
  <si>
    <t>SINV-10693298</t>
  </si>
  <si>
    <t>VINO</t>
  </si>
  <si>
    <t>SINV-10679880</t>
  </si>
  <si>
    <t>VULCAN PARK AND MUSEUM</t>
  </si>
  <si>
    <t>SINV-10677963</t>
  </si>
  <si>
    <t>WALLACE LOUNGE</t>
  </si>
  <si>
    <t>SINV-10677993</t>
  </si>
  <si>
    <t>WAREHOUSE PACKAGE STORE</t>
  </si>
  <si>
    <t>SINV-10679178</t>
  </si>
  <si>
    <t>SINV-10684079</t>
  </si>
  <si>
    <t>SINV-10686414</t>
  </si>
  <si>
    <t>SINV-10688220</t>
  </si>
  <si>
    <t>SINV-10689221</t>
  </si>
  <si>
    <t>SINV-10691879</t>
  </si>
  <si>
    <t>SINV-10692775</t>
  </si>
  <si>
    <t>WARRIOR PACKAGE</t>
  </si>
  <si>
    <t>SINV-10678573</t>
  </si>
  <si>
    <t>SINV-10682339</t>
  </si>
  <si>
    <t>SINV-10686880</t>
  </si>
  <si>
    <t>SINV-10689172</t>
  </si>
  <si>
    <t>SINV-10692326</t>
  </si>
  <si>
    <t>SINV-10693704</t>
  </si>
  <si>
    <t>WATKINS BRANCH BOURBON AND BRASSERIE</t>
  </si>
  <si>
    <t>SINV-10678516</t>
  </si>
  <si>
    <t>SINV-10682189</t>
  </si>
  <si>
    <t>SINV-10685997</t>
  </si>
  <si>
    <t>SINV-10692205</t>
  </si>
  <si>
    <t>SINV-10693603</t>
  </si>
  <si>
    <t>SINV-10676403</t>
  </si>
  <si>
    <t>SINV-10677164</t>
  </si>
  <si>
    <t>SINV-10677161</t>
  </si>
  <si>
    <t>SINV-10681209</t>
  </si>
  <si>
    <t>SINV-10683639</t>
  </si>
  <si>
    <t>SINV-10684751</t>
  </si>
  <si>
    <t>SINV-10685189</t>
  </si>
  <si>
    <t>SINV-10685785</t>
  </si>
  <si>
    <t>SINV-10687189</t>
  </si>
  <si>
    <t>SINV-10687194</t>
  </si>
  <si>
    <t>SINV-10690164</t>
  </si>
  <si>
    <t>SINV-10690165</t>
  </si>
  <si>
    <t>SINV-10691803</t>
  </si>
  <si>
    <t>SINV-10691798</t>
  </si>
  <si>
    <t>SINV-10692778</t>
  </si>
  <si>
    <t>SINV-10694730</t>
  </si>
  <si>
    <t>SINV-10695324</t>
  </si>
  <si>
    <t>WESLEYS BOOBIE TRAP</t>
  </si>
  <si>
    <t>SINV-10684617</t>
  </si>
  <si>
    <t>WESTIN BIRMINGHAM HOTEL</t>
  </si>
  <si>
    <t>SINV-10682722</t>
  </si>
  <si>
    <t>SINV-10692070</t>
  </si>
  <si>
    <t>WHISKEY FOXTROT BURGER DIVE</t>
  </si>
  <si>
    <t>SINV-10676083</t>
  </si>
  <si>
    <t>SINV-10685135</t>
  </si>
  <si>
    <t>WOODWARD GOLF AND COUNTRY CLUB</t>
  </si>
  <si>
    <t>SINV-10677947</t>
  </si>
  <si>
    <t>ZODIAC LOUNGE</t>
  </si>
  <si>
    <t>SOCN-003375</t>
  </si>
  <si>
    <t>SINV-10690443</t>
  </si>
  <si>
    <t>ZS TOBACCO AND SPIRITS</t>
  </si>
  <si>
    <t>SINV-10677966</t>
  </si>
  <si>
    <t>SINV-10679190</t>
  </si>
  <si>
    <t>SINV-10682583</t>
  </si>
  <si>
    <t>SINV-10683258</t>
  </si>
  <si>
    <t>SINV-10683698</t>
  </si>
  <si>
    <t>SINV-10689566</t>
  </si>
  <si>
    <t>SINV-10689703</t>
  </si>
  <si>
    <t>SOCN-003374</t>
  </si>
  <si>
    <t>SINV-10692383</t>
  </si>
  <si>
    <t>SINV-10693928</t>
  </si>
  <si>
    <t>SINV-10694244</t>
  </si>
  <si>
    <t>ZYDECO</t>
  </si>
  <si>
    <t>SINV-10680102</t>
  </si>
  <si>
    <t>SINV-10684132</t>
  </si>
  <si>
    <t>SINV-10688988</t>
  </si>
  <si>
    <t>SINV-10692443</t>
  </si>
  <si>
    <t>LAMAR</t>
  </si>
  <si>
    <t>GURU KRUPA TOO PACKAGE</t>
  </si>
  <si>
    <t>SINV-10678013</t>
  </si>
  <si>
    <t>SINV-10686435</t>
  </si>
  <si>
    <t>SULLIGENT DISCOUNT BEVERAGE</t>
  </si>
  <si>
    <t>SINV-10676608</t>
  </si>
  <si>
    <t>SINV-10681401</t>
  </si>
  <si>
    <t>SINV-10685951</t>
  </si>
  <si>
    <t>SINV-10690416</t>
  </si>
  <si>
    <t>SINV-10695081</t>
  </si>
  <si>
    <t>THE POLAR BAR</t>
  </si>
  <si>
    <t>SINV-10675920</t>
  </si>
  <si>
    <t>LAUDERDALE</t>
  </si>
  <si>
    <t>360 DEGREE GRILLE</t>
  </si>
  <si>
    <t>SINV-10679402</t>
  </si>
  <si>
    <t>SINV-10683969</t>
  </si>
  <si>
    <t>SINV-10688393</t>
  </si>
  <si>
    <t>SINV-10693148</t>
  </si>
  <si>
    <t>4G LIQUOR</t>
  </si>
  <si>
    <t>SINV-10677220</t>
  </si>
  <si>
    <t>SINV-10677222</t>
  </si>
  <si>
    <t>SINV-10681944</t>
  </si>
  <si>
    <t>SINV-10681945</t>
  </si>
  <si>
    <t>SINV-10684002</t>
  </si>
  <si>
    <t>SINV-10684006</t>
  </si>
  <si>
    <t>SINV-10683838</t>
  </si>
  <si>
    <t>SINV-10686571</t>
  </si>
  <si>
    <t>SINV-10686661</t>
  </si>
  <si>
    <t>SINV-10691136</t>
  </si>
  <si>
    <t>SINV-10693156</t>
  </si>
  <si>
    <t>SINV-10694338</t>
  </si>
  <si>
    <t>SINV-10695070</t>
  </si>
  <si>
    <t>SINV-10695240</t>
  </si>
  <si>
    <t>SINV-10676138</t>
  </si>
  <si>
    <t>SINV-10679580</t>
  </si>
  <si>
    <t>SINV-10683025</t>
  </si>
  <si>
    <t>SINV-10684288</t>
  </si>
  <si>
    <t>SINV-10686891</t>
  </si>
  <si>
    <t>SINV-10688893</t>
  </si>
  <si>
    <t>SINV-10689711</t>
  </si>
  <si>
    <t>SINV-10693335</t>
  </si>
  <si>
    <t>BACKSIDE BEVERAGES</t>
  </si>
  <si>
    <t>SINV-10678082</t>
  </si>
  <si>
    <t>SINV-10682152</t>
  </si>
  <si>
    <t>SINV-10686478</t>
  </si>
  <si>
    <t>SINV-10686948</t>
  </si>
  <si>
    <t>SINV-10686485</t>
  </si>
  <si>
    <t>SINV-10686481</t>
  </si>
  <si>
    <t>SINV-10691034</t>
  </si>
  <si>
    <t>SINV-10676822</t>
  </si>
  <si>
    <t>SINV-10684345</t>
  </si>
  <si>
    <t>SINV-10690589</t>
  </si>
  <si>
    <t>SINV-10694298</t>
  </si>
  <si>
    <t>BIG STEVES</t>
  </si>
  <si>
    <t>SINV-10678962</t>
  </si>
  <si>
    <t>SINV-10681304</t>
  </si>
  <si>
    <t>SINV-10684743</t>
  </si>
  <si>
    <t>SINV-10687552</t>
  </si>
  <si>
    <t>SINV-10691111</t>
  </si>
  <si>
    <t>SINV-10690273</t>
  </si>
  <si>
    <t>SINV-10694291</t>
  </si>
  <si>
    <t>BUDDYS LIQUOR AND TOBACCO</t>
  </si>
  <si>
    <t>SINV-10685808</t>
  </si>
  <si>
    <t>SINV-10686827</t>
  </si>
  <si>
    <t>SINV-10687324</t>
  </si>
  <si>
    <t>SINV-10688520</t>
  </si>
  <si>
    <t>SINV-10688230</t>
  </si>
  <si>
    <t>SINV-10689800</t>
  </si>
  <si>
    <t>SINV-10690539</t>
  </si>
  <si>
    <t>SINV-10694774</t>
  </si>
  <si>
    <t>SINV-10687515</t>
  </si>
  <si>
    <t>CASA MEXICANA RESTAURANT #3</t>
  </si>
  <si>
    <t>SINV-10677741</t>
  </si>
  <si>
    <t>SINV-10688568</t>
  </si>
  <si>
    <t>CHILIS GRILL &amp; BAR #801</t>
  </si>
  <si>
    <t>SINV-10692173</t>
  </si>
  <si>
    <t>DANDYS DISCOUNT PACKAGE STORE</t>
  </si>
  <si>
    <t>SINV-10677158</t>
  </si>
  <si>
    <t>SINV-10677177</t>
  </si>
  <si>
    <t>SINV-10681857</t>
  </si>
  <si>
    <t>SINV-10682394</t>
  </si>
  <si>
    <t>SINV-10686368</t>
  </si>
  <si>
    <t>SINV-10686367</t>
  </si>
  <si>
    <t>SINV-10690183</t>
  </si>
  <si>
    <t>SINV-10690233</t>
  </si>
  <si>
    <t>DANDYS DISCOUNT PACKAGE STORE #2</t>
  </si>
  <si>
    <t>SINV-10677183</t>
  </si>
  <si>
    <t>SINV-10681861</t>
  </si>
  <si>
    <t>SINV-10686370</t>
  </si>
  <si>
    <t>SINV-10690185</t>
  </si>
  <si>
    <t>DARBY DRIVE PACKAGE STORE</t>
  </si>
  <si>
    <t>SINV-10679250</t>
  </si>
  <si>
    <t>SINV-10681247</t>
  </si>
  <si>
    <t>SINV-10683773</t>
  </si>
  <si>
    <t>SINV-10688301</t>
  </si>
  <si>
    <t>SINV-10690288</t>
  </si>
  <si>
    <t>SINV-10692985</t>
  </si>
  <si>
    <t>SINV-10694862</t>
  </si>
  <si>
    <t>DOOZYS FINE WINES SPIRITS AND ALE LLC</t>
  </si>
  <si>
    <t>SINV-10677225</t>
  </si>
  <si>
    <t>SINV-10682621</t>
  </si>
  <si>
    <t>SINV-10686469</t>
  </si>
  <si>
    <t>SINV-10688381</t>
  </si>
  <si>
    <t>SINV-10690229</t>
  </si>
  <si>
    <t>SINV-10692748</t>
  </si>
  <si>
    <t>EL PATRON CANTINA GRILL</t>
  </si>
  <si>
    <t>SINV-10682144</t>
  </si>
  <si>
    <t>SINV-10695136</t>
  </si>
  <si>
    <t>EL POLLITO LOCO THE CRAZY LITTLE CHICKEN</t>
  </si>
  <si>
    <t>SINV-10676545</t>
  </si>
  <si>
    <t>SINV-10683984</t>
  </si>
  <si>
    <t>SINV-10691066</t>
  </si>
  <si>
    <t>FIESTA MEXICANA  9</t>
  </si>
  <si>
    <t>SINV-10693018</t>
  </si>
  <si>
    <t>FIESTA MEXICANA 1</t>
  </si>
  <si>
    <t>SINV-10684199</t>
  </si>
  <si>
    <t>FLO  BAMA</t>
  </si>
  <si>
    <t>SINV-10679644</t>
  </si>
  <si>
    <t>SINV-10684476</t>
  </si>
  <si>
    <t>SINV-10689116</t>
  </si>
  <si>
    <t>SINV-10693376</t>
  </si>
  <si>
    <t>FLORENCE 306</t>
  </si>
  <si>
    <t>SINV-10683908</t>
  </si>
  <si>
    <t>SINV-10691478</t>
  </si>
  <si>
    <t>FLORENCE ELKS LODGE #820</t>
  </si>
  <si>
    <t>SINV-10676793</t>
  </si>
  <si>
    <t>SINV-10682111</t>
  </si>
  <si>
    <t>SINV-10686038</t>
  </si>
  <si>
    <t>SINV-10692187</t>
  </si>
  <si>
    <t>GOOD SPIRITS 5</t>
  </si>
  <si>
    <t>SINV-10683208</t>
  </si>
  <si>
    <t>SINV-10687711</t>
  </si>
  <si>
    <t>SINV-10692388</t>
  </si>
  <si>
    <t>GOOD SPIRITS II</t>
  </si>
  <si>
    <t>SINV-10676147</t>
  </si>
  <si>
    <t>SINV-10676871</t>
  </si>
  <si>
    <t>SINV-10680836</t>
  </si>
  <si>
    <t>SINV-10681540</t>
  </si>
  <si>
    <t>SINV-10681615</t>
  </si>
  <si>
    <t>SINV-10683321</t>
  </si>
  <si>
    <t>SINV-10684588</t>
  </si>
  <si>
    <t>SINV-10685381</t>
  </si>
  <si>
    <t>SINV-10686112</t>
  </si>
  <si>
    <t>SOCN-003354</t>
  </si>
  <si>
    <t>SOCN-003362</t>
  </si>
  <si>
    <t>SINV-10689043</t>
  </si>
  <si>
    <t>SINV-10689227</t>
  </si>
  <si>
    <t>SINV-10689956</t>
  </si>
  <si>
    <t>SINV-10689900</t>
  </si>
  <si>
    <t>SINV-10690642</t>
  </si>
  <si>
    <t>SINV-10691446</t>
  </si>
  <si>
    <t>SINV-10693684</t>
  </si>
  <si>
    <t>SINV-10694504</t>
  </si>
  <si>
    <t>SINV-10695178</t>
  </si>
  <si>
    <t>GOOD SPIRITS NO 3</t>
  </si>
  <si>
    <t>SINV-10677706</t>
  </si>
  <si>
    <t>SINV-10682316</t>
  </si>
  <si>
    <t>SINV-10687722</t>
  </si>
  <si>
    <t>SINV-10691452</t>
  </si>
  <si>
    <t>GUNRUNNER BOUTIQUE HOTEL</t>
  </si>
  <si>
    <t>SINV-10681933</t>
  </si>
  <si>
    <t>SINV-10689693</t>
  </si>
  <si>
    <t>JACKS PLACE</t>
  </si>
  <si>
    <t>SINV-10692170</t>
  </si>
  <si>
    <t>JOE WHEELER STATE PARK LODGE AND CONVENTION</t>
  </si>
  <si>
    <t>SINV-10681840</t>
  </si>
  <si>
    <t>JOHNS PACKAGE STORE</t>
  </si>
  <si>
    <t>SINV-10676019</t>
  </si>
  <si>
    <t>SINV-10679394</t>
  </si>
  <si>
    <t>SINV-10680653</t>
  </si>
  <si>
    <t>SINV-10684094</t>
  </si>
  <si>
    <t>SOCN-003346</t>
  </si>
  <si>
    <t>SINV-10685225</t>
  </si>
  <si>
    <t>SINV-10688345</t>
  </si>
  <si>
    <t>SINV-10689735</t>
  </si>
  <si>
    <t>SINV-10690333</t>
  </si>
  <si>
    <t>SINV-10693084</t>
  </si>
  <si>
    <t>SINV-10694367</t>
  </si>
  <si>
    <t>KENDRICK SPIRITS</t>
  </si>
  <si>
    <t>SINV-10676027</t>
  </si>
  <si>
    <t>SINV-10679420</t>
  </si>
  <si>
    <t>SINV-10680671</t>
  </si>
  <si>
    <t>SINV-10683993</t>
  </si>
  <si>
    <t>SINV-10685226</t>
  </si>
  <si>
    <t>SINV-10688470</t>
  </si>
  <si>
    <t>SINV-10689713</t>
  </si>
  <si>
    <t>SINV-10693115</t>
  </si>
  <si>
    <t>SINV-10694353</t>
  </si>
  <si>
    <t>KILLEN BEVERAGES</t>
  </si>
  <si>
    <t>SOCN-003323</t>
  </si>
  <si>
    <t>SINV-10679161</t>
  </si>
  <si>
    <t>SINV-10679151</t>
  </si>
  <si>
    <t>SINV-10682718</t>
  </si>
  <si>
    <t>SINV-10686566</t>
  </si>
  <si>
    <t>SINV-10689824</t>
  </si>
  <si>
    <t>SINV-10690206</t>
  </si>
  <si>
    <t>SINV-10691973</t>
  </si>
  <si>
    <t>SINV-10695053</t>
  </si>
  <si>
    <t>LA HACIENDA MEXICAN RESTAURANT</t>
  </si>
  <si>
    <t>SINV-10676476</t>
  </si>
  <si>
    <t>SINV-10681845</t>
  </si>
  <si>
    <t>SINV-10686429</t>
  </si>
  <si>
    <t>SINV-10690189</t>
  </si>
  <si>
    <t>SINV-10694259</t>
  </si>
  <si>
    <t>LAS TROJAS CANTINA MEXICAN RESTAURANT</t>
  </si>
  <si>
    <t>SINV-10684315</t>
  </si>
  <si>
    <t>SINV-10693208</t>
  </si>
  <si>
    <t>LIL CAPONES</t>
  </si>
  <si>
    <t>SINV-10677422</t>
  </si>
  <si>
    <t>SINV-10682118</t>
  </si>
  <si>
    <t>SINV-10686665</t>
  </si>
  <si>
    <t>SINV-10691218</t>
  </si>
  <si>
    <t>LIL CAPONES ITALIAN RISTORANTE</t>
  </si>
  <si>
    <t>SINV-10677431</t>
  </si>
  <si>
    <t>SINV-10682123</t>
  </si>
  <si>
    <t>SINV-10686666</t>
  </si>
  <si>
    <t>SINV-10691215</t>
  </si>
  <si>
    <t>LOGANS ROADHOUSE 312</t>
  </si>
  <si>
    <t>SINV-10679589</t>
  </si>
  <si>
    <t>SINV-10689059</t>
  </si>
  <si>
    <t>SINV-10693278</t>
  </si>
  <si>
    <t>LONGHORN STEAKHOUSE 5492</t>
  </si>
  <si>
    <t>SINV-10681527</t>
  </si>
  <si>
    <t>SINV-10694407</t>
  </si>
  <si>
    <t>LOYAL ORDER OF MOOSE LODGE #2034</t>
  </si>
  <si>
    <t>SINV-10677242</t>
  </si>
  <si>
    <t>SINV-10681269</t>
  </si>
  <si>
    <t>SINV-10685932</t>
  </si>
  <si>
    <t>SINV-10691106</t>
  </si>
  <si>
    <t>LUCKYS LIQUOR AND WINE</t>
  </si>
  <si>
    <t>SINV-10691455</t>
  </si>
  <si>
    <t>MARRIOTT SHOALS HOTEL &amp; SPA CONFERENCE CENTER</t>
  </si>
  <si>
    <t>SINV-10683963</t>
  </si>
  <si>
    <t>MR NORMS LOUNGE</t>
  </si>
  <si>
    <t>SINV-10680144</t>
  </si>
  <si>
    <t>SINV-10680148</t>
  </si>
  <si>
    <t>SINV-10684506</t>
  </si>
  <si>
    <t>SINV-10688946</t>
  </si>
  <si>
    <t>SINV-10693648</t>
  </si>
  <si>
    <t>NORTH WOOD WINE AND SPIRITS</t>
  </si>
  <si>
    <t>SINV-10677633</t>
  </si>
  <si>
    <t>SINV-10680630</t>
  </si>
  <si>
    <t>SINV-10681532</t>
  </si>
  <si>
    <t>SINV-10685367</t>
  </si>
  <si>
    <t>SINV-10688760</t>
  </si>
  <si>
    <t>SINV-10691414</t>
  </si>
  <si>
    <t>ODETTE</t>
  </si>
  <si>
    <t>SINV-10680142</t>
  </si>
  <si>
    <t>SINV-10684504</t>
  </si>
  <si>
    <t>SINV-10688954</t>
  </si>
  <si>
    <t>SINV-10693639</t>
  </si>
  <si>
    <t>OLIVE GARDEN ITALIAN RESTAURANT #1688</t>
  </si>
  <si>
    <t>SINV-10679942</t>
  </si>
  <si>
    <t>ON THE ROCKS</t>
  </si>
  <si>
    <t>SINV-10678032</t>
  </si>
  <si>
    <t>SINV-10681946</t>
  </si>
  <si>
    <t>SINV-10686397</t>
  </si>
  <si>
    <t>SINV-10690924</t>
  </si>
  <si>
    <t>RAYS AT THE BANK</t>
  </si>
  <si>
    <t>SINV-10679021</t>
  </si>
  <si>
    <t>RED LOBSTER 0474</t>
  </si>
  <si>
    <t>SINV-10686581</t>
  </si>
  <si>
    <t>RICATONIS ITALIAN GRILL</t>
  </si>
  <si>
    <t>SINV-10679888</t>
  </si>
  <si>
    <t>RIVER BOTTOM GRILLE</t>
  </si>
  <si>
    <t>SINV-10683777</t>
  </si>
  <si>
    <t>SINV-10688874</t>
  </si>
  <si>
    <t>SINV-10692781</t>
  </si>
  <si>
    <t>ROSIES MEXICAN CANTINA</t>
  </si>
  <si>
    <t>SINV-10682238</t>
  </si>
  <si>
    <t>SINV-10688554</t>
  </si>
  <si>
    <t>SINV-10692802</t>
  </si>
  <si>
    <t>S K PACKAGE STORE</t>
  </si>
  <si>
    <t>SINV-10676470</t>
  </si>
  <si>
    <t>SINV-10680604</t>
  </si>
  <si>
    <t>SINV-10689673</t>
  </si>
  <si>
    <t>SOCN-003392</t>
  </si>
  <si>
    <t>SAMS SPORTS GRILLE</t>
  </si>
  <si>
    <t>SINV-10677694</t>
  </si>
  <si>
    <t>SINV-10682343</t>
  </si>
  <si>
    <t>SINV-10686906</t>
  </si>
  <si>
    <t>SINV-10691785</t>
  </si>
  <si>
    <t>SINV-10695148</t>
  </si>
  <si>
    <t>SHOALS SOUTHERN SOUL MUSIC FESTIVAL</t>
  </si>
  <si>
    <t>SINV-10682395</t>
  </si>
  <si>
    <t>SHOALS WINE BEER AND SPIRITS</t>
  </si>
  <si>
    <t>SINV-10676556</t>
  </si>
  <si>
    <t>SINV-10681439</t>
  </si>
  <si>
    <t>SINV-10685827</t>
  </si>
  <si>
    <t>SINV-10686181</t>
  </si>
  <si>
    <t>SINV-10685779</t>
  </si>
  <si>
    <t>SINV-10690361</t>
  </si>
  <si>
    <t>SINV-10690442</t>
  </si>
  <si>
    <t>SINV-10694875</t>
  </si>
  <si>
    <t>SK PACKAGE STORE 2</t>
  </si>
  <si>
    <t>SINV-10676725</t>
  </si>
  <si>
    <t>SINV-10680729</t>
  </si>
  <si>
    <t>SINV-10685281</t>
  </si>
  <si>
    <t>SINV-10689754</t>
  </si>
  <si>
    <t>SINV-10689751</t>
  </si>
  <si>
    <t>SINV-10694419</t>
  </si>
  <si>
    <t>SMILE FUELS PACKAGE STORE</t>
  </si>
  <si>
    <t>SINV-10677248</t>
  </si>
  <si>
    <t>SINV-10681494</t>
  </si>
  <si>
    <t>SINV-10683622</t>
  </si>
  <si>
    <t>SINV-10688261</t>
  </si>
  <si>
    <t>SINV-10689224</t>
  </si>
  <si>
    <t>STRICKLIN HOTEL</t>
  </si>
  <si>
    <t>SINV-10692959</t>
  </si>
  <si>
    <t>SWAMPERS</t>
  </si>
  <si>
    <t>SINV-10679408</t>
  </si>
  <si>
    <t>SINV-10683976</t>
  </si>
  <si>
    <t>SINV-10688398</t>
  </si>
  <si>
    <t>SINV-10693143</t>
  </si>
  <si>
    <t>SINV-10677353</t>
  </si>
  <si>
    <t>SINV-10681186</t>
  </si>
  <si>
    <t>SINV-10685830</t>
  </si>
  <si>
    <t>SINV-10694795</t>
  </si>
  <si>
    <t>TENNESSEE STREET BILLIARDS AND GRILLE</t>
  </si>
  <si>
    <t>SINV-10679035</t>
  </si>
  <si>
    <t>SINV-10681859</t>
  </si>
  <si>
    <t>SINV-10688072</t>
  </si>
  <si>
    <t>SINV-10694769</t>
  </si>
  <si>
    <t>TEXAS ROADHOUSE</t>
  </si>
  <si>
    <t>SINV-10677295</t>
  </si>
  <si>
    <t>SINV-10682091</t>
  </si>
  <si>
    <t>SINV-10686488</t>
  </si>
  <si>
    <t>SINV-10690999</t>
  </si>
  <si>
    <t>THE BOULEVARD</t>
  </si>
  <si>
    <t>SINV-10682937</t>
  </si>
  <si>
    <t>SINV-10688923</t>
  </si>
  <si>
    <t>THE BRASS MONKEY</t>
  </si>
  <si>
    <t>SINV-10679781</t>
  </si>
  <si>
    <t>SINV-10684490</t>
  </si>
  <si>
    <t>SINV-10693554</t>
  </si>
  <si>
    <t>SINV-10678883</t>
  </si>
  <si>
    <t>SINV-10681950</t>
  </si>
  <si>
    <t>SINV-10686396</t>
  </si>
  <si>
    <t>SINV-10690928</t>
  </si>
  <si>
    <t>THE RISING CRUST</t>
  </si>
  <si>
    <t>SINV-10676558</t>
  </si>
  <si>
    <t>SINV-10681432</t>
  </si>
  <si>
    <t>SINV-10685824</t>
  </si>
  <si>
    <t>SINV-10690775</t>
  </si>
  <si>
    <t>SINV-10690436</t>
  </si>
  <si>
    <t>SINV-10694867</t>
  </si>
  <si>
    <t>THE ROUNDABOUT GRILLE</t>
  </si>
  <si>
    <t>SINV-10676657</t>
  </si>
  <si>
    <t>SINV-10679515</t>
  </si>
  <si>
    <t>SINV-10684426</t>
  </si>
  <si>
    <t>SINV-10686050</t>
  </si>
  <si>
    <t>SINV-10688864</t>
  </si>
  <si>
    <t>SINV-10693330</t>
  </si>
  <si>
    <t>THE WILDWOOD TAVERN</t>
  </si>
  <si>
    <t>SINV-10679123</t>
  </si>
  <si>
    <t>SINV-10684026</t>
  </si>
  <si>
    <t>SINV-10688364</t>
  </si>
  <si>
    <t>SINV-10693050</t>
  </si>
  <si>
    <t>TURTLE POINT YACHT &amp; COUNTRY CLUB</t>
  </si>
  <si>
    <t>SINV-10679686</t>
  </si>
  <si>
    <t>SINV-10687272</t>
  </si>
  <si>
    <t>SINV-10687271</t>
  </si>
  <si>
    <t>SINV-10690943</t>
  </si>
  <si>
    <t>SINV-10690941</t>
  </si>
  <si>
    <t>VICTORY PACKAGE</t>
  </si>
  <si>
    <t>SINV-10677338</t>
  </si>
  <si>
    <t>SINV-10678978</t>
  </si>
  <si>
    <t>SINV-10682000</t>
  </si>
  <si>
    <t>SINV-10683927</t>
  </si>
  <si>
    <t>SINV-10686563</t>
  </si>
  <si>
    <t>SINV-10687334</t>
  </si>
  <si>
    <t>SINV-10687797</t>
  </si>
  <si>
    <t>SINV-10691469</t>
  </si>
  <si>
    <t>SINV-10693747</t>
  </si>
  <si>
    <t>SINV-10695192</t>
  </si>
  <si>
    <t>YUMM SUSHI AND BEYOND</t>
  </si>
  <si>
    <t>SINV-10678014</t>
  </si>
  <si>
    <t>SINV-10683038</t>
  </si>
  <si>
    <t>SINV-10687534</t>
  </si>
  <si>
    <t>SINV-10691406</t>
  </si>
  <si>
    <t>LAWRENCE</t>
  </si>
  <si>
    <t>EL RIO MEXICAN RESTAURANT</t>
  </si>
  <si>
    <t>SINV-10688884</t>
  </si>
  <si>
    <t>JACKS BEVERAGES 2</t>
  </si>
  <si>
    <t>SINV-10676502</t>
  </si>
  <si>
    <t>SINV-10676503</t>
  </si>
  <si>
    <t>SINV-10677558</t>
  </si>
  <si>
    <t>SINV-10678165</t>
  </si>
  <si>
    <t>SINV-10679538</t>
  </si>
  <si>
    <t>SINV-10680557</t>
  </si>
  <si>
    <t>SINV-10681865</t>
  </si>
  <si>
    <t>SINV-10681867</t>
  </si>
  <si>
    <t>SINV-10685277</t>
  </si>
  <si>
    <t>SINV-10685275</t>
  </si>
  <si>
    <t>SINV-10685776</t>
  </si>
  <si>
    <t>SINV-10688447</t>
  </si>
  <si>
    <t>SINV-10689822</t>
  </si>
  <si>
    <t>SINV-10690239</t>
  </si>
  <si>
    <t>SINV-10690201</t>
  </si>
  <si>
    <t>SINV-10691308</t>
  </si>
  <si>
    <t>SINV-10691191</t>
  </si>
  <si>
    <t>SINV-10691293</t>
  </si>
  <si>
    <t>LA PLAZA BONITA</t>
  </si>
  <si>
    <t>SINV-10687191</t>
  </si>
  <si>
    <t>LEE</t>
  </si>
  <si>
    <t>17-16</t>
  </si>
  <si>
    <t>SINV-10678005</t>
  </si>
  <si>
    <t>SINV-10682900</t>
  </si>
  <si>
    <t>SINV-10686598</t>
  </si>
  <si>
    <t>SINV-10690997</t>
  </si>
  <si>
    <t>SINV-10690998</t>
  </si>
  <si>
    <t>SINV-10690993</t>
  </si>
  <si>
    <t>SINV-10693636</t>
  </si>
  <si>
    <t>323 CIGAR BAR</t>
  </si>
  <si>
    <t>SINV-10679961</t>
  </si>
  <si>
    <t>SINV-10692225</t>
  </si>
  <si>
    <t>ACAPULCOS MEXICAN GRILL</t>
  </si>
  <si>
    <t>SINV-10682033</t>
  </si>
  <si>
    <t>SINV-10689798</t>
  </si>
  <si>
    <t>ACRE AUBURN</t>
  </si>
  <si>
    <t>SINV-10680081</t>
  </si>
  <si>
    <t>SINV-10684318</t>
  </si>
  <si>
    <t>SINV-10688651</t>
  </si>
  <si>
    <t>SINV-10693486</t>
  </si>
  <si>
    <t>AGAVE  LOCO MEXICAN GRILL</t>
  </si>
  <si>
    <t>SINV-10679298</t>
  </si>
  <si>
    <t>SINV-10685657</t>
  </si>
  <si>
    <t>SINV-10690925</t>
  </si>
  <si>
    <t>AMERICAN LEGION POST 18</t>
  </si>
  <si>
    <t>SINV-10679309</t>
  </si>
  <si>
    <t>SINV-10688910</t>
  </si>
  <si>
    <t>SINV-10695110</t>
  </si>
  <si>
    <t>AMF AUBURN LANES</t>
  </si>
  <si>
    <t>SINV-10676196</t>
  </si>
  <si>
    <t>SINV-10676195</t>
  </si>
  <si>
    <t>SINV-10687983</t>
  </si>
  <si>
    <t>SINV-10689903</t>
  </si>
  <si>
    <t>AMSTERDAM CAFE LLC</t>
  </si>
  <si>
    <t>SINV-10680753</t>
  </si>
  <si>
    <t>SINV-10683044</t>
  </si>
  <si>
    <t>SINV-10687169</t>
  </si>
  <si>
    <t>SINV-10687667</t>
  </si>
  <si>
    <t>SINV-10692283</t>
  </si>
  <si>
    <t>SINV-10677130</t>
  </si>
  <si>
    <t>SINV-10677294</t>
  </si>
  <si>
    <t>SINV-10683523</t>
  </si>
  <si>
    <t>SINV-10685925</t>
  </si>
  <si>
    <t>SINV-10693784</t>
  </si>
  <si>
    <t>APPLEBEES NEIGHBORHOOD GRILL  AND BAR</t>
  </si>
  <si>
    <t>SINV-10676816</t>
  </si>
  <si>
    <t>SINV-10680793</t>
  </si>
  <si>
    <t>SINV-10688187</t>
  </si>
  <si>
    <t>SINV-10693597</t>
  </si>
  <si>
    <t>SINV-10694479</t>
  </si>
  <si>
    <t>ARIGATO SUSHI BOUTIQUE</t>
  </si>
  <si>
    <t>SINV-10681090</t>
  </si>
  <si>
    <t>SINV-10690176</t>
  </si>
  <si>
    <t>AU CLUB</t>
  </si>
  <si>
    <t>SINV-10679647</t>
  </si>
  <si>
    <t>SINV-10679645</t>
  </si>
  <si>
    <t>SINV-10679643</t>
  </si>
  <si>
    <t>SINV-10684000</t>
  </si>
  <si>
    <t>SINV-10688669</t>
  </si>
  <si>
    <t>SINV-10688673</t>
  </si>
  <si>
    <t>SINV-10693406</t>
  </si>
  <si>
    <t>SINV-10693410</t>
  </si>
  <si>
    <t>AUBURN BILLARDS SPORTS BAR</t>
  </si>
  <si>
    <t>SINV-10679072</t>
  </si>
  <si>
    <t>SINV-10683530</t>
  </si>
  <si>
    <t>SINV-10683529</t>
  </si>
  <si>
    <t>SINV-10687709</t>
  </si>
  <si>
    <t>SINV-10687707</t>
  </si>
  <si>
    <t>SINV-10693291</t>
  </si>
  <si>
    <t>AUBURN MARRIOTT OPELIKA AT GRAND NATIONAL</t>
  </si>
  <si>
    <t>SINV-10679819</t>
  </si>
  <si>
    <t>SINV-10679814</t>
  </si>
  <si>
    <t>SINV-10684196</t>
  </si>
  <si>
    <t>SINV-10684190</t>
  </si>
  <si>
    <t>SINV-10687713</t>
  </si>
  <si>
    <t>SINV-10694401</t>
  </si>
  <si>
    <t>AVONDALE BAR AND TAP ROOM</t>
  </si>
  <si>
    <t>SINV-10679120</t>
  </si>
  <si>
    <t>SINV-10679849</t>
  </si>
  <si>
    <t>SINV-10680675</t>
  </si>
  <si>
    <t>SINV-10682131</t>
  </si>
  <si>
    <t>SINV-10684465</t>
  </si>
  <si>
    <t>SINV-10685317</t>
  </si>
  <si>
    <t>SINV-10687283</t>
  </si>
  <si>
    <t>SINV-10688614</t>
  </si>
  <si>
    <t>SINV-10689742</t>
  </si>
  <si>
    <t>SINV-10691758</t>
  </si>
  <si>
    <t>SINV-10693787</t>
  </si>
  <si>
    <t>SINV-10694357</t>
  </si>
  <si>
    <t>SINV-10676652</t>
  </si>
  <si>
    <t>SINV-10682147</t>
  </si>
  <si>
    <t>SINV-10684292</t>
  </si>
  <si>
    <t>SINV-10686831</t>
  </si>
  <si>
    <t>SINV-10692181</t>
  </si>
  <si>
    <t>BIG MIKES STEAKHOUSE AUBURN</t>
  </si>
  <si>
    <t>SINV-10682899</t>
  </si>
  <si>
    <t>SINV-10687325</t>
  </si>
  <si>
    <t>BOW AND ARROW</t>
  </si>
  <si>
    <t>SINV-10676810</t>
  </si>
  <si>
    <t>SINV-10679037</t>
  </si>
  <si>
    <t>SINV-10682066</t>
  </si>
  <si>
    <t>SINV-10683736</t>
  </si>
  <si>
    <t>SINV-10688763</t>
  </si>
  <si>
    <t>SINV-10688757</t>
  </si>
  <si>
    <t>SINV-10691851</t>
  </si>
  <si>
    <t>SINV-10692425</t>
  </si>
  <si>
    <t>BRICK AND SPOON</t>
  </si>
  <si>
    <t>SINV-10679211</t>
  </si>
  <si>
    <t>SINV-10688387</t>
  </si>
  <si>
    <t>SINV-10693024</t>
  </si>
  <si>
    <t>BUFFALO WILD WINGS GRILL &amp; BAR</t>
  </si>
  <si>
    <t>SINV-10676904</t>
  </si>
  <si>
    <t>SINV-10680057</t>
  </si>
  <si>
    <t>SINV-10683147</t>
  </si>
  <si>
    <t>SINV-10687596</t>
  </si>
  <si>
    <t>SINV-10692315</t>
  </si>
  <si>
    <t>BULLETS PACKAGE</t>
  </si>
  <si>
    <t>SINV-10677601</t>
  </si>
  <si>
    <t>SINV-10681464</t>
  </si>
  <si>
    <t>SINV-10684280</t>
  </si>
  <si>
    <t>SINV-10686802</t>
  </si>
  <si>
    <t>SINV-10688180</t>
  </si>
  <si>
    <t>SINV-10690364</t>
  </si>
  <si>
    <t>SINV-10691408</t>
  </si>
  <si>
    <t>CAFE 123</t>
  </si>
  <si>
    <t>SINV-10677365</t>
  </si>
  <si>
    <t>SINV-10682193</t>
  </si>
  <si>
    <t>SINV-10686073</t>
  </si>
  <si>
    <t>CHARRED OAK PREMIUM SPIRITS</t>
  </si>
  <si>
    <t>SINV-10677962</t>
  </si>
  <si>
    <t>SINV-10677960</t>
  </si>
  <si>
    <t>SINV-10681416</t>
  </si>
  <si>
    <t>SINV-10683540</t>
  </si>
  <si>
    <t>SINV-10683542</t>
  </si>
  <si>
    <t>SINV-10686565</t>
  </si>
  <si>
    <t>SINV-10690964</t>
  </si>
  <si>
    <t>SINV-10690965</t>
  </si>
  <si>
    <t>SINV-10691830</t>
  </si>
  <si>
    <t>SINV-10695037</t>
  </si>
  <si>
    <t>CHEERS LIQUORS</t>
  </si>
  <si>
    <t>SINV-10681178</t>
  </si>
  <si>
    <t>SINV-10687206</t>
  </si>
  <si>
    <t>SINV-10691796</t>
  </si>
  <si>
    <t>SINV-10691793</t>
  </si>
  <si>
    <t>CHICKCHICKPORKPORK GRILL MOOKCHI BAR</t>
  </si>
  <si>
    <t>SINV-10692357</t>
  </si>
  <si>
    <t>SINV-10695191</t>
  </si>
  <si>
    <t>SINV-10695338</t>
  </si>
  <si>
    <t>CIGAR AND FINE SPIRITS</t>
  </si>
  <si>
    <t>SINV-10676846</t>
  </si>
  <si>
    <t>SINV-10679947</t>
  </si>
  <si>
    <t>SINV-10683182</t>
  </si>
  <si>
    <t>SINV-10683190</t>
  </si>
  <si>
    <t>SINV-10683187</t>
  </si>
  <si>
    <t>SINV-10685632</t>
  </si>
  <si>
    <t>SINV-10687682</t>
  </si>
  <si>
    <t>SINV-10687684</t>
  </si>
  <si>
    <t>SINV-10691488</t>
  </si>
  <si>
    <t>SINV-10693716</t>
  </si>
  <si>
    <t>SINV-10694837</t>
  </si>
  <si>
    <t>SINV-10694834</t>
  </si>
  <si>
    <t>CIRCLE W BAR &amp; GRILL</t>
  </si>
  <si>
    <t>SINV-10679669</t>
  </si>
  <si>
    <t>SINV-10683658</t>
  </si>
  <si>
    <t>SINV-10688681</t>
  </si>
  <si>
    <t>SINV-10693428</t>
  </si>
  <si>
    <t>COUNTRY CLUB OF AUBURN</t>
  </si>
  <si>
    <t>SINV-10693710</t>
  </si>
  <si>
    <t>CROWN OF COMEDY</t>
  </si>
  <si>
    <t>SINV-10688780</t>
  </si>
  <si>
    <t>SINV-10691993</t>
  </si>
  <si>
    <t>DELTA FOODS PACKAGE</t>
  </si>
  <si>
    <t>SINV-10678230</t>
  </si>
  <si>
    <t>SINV-10681326</t>
  </si>
  <si>
    <t>SINV-10687178</t>
  </si>
  <si>
    <t>SINV-10693397</t>
  </si>
  <si>
    <t>DRAFT HOUSE</t>
  </si>
  <si>
    <t>SINV-10676591</t>
  </si>
  <si>
    <t>SINV-10676590</t>
  </si>
  <si>
    <t>SINV-10682068</t>
  </si>
  <si>
    <t>SINV-10684714</t>
  </si>
  <si>
    <t>SINV-10686389</t>
  </si>
  <si>
    <t>SINV-10688064</t>
  </si>
  <si>
    <t>SINV-10690908</t>
  </si>
  <si>
    <t>DURANGO MEXICAN GRILL</t>
  </si>
  <si>
    <t>SINV-10687585</t>
  </si>
  <si>
    <t>DURANGO MEXICAN RESTAURANT</t>
  </si>
  <si>
    <t>SINV-10677400</t>
  </si>
  <si>
    <t>SINV-10686100</t>
  </si>
  <si>
    <t>SINV-10689321</t>
  </si>
  <si>
    <t>SINV-10688623</t>
  </si>
  <si>
    <t>EIGHTH &amp; RAIL</t>
  </si>
  <si>
    <t>SINV-10680043</t>
  </si>
  <si>
    <t>SINV-10684668</t>
  </si>
  <si>
    <t>SINV-10688978</t>
  </si>
  <si>
    <t>SINV-10693701</t>
  </si>
  <si>
    <t>EL DORADO</t>
  </si>
  <si>
    <t>SINV-10677107</t>
  </si>
  <si>
    <t>SINV-10681827</t>
  </si>
  <si>
    <t>SINV-10687159</t>
  </si>
  <si>
    <t>SINV-10680572</t>
  </si>
  <si>
    <t>SINV-10682326</t>
  </si>
  <si>
    <t>SINV-10689166</t>
  </si>
  <si>
    <t>SINV-10693722</t>
  </si>
  <si>
    <t>EL RANCHERO MEXICAN RESTAURANT</t>
  </si>
  <si>
    <t>SINV-10688417</t>
  </si>
  <si>
    <t>EL REY DE TODOS MEXICAN GRILL AND CANTINA</t>
  </si>
  <si>
    <t>SINV-10684152</t>
  </si>
  <si>
    <t>SINV-10693781</t>
  </si>
  <si>
    <t>SINV-10676921</t>
  </si>
  <si>
    <t>SINV-10684718</t>
  </si>
  <si>
    <t>SINV-10692127</t>
  </si>
  <si>
    <t>FAT DADDYS</t>
  </si>
  <si>
    <t>SINV-10679837</t>
  </si>
  <si>
    <t>SINV-10683207</t>
  </si>
  <si>
    <t>SINV-10687675</t>
  </si>
  <si>
    <t>SINV-10692394</t>
  </si>
  <si>
    <t>GAMETIME SPORTS GRILL</t>
  </si>
  <si>
    <t>SINV-10680048</t>
  </si>
  <si>
    <t>SINV-10680101</t>
  </si>
  <si>
    <t>SINV-10680036</t>
  </si>
  <si>
    <t>SINV-10680042</t>
  </si>
  <si>
    <t>SINV-10680944</t>
  </si>
  <si>
    <t>SINV-10684611</t>
  </si>
  <si>
    <t>SINV-10684597</t>
  </si>
  <si>
    <t>SINV-10684603</t>
  </si>
  <si>
    <t>SINV-10693696</t>
  </si>
  <si>
    <t>GOAT ROCK PACKAGE</t>
  </si>
  <si>
    <t>SINV-10679339</t>
  </si>
  <si>
    <t>SINV-10681431</t>
  </si>
  <si>
    <t>SINV-10684289</t>
  </si>
  <si>
    <t>SINV-10687428</t>
  </si>
  <si>
    <t>GONG JOO KOREAN RESTAURANT</t>
  </si>
  <si>
    <t>SINV-10684614</t>
  </si>
  <si>
    <t>SINV-10695157</t>
  </si>
  <si>
    <t>GOOD TIMES</t>
  </si>
  <si>
    <t>SINV-10677987</t>
  </si>
  <si>
    <t>SINV-10683661</t>
  </si>
  <si>
    <t>SINV-10685769</t>
  </si>
  <si>
    <t>SINV-10685764</t>
  </si>
  <si>
    <t>SINV-10693419</t>
  </si>
  <si>
    <t>SINV-10694903</t>
  </si>
  <si>
    <t>GOOD TYMES PACKAGE</t>
  </si>
  <si>
    <t>SINV-10679530</t>
  </si>
  <si>
    <t>SINV-10681258</t>
  </si>
  <si>
    <t>SINV-10685631</t>
  </si>
  <si>
    <t>SINV-10690132</t>
  </si>
  <si>
    <t>SINV-10693066</t>
  </si>
  <si>
    <t>SINV-10693732</t>
  </si>
  <si>
    <t>GRAND NATIONAL GOLF COURSE</t>
  </si>
  <si>
    <t>SINV-10678381</t>
  </si>
  <si>
    <t>GRUB MART #20 PACKAGE STORE</t>
  </si>
  <si>
    <t>SINV-10675883</t>
  </si>
  <si>
    <t>SINV-10677140</t>
  </si>
  <si>
    <t>SINV-10681810</t>
  </si>
  <si>
    <t>SINV-10684040</t>
  </si>
  <si>
    <t>SINV-10686348</t>
  </si>
  <si>
    <t>SINV-10686346</t>
  </si>
  <si>
    <t>SINV-10686345</t>
  </si>
  <si>
    <t>SINV-10690878</t>
  </si>
  <si>
    <t>SINV-10690877</t>
  </si>
  <si>
    <t>SINV-10690879</t>
  </si>
  <si>
    <t>SINV-10692714</t>
  </si>
  <si>
    <t>GRUB MART #22</t>
  </si>
  <si>
    <t>SINV-10692715</t>
  </si>
  <si>
    <t>GRUB MART 22 PACKAGE</t>
  </si>
  <si>
    <t>SINV-10677139</t>
  </si>
  <si>
    <t>SINV-10681806</t>
  </si>
  <si>
    <t>SINV-10681803</t>
  </si>
  <si>
    <t>SINV-10681792</t>
  </si>
  <si>
    <t>SINV-10684052</t>
  </si>
  <si>
    <t>SINV-10686342</t>
  </si>
  <si>
    <t>SINV-10690873</t>
  </si>
  <si>
    <t>SINV-10690871</t>
  </si>
  <si>
    <t>SINV-10690875</t>
  </si>
  <si>
    <t>SINV-10690870</t>
  </si>
  <si>
    <t>GRUB MART 25 PACKAGE STORE</t>
  </si>
  <si>
    <t>SINV-10684044</t>
  </si>
  <si>
    <t>SINV-10690876</t>
  </si>
  <si>
    <t>HALFTIME</t>
  </si>
  <si>
    <t>SINV-10680049</t>
  </si>
  <si>
    <t>SINV-10684640</t>
  </si>
  <si>
    <t>SINV-10689052</t>
  </si>
  <si>
    <t>SINV-10692401</t>
  </si>
  <si>
    <t>SINV-10693690</t>
  </si>
  <si>
    <t>HAMILTONS ON MAGNOLIA</t>
  </si>
  <si>
    <t>SINV-10676071</t>
  </si>
  <si>
    <t>SINV-10678025</t>
  </si>
  <si>
    <t>SINV-10678021</t>
  </si>
  <si>
    <t>SINV-10680638</t>
  </si>
  <si>
    <t>SINV-10680636</t>
  </si>
  <si>
    <t>SINV-10685751</t>
  </si>
  <si>
    <t>SINV-10685762</t>
  </si>
  <si>
    <t>SINV-10685759</t>
  </si>
  <si>
    <t>SINV-10685758</t>
  </si>
  <si>
    <t>SINV-10689728</t>
  </si>
  <si>
    <t>SINV-10689726</t>
  </si>
  <si>
    <t>SINV-10689730</t>
  </si>
  <si>
    <t>SINV-10694264</t>
  </si>
  <si>
    <t>SINV-10694265</t>
  </si>
  <si>
    <t>HAMILTONS ON OGLETREE</t>
  </si>
  <si>
    <t>SINV-10676906</t>
  </si>
  <si>
    <t>SINV-10678019</t>
  </si>
  <si>
    <t>SINV-10679312</t>
  </si>
  <si>
    <t>SINV-10680224</t>
  </si>
  <si>
    <t>SINV-10681105</t>
  </si>
  <si>
    <t>SINV-10685975</t>
  </si>
  <si>
    <t>SINV-10685973</t>
  </si>
  <si>
    <t>SINV-10689725</t>
  </si>
  <si>
    <t>HAPPY HOUR CIGAR WINE SPIRITS</t>
  </si>
  <si>
    <t>SINV-10685114</t>
  </si>
  <si>
    <t>SINV-10685115</t>
  </si>
  <si>
    <t>SINV-10687124</t>
  </si>
  <si>
    <t>SINV-10687126</t>
  </si>
  <si>
    <t>SINV-10689634</t>
  </si>
  <si>
    <t>SINV-10691740</t>
  </si>
  <si>
    <t>HAPPY OURS</t>
  </si>
  <si>
    <t>SINV-10677678</t>
  </si>
  <si>
    <t>SINV-10682262</t>
  </si>
  <si>
    <t>SINV-10692198</t>
  </si>
  <si>
    <t>HWY 80 BARN RESTURANT</t>
  </si>
  <si>
    <t>SINV-10684095</t>
  </si>
  <si>
    <t>IRISH BRED PUB</t>
  </si>
  <si>
    <t>SINV-10679863</t>
  </si>
  <si>
    <t>SINV-10684648</t>
  </si>
  <si>
    <t>SINV-10688952</t>
  </si>
  <si>
    <t>SINV-10692381</t>
  </si>
  <si>
    <t>JEFFERSONS RESTAURANT</t>
  </si>
  <si>
    <t>SINV-10684208</t>
  </si>
  <si>
    <t>SINV-10689008</t>
  </si>
  <si>
    <t>SINV-10679892</t>
  </si>
  <si>
    <t>SINV-10686721</t>
  </si>
  <si>
    <t>JIN KOREAN RESTAURANT</t>
  </si>
  <si>
    <t>SINV-10685244</t>
  </si>
  <si>
    <t>KING FOOD MART PACKAGE STORE</t>
  </si>
  <si>
    <t>SINV-10677621</t>
  </si>
  <si>
    <t>SINV-10679702</t>
  </si>
  <si>
    <t>SINV-10683989</t>
  </si>
  <si>
    <t>SINV-10687368</t>
  </si>
  <si>
    <t>SINV-10691430</t>
  </si>
  <si>
    <t>SINV-10693217</t>
  </si>
  <si>
    <t>LA CANTINA</t>
  </si>
  <si>
    <t>SINV-10681388</t>
  </si>
  <si>
    <t>SINV-10686867</t>
  </si>
  <si>
    <t>SINV-10690486</t>
  </si>
  <si>
    <t>LA MORENITA TAQUERIA AND BAR</t>
  </si>
  <si>
    <t>SINV-10676449</t>
  </si>
  <si>
    <t>SINV-10676448</t>
  </si>
  <si>
    <t>SINV-10682586</t>
  </si>
  <si>
    <t>SINV-10687543</t>
  </si>
  <si>
    <t>SINV-10693327</t>
  </si>
  <si>
    <t>LA Z BEE PACKAGE STORE</t>
  </si>
  <si>
    <t>SINV-10675928</t>
  </si>
  <si>
    <t>SINV-10676594</t>
  </si>
  <si>
    <t>SINV-10680856</t>
  </si>
  <si>
    <t>SINV-10684634</t>
  </si>
  <si>
    <t>SINV-10685149</t>
  </si>
  <si>
    <t>SINV-10688449</t>
  </si>
  <si>
    <t>SINV-10689895</t>
  </si>
  <si>
    <t>SINV-10692387</t>
  </si>
  <si>
    <t>SINV-10694267</t>
  </si>
  <si>
    <t>LAQUINTA OPELIKA</t>
  </si>
  <si>
    <t>SINV-10684398</t>
  </si>
  <si>
    <t>LAREDO MEXICAN RESTAURANT</t>
  </si>
  <si>
    <t>SINV-10675989</t>
  </si>
  <si>
    <t>SINV-10680664</t>
  </si>
  <si>
    <t>SINV-10685134</t>
  </si>
  <si>
    <t>SINV-10689678</t>
  </si>
  <si>
    <t>SINV-10694359</t>
  </si>
  <si>
    <t>LAS MARGARITAS</t>
  </si>
  <si>
    <t>SINV-10678703</t>
  </si>
  <si>
    <t>SINV-10681771</t>
  </si>
  <si>
    <t>SINV-10684710</t>
  </si>
  <si>
    <t>SINV-10686899</t>
  </si>
  <si>
    <t>SINV-10692716</t>
  </si>
  <si>
    <t>LIVE OAKS</t>
  </si>
  <si>
    <t>SINV-10676187</t>
  </si>
  <si>
    <t>SINV-10682179</t>
  </si>
  <si>
    <t>SINV-10686361</t>
  </si>
  <si>
    <t>SINV-10689671</t>
  </si>
  <si>
    <t>LOCALS BAR AND GRILL</t>
  </si>
  <si>
    <t>SINV-10678037</t>
  </si>
  <si>
    <t>SINV-10683596</t>
  </si>
  <si>
    <t>SINV-10692726</t>
  </si>
  <si>
    <t>LONGHORN STEAKHOUSE OF OPELIKA-AUBURN</t>
  </si>
  <si>
    <t>SINV-10676757</t>
  </si>
  <si>
    <t>SINV-10685294</t>
  </si>
  <si>
    <t>SINV-10692189</t>
  </si>
  <si>
    <t>LUCYS</t>
  </si>
  <si>
    <t>SINV-10678739</t>
  </si>
  <si>
    <t>SINV-10684160</t>
  </si>
  <si>
    <t>SINV-10684162</t>
  </si>
  <si>
    <t>SINV-10687312</t>
  </si>
  <si>
    <t>SINV-10687314</t>
  </si>
  <si>
    <t>SINV-10691919</t>
  </si>
  <si>
    <t>SINV-10691922</t>
  </si>
  <si>
    <t>MANDARIN HOUSE RESTAURANT</t>
  </si>
  <si>
    <t>SINV-10689569</t>
  </si>
  <si>
    <t>SINV-10683992</t>
  </si>
  <si>
    <t>SINV-10693302</t>
  </si>
  <si>
    <t>MI RANCHITO</t>
  </si>
  <si>
    <t>SINV-10679546</t>
  </si>
  <si>
    <t>SINV-10694358</t>
  </si>
  <si>
    <t>MIKATA OF AUBURN</t>
  </si>
  <si>
    <t>SINV-10676152</t>
  </si>
  <si>
    <t>SINV-10682260</t>
  </si>
  <si>
    <t>SINV-10692222</t>
  </si>
  <si>
    <t>MILLERS PACKAGE STORE</t>
  </si>
  <si>
    <t>SINV-10676825</t>
  </si>
  <si>
    <t>SINV-10677686</t>
  </si>
  <si>
    <t>SINV-10682320</t>
  </si>
  <si>
    <t>SINV-10685255</t>
  </si>
  <si>
    <t>SINV-10686907</t>
  </si>
  <si>
    <t>SINV-10688569</t>
  </si>
  <si>
    <t>SINV-10691159</t>
  </si>
  <si>
    <t>SINV-10677377</t>
  </si>
  <si>
    <t>SINV-10677368</t>
  </si>
  <si>
    <t>SINV-10679688</t>
  </si>
  <si>
    <t>SINV-10679694</t>
  </si>
  <si>
    <t>SINV-10682006</t>
  </si>
  <si>
    <t>SINV-10683085</t>
  </si>
  <si>
    <t>SINV-10683080</t>
  </si>
  <si>
    <t>SINV-10685966</t>
  </si>
  <si>
    <t>SINV-10685969</t>
  </si>
  <si>
    <t>SINV-10686813</t>
  </si>
  <si>
    <t>SINV-10688537</t>
  </si>
  <si>
    <t>SINV-10691266</t>
  </si>
  <si>
    <t>SINV-10677412</t>
  </si>
  <si>
    <t>SINV-10679017</t>
  </si>
  <si>
    <t>SINV-10682009</t>
  </si>
  <si>
    <t>SINV-10684256</t>
  </si>
  <si>
    <t>SINV-10686734</t>
  </si>
  <si>
    <t>SINV-10689032</t>
  </si>
  <si>
    <t>SINV-10691298</t>
  </si>
  <si>
    <t>SINV-10693252</t>
  </si>
  <si>
    <t>MOORE'S MILL CLUB</t>
  </si>
  <si>
    <t>SINV-10678531</t>
  </si>
  <si>
    <t>SINV-10679748</t>
  </si>
  <si>
    <t>SINV-10682003</t>
  </si>
  <si>
    <t>SINV-10682675</t>
  </si>
  <si>
    <t>SINV-10686635</t>
  </si>
  <si>
    <t>SINV-10691886</t>
  </si>
  <si>
    <t>MURF MART PACKAGE</t>
  </si>
  <si>
    <t>SINV-10675929</t>
  </si>
  <si>
    <t>SINV-10676596</t>
  </si>
  <si>
    <t>SINV-10679411</t>
  </si>
  <si>
    <t>SINV-10684626</t>
  </si>
  <si>
    <t>SINV-10688454</t>
  </si>
  <si>
    <t>SINV-10692390</t>
  </si>
  <si>
    <t>SINV-10692391</t>
  </si>
  <si>
    <t>SINV-10693728</t>
  </si>
  <si>
    <t>NIFFERS AT THE TRACKS</t>
  </si>
  <si>
    <t>SINV-10680058</t>
  </si>
  <si>
    <t>SINV-10682273</t>
  </si>
  <si>
    <t>SINV-10689097</t>
  </si>
  <si>
    <t>SINV-10693525</t>
  </si>
  <si>
    <t>NIFFERS PLACE</t>
  </si>
  <si>
    <t>SINV-10678158</t>
  </si>
  <si>
    <t>SINV-10682322</t>
  </si>
  <si>
    <t>SINV-10684699</t>
  </si>
  <si>
    <t>SINV-10688026</t>
  </si>
  <si>
    <t>SINV-10690983</t>
  </si>
  <si>
    <t>OLIVE GARDEN ITALIAN RESTAURANT #1701</t>
  </si>
  <si>
    <t>SINV-10677523</t>
  </si>
  <si>
    <t>SINV-10681913</t>
  </si>
  <si>
    <t>SINV-10681912</t>
  </si>
  <si>
    <t>SINV-10688402</t>
  </si>
  <si>
    <t>SINV-10693441</t>
  </si>
  <si>
    <t>OPELIKA PACKAGE STORE</t>
  </si>
  <si>
    <t>SINV-10677675</t>
  </si>
  <si>
    <t>SINV-10678092</t>
  </si>
  <si>
    <t>SINV-10679205</t>
  </si>
  <si>
    <t>SINV-10681971</t>
  </si>
  <si>
    <t>SINV-10683256</t>
  </si>
  <si>
    <t>SINV-10683959</t>
  </si>
  <si>
    <t>SINV-10683825</t>
  </si>
  <si>
    <t>SINV-10687223</t>
  </si>
  <si>
    <t>SINV-10687219</t>
  </si>
  <si>
    <t>SINV-10688193</t>
  </si>
  <si>
    <t>SINV-10691934</t>
  </si>
  <si>
    <t>SINV-10693003</t>
  </si>
  <si>
    <t>SINV-10693000</t>
  </si>
  <si>
    <t>OUTBACK STEAKHOUSE 1263</t>
  </si>
  <si>
    <t>SINV-10680736</t>
  </si>
  <si>
    <t>SINV-10682903</t>
  </si>
  <si>
    <t>SINV-10691290</t>
  </si>
  <si>
    <t>SINV-10691294</t>
  </si>
  <si>
    <t>SINV-10678277</t>
  </si>
  <si>
    <t>SINV-10683692</t>
  </si>
  <si>
    <t>SINV-10687277</t>
  </si>
  <si>
    <t>SINV-10692142</t>
  </si>
  <si>
    <t>PARKER HILL</t>
  </si>
  <si>
    <t>SINV-10686770</t>
  </si>
  <si>
    <t>SINV-10687147</t>
  </si>
  <si>
    <t>PLAZA BAR AND LOUNGE</t>
  </si>
  <si>
    <t>SINV-10676526</t>
  </si>
  <si>
    <t>SINV-10678594</t>
  </si>
  <si>
    <t>SINV-10681533</t>
  </si>
  <si>
    <t>SINV-10684269</t>
  </si>
  <si>
    <t>SINV-10685745</t>
  </si>
  <si>
    <t>PROOF OF THE PUDDING AT JORDAN HARE STADIUM</t>
  </si>
  <si>
    <t>SINV-10691086</t>
  </si>
  <si>
    <t>QUICK STOP PACKAGE STORE</t>
  </si>
  <si>
    <t>SINV-10677160</t>
  </si>
  <si>
    <t>SINV-10678979</t>
  </si>
  <si>
    <t>SINV-10678980</t>
  </si>
  <si>
    <t>SINV-10684852</t>
  </si>
  <si>
    <t>SINV-10683563</t>
  </si>
  <si>
    <t>SINV-10683567</t>
  </si>
  <si>
    <t>SINV-10689603</t>
  </si>
  <si>
    <t>SINV-10692760</t>
  </si>
  <si>
    <t>RED LOBSTER 0539</t>
  </si>
  <si>
    <t>SINV-10679674</t>
  </si>
  <si>
    <t>SINV-10694297</t>
  </si>
  <si>
    <t>SINV-10694295</t>
  </si>
  <si>
    <t>ROCK N ROLL SUSHI AUBURN</t>
  </si>
  <si>
    <t>SINV-10684693</t>
  </si>
  <si>
    <t>SAUGAHATCHEE COUNTRY CLUB</t>
  </si>
  <si>
    <t>SINV-10677271</t>
  </si>
  <si>
    <t>SINV-10683878</t>
  </si>
  <si>
    <t>SINV-10688486</t>
  </si>
  <si>
    <t>SINV-10691359</t>
  </si>
  <si>
    <t>SINV-10693798</t>
  </si>
  <si>
    <t>SINV-10678930</t>
  </si>
  <si>
    <t>SINV-10690149</t>
  </si>
  <si>
    <t>SING SING KARAOKE</t>
  </si>
  <si>
    <t>SINV-10686115</t>
  </si>
  <si>
    <t>SKY BAR CAFE</t>
  </si>
  <si>
    <t>SINV-10676123</t>
  </si>
  <si>
    <t>SINV-10677184</t>
  </si>
  <si>
    <t>SINV-10678662</t>
  </si>
  <si>
    <t>SINV-10680660</t>
  </si>
  <si>
    <t>SINV-10683726</t>
  </si>
  <si>
    <t>SINV-10684418</t>
  </si>
  <si>
    <t>SINV-10685233</t>
  </si>
  <si>
    <t>SINV-10686642</t>
  </si>
  <si>
    <t>SINV-10688597</t>
  </si>
  <si>
    <t>SINV-10689736</t>
  </si>
  <si>
    <t>SINV-10689858</t>
  </si>
  <si>
    <t>SINV-10691133</t>
  </si>
  <si>
    <t>SINV-10693512</t>
  </si>
  <si>
    <t>SINV-10692773</t>
  </si>
  <si>
    <t>SINV-10692772</t>
  </si>
  <si>
    <t>SINV-10694362</t>
  </si>
  <si>
    <t>SINV-10694361</t>
  </si>
  <si>
    <t>SNEAK AND DAWDLE</t>
  </si>
  <si>
    <t>SINV-10679756</t>
  </si>
  <si>
    <t>SINV-10684285</t>
  </si>
  <si>
    <t>SINV-10688860</t>
  </si>
  <si>
    <t>SINV-10693464</t>
  </si>
  <si>
    <t>SINV-10693469</t>
  </si>
  <si>
    <t>SOUTHEASTERN</t>
  </si>
  <si>
    <t>SINV-10677440</t>
  </si>
  <si>
    <t>SINV-10677977</t>
  </si>
  <si>
    <t>SINV-10681111</t>
  </si>
  <si>
    <t>SINV-10681113</t>
  </si>
  <si>
    <t>SINV-10682039</t>
  </si>
  <si>
    <t>SINV-10684083</t>
  </si>
  <si>
    <t>SINV-10685837</t>
  </si>
  <si>
    <t>SINV-10688041</t>
  </si>
  <si>
    <t>SINV-10690910</t>
  </si>
  <si>
    <t>SINV-10690911</t>
  </si>
  <si>
    <t>SINV-10692733</t>
  </si>
  <si>
    <t>SPEED ZONE PACKAGE</t>
  </si>
  <si>
    <t>SINV-10676849</t>
  </si>
  <si>
    <t>SINV-10678590</t>
  </si>
  <si>
    <t>SINV-10681531</t>
  </si>
  <si>
    <t>SINV-10686841</t>
  </si>
  <si>
    <t>SINV-10692277</t>
  </si>
  <si>
    <t>SINV-10694443</t>
  </si>
  <si>
    <t>STAGECOACH PACKAGE IV</t>
  </si>
  <si>
    <t>SINV-10677109</t>
  </si>
  <si>
    <t>SINV-10681854</t>
  </si>
  <si>
    <t>SINV-10681763</t>
  </si>
  <si>
    <t>SINV-10686596</t>
  </si>
  <si>
    <t>SINV-10686322</t>
  </si>
  <si>
    <t>SINV-10687117</t>
  </si>
  <si>
    <t>SINV-10691721</t>
  </si>
  <si>
    <t>STANDARD DELUXE</t>
  </si>
  <si>
    <t>SINV-10692891</t>
  </si>
  <si>
    <t>STORE 10 PACKAGE</t>
  </si>
  <si>
    <t>SINV-10682175</t>
  </si>
  <si>
    <t>SINV-10687999</t>
  </si>
  <si>
    <t>SINV-10691700</t>
  </si>
  <si>
    <t>STORE 11 PACKAGE STORE</t>
  </si>
  <si>
    <t>SINV-10687997</t>
  </si>
  <si>
    <t>SINV-10691704</t>
  </si>
  <si>
    <t>STORE 17 PACKAGE</t>
  </si>
  <si>
    <t>SINV-10676416</t>
  </si>
  <si>
    <t>SINV-10682171</t>
  </si>
  <si>
    <t>SINV-10686329</t>
  </si>
  <si>
    <t>SINV-10691708</t>
  </si>
  <si>
    <t>STORE 18 PACKAGE STORE</t>
  </si>
  <si>
    <t>SINV-10682555</t>
  </si>
  <si>
    <t>SINV-10690857</t>
  </si>
  <si>
    <t>STORE 72 PACKAGE</t>
  </si>
  <si>
    <t>SINV-10677143</t>
  </si>
  <si>
    <t>SINV-10682553</t>
  </si>
  <si>
    <t>SINV-10686330</t>
  </si>
  <si>
    <t>SINV-10690858</t>
  </si>
  <si>
    <t>SINV-10692704</t>
  </si>
  <si>
    <t>SINV-10694248</t>
  </si>
  <si>
    <t>SINV-10677929</t>
  </si>
  <si>
    <t>SINV-10679804</t>
  </si>
  <si>
    <t>SINV-10682547</t>
  </si>
  <si>
    <t>SINV-10683280</t>
  </si>
  <si>
    <t>SINV-10683282</t>
  </si>
  <si>
    <t>SINV-10687546</t>
  </si>
  <si>
    <t>SINV-10692153</t>
  </si>
  <si>
    <t>TACORITA</t>
  </si>
  <si>
    <t>SINV-10678969</t>
  </si>
  <si>
    <t>SINV-10682692</t>
  </si>
  <si>
    <t>SINV-10686009</t>
  </si>
  <si>
    <t>SINV-10688159</t>
  </si>
  <si>
    <t>SINV-10692457</t>
  </si>
  <si>
    <t>SINV-10681253</t>
  </si>
  <si>
    <t>SINV-10690173</t>
  </si>
  <si>
    <t>THE COLLEGIATE HOTEL AT AUBURN</t>
  </si>
  <si>
    <t>SINV-10676771</t>
  </si>
  <si>
    <t>SINV-10682871</t>
  </si>
  <si>
    <t>SINV-10686514</t>
  </si>
  <si>
    <t>SINV-10686513</t>
  </si>
  <si>
    <t>SINV-10690365</t>
  </si>
  <si>
    <t>THE DEPOT</t>
  </si>
  <si>
    <t>SINV-10679612</t>
  </si>
  <si>
    <t>SINV-10684215</t>
  </si>
  <si>
    <t>SINV-10688663</t>
  </si>
  <si>
    <t>SINV-10693203</t>
  </si>
  <si>
    <t>THE END ZONE BAR GRILL AND LOUNGE</t>
  </si>
  <si>
    <t>SINV-10679415</t>
  </si>
  <si>
    <t>SINV-10683066</t>
  </si>
  <si>
    <t>SINV-10688856</t>
  </si>
  <si>
    <t>SINV-10692050</t>
  </si>
  <si>
    <t>SINV-10692065</t>
  </si>
  <si>
    <t>THE GOAL POST</t>
  </si>
  <si>
    <t>SINV-10681554</t>
  </si>
  <si>
    <t>SINV-10687215</t>
  </si>
  <si>
    <t>THE HOTEL AT AUBURN UNIVERSITY AND DIXON CONFERENCE CENTER</t>
  </si>
  <si>
    <t>SINV-10679597</t>
  </si>
  <si>
    <t>SINV-10679599</t>
  </si>
  <si>
    <t>SINV-10682873</t>
  </si>
  <si>
    <t>SINV-10683574</t>
  </si>
  <si>
    <t>SINV-10688224</t>
  </si>
  <si>
    <t>THE HOUND</t>
  </si>
  <si>
    <t>SINV-10679920</t>
  </si>
  <si>
    <t>SINV-10683819</t>
  </si>
  <si>
    <t>SINV-10692230</t>
  </si>
  <si>
    <t>SINV-10693531</t>
  </si>
  <si>
    <t>THE ROCKIN ROBIN BAR AND GRILL</t>
  </si>
  <si>
    <t>SINV-10684220</t>
  </si>
  <si>
    <t>SINV-10693214</t>
  </si>
  <si>
    <t>THE STORE 3</t>
  </si>
  <si>
    <t>SINV-10679332</t>
  </si>
  <si>
    <t>SINV-10682878</t>
  </si>
  <si>
    <t>SINV-10682884</t>
  </si>
  <si>
    <t>SINV-10687432</t>
  </si>
  <si>
    <t>SINV-10691946</t>
  </si>
  <si>
    <t>SINV-10691950</t>
  </si>
  <si>
    <t>THE WAVERLY LOCAL</t>
  </si>
  <si>
    <t>SINV-10691261</t>
  </si>
  <si>
    <t>TIGER SPIRITS LIQUOR</t>
  </si>
  <si>
    <t>SINV-10676216</t>
  </si>
  <si>
    <t>SINV-10679357</t>
  </si>
  <si>
    <t>SINV-10679352</t>
  </si>
  <si>
    <t>SINV-10680847</t>
  </si>
  <si>
    <t>SINV-10680848</t>
  </si>
  <si>
    <t>SINV-10683801</t>
  </si>
  <si>
    <t>SINV-10683814</t>
  </si>
  <si>
    <t>SINV-10683805</t>
  </si>
  <si>
    <t>SINV-10683803</t>
  </si>
  <si>
    <t>SINV-10685378</t>
  </si>
  <si>
    <t>SINV-10685377</t>
  </si>
  <si>
    <t>SINV-10685379</t>
  </si>
  <si>
    <t>SINV-10686430</t>
  </si>
  <si>
    <t>SINV-10691196</t>
  </si>
  <si>
    <t>SINV-10691189</t>
  </si>
  <si>
    <t>SINV-10691192</t>
  </si>
  <si>
    <t>SINV-10693013</t>
  </si>
  <si>
    <t>SINV-10693012</t>
  </si>
  <si>
    <t>TWICE BAKED</t>
  </si>
  <si>
    <t>SINV-10684676</t>
  </si>
  <si>
    <t>VFW POST #5228</t>
  </si>
  <si>
    <t>SINV-10679516</t>
  </si>
  <si>
    <t>SINV-10682776</t>
  </si>
  <si>
    <t>SINV-10688376</t>
  </si>
  <si>
    <t>SINV-10693182</t>
  </si>
  <si>
    <t>VICTORY PACKAGE STORE</t>
  </si>
  <si>
    <t>SINV-10679464</t>
  </si>
  <si>
    <t>SINV-10688243</t>
  </si>
  <si>
    <t>SINV-10692328</t>
  </si>
  <si>
    <t>SINV-10692324</t>
  </si>
  <si>
    <t>WAVERLY PARKWAY PACKAGE STORE</t>
  </si>
  <si>
    <t>SINV-10679452</t>
  </si>
  <si>
    <t>SINV-10679457</t>
  </si>
  <si>
    <t>SINV-10683951</t>
  </si>
  <si>
    <t>SINV-10683946</t>
  </si>
  <si>
    <t>SINV-10688433</t>
  </si>
  <si>
    <t>SINV-10693017</t>
  </si>
  <si>
    <t>WEAGLES PACKAGE</t>
  </si>
  <si>
    <t>SINV-10678569</t>
  </si>
  <si>
    <t>SINV-10681812</t>
  </si>
  <si>
    <t>SINV-10684060</t>
  </si>
  <si>
    <t>SINV-10687401</t>
  </si>
  <si>
    <t>SINV-10691438</t>
  </si>
  <si>
    <t>SINV-10694594</t>
  </si>
  <si>
    <t>SINV-10694514</t>
  </si>
  <si>
    <t>SINV-10694294</t>
  </si>
  <si>
    <t>WEST PACE BOTTLE SHOP</t>
  </si>
  <si>
    <t>SINV-10676415</t>
  </si>
  <si>
    <t>SINV-10682168</t>
  </si>
  <si>
    <t>SINV-10687996</t>
  </si>
  <si>
    <t>SINV-10691713</t>
  </si>
  <si>
    <t>WILD WING CAFE</t>
  </si>
  <si>
    <t>SINV-10680739</t>
  </si>
  <si>
    <t>SINV-10682332</t>
  </si>
  <si>
    <t>SINV-10689129</t>
  </si>
  <si>
    <t>SINV-10693703</t>
  </si>
  <si>
    <t>WINGS ETC</t>
  </si>
  <si>
    <t>SINV-10679732</t>
  </si>
  <si>
    <t>SINV-10688675</t>
  </si>
  <si>
    <t>SINV-10693737</t>
  </si>
  <si>
    <t>WOK-N-ROLL</t>
  </si>
  <si>
    <t>SINV-10677616</t>
  </si>
  <si>
    <t>SINV-10684535</t>
  </si>
  <si>
    <t>SINV-10695137</t>
  </si>
  <si>
    <t>Z AND Z CIGAR COMPANY</t>
  </si>
  <si>
    <t>SINV-10678211</t>
  </si>
  <si>
    <t>SINV-10694891</t>
  </si>
  <si>
    <t>Z AND Z TOBACCO  SPIRITS</t>
  </si>
  <si>
    <t>SINV-10677098</t>
  </si>
  <si>
    <t>SINV-10677097</t>
  </si>
  <si>
    <t>SINV-10682286</t>
  </si>
  <si>
    <t>SINV-10682282</t>
  </si>
  <si>
    <t>SINV-10686795</t>
  </si>
  <si>
    <t>SINV-10686793</t>
  </si>
  <si>
    <t>SINV-10686800</t>
  </si>
  <si>
    <t>SINV-10688040</t>
  </si>
  <si>
    <t>SINV-10688038</t>
  </si>
  <si>
    <t>SINV-10688059</t>
  </si>
  <si>
    <t>SINV-10691768</t>
  </si>
  <si>
    <t>SINV-10691766</t>
  </si>
  <si>
    <t>SINV-10691770</t>
  </si>
  <si>
    <t>SINV-10692514</t>
  </si>
  <si>
    <t>SINV-10693675</t>
  </si>
  <si>
    <t>SINV-10693681</t>
  </si>
  <si>
    <t>Z AND Z TOBACCO AND SPIRITS</t>
  </si>
  <si>
    <t>SINV-10675994</t>
  </si>
  <si>
    <t>SINV-10677626</t>
  </si>
  <si>
    <t>SINV-10678525</t>
  </si>
  <si>
    <t>SINV-10679774</t>
  </si>
  <si>
    <t>SINV-10679770</t>
  </si>
  <si>
    <t>SINV-10680746</t>
  </si>
  <si>
    <t>SINV-10681436</t>
  </si>
  <si>
    <t>SINV-10681434</t>
  </si>
  <si>
    <t>SINV-10683132</t>
  </si>
  <si>
    <t>SINV-10683135</t>
  </si>
  <si>
    <t>SINV-10684136</t>
  </si>
  <si>
    <t>SINV-10685130</t>
  </si>
  <si>
    <t>SINV-10686889</t>
  </si>
  <si>
    <t>SINV-10686892</t>
  </si>
  <si>
    <t>SINV-10688480</t>
  </si>
  <si>
    <t>SINV-10688473</t>
  </si>
  <si>
    <t>SINV-10689669</t>
  </si>
  <si>
    <t>SINV-10690967</t>
  </si>
  <si>
    <t>SINV-10690971</t>
  </si>
  <si>
    <t>SINV-10692114</t>
  </si>
  <si>
    <t>SINV-10692137</t>
  </si>
  <si>
    <t>SINV-10693116</t>
  </si>
  <si>
    <t>SINV-10693113</t>
  </si>
  <si>
    <t>SINV-10693106</t>
  </si>
  <si>
    <t>SINV-10693103</t>
  </si>
  <si>
    <t>SINV-10694334</t>
  </si>
  <si>
    <t>SINV-10695226</t>
  </si>
  <si>
    <t>ZAZU</t>
  </si>
  <si>
    <t>SINV-10675944</t>
  </si>
  <si>
    <t>SINV-10678961</t>
  </si>
  <si>
    <t>SINV-10682569</t>
  </si>
  <si>
    <t>SINV-10686776</t>
  </si>
  <si>
    <t>SINV-10689323</t>
  </si>
  <si>
    <t>SINV-10693540</t>
  </si>
  <si>
    <t>ZEN STEAK AND SUSHI BAR</t>
  </si>
  <si>
    <t>SINV-10687745</t>
  </si>
  <si>
    <t>ZONERS PIZZA WINGS AND WAFFLES</t>
  </si>
  <si>
    <t>SINV-10678708</t>
  </si>
  <si>
    <t>SINV-10678705</t>
  </si>
  <si>
    <t>SINV-10681163</t>
  </si>
  <si>
    <t>SINV-10683972</t>
  </si>
  <si>
    <t>SINV-10683965</t>
  </si>
  <si>
    <t>SINV-10683970</t>
  </si>
  <si>
    <t>SINV-10686655</t>
  </si>
  <si>
    <t>SINV-10692418</t>
  </si>
  <si>
    <t>LIMESTONE</t>
  </si>
  <si>
    <t>APPLEBEES NEIGHBORHOOD GRILL</t>
  </si>
  <si>
    <t>SINV-10676085</t>
  </si>
  <si>
    <t>SINV-10680677</t>
  </si>
  <si>
    <t>SINV-10685250</t>
  </si>
  <si>
    <t>SINV-10689701</t>
  </si>
  <si>
    <t>SINV-10694931</t>
  </si>
  <si>
    <t>ATHENS BEVERAGES</t>
  </si>
  <si>
    <t>SINV-10676243</t>
  </si>
  <si>
    <t>SINV-10675923</t>
  </si>
  <si>
    <t>SINV-10676579</t>
  </si>
  <si>
    <t>SINV-10677239</t>
  </si>
  <si>
    <t>SINV-10677331</t>
  </si>
  <si>
    <t>SINV-10677496</t>
  </si>
  <si>
    <t>SINV-10679474</t>
  </si>
  <si>
    <t>SINV-10680733</t>
  </si>
  <si>
    <t>SINV-10680888</t>
  </si>
  <si>
    <t>SINV-10681350</t>
  </si>
  <si>
    <t>SINV-10681362</t>
  </si>
  <si>
    <t>SINV-10681346</t>
  </si>
  <si>
    <t>SINV-10684401</t>
  </si>
  <si>
    <t>SINV-10684577</t>
  </si>
  <si>
    <t>SINV-10685338</t>
  </si>
  <si>
    <t>SINV-10685335</t>
  </si>
  <si>
    <t>SINV-10685911</t>
  </si>
  <si>
    <t>SINV-10686820</t>
  </si>
  <si>
    <t>SINV-10686823</t>
  </si>
  <si>
    <t>SINV-10688264</t>
  </si>
  <si>
    <t>SINV-10688660</t>
  </si>
  <si>
    <t>SINV-10689777</t>
  </si>
  <si>
    <t>SINV-10690211</t>
  </si>
  <si>
    <t>SINV-10690284</t>
  </si>
  <si>
    <t>SINV-10691539</t>
  </si>
  <si>
    <t>SINV-10692030</t>
  </si>
  <si>
    <t>SINV-10692757</t>
  </si>
  <si>
    <t>SINV-10694405</t>
  </si>
  <si>
    <t>SINV-10695156</t>
  </si>
  <si>
    <t>SINV-10695153</t>
  </si>
  <si>
    <t>ATHENS EXPRESS LIQUOR</t>
  </si>
  <si>
    <t>SINV-10676602</t>
  </si>
  <si>
    <t>SINV-10681085</t>
  </si>
  <si>
    <t>SINV-10685681</t>
  </si>
  <si>
    <t>SINV-10690264</t>
  </si>
  <si>
    <t>SINV-10694847</t>
  </si>
  <si>
    <t>BISHOPS PUB AND GRILL</t>
  </si>
  <si>
    <t>SINV-10678426</t>
  </si>
  <si>
    <t>SINV-10682145</t>
  </si>
  <si>
    <t>SINV-10686847</t>
  </si>
  <si>
    <t>SINV-10691124</t>
  </si>
  <si>
    <t>SINV-10686715</t>
  </si>
  <si>
    <t>SINV-10695196</t>
  </si>
  <si>
    <t>BURRITO EXPRESS</t>
  </si>
  <si>
    <t>SINV-10688703</t>
  </si>
  <si>
    <t>CANEBRAKE CLUB</t>
  </si>
  <si>
    <t>SINV-10678177</t>
  </si>
  <si>
    <t>SINV-10684270</t>
  </si>
  <si>
    <t>SINV-10686551</t>
  </si>
  <si>
    <t>CASA BLANCA MEXICAN RESTAURANT</t>
  </si>
  <si>
    <t>SINV-10679433</t>
  </si>
  <si>
    <t>SINV-10679246</t>
  </si>
  <si>
    <t>CORK AND CRUST PIZZERIA</t>
  </si>
  <si>
    <t>SINV-10682717</t>
  </si>
  <si>
    <t>SINV-10687452</t>
  </si>
  <si>
    <t>GOOD SPIRIT BEVERAGES</t>
  </si>
  <si>
    <t>SINV-10677535</t>
  </si>
  <si>
    <t>SINV-10678723</t>
  </si>
  <si>
    <t>SINV-10680105</t>
  </si>
  <si>
    <t>SINV-10680099</t>
  </si>
  <si>
    <t>SINV-10680893</t>
  </si>
  <si>
    <t>SINV-10681260</t>
  </si>
  <si>
    <t>SINV-10684066</t>
  </si>
  <si>
    <t>SINV-10685297</t>
  </si>
  <si>
    <t>SINV-10685915</t>
  </si>
  <si>
    <t>SINV-10685920</t>
  </si>
  <si>
    <t>SINV-10688937</t>
  </si>
  <si>
    <t>SINV-10689948</t>
  </si>
  <si>
    <t>SINV-10689870</t>
  </si>
  <si>
    <t>SINV-10691020</t>
  </si>
  <si>
    <t>SINV-10693436</t>
  </si>
  <si>
    <t>SINV-10695058</t>
  </si>
  <si>
    <t>HARD DOCK CAFE</t>
  </si>
  <si>
    <t>SINV-10677547</t>
  </si>
  <si>
    <t>SINV-10682139</t>
  </si>
  <si>
    <t>SINV-10686826</t>
  </si>
  <si>
    <t>SINV-10691239</t>
  </si>
  <si>
    <t>HWY 72 EXXON</t>
  </si>
  <si>
    <t>SINV-10685489</t>
  </si>
  <si>
    <t>HWY 72 EXXON LIQUOR STORE</t>
  </si>
  <si>
    <t>SINV-10676647</t>
  </si>
  <si>
    <t>SINV-10680858</t>
  </si>
  <si>
    <t>SINV-10683732</t>
  </si>
  <si>
    <t>SINV-10683724</t>
  </si>
  <si>
    <t>SINV-10686174</t>
  </si>
  <si>
    <t>SINV-10685786</t>
  </si>
  <si>
    <t>SINV-10689676</t>
  </si>
  <si>
    <t>SINV-10691001</t>
  </si>
  <si>
    <t>SINV-10692881</t>
  </si>
  <si>
    <t>SINV-10694966</t>
  </si>
  <si>
    <t>SINV-10694977</t>
  </si>
  <si>
    <t>SINV-10694935</t>
  </si>
  <si>
    <t>LAS TROJAS  CANTINA MEXICAN RESTAURANT</t>
  </si>
  <si>
    <t>SINV-10687737</t>
  </si>
  <si>
    <t>LOGANS ROADHOUSE 477</t>
  </si>
  <si>
    <t>SINV-10678489</t>
  </si>
  <si>
    <t>SINV-10686522</t>
  </si>
  <si>
    <t>SINV-10690450</t>
  </si>
  <si>
    <t>LUCIAS COCINA MEXICANA</t>
  </si>
  <si>
    <t>SINV-10677489</t>
  </si>
  <si>
    <t>SINV-10690511</t>
  </si>
  <si>
    <t>LUCYS BARGE</t>
  </si>
  <si>
    <t>SINV-10677528</t>
  </si>
  <si>
    <t>SINV-10688855</t>
  </si>
  <si>
    <t>SINV-10691878</t>
  </si>
  <si>
    <t>MAC'S SPORTS BAR &amp; STEAKHOUSE</t>
  </si>
  <si>
    <t>SINV-10677634</t>
  </si>
  <si>
    <t>SINV-10682164</t>
  </si>
  <si>
    <t>SINV-10687555</t>
  </si>
  <si>
    <t>SINV-10691392</t>
  </si>
  <si>
    <t>PARKWAY LIQUOR</t>
  </si>
  <si>
    <t>SINV-10677186</t>
  </si>
  <si>
    <t>SINV-10686788</t>
  </si>
  <si>
    <t>SINV-10690563</t>
  </si>
  <si>
    <t>SINV-10694963</t>
  </si>
  <si>
    <t>PROCS BEVERAGES</t>
  </si>
  <si>
    <t>SINV-10676497</t>
  </si>
  <si>
    <t>SINV-10679069</t>
  </si>
  <si>
    <t>SINV-10681122</t>
  </si>
  <si>
    <t>SINV-10683676</t>
  </si>
  <si>
    <t>SINV-10685682</t>
  </si>
  <si>
    <t>SINV-10688150</t>
  </si>
  <si>
    <t>SINV-10691801</t>
  </si>
  <si>
    <t>SINV-10695044</t>
  </si>
  <si>
    <t>SAKURA JAPANESE STEAKHOUSE</t>
  </si>
  <si>
    <t>SINV-10679726</t>
  </si>
  <si>
    <t>THE VILLAGE PIZZA</t>
  </si>
  <si>
    <t>SINV-10692898</t>
  </si>
  <si>
    <t>VICES BEVERAGES</t>
  </si>
  <si>
    <t>SINV-10677191</t>
  </si>
  <si>
    <t>SINV-10677102</t>
  </si>
  <si>
    <t>SINV-10682535</t>
  </si>
  <si>
    <t>SINV-10681820</t>
  </si>
  <si>
    <t>SINV-10681965</t>
  </si>
  <si>
    <t>SINV-10686333</t>
  </si>
  <si>
    <t>SINV-10686411</t>
  </si>
  <si>
    <t>SINV-10691027</t>
  </si>
  <si>
    <t>SINV-10690893</t>
  </si>
  <si>
    <t>LOWNDES</t>
  </si>
  <si>
    <t>BRIGHT TEK</t>
  </si>
  <si>
    <t>SINV-10677684</t>
  </si>
  <si>
    <t>SINV-10681484</t>
  </si>
  <si>
    <t>SINV-10683041</t>
  </si>
  <si>
    <t>SINV-10685327</t>
  </si>
  <si>
    <t>SINV-10687657</t>
  </si>
  <si>
    <t>SINV-10689967</t>
  </si>
  <si>
    <t>SINV-10691251</t>
  </si>
  <si>
    <t>LOWNDES PACKAGE STORE</t>
  </si>
  <si>
    <t>SINV-10679795</t>
  </si>
  <si>
    <t>SINV-10680161</t>
  </si>
  <si>
    <t>SINV-10684545</t>
  </si>
  <si>
    <t>SINV-10684175</t>
  </si>
  <si>
    <t>SINV-10690567</t>
  </si>
  <si>
    <t>SINV-10690847</t>
  </si>
  <si>
    <t>MACON</t>
  </si>
  <si>
    <t>BIZZY BS</t>
  </si>
  <si>
    <t>SINV-10677544</t>
  </si>
  <si>
    <t>SINV-10678665</t>
  </si>
  <si>
    <t>SINV-10679315</t>
  </si>
  <si>
    <t>SINV-10684560</t>
  </si>
  <si>
    <t>SINV-10689061</t>
  </si>
  <si>
    <t>SINV-10693318</t>
  </si>
  <si>
    <t>FRANKLIN SUNOCO PACKAGE STORE</t>
  </si>
  <si>
    <t>SINV-10678278</t>
  </si>
  <si>
    <t>SINV-10680779</t>
  </si>
  <si>
    <t>SINV-10682716</t>
  </si>
  <si>
    <t>SINV-10687522</t>
  </si>
  <si>
    <t>SINV-10690250</t>
  </si>
  <si>
    <t>HARRISON FARM LOUNGE</t>
  </si>
  <si>
    <t>SINV-10677583</t>
  </si>
  <si>
    <t>SINV-10684729</t>
  </si>
  <si>
    <t>SINV-10686909</t>
  </si>
  <si>
    <t>SINV-10694782</t>
  </si>
  <si>
    <t>PARTY ON SUPPLY SHOP</t>
  </si>
  <si>
    <t>SINV-10676644</t>
  </si>
  <si>
    <t>SINV-10677936</t>
  </si>
  <si>
    <t>SINV-10677933</t>
  </si>
  <si>
    <t>SINV-10677931</t>
  </si>
  <si>
    <t>SINV-10681373</t>
  </si>
  <si>
    <t>SINV-10681370</t>
  </si>
  <si>
    <t>SINV-10681367</t>
  </si>
  <si>
    <t>SINV-10682541</t>
  </si>
  <si>
    <t>SINV-10682544</t>
  </si>
  <si>
    <t>SINV-10682538</t>
  </si>
  <si>
    <t>SINV-10682539</t>
  </si>
  <si>
    <t>SINV-10684620</t>
  </si>
  <si>
    <t>SINV-10685893</t>
  </si>
  <si>
    <t>SINV-10687106</t>
  </si>
  <si>
    <t>SINV-10687108</t>
  </si>
  <si>
    <t>SINV-10687110</t>
  </si>
  <si>
    <t>SINV-10687112</t>
  </si>
  <si>
    <t>SINV-10690597</t>
  </si>
  <si>
    <t>SINV-10691711</t>
  </si>
  <si>
    <t>SINV-10691702</t>
  </si>
  <si>
    <t>SINV-10691707</t>
  </si>
  <si>
    <t>PUEBLO MAYA MEXICAN RESTAURANT</t>
  </si>
  <si>
    <t>SINV-10687517</t>
  </si>
  <si>
    <t>SINV-10677258</t>
  </si>
  <si>
    <t>SINV-10677156</t>
  </si>
  <si>
    <t>SINV-10677360</t>
  </si>
  <si>
    <t>SINV-10677256</t>
  </si>
  <si>
    <t>SINV-10678075</t>
  </si>
  <si>
    <t>SINV-10678332</t>
  </si>
  <si>
    <t>SINV-10679349</t>
  </si>
  <si>
    <t>SINV-10681284</t>
  </si>
  <si>
    <t>SINV-10682956</t>
  </si>
  <si>
    <t>SINV-10685836</t>
  </si>
  <si>
    <t>SINV-10685835</t>
  </si>
  <si>
    <t>SINV-10685907</t>
  </si>
  <si>
    <t>SINV-10687252</t>
  </si>
  <si>
    <t>SINV-10689968</t>
  </si>
  <si>
    <t>SINV-10689752</t>
  </si>
  <si>
    <t>SINV-10691053</t>
  </si>
  <si>
    <t>SINV-10691025</t>
  </si>
  <si>
    <t>THE YELLOW STORE</t>
  </si>
  <si>
    <t>SINV-10676841</t>
  </si>
  <si>
    <t>SINV-10679870</t>
  </si>
  <si>
    <t>SINV-10684479</t>
  </si>
  <si>
    <t>SINV-10689402</t>
  </si>
  <si>
    <t>SINV-10693196</t>
  </si>
  <si>
    <t>TIGER PRIDE PACKAGE STORE</t>
  </si>
  <si>
    <t>SINV-10677578</t>
  </si>
  <si>
    <t>SINV-10680138</t>
  </si>
  <si>
    <t>SINV-10685145</t>
  </si>
  <si>
    <t>SINV-10686105</t>
  </si>
  <si>
    <t>SINV-10686441</t>
  </si>
  <si>
    <t>SINV-10688212</t>
  </si>
  <si>
    <t>SINV-10691176</t>
  </si>
  <si>
    <t>SINV-10693005</t>
  </si>
  <si>
    <t>SINV-10693093</t>
  </si>
  <si>
    <t>SINV-10695187</t>
  </si>
  <si>
    <t>TIGER SPIRITS</t>
  </si>
  <si>
    <t>SINV-10679922</t>
  </si>
  <si>
    <t>SINV-10684527</t>
  </si>
  <si>
    <t>SINV-10688986</t>
  </si>
  <si>
    <t>SINV-10693969</t>
  </si>
  <si>
    <t>SOCN-003393</t>
  </si>
  <si>
    <t>MADISON</t>
  </si>
  <si>
    <t>106 JEFFERSON</t>
  </si>
  <si>
    <t>SINV-10681569</t>
  </si>
  <si>
    <t>SINV-10686742</t>
  </si>
  <si>
    <t>SINV-10688854</t>
  </si>
  <si>
    <t>SINV-10693392</t>
  </si>
  <si>
    <t>1892 EAST RESTAURANT AND TAVERN</t>
  </si>
  <si>
    <t>SINV-10679773</t>
  </si>
  <si>
    <t>SINV-10684452</t>
  </si>
  <si>
    <t>SINV-10688959</t>
  </si>
  <si>
    <t>SINV-10693055</t>
  </si>
  <si>
    <t>3000 BAR HUNTSVILLE</t>
  </si>
  <si>
    <t>SINV-10678076</t>
  </si>
  <si>
    <t>SINV-10679254</t>
  </si>
  <si>
    <t>SINV-10683807</t>
  </si>
  <si>
    <t>SINV-10686743</t>
  </si>
  <si>
    <t>SINV-10686637</t>
  </si>
  <si>
    <t>SINV-10688377</t>
  </si>
  <si>
    <t>SINV-10690913</t>
  </si>
  <si>
    <t>SINV-10692725</t>
  </si>
  <si>
    <t>SINV-10678547</t>
  </si>
  <si>
    <t>SINV-10683073</t>
  </si>
  <si>
    <t>SINV-10685889</t>
  </si>
  <si>
    <t>SINV-10686549</t>
  </si>
  <si>
    <t>SINV-10687621</t>
  </si>
  <si>
    <t>SINV-10690494</t>
  </si>
  <si>
    <t>SINV-10692386</t>
  </si>
  <si>
    <t>53 SPIRITS</t>
  </si>
  <si>
    <t>SINV-10676607</t>
  </si>
  <si>
    <t>SINV-10676766</t>
  </si>
  <si>
    <t>SINV-10676597</t>
  </si>
  <si>
    <t>SINV-10678743</t>
  </si>
  <si>
    <t>SINV-10678549</t>
  </si>
  <si>
    <t>SINV-10680629</t>
  </si>
  <si>
    <t>SINV-10681171</t>
  </si>
  <si>
    <t>SINV-10684167</t>
  </si>
  <si>
    <t>SINV-10683872</t>
  </si>
  <si>
    <t>SINV-10685490</t>
  </si>
  <si>
    <t>SINV-10685926</t>
  </si>
  <si>
    <t>SINV-10686587</t>
  </si>
  <si>
    <t>SINV-10688915</t>
  </si>
  <si>
    <t>SINV-10688232</t>
  </si>
  <si>
    <t>SINV-10690195</t>
  </si>
  <si>
    <t>SINV-10690501</t>
  </si>
  <si>
    <t>SINV-10690833</t>
  </si>
  <si>
    <t>SINV-10693368</t>
  </si>
  <si>
    <t>SINV-10694826</t>
  </si>
  <si>
    <t>SINV-10694825</t>
  </si>
  <si>
    <t>SINV-10695190</t>
  </si>
  <si>
    <t>AC HOTEL BAR</t>
  </si>
  <si>
    <t>SINV-10677308</t>
  </si>
  <si>
    <t>SINV-10676843</t>
  </si>
  <si>
    <t>SINV-10676845</t>
  </si>
  <si>
    <t>SINV-10676842</t>
  </si>
  <si>
    <t>SINV-10681128</t>
  </si>
  <si>
    <t>SINV-10682874</t>
  </si>
  <si>
    <t>SINV-10682875</t>
  </si>
  <si>
    <t>SINV-10688979</t>
  </si>
  <si>
    <t>AGAVE AND RYE</t>
  </si>
  <si>
    <t>SINV-10676474</t>
  </si>
  <si>
    <t>SINV-10679235</t>
  </si>
  <si>
    <t>SINV-10681564</t>
  </si>
  <si>
    <t>SINV-10683765</t>
  </si>
  <si>
    <t>SINV-10685970</t>
  </si>
  <si>
    <t>SINV-10690520</t>
  </si>
  <si>
    <t>SINV-10693488</t>
  </si>
  <si>
    <t>SINV-10694304</t>
  </si>
  <si>
    <t>ALABAMA SPIRITS</t>
  </si>
  <si>
    <t>SINV-10679422</t>
  </si>
  <si>
    <t>SINV-10683877</t>
  </si>
  <si>
    <t>SINV-10688217</t>
  </si>
  <si>
    <t>SINV-10692884</t>
  </si>
  <si>
    <t>ALBERTS BBQ</t>
  </si>
  <si>
    <t>SINV-10678369</t>
  </si>
  <si>
    <t>SINV-10679392</t>
  </si>
  <si>
    <t>SINV-10681435</t>
  </si>
  <si>
    <t>SINV-10688355</t>
  </si>
  <si>
    <t>SINV-10691208</t>
  </si>
  <si>
    <t>AMERICAN LEGION POST 237</t>
  </si>
  <si>
    <t>SINV-10676493</t>
  </si>
  <si>
    <t>SINV-10681097</t>
  </si>
  <si>
    <t>SINV-10685663</t>
  </si>
  <si>
    <t>SINV-10690179</t>
  </si>
  <si>
    <t>SINV-10694751</t>
  </si>
  <si>
    <t>AMF PIN PALACE LANES 20</t>
  </si>
  <si>
    <t>SINV-10683057</t>
  </si>
  <si>
    <t>ANOTHER BROKEN EGG</t>
  </si>
  <si>
    <t>SINV-10682228</t>
  </si>
  <si>
    <t>SINV-10692327</t>
  </si>
  <si>
    <t>SINV-10693623</t>
  </si>
  <si>
    <t>SINV-10680052</t>
  </si>
  <si>
    <t>SINV-10684467</t>
  </si>
  <si>
    <t>SINV-10688947</t>
  </si>
  <si>
    <t>SINV-10693598</t>
  </si>
  <si>
    <t>SINV-10677133</t>
  </si>
  <si>
    <t>SINV-10682562</t>
  </si>
  <si>
    <t>SINV-10686352</t>
  </si>
  <si>
    <t>SINV-10690602</t>
  </si>
  <si>
    <t>SINV-10690601</t>
  </si>
  <si>
    <t>SINV-10676752</t>
  </si>
  <si>
    <t>SINV-10682341</t>
  </si>
  <si>
    <t>SINV-10685650</t>
  </si>
  <si>
    <t>SINV-10686475</t>
  </si>
  <si>
    <t>SINV-10690169</t>
  </si>
  <si>
    <t>SINV-10690970</t>
  </si>
  <si>
    <t>SINV-10679745</t>
  </si>
  <si>
    <t>SINV-10679741</t>
  </si>
  <si>
    <t>SINV-10682352</t>
  </si>
  <si>
    <t>SINV-10688274</t>
  </si>
  <si>
    <t>SINV-10689744</t>
  </si>
  <si>
    <t>SINV-10694418</t>
  </si>
  <si>
    <t>APPLEBEES NEIGHBORHOOD GRILL OF MADISON</t>
  </si>
  <si>
    <t>SINV-10679822</t>
  </si>
  <si>
    <t>SINV-10681420</t>
  </si>
  <si>
    <t>SINV-10684364</t>
  </si>
  <si>
    <t>SINV-10688847</t>
  </si>
  <si>
    <t>SINV-10690428</t>
  </si>
  <si>
    <t>SINV-10695015</t>
  </si>
  <si>
    <t>BACCHUS</t>
  </si>
  <si>
    <t>SINV-10691279</t>
  </si>
  <si>
    <t>BAD DADDYS BURGER BAR</t>
  </si>
  <si>
    <t>SINV-10678135</t>
  </si>
  <si>
    <t>SINV-10685833</t>
  </si>
  <si>
    <t>SINV-10691863</t>
  </si>
  <si>
    <t>BALCH RD SHELL</t>
  </si>
  <si>
    <t>SINV-10676066</t>
  </si>
  <si>
    <t>SINV-10679658</t>
  </si>
  <si>
    <t>SINV-10680886</t>
  </si>
  <si>
    <t>SINV-10681328</t>
  </si>
  <si>
    <t>SINV-10681324</t>
  </si>
  <si>
    <t>SINV-10681330</t>
  </si>
  <si>
    <t>SINV-10683319</t>
  </si>
  <si>
    <t>SINV-10684384</t>
  </si>
  <si>
    <t>SINV-10685994</t>
  </si>
  <si>
    <t>SINV-10689030</t>
  </si>
  <si>
    <t>SINV-10690485</t>
  </si>
  <si>
    <t>SINV-10692156</t>
  </si>
  <si>
    <t>SINV-10693350</t>
  </si>
  <si>
    <t>SINV-10693359</t>
  </si>
  <si>
    <t>SINV-10694394</t>
  </si>
  <si>
    <t>BANDITO BURRITO COMPANY</t>
  </si>
  <si>
    <t>SINV-10678735</t>
  </si>
  <si>
    <t>SINV-10690344</t>
  </si>
  <si>
    <t>SINV-10678737</t>
  </si>
  <si>
    <t>SINV-10683035</t>
  </si>
  <si>
    <t>SINV-10686111</t>
  </si>
  <si>
    <t>SINV-10690639</t>
  </si>
  <si>
    <t>SINV-10693727</t>
  </si>
  <si>
    <t>SINV-10695159</t>
  </si>
  <si>
    <t>BEEZR</t>
  </si>
  <si>
    <t>SINV-10679703</t>
  </si>
  <si>
    <t>SINV-10681046</t>
  </si>
  <si>
    <t>SINV-10685689</t>
  </si>
  <si>
    <t>BELOW THE RADAR BREWING COMPANY</t>
  </si>
  <si>
    <t>SINV-10676581</t>
  </si>
  <si>
    <t>SINV-10692251</t>
  </si>
  <si>
    <t>BEVERAGE DEPOT</t>
  </si>
  <si>
    <t>SINV-10676427</t>
  </si>
  <si>
    <t>SINV-10676514</t>
  </si>
  <si>
    <t>SINV-10676462</t>
  </si>
  <si>
    <t>SINV-10677946</t>
  </si>
  <si>
    <t>SINV-10677944</t>
  </si>
  <si>
    <t>SINV-10677943</t>
  </si>
  <si>
    <t>SINV-10677945</t>
  </si>
  <si>
    <t>SINV-10678955</t>
  </si>
  <si>
    <t>SINV-10678959</t>
  </si>
  <si>
    <t>SINV-10680087</t>
  </si>
  <si>
    <t>SINV-10680096</t>
  </si>
  <si>
    <t>SINV-10681068</t>
  </si>
  <si>
    <t>SINV-10681070</t>
  </si>
  <si>
    <t>SINV-10681066</t>
  </si>
  <si>
    <t>SINV-10682781</t>
  </si>
  <si>
    <t>SINV-10682556</t>
  </si>
  <si>
    <t>SINV-10682554</t>
  </si>
  <si>
    <t>SINV-10683517</t>
  </si>
  <si>
    <t>SINV-10686175</t>
  </si>
  <si>
    <t>SINV-10685711</t>
  </si>
  <si>
    <t>SINV-10685705</t>
  </si>
  <si>
    <t>SINV-10686449</t>
  </si>
  <si>
    <t>SINV-10686583</t>
  </si>
  <si>
    <t>SINV-10688000</t>
  </si>
  <si>
    <t>SINV-10689660</t>
  </si>
  <si>
    <t>SINV-10690834</t>
  </si>
  <si>
    <t>SINV-10690285</t>
  </si>
  <si>
    <t>SINV-10690287</t>
  </si>
  <si>
    <t>SINV-10690529</t>
  </si>
  <si>
    <t>SINV-10691797</t>
  </si>
  <si>
    <t>SINV-10693643</t>
  </si>
  <si>
    <t>BIG A</t>
  </si>
  <si>
    <t>SINV-10678931</t>
  </si>
  <si>
    <t>SINV-10682085</t>
  </si>
  <si>
    <t>SINV-10683500</t>
  </si>
  <si>
    <t>SINV-10686462</t>
  </si>
  <si>
    <t>SINV-10692699</t>
  </si>
  <si>
    <t>BIG SHAKES HOT CHICKEN AND FISH</t>
  </si>
  <si>
    <t>SINV-10679733</t>
  </si>
  <si>
    <t>SINV-10681283</t>
  </si>
  <si>
    <t>SINV-10681281</t>
  </si>
  <si>
    <t>SINV-10684157</t>
  </si>
  <si>
    <t>SINV-10686042</t>
  </si>
  <si>
    <t>SINV-10688627</t>
  </si>
  <si>
    <t>SINV-10693246</t>
  </si>
  <si>
    <t>SINV-10693229</t>
  </si>
  <si>
    <t>BISHOP EAST SIDE PUB &amp; GRILL</t>
  </si>
  <si>
    <t>SINV-10676902</t>
  </si>
  <si>
    <t>SINV-10682203</t>
  </si>
  <si>
    <t>SINV-10682561</t>
  </si>
  <si>
    <t>SINV-10682560</t>
  </si>
  <si>
    <t>SINV-10685654</t>
  </si>
  <si>
    <t>SINV-10690566</t>
  </si>
  <si>
    <t>SINV-10691130</t>
  </si>
  <si>
    <t>SINV-10694934</t>
  </si>
  <si>
    <t>SINV-10695029</t>
  </si>
  <si>
    <t>BISHOPS HIGHWAY 53 PUB AND GRILL</t>
  </si>
  <si>
    <t>SINV-10677484</t>
  </si>
  <si>
    <t>SINV-10681205</t>
  </si>
  <si>
    <t>SINV-10685655</t>
  </si>
  <si>
    <t>SINV-10691132</t>
  </si>
  <si>
    <t>SINV-10694952</t>
  </si>
  <si>
    <t>SINV-10695030</t>
  </si>
  <si>
    <t>BJS  RESTAURANT AND BREWHOUSE</t>
  </si>
  <si>
    <t>SINV-10679867</t>
  </si>
  <si>
    <t>SINV-10679872</t>
  </si>
  <si>
    <t>SINV-10685124</t>
  </si>
  <si>
    <t>SINV-10685651</t>
  </si>
  <si>
    <t>SINV-10688060</t>
  </si>
  <si>
    <t>SINV-10689619</t>
  </si>
  <si>
    <t>SINV-10693065</t>
  </si>
  <si>
    <t>BLAQUE CIGAR LOUNGE</t>
  </si>
  <si>
    <t>SINV-10676610</t>
  </si>
  <si>
    <t>SINV-10676707</t>
  </si>
  <si>
    <t>SINV-10677645</t>
  </si>
  <si>
    <t>SINV-10681559</t>
  </si>
  <si>
    <t>SINV-10686136</t>
  </si>
  <si>
    <t>SINV-10686727</t>
  </si>
  <si>
    <t>SINV-10689683</t>
  </si>
  <si>
    <t>SINV-10690153</t>
  </si>
  <si>
    <t>BONEFISH GRILL 7202</t>
  </si>
  <si>
    <t>SINV-10679012</t>
  </si>
  <si>
    <t>SINV-10682971</t>
  </si>
  <si>
    <t>SINV-10687405</t>
  </si>
  <si>
    <t>SINV-10688084</t>
  </si>
  <si>
    <t>SINV-10692079</t>
  </si>
  <si>
    <t>BPO ELKS LODGE 1648</t>
  </si>
  <si>
    <t>SINV-10677474</t>
  </si>
  <si>
    <t>SINV-10683894</t>
  </si>
  <si>
    <t>SINV-10688324</t>
  </si>
  <si>
    <t>SINV-10693275</t>
  </si>
  <si>
    <t>BRAVO</t>
  </si>
  <si>
    <t>SINV-10676735</t>
  </si>
  <si>
    <t>SINV-10681334</t>
  </si>
  <si>
    <t>SINV-10685979</t>
  </si>
  <si>
    <t>SINV-10690413</t>
  </si>
  <si>
    <t>SINV-10690360</t>
  </si>
  <si>
    <t>SINV-10694446</t>
  </si>
  <si>
    <t>SINV-10694427</t>
  </si>
  <si>
    <t>BUENA VISTA</t>
  </si>
  <si>
    <t>SINV-10678674</t>
  </si>
  <si>
    <t>SINV-10683206</t>
  </si>
  <si>
    <t>SINV-10687627</t>
  </si>
  <si>
    <t>SINV-10691441</t>
  </si>
  <si>
    <t>SINV-10678131</t>
  </si>
  <si>
    <t>SINV-10684700</t>
  </si>
  <si>
    <t>SINV-10689191</t>
  </si>
  <si>
    <t>SINV-10693433</t>
  </si>
  <si>
    <t>SINV-10689173</t>
  </si>
  <si>
    <t>SINV-10691345</t>
  </si>
  <si>
    <t>SINV-10677337</t>
  </si>
  <si>
    <t>SINV-10682296</t>
  </si>
  <si>
    <t>SINV-10686026</t>
  </si>
  <si>
    <t>SINV-10690623</t>
  </si>
  <si>
    <t>SINV-10695099</t>
  </si>
  <si>
    <t>BURRITT MUSEUM ASSOCIATION</t>
  </si>
  <si>
    <t>SINV-10688727</t>
  </si>
  <si>
    <t>SINV-10675942</t>
  </si>
  <si>
    <t>SINV-10678143</t>
  </si>
  <si>
    <t>SINV-10681331</t>
  </si>
  <si>
    <t>SINV-10686580</t>
  </si>
  <si>
    <t>SINV-10689716</t>
  </si>
  <si>
    <t>SINV-10690459</t>
  </si>
  <si>
    <t>SINV-10694979</t>
  </si>
  <si>
    <t>SINV-10695247</t>
  </si>
  <si>
    <t>CARRABBAS ITALIAN GRILL 6204</t>
  </si>
  <si>
    <t>SINV-10677612</t>
  </si>
  <si>
    <t>SINV-10688837</t>
  </si>
  <si>
    <t>SINV-10693468</t>
  </si>
  <si>
    <t>CARSONS GRILLE</t>
  </si>
  <si>
    <t>SINV-10681156</t>
  </si>
  <si>
    <t>SINV-10690573</t>
  </si>
  <si>
    <t>SINV-10693812</t>
  </si>
  <si>
    <t>SINV-10682891</t>
  </si>
  <si>
    <t>SINV-10695123</t>
  </si>
  <si>
    <t>SINV-10683863</t>
  </si>
  <si>
    <t>SINV-10689670</t>
  </si>
  <si>
    <t>SINV-10688020</t>
  </si>
  <si>
    <t>CAT &amp; MOUSE CLUB</t>
  </si>
  <si>
    <t>SINV-10676029</t>
  </si>
  <si>
    <t>SINV-10680632</t>
  </si>
  <si>
    <t>SINV-10685228</t>
  </si>
  <si>
    <t>SINV-10689804</t>
  </si>
  <si>
    <t>SINV-10694388</t>
  </si>
  <si>
    <t>CATACOMB 435</t>
  </si>
  <si>
    <t>SINV-10677637</t>
  </si>
  <si>
    <t>SINV-10679791</t>
  </si>
  <si>
    <t>SINV-10684314</t>
  </si>
  <si>
    <t>SINV-10687276</t>
  </si>
  <si>
    <t>CDS PUB AND GRILL</t>
  </si>
  <si>
    <t>SINV-10679617</t>
  </si>
  <si>
    <t>SINV-10682235</t>
  </si>
  <si>
    <t>SINV-10686799</t>
  </si>
  <si>
    <t>CHAMPYS FRIED CHICKEN</t>
  </si>
  <si>
    <t>SINV-10676726</t>
  </si>
  <si>
    <t>SINV-10681460</t>
  </si>
  <si>
    <t>SINV-10686015</t>
  </si>
  <si>
    <t>SINV-10690991</t>
  </si>
  <si>
    <t>SINV-10691559</t>
  </si>
  <si>
    <t>SINV-10694920</t>
  </si>
  <si>
    <t>CHAR RESTAURANT</t>
  </si>
  <si>
    <t>SINV-10679514</t>
  </si>
  <si>
    <t>SINV-10679290</t>
  </si>
  <si>
    <t>SINV-10681948</t>
  </si>
  <si>
    <t>SINV-10684034</t>
  </si>
  <si>
    <t>SINV-10689002</t>
  </si>
  <si>
    <t>SINV-10693455</t>
  </si>
  <si>
    <t>SINV-10694881</t>
  </si>
  <si>
    <t>CHARRITOS BAR AND GRILL</t>
  </si>
  <si>
    <t>SINV-10679059</t>
  </si>
  <si>
    <t>SINV-10683587</t>
  </si>
  <si>
    <t>SINV-10688189</t>
  </si>
  <si>
    <t>SINV-10692344</t>
  </si>
  <si>
    <t>SINV-10692492</t>
  </si>
  <si>
    <t>SINV-10678334</t>
  </si>
  <si>
    <t>SINV-10681528</t>
  </si>
  <si>
    <t>SINV-10688961</t>
  </si>
  <si>
    <t>SINV-10691373</t>
  </si>
  <si>
    <t>CHILIS GRILL &amp; BAR #902</t>
  </si>
  <si>
    <t>SINV-10678357</t>
  </si>
  <si>
    <t>SINV-10680030</t>
  </si>
  <si>
    <t>SINV-10683125</t>
  </si>
  <si>
    <t>SINV-10687736</t>
  </si>
  <si>
    <t>SINV-10692190</t>
  </si>
  <si>
    <t>CHILIS GRILL AND BAR 1814</t>
  </si>
  <si>
    <t>SINV-10676641</t>
  </si>
  <si>
    <t>SINV-10679163</t>
  </si>
  <si>
    <t>SINV-10683781</t>
  </si>
  <si>
    <t>SINV-10693398</t>
  </si>
  <si>
    <t>SINV-10693396</t>
  </si>
  <si>
    <t>CHIPS AND SALSA SPORTS BAR AND GRILL</t>
  </si>
  <si>
    <t>SINV-10678206</t>
  </si>
  <si>
    <t>SINV-10682720</t>
  </si>
  <si>
    <t>SINV-10687151</t>
  </si>
  <si>
    <t>SINV-10690144</t>
  </si>
  <si>
    <t>SINV-10694280</t>
  </si>
  <si>
    <t>CHURCH STREET PURVEYOR</t>
  </si>
  <si>
    <t>SINV-10682240</t>
  </si>
  <si>
    <t>SINV-10687273</t>
  </si>
  <si>
    <t>SINV-10677997</t>
  </si>
  <si>
    <t>SINV-10681841</t>
  </si>
  <si>
    <t>SINV-10683626</t>
  </si>
  <si>
    <t>SINV-10687506</t>
  </si>
  <si>
    <t>SINV-10690901</t>
  </si>
  <si>
    <t>SINV-10691737</t>
  </si>
  <si>
    <t>CLUB 47 BAR AND GRILL</t>
  </si>
  <si>
    <t>SINV-10676808</t>
  </si>
  <si>
    <t>SINV-10682346</t>
  </si>
  <si>
    <t>SINV-10686455</t>
  </si>
  <si>
    <t>SINV-10690302</t>
  </si>
  <si>
    <t>COMMERCE KITCHEN</t>
  </si>
  <si>
    <t>SINV-10677442</t>
  </si>
  <si>
    <t>SINV-10685954</t>
  </si>
  <si>
    <t>SINV-10689831</t>
  </si>
  <si>
    <t>SINV-10691160</t>
  </si>
  <si>
    <t>SINV-10691174</t>
  </si>
  <si>
    <t>CONNORS STEAK AND SEAFOOD</t>
  </si>
  <si>
    <t>SINV-10678574</t>
  </si>
  <si>
    <t>SINV-10678507</t>
  </si>
  <si>
    <t>SINV-10681146</t>
  </si>
  <si>
    <t>SINV-10681873</t>
  </si>
  <si>
    <t>SINV-10683857</t>
  </si>
  <si>
    <t>SINV-10687625</t>
  </si>
  <si>
    <t>SINV-10691018</t>
  </si>
  <si>
    <t>SINV-10694342</t>
  </si>
  <si>
    <t>SINV-10694278</t>
  </si>
  <si>
    <t>SINV-10694337</t>
  </si>
  <si>
    <t>SINV-10694832</t>
  </si>
  <si>
    <t>COPPER TOP DIVE N DINE</t>
  </si>
  <si>
    <t>SINV-10676477</t>
  </si>
  <si>
    <t>SINV-10679096</t>
  </si>
  <si>
    <t>SINV-10681161</t>
  </si>
  <si>
    <t>SINV-10683792</t>
  </si>
  <si>
    <t>SINV-10685712</t>
  </si>
  <si>
    <t>SINV-10688471</t>
  </si>
  <si>
    <t>SINV-10690191</t>
  </si>
  <si>
    <t>SINV-10692926</t>
  </si>
  <si>
    <t>SINV-10694792</t>
  </si>
  <si>
    <t>COSTCO WHOLESALE</t>
  </si>
  <si>
    <t>SINV-10675991</t>
  </si>
  <si>
    <t>SINV-10680584</t>
  </si>
  <si>
    <t>SINV-10685363</t>
  </si>
  <si>
    <t>SINV-10690559</t>
  </si>
  <si>
    <t>SINV-10694299</t>
  </si>
  <si>
    <t>COTTON ROW</t>
  </si>
  <si>
    <t>SINV-10686670</t>
  </si>
  <si>
    <t>SINV-10691163</t>
  </si>
  <si>
    <t>COUNTY LINE CHEVRON (PACKAGE STORE)</t>
  </si>
  <si>
    <t>SINV-10676162</t>
  </si>
  <si>
    <t>SINV-10676894</t>
  </si>
  <si>
    <t>SINV-10680609</t>
  </si>
  <si>
    <t>SINV-10681466</t>
  </si>
  <si>
    <t>SINV-10684168</t>
  </si>
  <si>
    <t>SINV-10685359</t>
  </si>
  <si>
    <t>SINV-10685996</t>
  </si>
  <si>
    <t>SINV-10686148</t>
  </si>
  <si>
    <t>SINV-10687769</t>
  </si>
  <si>
    <t>SINV-10687767</t>
  </si>
  <si>
    <t>SINV-10689910</t>
  </si>
  <si>
    <t>SINV-10689852</t>
  </si>
  <si>
    <t>SINV-10692495</t>
  </si>
  <si>
    <t>SINV-10694374</t>
  </si>
  <si>
    <t>SINV-10694378</t>
  </si>
  <si>
    <t>SINV-10694839</t>
  </si>
  <si>
    <t>SINV-10678588</t>
  </si>
  <si>
    <t>SINV-10687445</t>
  </si>
  <si>
    <t>SINV-10689652</t>
  </si>
  <si>
    <t>SINV-10688765</t>
  </si>
  <si>
    <t>SINV-10692361</t>
  </si>
  <si>
    <t>SINV-10695177</t>
  </si>
  <si>
    <t>DIAMONDS SPORTS BAR</t>
  </si>
  <si>
    <t>SINV-10678712</t>
  </si>
  <si>
    <t>SINV-10680794</t>
  </si>
  <si>
    <t>SINV-10682222</t>
  </si>
  <si>
    <t>SINV-10692415</t>
  </si>
  <si>
    <t>DISCOUNT TOBACCO OUTLET</t>
  </si>
  <si>
    <t>SINV-10679122</t>
  </si>
  <si>
    <t>SINV-10685784</t>
  </si>
  <si>
    <t>SINV-10691872</t>
  </si>
  <si>
    <t>DRAKES</t>
  </si>
  <si>
    <t>SINV-10676430</t>
  </si>
  <si>
    <t>SINV-10677546</t>
  </si>
  <si>
    <t>SINV-10681767</t>
  </si>
  <si>
    <t>SINV-10686654</t>
  </si>
  <si>
    <t>SINV-10689818</t>
  </si>
  <si>
    <t>SINV-10693221</t>
  </si>
  <si>
    <t>SINV-10694473</t>
  </si>
  <si>
    <t>DRURY INN AND SUITES HUNTSVILLE</t>
  </si>
  <si>
    <t>SINV-10687714</t>
  </si>
  <si>
    <t>EL COYOTE MEXICAN RESTAURANT</t>
  </si>
  <si>
    <t>SINV-10677112</t>
  </si>
  <si>
    <t>SINV-10681766</t>
  </si>
  <si>
    <t>SINV-10693014</t>
  </si>
  <si>
    <t>EL COYOTE MEXICAN RESTAURANT 2</t>
  </si>
  <si>
    <t>SINV-10677576</t>
  </si>
  <si>
    <t>SINV-10693016</t>
  </si>
  <si>
    <t>EL HERRADURAS</t>
  </si>
  <si>
    <t>SINV-10677953</t>
  </si>
  <si>
    <t>SINV-10680776</t>
  </si>
  <si>
    <t>SINV-10683520</t>
  </si>
  <si>
    <t>SINV-10686340</t>
  </si>
  <si>
    <t>SINV-10691726</t>
  </si>
  <si>
    <t>EL MARIACHI MEXICAN RESTAURANT</t>
  </si>
  <si>
    <t>SINV-10677992</t>
  </si>
  <si>
    <t>SINV-10683546</t>
  </si>
  <si>
    <t>EL MOLCAJETE MEXICAN GRILL</t>
  </si>
  <si>
    <t>SINV-10684472</t>
  </si>
  <si>
    <t>SINV-10693717</t>
  </si>
  <si>
    <t>EL MONTE MEXICAN RESTAURANT</t>
  </si>
  <si>
    <t>SINV-10676459</t>
  </si>
  <si>
    <t>SINV-10682778</t>
  </si>
  <si>
    <t>SINV-10687284</t>
  </si>
  <si>
    <t>SINV-10693300</t>
  </si>
  <si>
    <t>EL OLMECA</t>
  </si>
  <si>
    <t>SINV-10678448</t>
  </si>
  <si>
    <t>SINV-10682765</t>
  </si>
  <si>
    <t>SINV-10683318</t>
  </si>
  <si>
    <t>SINV-10687343</t>
  </si>
  <si>
    <t>SINV-10692069</t>
  </si>
  <si>
    <t>EL OLMECA MEXICAN CANTINA</t>
  </si>
  <si>
    <t>SINV-10676204</t>
  </si>
  <si>
    <t>SINV-10680870</t>
  </si>
  <si>
    <t>SINV-10685400</t>
  </si>
  <si>
    <t>SINV-10690218</t>
  </si>
  <si>
    <t>SINV-10692288</t>
  </si>
  <si>
    <t>SINV-10694983</t>
  </si>
  <si>
    <t>EL PASO</t>
  </si>
  <si>
    <t>SINV-10678583</t>
  </si>
  <si>
    <t>EL REY MEXICAN RESTAURANT</t>
  </si>
  <si>
    <t>SINV-10687768</t>
  </si>
  <si>
    <t>EL VAQUERO</t>
  </si>
  <si>
    <t>SINV-10676704</t>
  </si>
  <si>
    <t>SINV-10677305</t>
  </si>
  <si>
    <t>SINV-10680540</t>
  </si>
  <si>
    <t>SINV-10683168</t>
  </si>
  <si>
    <t>SINV-10686472</t>
  </si>
  <si>
    <t>SINV-10691464</t>
  </si>
  <si>
    <t>ENVY ENTERTAINMENT RESTAURANT</t>
  </si>
  <si>
    <t>SINV-10676796</t>
  </si>
  <si>
    <t>SINV-10682348</t>
  </si>
  <si>
    <t>SINV-10686459</t>
  </si>
  <si>
    <t>EXPRESS FOOD MART</t>
  </si>
  <si>
    <t>SINV-10677187</t>
  </si>
  <si>
    <t>SINV-10681858</t>
  </si>
  <si>
    <t>SINV-10681860</t>
  </si>
  <si>
    <t>SINV-10685298</t>
  </si>
  <si>
    <t>SOCN-003353</t>
  </si>
  <si>
    <t>SINV-10690402</t>
  </si>
  <si>
    <t>SINV-10690395</t>
  </si>
  <si>
    <t>SINV-10694391</t>
  </si>
  <si>
    <t>SINV-10694395</t>
  </si>
  <si>
    <t>SINV-10694387</t>
  </si>
  <si>
    <t>EXPRESS SPIRITS</t>
  </si>
  <si>
    <t>SINV-10678618</t>
  </si>
  <si>
    <t>SINV-10683091</t>
  </si>
  <si>
    <t>SINV-10686781</t>
  </si>
  <si>
    <t>SINV-10691434</t>
  </si>
  <si>
    <t>SINV-10694522</t>
  </si>
  <si>
    <t>FIRST AND LAST CHANCE BEVERAGES</t>
  </si>
  <si>
    <t>SINV-10675926</t>
  </si>
  <si>
    <t>SINV-10677155</t>
  </si>
  <si>
    <t>SINV-10680682</t>
  </si>
  <si>
    <t>SINV-10686561</t>
  </si>
  <si>
    <t>SINV-10690259</t>
  </si>
  <si>
    <t>FLAGSTONE  LIQUOR</t>
  </si>
  <si>
    <t>SINV-10677553</t>
  </si>
  <si>
    <t>SINV-10679665</t>
  </si>
  <si>
    <t>SINV-10683033</t>
  </si>
  <si>
    <t>SINV-10687214</t>
  </si>
  <si>
    <t>SINV-10687770</t>
  </si>
  <si>
    <t>SINV-10690595</t>
  </si>
  <si>
    <t>FOUR LEAVES ASIAN RESTAURANT</t>
  </si>
  <si>
    <t>SINV-10685939</t>
  </si>
  <si>
    <t>FOUR POINTS HOTEL BY SHERATON AT HUNTSVILLE INTERNATIONAL AI</t>
  </si>
  <si>
    <t>SINV-10682975</t>
  </si>
  <si>
    <t>SINV-10682977</t>
  </si>
  <si>
    <t>SINV-10694432</t>
  </si>
  <si>
    <t>FOURTH QUARTER</t>
  </si>
  <si>
    <t>SINV-10677198</t>
  </si>
  <si>
    <t>SINV-10681999</t>
  </si>
  <si>
    <t>SINV-10685933</t>
  </si>
  <si>
    <t>SINV-10690475</t>
  </si>
  <si>
    <t>SINV-10695018</t>
  </si>
  <si>
    <t>FRATERNAL ORDER OF EAGLES 3263</t>
  </si>
  <si>
    <t>SINV-10678068</t>
  </si>
  <si>
    <t>SINV-10682696</t>
  </si>
  <si>
    <t>SINV-10687287</t>
  </si>
  <si>
    <t>SINV-10691834</t>
  </si>
  <si>
    <t>FUBAR</t>
  </si>
  <si>
    <t>SINV-10677138</t>
  </si>
  <si>
    <t>SINV-10677314</t>
  </si>
  <si>
    <t>SINV-10680579</t>
  </si>
  <si>
    <t>SINV-10681298</t>
  </si>
  <si>
    <t>SINV-10685666</t>
  </si>
  <si>
    <t>SINV-10691530</t>
  </si>
  <si>
    <t>SINV-10691088</t>
  </si>
  <si>
    <t>SINV-10691139</t>
  </si>
  <si>
    <t>FULINS ASIAN CUISINE</t>
  </si>
  <si>
    <t>SINV-10677468</t>
  </si>
  <si>
    <t>SINV-10687461</t>
  </si>
  <si>
    <t>SINV-10691199</t>
  </si>
  <si>
    <t>GOOD TIMEZ BILLIARDS</t>
  </si>
  <si>
    <t>SINV-10679479</t>
  </si>
  <si>
    <t>SINV-10686865</t>
  </si>
  <si>
    <t>GRILLE ON MAIN</t>
  </si>
  <si>
    <t>SINV-10676664</t>
  </si>
  <si>
    <t>SINV-10680891</t>
  </si>
  <si>
    <t>SINV-10681534</t>
  </si>
  <si>
    <t>SINV-10685340</t>
  </si>
  <si>
    <t>SINV-10690534</t>
  </si>
  <si>
    <t>GUADALAJARA JALISCO RESTAURANT</t>
  </si>
  <si>
    <t>SINV-10676659</t>
  </si>
  <si>
    <t>SINV-10687390</t>
  </si>
  <si>
    <t>GUADALAJARA MEXICAN RESTAURANT</t>
  </si>
  <si>
    <t>SINV-10679166</t>
  </si>
  <si>
    <t>SINV-10683590</t>
  </si>
  <si>
    <t>SINV-10688909</t>
  </si>
  <si>
    <t>SINV-10692879</t>
  </si>
  <si>
    <t>GURLEY LIQUOR WORLD</t>
  </si>
  <si>
    <t>SINV-10677699</t>
  </si>
  <si>
    <t>SINV-10684300</t>
  </si>
  <si>
    <t>SINV-10688346</t>
  </si>
  <si>
    <t>SINV-10690619</t>
  </si>
  <si>
    <t>SINV-10695209</t>
  </si>
  <si>
    <t>HAMPTON COVE GOLF</t>
  </si>
  <si>
    <t>SINV-10688603</t>
  </si>
  <si>
    <t>HAZEL GREEN ONE STOP AND SPIRITS</t>
  </si>
  <si>
    <t>SINV-10676897</t>
  </si>
  <si>
    <t>SINV-10679834</t>
  </si>
  <si>
    <t>SINV-10681472</t>
  </si>
  <si>
    <t>SINV-10683957</t>
  </si>
  <si>
    <t>SINV-10686068</t>
  </si>
  <si>
    <t>SINV-10688404</t>
  </si>
  <si>
    <t>SINV-10690662</t>
  </si>
  <si>
    <t>SINV-10695168</t>
  </si>
  <si>
    <t>HICKORY HOUSE</t>
  </si>
  <si>
    <t>SINV-10679640</t>
  </si>
  <si>
    <t>SINV-10685168</t>
  </si>
  <si>
    <t>SINV-10686524</t>
  </si>
  <si>
    <t>SINV-10690303</t>
  </si>
  <si>
    <t>HIDEWAY BAR &amp; GRILL</t>
  </si>
  <si>
    <t>SINV-10679485</t>
  </si>
  <si>
    <t>SINV-10686870</t>
  </si>
  <si>
    <t>SINV-10691990</t>
  </si>
  <si>
    <t>HILTON GARDEN INN HUNTSVILLE</t>
  </si>
  <si>
    <t>SINV-10676829</t>
  </si>
  <si>
    <t>HOLIDAY INN RESEARCH PARK</t>
  </si>
  <si>
    <t>SINV-10678362</t>
  </si>
  <si>
    <t>SINV-10686595</t>
  </si>
  <si>
    <t>SINV-10691981</t>
  </si>
  <si>
    <t>HOOTERS OF HUNTSVILLE</t>
  </si>
  <si>
    <t>SINV-10685344</t>
  </si>
  <si>
    <t>HOPS N GUAC</t>
  </si>
  <si>
    <t>SINV-10679283</t>
  </si>
  <si>
    <t>SINV-10679752</t>
  </si>
  <si>
    <t>SINV-10688804</t>
  </si>
  <si>
    <t>SINV-10689874</t>
  </si>
  <si>
    <t>SINV-10689876</t>
  </si>
  <si>
    <t>SINV-10689877</t>
  </si>
  <si>
    <t>SINV-10689881</t>
  </si>
  <si>
    <t>HOT SPOT BAR AND GRILL</t>
  </si>
  <si>
    <t>SINV-10684491</t>
  </si>
  <si>
    <t>SINV-10686349</t>
  </si>
  <si>
    <t>SINV-10690569</t>
  </si>
  <si>
    <t>SINV-10693790</t>
  </si>
  <si>
    <t>HUMPHREYS BAR AND GRILL</t>
  </si>
  <si>
    <t>SINV-10679604</t>
  </si>
  <si>
    <t>SINV-10684012</t>
  </si>
  <si>
    <t>SINV-10686690</t>
  </si>
  <si>
    <t>SINV-10693063</t>
  </si>
  <si>
    <t>HUNTSVILLE BOTANICAL GARDENS</t>
  </si>
  <si>
    <t>SINV-10681374</t>
  </si>
  <si>
    <t>SINV-10681800</t>
  </si>
  <si>
    <t>SINV-10686371</t>
  </si>
  <si>
    <t>HUNTSVILLE COUNTRY CLUB</t>
  </si>
  <si>
    <t>SINV-10677120</t>
  </si>
  <si>
    <t>SINV-10679649</t>
  </si>
  <si>
    <t>SINV-10682608</t>
  </si>
  <si>
    <t>SINV-10687162</t>
  </si>
  <si>
    <t>HYATT PLACE HUNTSVILLE</t>
  </si>
  <si>
    <t>SINV-10683865</t>
  </si>
  <si>
    <t>I LOVE SUSHI JAPANESE CUISINE</t>
  </si>
  <si>
    <t>SINV-10680523</t>
  </si>
  <si>
    <t>SINV-10683616</t>
  </si>
  <si>
    <t>SINV-10683619</t>
  </si>
  <si>
    <t>SINV-10690518</t>
  </si>
  <si>
    <t>JIM N NICKS BBQ</t>
  </si>
  <si>
    <t>SINV-10678350</t>
  </si>
  <si>
    <t>SINV-10683043</t>
  </si>
  <si>
    <t>SINV-10687292</t>
  </si>
  <si>
    <t>SINV-10692109</t>
  </si>
  <si>
    <t>JJ S RECREATION AND SPORTS BAR</t>
  </si>
  <si>
    <t>SINV-10677928</t>
  </si>
  <si>
    <t>SINV-10681233</t>
  </si>
  <si>
    <t>SINV-10685818</t>
  </si>
  <si>
    <t>SINV-10692140</t>
  </si>
  <si>
    <t>JUICY SEAFOOD</t>
  </si>
  <si>
    <t>SINV-10676682</t>
  </si>
  <si>
    <t>SINV-10681323</t>
  </si>
  <si>
    <t>SINV-10685862</t>
  </si>
  <si>
    <t>SINV-10690397</t>
  </si>
  <si>
    <t>SINV-10694904</t>
  </si>
  <si>
    <t>KAMADO RAMEN</t>
  </si>
  <si>
    <t>SINV-10676800</t>
  </si>
  <si>
    <t>SINV-10694258</t>
  </si>
  <si>
    <t>KNIGHT MOVES SPORTS AND GRILL</t>
  </si>
  <si>
    <t>SINV-10679018</t>
  </si>
  <si>
    <t>SINV-10683940</t>
  </si>
  <si>
    <t>SINV-10687396</t>
  </si>
  <si>
    <t>KONA GRILL</t>
  </si>
  <si>
    <t>SINV-10677603</t>
  </si>
  <si>
    <t>SINV-10681440</t>
  </si>
  <si>
    <t>SINV-10682302</t>
  </si>
  <si>
    <t>SINV-10687634</t>
  </si>
  <si>
    <t>SINV-10690531</t>
  </si>
  <si>
    <t>SINV-10691433</t>
  </si>
  <si>
    <t>SINV-10694380</t>
  </si>
  <si>
    <t>LA ALAMEDA MEXICAN RESTAURANT</t>
  </si>
  <si>
    <t>SINV-10678947</t>
  </si>
  <si>
    <t>SINV-10682049</t>
  </si>
  <si>
    <t>SINV-10688019</t>
  </si>
  <si>
    <t>SINV-10692727</t>
  </si>
  <si>
    <t>LA ESQUINA COCINA</t>
  </si>
  <si>
    <t>SINV-10676432</t>
  </si>
  <si>
    <t>SINV-10680024</t>
  </si>
  <si>
    <t>SINV-10680018</t>
  </si>
  <si>
    <t>SINV-10681091</t>
  </si>
  <si>
    <t>SINV-10685638</t>
  </si>
  <si>
    <t>SINV-10686547</t>
  </si>
  <si>
    <t>SINV-10689851</t>
  </si>
  <si>
    <t>LA FINKA MEXICAN GRILL</t>
  </si>
  <si>
    <t>SINV-10676634</t>
  </si>
  <si>
    <t>SINV-10681831</t>
  </si>
  <si>
    <t>SINV-10685988</t>
  </si>
  <si>
    <t>SINV-10686023</t>
  </si>
  <si>
    <t>SINV-10690588</t>
  </si>
  <si>
    <t>SINV-10694381</t>
  </si>
  <si>
    <t>LA FUENTE MEXICAN RESTAURANT</t>
  </si>
  <si>
    <t>SINV-10682620</t>
  </si>
  <si>
    <t>LA PLACITA GRILL</t>
  </si>
  <si>
    <t>SINV-10691871</t>
  </si>
  <si>
    <t>SINV-10692930</t>
  </si>
  <si>
    <t>SINV-10677125</t>
  </si>
  <si>
    <t>SINV-10683566</t>
  </si>
  <si>
    <t>SINV-10688052</t>
  </si>
  <si>
    <t>SINV-10692847</t>
  </si>
  <si>
    <t>SINV-10678091</t>
  </si>
  <si>
    <t>SINV-10682806</t>
  </si>
  <si>
    <t>SINV-10688215</t>
  </si>
  <si>
    <t>SINV-10692949</t>
  </si>
  <si>
    <t>SINV-10677100</t>
  </si>
  <si>
    <t>SINV-10681772</t>
  </si>
  <si>
    <t>SINV-10684331</t>
  </si>
  <si>
    <t>SINV-10688010</t>
  </si>
  <si>
    <t>SINV-10688003</t>
  </si>
  <si>
    <t>SINV-10692697</t>
  </si>
  <si>
    <t>LAST STOP LIQUOR</t>
  </si>
  <si>
    <t>SINV-10678487</t>
  </si>
  <si>
    <t>SINV-10679898</t>
  </si>
  <si>
    <t>SINV-10683109</t>
  </si>
  <si>
    <t>SINV-10684356</t>
  </si>
  <si>
    <t>SINV-10687642</t>
  </si>
  <si>
    <t>SINV-10688823</t>
  </si>
  <si>
    <t>SINV-10692035</t>
  </si>
  <si>
    <t>SINV-10693583</t>
  </si>
  <si>
    <t>LENAES PLACE</t>
  </si>
  <si>
    <t>SINV-10676447</t>
  </si>
  <si>
    <t>SINV-10685842</t>
  </si>
  <si>
    <t>LIQUOR EXPRESS</t>
  </si>
  <si>
    <t>SINV-10676052</t>
  </si>
  <si>
    <t>SINV-10681102</t>
  </si>
  <si>
    <t>SINV-10683317</t>
  </si>
  <si>
    <t>SINV-10682698</t>
  </si>
  <si>
    <t>SINV-10685212</t>
  </si>
  <si>
    <t>SINV-10686147</t>
  </si>
  <si>
    <t>SINV-10690261</t>
  </si>
  <si>
    <t>SINV-10690242</t>
  </si>
  <si>
    <t>SINV-10695005</t>
  </si>
  <si>
    <t>SINV-10678002</t>
  </si>
  <si>
    <t>SINV-10678000</t>
  </si>
  <si>
    <t>SINV-10681504</t>
  </si>
  <si>
    <t>SINV-10682602</t>
  </si>
  <si>
    <t>SINV-10682604</t>
  </si>
  <si>
    <t>SINV-10687263</t>
  </si>
  <si>
    <t>SINV-10687261</t>
  </si>
  <si>
    <t>SINV-10692000</t>
  </si>
  <si>
    <t>SINV-10691891</t>
  </si>
  <si>
    <t>LIQUOR EXPRESS WEST</t>
  </si>
  <si>
    <t>SINV-10676057</t>
  </si>
  <si>
    <t>SINV-10685206</t>
  </si>
  <si>
    <t>SINV-10686360</t>
  </si>
  <si>
    <t>SINV-10690339</t>
  </si>
  <si>
    <t>SINV-10690274</t>
  </si>
  <si>
    <t>SINV-10690245</t>
  </si>
  <si>
    <t>SINV-10690902</t>
  </si>
  <si>
    <t>SINV-10694997</t>
  </si>
  <si>
    <t>SINV-10679042</t>
  </si>
  <si>
    <t>SINV-10681503</t>
  </si>
  <si>
    <t>SINV-10683636</t>
  </si>
  <si>
    <t>SINV-10688155</t>
  </si>
  <si>
    <t>SINV-10693086</t>
  </si>
  <si>
    <t>LISAS LOUNGE INC</t>
  </si>
  <si>
    <t>SINV-10678233</t>
  </si>
  <si>
    <t>SINV-10690383</t>
  </si>
  <si>
    <t>LITTLE ROSIES TAQUERIA</t>
  </si>
  <si>
    <t>SINV-10676662</t>
  </si>
  <si>
    <t>SINV-10676511</t>
  </si>
  <si>
    <t>SINV-10688484</t>
  </si>
  <si>
    <t>LOGANS ROADHOUSE 328</t>
  </si>
  <si>
    <t>SINV-10678398</t>
  </si>
  <si>
    <t>SINV-10683239</t>
  </si>
  <si>
    <t>SINV-10687539</t>
  </si>
  <si>
    <t>SINV-10692158</t>
  </si>
  <si>
    <t>LOGANS ROADHOUSE 403</t>
  </si>
  <si>
    <t>SINV-10676795</t>
  </si>
  <si>
    <t>SINV-10682153</t>
  </si>
  <si>
    <t>SINV-10686083</t>
  </si>
  <si>
    <t>SINV-10692202</t>
  </si>
  <si>
    <t>SINV-10694978</t>
  </si>
  <si>
    <t>LOGANS ROADHOUSE 544</t>
  </si>
  <si>
    <t>SINV-10676001</t>
  </si>
  <si>
    <t>SINV-10681386</t>
  </si>
  <si>
    <t>SINV-10686592</t>
  </si>
  <si>
    <t>SINV-10690594</t>
  </si>
  <si>
    <t>SINV-10691253</t>
  </si>
  <si>
    <t>SINV-10694994</t>
  </si>
  <si>
    <t>LONE GOOSE SALOON</t>
  </si>
  <si>
    <t>SINV-10677746</t>
  </si>
  <si>
    <t>SINV-10679136</t>
  </si>
  <si>
    <t>SINV-10681452</t>
  </si>
  <si>
    <t>SINV-10684667</t>
  </si>
  <si>
    <t>SINV-10687764</t>
  </si>
  <si>
    <t>SINV-10688990</t>
  </si>
  <si>
    <t>SINV-10692429</t>
  </si>
  <si>
    <t>LONG HORN STEAKHOUSE</t>
  </si>
  <si>
    <t>SINV-10678599</t>
  </si>
  <si>
    <t>SINV-10687561</t>
  </si>
  <si>
    <t>SINV-10690477</t>
  </si>
  <si>
    <t>LONGHORN STEAKHOUSE</t>
  </si>
  <si>
    <t>SINV-10678510</t>
  </si>
  <si>
    <t>SINV-10683221</t>
  </si>
  <si>
    <t>LOS MARIACHIS</t>
  </si>
  <si>
    <t>SINV-10685202</t>
  </si>
  <si>
    <t>SINV-10693317</t>
  </si>
  <si>
    <t>LUNAZUL MEXICAN GRILLE</t>
  </si>
  <si>
    <t>SINV-10686718</t>
  </si>
  <si>
    <t>MADISON FOOD MART</t>
  </si>
  <si>
    <t>SINV-10676168</t>
  </si>
  <si>
    <t>SINV-10679376</t>
  </si>
  <si>
    <t>SINV-10681394</t>
  </si>
  <si>
    <t>SINV-10682089</t>
  </si>
  <si>
    <t>SINV-10684123</t>
  </si>
  <si>
    <t>SINV-10686122</t>
  </si>
  <si>
    <t>SINV-10688705</t>
  </si>
  <si>
    <t>SINV-10688695</t>
  </si>
  <si>
    <t>SINV-10690368</t>
  </si>
  <si>
    <t>SINV-10690373</t>
  </si>
  <si>
    <t>SINV-10693244</t>
  </si>
  <si>
    <t>SINV-10693239</t>
  </si>
  <si>
    <t>MADISON QUICK STOP</t>
  </si>
  <si>
    <t>SINV-10679799</t>
  </si>
  <si>
    <t>SINV-10684453</t>
  </si>
  <si>
    <t>SINV-10690843</t>
  </si>
  <si>
    <t>SINV-10690503</t>
  </si>
  <si>
    <t>SINV-10691924</t>
  </si>
  <si>
    <t>MADISON STATION BAR AND GRILL</t>
  </si>
  <si>
    <t>SINV-10680123</t>
  </si>
  <si>
    <t>SINV-10684709</t>
  </si>
  <si>
    <t>SINV-10689124</t>
  </si>
  <si>
    <t>SINV-10693795</t>
  </si>
  <si>
    <t>MAGGIE MEYERS IRISH PUB</t>
  </si>
  <si>
    <t>SINV-10680121</t>
  </si>
  <si>
    <t>SINV-10680697</t>
  </si>
  <si>
    <t>SINV-10682334</t>
  </si>
  <si>
    <t>SINV-10683287</t>
  </si>
  <si>
    <t>SINV-10686877</t>
  </si>
  <si>
    <t>SINV-10687756</t>
  </si>
  <si>
    <t>SINV-10692382</t>
  </si>
  <si>
    <t>SINV-10693309</t>
  </si>
  <si>
    <t>MAIN STREET CAFE</t>
  </si>
  <si>
    <t>SINV-10678691</t>
  </si>
  <si>
    <t>SINV-10684670</t>
  </si>
  <si>
    <t>SINV-10687431</t>
  </si>
  <si>
    <t>SINV-10688593</t>
  </si>
  <si>
    <t>SINV-10695027</t>
  </si>
  <si>
    <t>MANGIA ITALIAN RESTAURANT</t>
  </si>
  <si>
    <t>SINV-10688974</t>
  </si>
  <si>
    <t>MARRIOTT HOTEL</t>
  </si>
  <si>
    <t>SINV-10677297</t>
  </si>
  <si>
    <t>MARYS GROCERY--PACKAGE STORE</t>
  </si>
  <si>
    <t>SINV-10676535</t>
  </si>
  <si>
    <t>SINV-10676940</t>
  </si>
  <si>
    <t>SINV-10677508</t>
  </si>
  <si>
    <t>SINV-10681179</t>
  </si>
  <si>
    <t>SINV-10681768</t>
  </si>
  <si>
    <t>SINV-10685946</t>
  </si>
  <si>
    <t>SINV-10687107</t>
  </si>
  <si>
    <t>SINV-10688622</t>
  </si>
  <si>
    <t>SINV-10690291</t>
  </si>
  <si>
    <t>SINV-10692060</t>
  </si>
  <si>
    <t>SINV-10695143</t>
  </si>
  <si>
    <t>SOCN-003395</t>
  </si>
  <si>
    <t>SINV-10676191</t>
  </si>
  <si>
    <t>SINV-10678944</t>
  </si>
  <si>
    <t>SINV-10686716</t>
  </si>
  <si>
    <t>SINV-10692026</t>
  </si>
  <si>
    <t>SINV-10693908</t>
  </si>
  <si>
    <t>MELLOW MUSHROOM HUNTSVILLE</t>
  </si>
  <si>
    <t>SINV-10677453</t>
  </si>
  <si>
    <t>SINV-10682835</t>
  </si>
  <si>
    <t>SINV-10685881</t>
  </si>
  <si>
    <t>SINV-10691256</t>
  </si>
  <si>
    <t>SINV-10678421</t>
  </si>
  <si>
    <t>SINV-10679340</t>
  </si>
  <si>
    <t>SINV-10680865</t>
  </si>
  <si>
    <t>SINV-10682659</t>
  </si>
  <si>
    <t>MID CITY LIQUOR</t>
  </si>
  <si>
    <t>SINV-10676626</t>
  </si>
  <si>
    <t>SINV-10678722</t>
  </si>
  <si>
    <t>SINV-10678287</t>
  </si>
  <si>
    <t>SINV-10681562</t>
  </si>
  <si>
    <t>SOCN-003332</t>
  </si>
  <si>
    <t>SINV-10682846</t>
  </si>
  <si>
    <t>SINV-10685962</t>
  </si>
  <si>
    <t>SINV-10687744</t>
  </si>
  <si>
    <t>SINV-10688513</t>
  </si>
  <si>
    <t>SINV-10690626</t>
  </si>
  <si>
    <t>SINV-10691538</t>
  </si>
  <si>
    <t>SINV-10691835</t>
  </si>
  <si>
    <t>MINIT MAN #311 (PACKAGE)</t>
  </si>
  <si>
    <t>SINV-10677937</t>
  </si>
  <si>
    <t>SINV-10682552</t>
  </si>
  <si>
    <t>SINV-10687109</t>
  </si>
  <si>
    <t>SINV-10691706</t>
  </si>
  <si>
    <t>MINIT MAN #315 (PACKAGE)</t>
  </si>
  <si>
    <t>SINV-10677934</t>
  </si>
  <si>
    <t>SINV-10682550</t>
  </si>
  <si>
    <t>SINV-10687111</t>
  </si>
  <si>
    <t>SINV-10676786</t>
  </si>
  <si>
    <t>SINV-10676788</t>
  </si>
  <si>
    <t>SINV-10679321</t>
  </si>
  <si>
    <t>SINV-10681536</t>
  </si>
  <si>
    <t>SINV-10683716</t>
  </si>
  <si>
    <t>SINV-10685848</t>
  </si>
  <si>
    <t>SINV-10690661</t>
  </si>
  <si>
    <t>SINV-10693242</t>
  </si>
  <si>
    <t>SINV-10695108</t>
  </si>
  <si>
    <t>SINV-10679803</t>
  </si>
  <si>
    <t>SINV-10680887</t>
  </si>
  <si>
    <t>SINV-10683070</t>
  </si>
  <si>
    <t>SINV-10687527</t>
  </si>
  <si>
    <t>SINV-10688794</t>
  </si>
  <si>
    <t>SINV-10691947</t>
  </si>
  <si>
    <t>SINV-10693341</t>
  </si>
  <si>
    <t>MOJOS SPIRITS</t>
  </si>
  <si>
    <t>SINV-10677539</t>
  </si>
  <si>
    <t>SINV-10691156</t>
  </si>
  <si>
    <t>MONACO PICTURE PRIVE</t>
  </si>
  <si>
    <t>SINV-10677955</t>
  </si>
  <si>
    <t>SINV-10679084</t>
  </si>
  <si>
    <t>SINV-10679076</t>
  </si>
  <si>
    <t>SINV-10683514</t>
  </si>
  <si>
    <t>SOCN-003344</t>
  </si>
  <si>
    <t>SINV-10685465</t>
  </si>
  <si>
    <t>SINV-10687995</t>
  </si>
  <si>
    <t>SINV-10691728</t>
  </si>
  <si>
    <t>MONACO PICTURE SCENE</t>
  </si>
  <si>
    <t>SINV-10677954</t>
  </si>
  <si>
    <t>SINV-10679071</t>
  </si>
  <si>
    <t>SINV-10679086</t>
  </si>
  <si>
    <t>SINV-10683511</t>
  </si>
  <si>
    <t>SINV-10687993</t>
  </si>
  <si>
    <t>SINV-10691727</t>
  </si>
  <si>
    <t>MOODY MONDAYS</t>
  </si>
  <si>
    <t>SINV-10676142</t>
  </si>
  <si>
    <t>SINV-10680867</t>
  </si>
  <si>
    <t>SINV-10685410</t>
  </si>
  <si>
    <t>SINV-10688689</t>
  </si>
  <si>
    <t>SINV-10689892</t>
  </si>
  <si>
    <t>SINV-10693296</t>
  </si>
  <si>
    <t>SINV-10694515</t>
  </si>
  <si>
    <t>NICKS</t>
  </si>
  <si>
    <t>SINV-10678952</t>
  </si>
  <si>
    <t>SINV-10683526</t>
  </si>
  <si>
    <t>SINV-10688021</t>
  </si>
  <si>
    <t>SINV-10692768</t>
  </si>
  <si>
    <t>SINV-10682050</t>
  </si>
  <si>
    <t>SINV-10693372</t>
  </si>
  <si>
    <t>ONE STOP BEVERAGE</t>
  </si>
  <si>
    <t>SINV-10676197</t>
  </si>
  <si>
    <t>SINV-10680832</t>
  </si>
  <si>
    <t>SINV-10685373</t>
  </si>
  <si>
    <t>SINV-10685372</t>
  </si>
  <si>
    <t>SINV-10685370</t>
  </si>
  <si>
    <t>SINV-10689810</t>
  </si>
  <si>
    <t>SINV-10694423</t>
  </si>
  <si>
    <t>OUTBACK STEAKHOUSE 1257</t>
  </si>
  <si>
    <t>SINV-10682199</t>
  </si>
  <si>
    <t>SINV-10684273</t>
  </si>
  <si>
    <t>SINV-10685976</t>
  </si>
  <si>
    <t>OUTBACK STEAKHOUSE 1270</t>
  </si>
  <si>
    <t>SINV-10676291</t>
  </si>
  <si>
    <t>SINV-10676102</t>
  </si>
  <si>
    <t>SINV-10676104</t>
  </si>
  <si>
    <t>SINV-10679966</t>
  </si>
  <si>
    <t>SINV-10684250</t>
  </si>
  <si>
    <t>SINV-10693651</t>
  </si>
  <si>
    <t>PANE E VINO</t>
  </si>
  <si>
    <t>SINV-10677419</t>
  </si>
  <si>
    <t>SINV-10682127</t>
  </si>
  <si>
    <t>SINV-10686676</t>
  </si>
  <si>
    <t>SINV-10677316</t>
  </si>
  <si>
    <t>SINV-10679140</t>
  </si>
  <si>
    <t>SINV-10681927</t>
  </si>
  <si>
    <t>SINV-10683759</t>
  </si>
  <si>
    <t>SINV-10686498</t>
  </si>
  <si>
    <t>SINV-10688185</t>
  </si>
  <si>
    <t>SINV-10693163</t>
  </si>
  <si>
    <t>PAYLESS 3 LIQUOR STORE</t>
  </si>
  <si>
    <t>SINV-10676058</t>
  </si>
  <si>
    <t>SINV-10676215</t>
  </si>
  <si>
    <t>SINV-10676053</t>
  </si>
  <si>
    <t>SINV-10676063</t>
  </si>
  <si>
    <t>SINV-10677307</t>
  </si>
  <si>
    <t>SINV-10677374</t>
  </si>
  <si>
    <t>SINV-10680173</t>
  </si>
  <si>
    <t>SINV-10680013</t>
  </si>
  <si>
    <t>SINV-10680734</t>
  </si>
  <si>
    <t>SINV-10681595</t>
  </si>
  <si>
    <t>SINV-10681493</t>
  </si>
  <si>
    <t>SINV-10682135</t>
  </si>
  <si>
    <t>SINV-10686013</t>
  </si>
  <si>
    <t>SINV-10687759</t>
  </si>
  <si>
    <t>SINV-10688491</t>
  </si>
  <si>
    <t>SINV-10688648</t>
  </si>
  <si>
    <t>SINV-10689242</t>
  </si>
  <si>
    <t>SINV-10690641</t>
  </si>
  <si>
    <t>SINV-10690320</t>
  </si>
  <si>
    <t>SINV-10690635</t>
  </si>
  <si>
    <t>SINV-10690322</t>
  </si>
  <si>
    <t>SINV-10693465</t>
  </si>
  <si>
    <t>SINV-10693459</t>
  </si>
  <si>
    <t>SINV-10693461</t>
  </si>
  <si>
    <t>SINV-10695246</t>
  </si>
  <si>
    <t>SINV-10694811</t>
  </si>
  <si>
    <t>PERFECT TIMING BAR AND GRILL</t>
  </si>
  <si>
    <t>SINV-10678322</t>
  </si>
  <si>
    <t>PF CHANG'S CHINA BISTRO</t>
  </si>
  <si>
    <t>SINV-10679713</t>
  </si>
  <si>
    <t>SINV-10686016</t>
  </si>
  <si>
    <t>SINV-10691777</t>
  </si>
  <si>
    <t>PHAT SAMMYS</t>
  </si>
  <si>
    <t>SINV-10677567</t>
  </si>
  <si>
    <t>SINV-10679510</t>
  </si>
  <si>
    <t>SINV-10684323</t>
  </si>
  <si>
    <t>SINV-10686019</t>
  </si>
  <si>
    <t>SINV-10688801</t>
  </si>
  <si>
    <t>SINV-10691269</t>
  </si>
  <si>
    <t>PHIL SANDOVALS MEXICAN RESTAURANT</t>
  </si>
  <si>
    <t>SINV-10677519</t>
  </si>
  <si>
    <t>SINV-10682862</t>
  </si>
  <si>
    <t>SINV-10687313</t>
  </si>
  <si>
    <t>SINV-10692827</t>
  </si>
  <si>
    <t>PHUKET EXTRAORDINARY THAI EXPERIENCE</t>
  </si>
  <si>
    <t>SINV-10686010</t>
  </si>
  <si>
    <t>SINV-10690548</t>
  </si>
  <si>
    <t>PIER 88 BOILING SEAFOOD AND BAR</t>
  </si>
  <si>
    <t>SINV-10678744</t>
  </si>
  <si>
    <t>SINV-10685854</t>
  </si>
  <si>
    <t>PORT OF MADISON</t>
  </si>
  <si>
    <t>SINV-10687697</t>
  </si>
  <si>
    <t>SINV-10687710</t>
  </si>
  <si>
    <t>POURHOUSE</t>
  </si>
  <si>
    <t>SINV-10677623</t>
  </si>
  <si>
    <t>SINV-10681546</t>
  </si>
  <si>
    <t>SINV-10683645</t>
  </si>
  <si>
    <t>SINV-10685866</t>
  </si>
  <si>
    <t>SINV-10691853</t>
  </si>
  <si>
    <t>SINV-10693040</t>
  </si>
  <si>
    <t>SINV-10694900</t>
  </si>
  <si>
    <t>R AND R LIQUOR AND WINE</t>
  </si>
  <si>
    <t>SINV-10676480</t>
  </si>
  <si>
    <t>SINV-10677228</t>
  </si>
  <si>
    <t>SINV-10681154</t>
  </si>
  <si>
    <t>SINV-10681899</t>
  </si>
  <si>
    <t>SINV-10682534</t>
  </si>
  <si>
    <t>SINV-10685679</t>
  </si>
  <si>
    <t>SINV-10687217</t>
  </si>
  <si>
    <t>SINV-10689991</t>
  </si>
  <si>
    <t>SINV-10690193</t>
  </si>
  <si>
    <t>SINV-10690832</t>
  </si>
  <si>
    <t>SINV-10690909</t>
  </si>
  <si>
    <t>SINV-10690907</t>
  </si>
  <si>
    <t>SINV-10694813</t>
  </si>
  <si>
    <t>RED LOBSTER 0159</t>
  </si>
  <si>
    <t>SINV-10679654</t>
  </si>
  <si>
    <t>SINV-10682231</t>
  </si>
  <si>
    <t>SINV-10678684</t>
  </si>
  <si>
    <t>SINV-10687723</t>
  </si>
  <si>
    <t>SINV-10692369</t>
  </si>
  <si>
    <t>REFLECTIONS LOUNGE AND ENTERTAINMENT</t>
  </si>
  <si>
    <t>SINV-10679158</t>
  </si>
  <si>
    <t>SINV-10683714</t>
  </si>
  <si>
    <t>SINV-10683710</t>
  </si>
  <si>
    <t>SINV-10691070</t>
  </si>
  <si>
    <t>ROCK N ROLL SUSHI HUNTSVILLE</t>
  </si>
  <si>
    <t>SINV-10677344</t>
  </si>
  <si>
    <t>SINV-10677347</t>
  </si>
  <si>
    <t>ROCKET CITY TAVERN</t>
  </si>
  <si>
    <t>SINV-10682595</t>
  </si>
  <si>
    <t>ROCKET SPIRITS</t>
  </si>
  <si>
    <t>SINV-10679070</t>
  </si>
  <si>
    <t>SINV-10679196</t>
  </si>
  <si>
    <t>SINV-10679065</t>
  </si>
  <si>
    <t>SINV-10679193</t>
  </si>
  <si>
    <t>SINV-10681095</t>
  </si>
  <si>
    <t>SINV-10681096</t>
  </si>
  <si>
    <t>SINV-10683675</t>
  </si>
  <si>
    <t>SINV-10683731</t>
  </si>
  <si>
    <t>SINV-10685699</t>
  </si>
  <si>
    <t>SOCN-003372</t>
  </si>
  <si>
    <t>SINV-10688096</t>
  </si>
  <si>
    <t>SINV-10688093</t>
  </si>
  <si>
    <t>SINV-10690310</t>
  </si>
  <si>
    <t>SINV-10690205</t>
  </si>
  <si>
    <t>SINV-10690316</t>
  </si>
  <si>
    <t>SINV-10690845</t>
  </si>
  <si>
    <t>SINV-10692944</t>
  </si>
  <si>
    <t>SINV-10694518</t>
  </si>
  <si>
    <t>SINV-10694520</t>
  </si>
  <si>
    <t>SINV-10694763</t>
  </si>
  <si>
    <t>ROSCOE'S #1</t>
  </si>
  <si>
    <t>SINV-10676414</t>
  </si>
  <si>
    <t>SINV-10677494</t>
  </si>
  <si>
    <t>SINV-10678933</t>
  </si>
  <si>
    <t>SINV-10681083</t>
  </si>
  <si>
    <t>SINV-10682113</t>
  </si>
  <si>
    <t>SINV-10683516</t>
  </si>
  <si>
    <t>SINV-10685927</t>
  </si>
  <si>
    <t>SINV-10685615</t>
  </si>
  <si>
    <t>SINV-10688013</t>
  </si>
  <si>
    <t>SINV-10690133</t>
  </si>
  <si>
    <t>SINV-10691316</t>
  </si>
  <si>
    <t>SINV-10692712</t>
  </si>
  <si>
    <t>SINV-10695039</t>
  </si>
  <si>
    <t>SINV-10694731</t>
  </si>
  <si>
    <t>SINV-10678701</t>
  </si>
  <si>
    <t>SINV-10678607</t>
  </si>
  <si>
    <t>SOCN-003311</t>
  </si>
  <si>
    <t>SINV-10682182</t>
  </si>
  <si>
    <t>SINV-10682726</t>
  </si>
  <si>
    <t>SINV-10683162</t>
  </si>
  <si>
    <t>SINV-10683767</t>
  </si>
  <si>
    <t>SINV-10683769</t>
  </si>
  <si>
    <t>SINV-10686898</t>
  </si>
  <si>
    <t>SINV-10687347</t>
  </si>
  <si>
    <t>SINV-10689590</t>
  </si>
  <si>
    <t>SINV-10690460</t>
  </si>
  <si>
    <t>SINV-10695096</t>
  </si>
  <si>
    <t>SINV-10695098</t>
  </si>
  <si>
    <t>SINV-10676419</t>
  </si>
  <si>
    <t>SINV-10681825</t>
  </si>
  <si>
    <t>SINV-10686355</t>
  </si>
  <si>
    <t>SINV-10689732</t>
  </si>
  <si>
    <t>SINV-10694277</t>
  </si>
  <si>
    <t>SINV-10694540</t>
  </si>
  <si>
    <t>RUGGBYS</t>
  </si>
  <si>
    <t>SINV-10677274</t>
  </si>
  <si>
    <t>SINV-10677392</t>
  </si>
  <si>
    <t>SINV-10681942</t>
  </si>
  <si>
    <t>SINV-10681888</t>
  </si>
  <si>
    <t>SINV-10682630</t>
  </si>
  <si>
    <t>SINV-10682628</t>
  </si>
  <si>
    <t>SINV-10686424</t>
  </si>
  <si>
    <t>SINV-10686759</t>
  </si>
  <si>
    <t>SINV-10688125</t>
  </si>
  <si>
    <t>SINV-10688998</t>
  </si>
  <si>
    <t>SINV-10691367</t>
  </si>
  <si>
    <t>SINV-10691126</t>
  </si>
  <si>
    <t>RUTHS CHRIS STEAKHOUSE HUNTSVILLE</t>
  </si>
  <si>
    <t>SINV-10678113</t>
  </si>
  <si>
    <t>SINV-10681955</t>
  </si>
  <si>
    <t>SINV-10685967</t>
  </si>
  <si>
    <t>SINV-10687420</t>
  </si>
  <si>
    <t>SABOR BORICUA INTERNET AND SANDWICH SHOP</t>
  </si>
  <si>
    <t>SINV-10677352</t>
  </si>
  <si>
    <t>SINV-10685386</t>
  </si>
  <si>
    <t>SINV-10688887</t>
  </si>
  <si>
    <t>SACS KITCHEN</t>
  </si>
  <si>
    <t>SINV-10677712</t>
  </si>
  <si>
    <t>SINV-10682035</t>
  </si>
  <si>
    <t>SINV-10690471</t>
  </si>
  <si>
    <t>SAFARI SPORTS LOUNGE</t>
  </si>
  <si>
    <t>SINV-10678526</t>
  </si>
  <si>
    <t>SINV-10683001</t>
  </si>
  <si>
    <t>SINV-10687504</t>
  </si>
  <si>
    <t>SINV-10691929</t>
  </si>
  <si>
    <t>SAM AND GREGS GELATO CAFE</t>
  </si>
  <si>
    <t>SINV-10676819</t>
  </si>
  <si>
    <t>SAM AND GREGS PIZZERIA</t>
  </si>
  <si>
    <t>SINV-10676817</t>
  </si>
  <si>
    <t>SINV-10691763</t>
  </si>
  <si>
    <t>SINV-10692493</t>
  </si>
  <si>
    <t>SAMMY TS MUSIC HALL</t>
  </si>
  <si>
    <t>SINV-10677126</t>
  </si>
  <si>
    <t>SINV-10681823</t>
  </si>
  <si>
    <t>SINV-10686358</t>
  </si>
  <si>
    <t>SINV-10690856</t>
  </si>
  <si>
    <t>SHAGGYS BURGERS AND TACOS</t>
  </si>
  <si>
    <t>SINV-10683017</t>
  </si>
  <si>
    <t>SINV-10690410</t>
  </si>
  <si>
    <t>SHAGNASTYS GRUBBERY AND POUR HOUSE</t>
  </si>
  <si>
    <t>SINV-10679378</t>
  </si>
  <si>
    <t>SINV-10683210</t>
  </si>
  <si>
    <t>SINV-10684639</t>
  </si>
  <si>
    <t>SINV-10689142</t>
  </si>
  <si>
    <t>SINV-10692408</t>
  </si>
  <si>
    <t>SINV-10679833</t>
  </si>
  <si>
    <t>SINV-10685289</t>
  </si>
  <si>
    <t>SIDE TRACKS</t>
  </si>
  <si>
    <t>SINV-10676670</t>
  </si>
  <si>
    <t>SINV-10681263</t>
  </si>
  <si>
    <t>SINV-10685950</t>
  </si>
  <si>
    <t>SINV-10690405</t>
  </si>
  <si>
    <t>SIP</t>
  </si>
  <si>
    <t>SINV-10680011</t>
  </si>
  <si>
    <t>SINV-10683320</t>
  </si>
  <si>
    <t>SINV-10688496</t>
  </si>
  <si>
    <t>SINV-10693753</t>
  </si>
  <si>
    <t>SPRINT MART 2307B</t>
  </si>
  <si>
    <t>SINV-10677940</t>
  </si>
  <si>
    <t>SINV-10682548</t>
  </si>
  <si>
    <t>SINV-10687114</t>
  </si>
  <si>
    <t>SINV-10691701</t>
  </si>
  <si>
    <t>STAND UP LIVE</t>
  </si>
  <si>
    <t>SINV-10676839</t>
  </si>
  <si>
    <t>SINV-10676941</t>
  </si>
  <si>
    <t>SINV-10680720</t>
  </si>
  <si>
    <t>SINV-10681796</t>
  </si>
  <si>
    <t>SINV-10687729</t>
  </si>
  <si>
    <t>SINV-10692353</t>
  </si>
  <si>
    <t>STARS AND STRIKES</t>
  </si>
  <si>
    <t>SINV-10679544</t>
  </si>
  <si>
    <t>SINV-10683902</t>
  </si>
  <si>
    <t>SINV-10688332</t>
  </si>
  <si>
    <t>SINV-10693038</t>
  </si>
  <si>
    <t>STELLAS ELIXIR LOUNGE</t>
  </si>
  <si>
    <t>SINV-10676568</t>
  </si>
  <si>
    <t>SINV-10681133</t>
  </si>
  <si>
    <t>SINV-10683651</t>
  </si>
  <si>
    <t>SINV-10685635</t>
  </si>
  <si>
    <t>SINV-10686544</t>
  </si>
  <si>
    <t>SINV-10690331</t>
  </si>
  <si>
    <t>SINV-10690251</t>
  </si>
  <si>
    <t>SINV-10692491</t>
  </si>
  <si>
    <t>SINV-10691751</t>
  </si>
  <si>
    <t>SINV-10694742</t>
  </si>
  <si>
    <t>STEVES CUE AND GRILL</t>
  </si>
  <si>
    <t>SINV-10677923</t>
  </si>
  <si>
    <t>SINV-10687105</t>
  </si>
  <si>
    <t>SINV-10691733</t>
  </si>
  <si>
    <t>STONE AGE KOREAN BBQ</t>
  </si>
  <si>
    <t>SINV-10677669</t>
  </si>
  <si>
    <t>SINV-10682274</t>
  </si>
  <si>
    <t>SINV-10686846</t>
  </si>
  <si>
    <t>STONE EVENT RENTAL LLC</t>
  </si>
  <si>
    <t>SINV-10683944</t>
  </si>
  <si>
    <t>SUNDOWN LOUNGE</t>
  </si>
  <si>
    <t>SINV-10694732</t>
  </si>
  <si>
    <t>SURIN OF THAILAND</t>
  </si>
  <si>
    <t>SINV-10679505</t>
  </si>
  <si>
    <t>SINV-10682607</t>
  </si>
  <si>
    <t>SINV-10685426</t>
  </si>
  <si>
    <t>SINV-10685429</t>
  </si>
  <si>
    <t>SINV-10692437</t>
  </si>
  <si>
    <t>SWAMP WATER LOUIES</t>
  </si>
  <si>
    <t>SINV-10679383</t>
  </si>
  <si>
    <t>SINV-10683213</t>
  </si>
  <si>
    <t>SINV-10684651</t>
  </si>
  <si>
    <t>SINV-10689138</t>
  </si>
  <si>
    <t>SINV-10692400</t>
  </si>
  <si>
    <t>SINV-10676851</t>
  </si>
  <si>
    <t>SINV-10678374</t>
  </si>
  <si>
    <t>SINV-10682907</t>
  </si>
  <si>
    <t>SINV-10687533</t>
  </si>
  <si>
    <t>SINV-10692054</t>
  </si>
  <si>
    <t>SINV-10676863</t>
  </si>
  <si>
    <t>SINV-10677619</t>
  </si>
  <si>
    <t>SINV-10679212</t>
  </si>
  <si>
    <t>SINV-10683988</t>
  </si>
  <si>
    <t>SINV-10688895</t>
  </si>
  <si>
    <t>SINV-10689990</t>
  </si>
  <si>
    <t>SINV-10691940</t>
  </si>
  <si>
    <t>SINV-10692919</t>
  </si>
  <si>
    <t>SINV-10694581</t>
  </si>
  <si>
    <t>SINV-10694541</t>
  </si>
  <si>
    <t>SINV-10676939</t>
  </si>
  <si>
    <t>SINV-10678939</t>
  </si>
  <si>
    <t>SINV-10681197</t>
  </si>
  <si>
    <t>SINV-10683532</t>
  </si>
  <si>
    <t>SINV-10683537</t>
  </si>
  <si>
    <t>SINV-10688014</t>
  </si>
  <si>
    <t>SINV-10688877</t>
  </si>
  <si>
    <t>SINV-10690860</t>
  </si>
  <si>
    <t>SINV-10692692</t>
  </si>
  <si>
    <t>SINV-10677615</t>
  </si>
  <si>
    <t>SINV-10678074</t>
  </si>
  <si>
    <t>SINV-10681135</t>
  </si>
  <si>
    <t>SINV-10685302</t>
  </si>
  <si>
    <t>SINV-10689146</t>
  </si>
  <si>
    <t>SINV-10690479</t>
  </si>
  <si>
    <t>SINV-10694960</t>
  </si>
  <si>
    <t>TAILGATERS</t>
  </si>
  <si>
    <t>SINV-10676929</t>
  </si>
  <si>
    <t>SINV-10681369</t>
  </si>
  <si>
    <t>SINV-10685815</t>
  </si>
  <si>
    <t>SINV-10690523</t>
  </si>
  <si>
    <t>SINV-10694950</t>
  </si>
  <si>
    <t>TEES PLACE</t>
  </si>
  <si>
    <t>SINV-10678976</t>
  </si>
  <si>
    <t>SINV-10687238</t>
  </si>
  <si>
    <t>SINV-10692751</t>
  </si>
  <si>
    <t>TENAS LOUNGE</t>
  </si>
  <si>
    <t>SINV-10676153</t>
  </si>
  <si>
    <t>SINV-10681490</t>
  </si>
  <si>
    <t>SINV-10684131</t>
  </si>
  <si>
    <t>SINV-10687733</t>
  </si>
  <si>
    <t>SINV-10692440</t>
  </si>
  <si>
    <t>SINV-10682136</t>
  </si>
  <si>
    <t>SINV-10688951</t>
  </si>
  <si>
    <t>SINV-10678196</t>
  </si>
  <si>
    <t>SINV-10678271</t>
  </si>
  <si>
    <t>SINV-10684187</t>
  </si>
  <si>
    <t>SINV-10686586</t>
  </si>
  <si>
    <t>SINV-10686938</t>
  </si>
  <si>
    <t>SINV-10687438</t>
  </si>
  <si>
    <t>SINV-10692038</t>
  </si>
  <si>
    <t>SINV-10691938</t>
  </si>
  <si>
    <t>THE 19TH HOLE SPORTS LOUNGE</t>
  </si>
  <si>
    <t>SINV-10676578</t>
  </si>
  <si>
    <t>SINV-10679155</t>
  </si>
  <si>
    <t>SINV-10681168</t>
  </si>
  <si>
    <t>SINV-10683602</t>
  </si>
  <si>
    <t>SINV-10685707</t>
  </si>
  <si>
    <t>SINV-10688203</t>
  </si>
  <si>
    <t>SINV-10690326</t>
  </si>
  <si>
    <t>SINV-10692849</t>
  </si>
  <si>
    <t>SINV-10694827</t>
  </si>
  <si>
    <t>THE BAR</t>
  </si>
  <si>
    <t>SINV-10678960</t>
  </si>
  <si>
    <t>SINV-10687352</t>
  </si>
  <si>
    <t>SINV-10692798</t>
  </si>
  <si>
    <t>THE BEER GARDEN</t>
  </si>
  <si>
    <t>SINV-10678119</t>
  </si>
  <si>
    <t>THE BOOT</t>
  </si>
  <si>
    <t>SINV-10686905</t>
  </si>
  <si>
    <t>THE BOTTLE</t>
  </si>
  <si>
    <t>SINV-10677562</t>
  </si>
  <si>
    <t>SINV-10679607</t>
  </si>
  <si>
    <t>SINV-10684008</t>
  </si>
  <si>
    <t>SINV-10688511</t>
  </si>
  <si>
    <t>SINV-10693068</t>
  </si>
  <si>
    <t>THE BRASS TAP</t>
  </si>
  <si>
    <t>SINV-10676684</t>
  </si>
  <si>
    <t>SINV-10679891</t>
  </si>
  <si>
    <t>SINV-10681319</t>
  </si>
  <si>
    <t>SINV-10684405</t>
  </si>
  <si>
    <t>SINV-10686098</t>
  </si>
  <si>
    <t>SINV-10689015</t>
  </si>
  <si>
    <t>SINV-10692780</t>
  </si>
  <si>
    <t>THE BRICKHOUSE SPORTS CAFE</t>
  </si>
  <si>
    <t>SINV-10676874</t>
  </si>
  <si>
    <t>SINV-10680715</t>
  </si>
  <si>
    <t>SINV-10685414</t>
  </si>
  <si>
    <t>SINV-10685413</t>
  </si>
  <si>
    <t>SINV-10688521</t>
  </si>
  <si>
    <t>SINV-10691244</t>
  </si>
  <si>
    <t>SINV-10693683</t>
  </si>
  <si>
    <t>THE CAMP HUNTSVILLE</t>
  </si>
  <si>
    <t>SINV-10677504</t>
  </si>
  <si>
    <t>SINV-10684120</t>
  </si>
  <si>
    <t>SINV-10691887</t>
  </si>
  <si>
    <t>THE CORNER PIT STOP</t>
  </si>
  <si>
    <t>SINV-10682288</t>
  </si>
  <si>
    <t>SINV-10692571</t>
  </si>
  <si>
    <t>SINV-10691976</t>
  </si>
  <si>
    <t>THE CUBAN CAFE</t>
  </si>
  <si>
    <t>SINV-10684521</t>
  </si>
  <si>
    <t>SINV-10689105</t>
  </si>
  <si>
    <t>SINV-10693326</t>
  </si>
  <si>
    <t>THE DISH</t>
  </si>
  <si>
    <t>SINV-10677728</t>
  </si>
  <si>
    <t>SINV-10689847</t>
  </si>
  <si>
    <t>THE END ZONE</t>
  </si>
  <si>
    <t>SINV-10676550</t>
  </si>
  <si>
    <t>SINV-10685660</t>
  </si>
  <si>
    <t>SINV-10690905</t>
  </si>
  <si>
    <t>THE FURNITURE FACTORY BAR AND GRILL</t>
  </si>
  <si>
    <t>SINV-10676417</t>
  </si>
  <si>
    <t>SINV-10681140</t>
  </si>
  <si>
    <t>SINV-10681799</t>
  </si>
  <si>
    <t>SINV-10685610</t>
  </si>
  <si>
    <t>SINV-10690513</t>
  </si>
  <si>
    <t>SINV-10694717</t>
  </si>
  <si>
    <t>THE HUNTSVILLE MUSEUM OF ART</t>
  </si>
  <si>
    <t>SINV-10683029</t>
  </si>
  <si>
    <t>THE LEDGES OF HUNTSVILLE</t>
  </si>
  <si>
    <t>SINV-10680046</t>
  </si>
  <si>
    <t>SINV-10684430</t>
  </si>
  <si>
    <t>SINV-10693028</t>
  </si>
  <si>
    <t>THE NATIONAL WILD TURKEY FEDERATION</t>
  </si>
  <si>
    <t>SINV-10677747</t>
  </si>
  <si>
    <t>THE NOOK</t>
  </si>
  <si>
    <t>SINV-10685436</t>
  </si>
  <si>
    <t>THE OLIVE GARDEN #21</t>
  </si>
  <si>
    <t>SINV-10679823</t>
  </si>
  <si>
    <t>SINV-10689921</t>
  </si>
  <si>
    <t>SINV-10695000</t>
  </si>
  <si>
    <t>THE OPEN BOTTLE</t>
  </si>
  <si>
    <t>SINV-10676054</t>
  </si>
  <si>
    <t>SINV-10681103</t>
  </si>
  <si>
    <t>SINV-10685207</t>
  </si>
  <si>
    <t>SINV-10690330</t>
  </si>
  <si>
    <t>SINV-10690240</t>
  </si>
  <si>
    <t>SINV-10690282</t>
  </si>
  <si>
    <t>SINV-10695016</t>
  </si>
  <si>
    <t>SINV-10679032</t>
  </si>
  <si>
    <t>SINV-10681506</t>
  </si>
  <si>
    <t>SINV-10683631</t>
  </si>
  <si>
    <t>SINV-10688160</t>
  </si>
  <si>
    <t>SINV-10693092</t>
  </si>
  <si>
    <t>THE POPPY AND PARLIAMENT</t>
  </si>
  <si>
    <t>SINV-10680095</t>
  </si>
  <si>
    <t>SINV-10683012</t>
  </si>
  <si>
    <t>SINV-10687571</t>
  </si>
  <si>
    <t>SINV-10692086</t>
  </si>
  <si>
    <t>SINV-10693404</t>
  </si>
  <si>
    <t>THE R</t>
  </si>
  <si>
    <t>SINV-10677369</t>
  </si>
  <si>
    <t>SINV-10687327</t>
  </si>
  <si>
    <t>SINV-10690482</t>
  </si>
  <si>
    <t>THE SOCIAL</t>
  </si>
  <si>
    <t>SINV-10682749</t>
  </si>
  <si>
    <t>THE SPORTSPAGE LOUNGE AND DELI</t>
  </si>
  <si>
    <t>SINV-10676193</t>
  </si>
  <si>
    <t>SINV-10678634</t>
  </si>
  <si>
    <t>SINV-10680712</t>
  </si>
  <si>
    <t>SINV-10684661</t>
  </si>
  <si>
    <t>SINV-10686118</t>
  </si>
  <si>
    <t>SINV-10687474</t>
  </si>
  <si>
    <t>SINV-10689915</t>
  </si>
  <si>
    <t>SINV-10692411</t>
  </si>
  <si>
    <t>SINV-10695201</t>
  </si>
  <si>
    <t>THE UNDERGROUND LOUNGE</t>
  </si>
  <si>
    <t>SINV-10681871</t>
  </si>
  <si>
    <t>SINV-10689826</t>
  </si>
  <si>
    <t>THE WESTIN HUNTSVILLE</t>
  </si>
  <si>
    <t>SINV-10684618</t>
  </si>
  <si>
    <t>SINV-10688693</t>
  </si>
  <si>
    <t>SINV-10676823</t>
  </si>
  <si>
    <t>SINV-10681315</t>
  </si>
  <si>
    <t>SINV-10686901</t>
  </si>
  <si>
    <t>SINV-10690172</t>
  </si>
  <si>
    <t>SINV-10694800</t>
  </si>
  <si>
    <t>TIMS CAJUN KITCHEN INC</t>
  </si>
  <si>
    <t>SINV-10679860</t>
  </si>
  <si>
    <t>SINV-10688023</t>
  </si>
  <si>
    <t>SINV-10692782</t>
  </si>
  <si>
    <t>SINV-10693264</t>
  </si>
  <si>
    <t>TOBACCO EXPRESS AND SPIRITS</t>
  </si>
  <si>
    <t>SINV-10676146</t>
  </si>
  <si>
    <t>SINV-10676223</t>
  </si>
  <si>
    <t>SINV-10676005</t>
  </si>
  <si>
    <t>SINV-10676222</t>
  </si>
  <si>
    <t>SINV-10677497</t>
  </si>
  <si>
    <t>SINV-10678377</t>
  </si>
  <si>
    <t>SINV-10679968</t>
  </si>
  <si>
    <t>SINV-10679590</t>
  </si>
  <si>
    <t>SINV-10679586</t>
  </si>
  <si>
    <t>SINV-10680651</t>
  </si>
  <si>
    <t>SINV-10681563</t>
  </si>
  <si>
    <t>SINV-10681798</t>
  </si>
  <si>
    <t>SINV-10682321</t>
  </si>
  <si>
    <t>SINV-10682748</t>
  </si>
  <si>
    <t>SINV-10682747</t>
  </si>
  <si>
    <t>SINV-10684578</t>
  </si>
  <si>
    <t>SINV-10684344</t>
  </si>
  <si>
    <t>SINV-10684625</t>
  </si>
  <si>
    <t>SINV-10684767</t>
  </si>
  <si>
    <t>SINV-10685271</t>
  </si>
  <si>
    <t>SINV-10685272</t>
  </si>
  <si>
    <t>SINV-10685259</t>
  </si>
  <si>
    <t>SINV-10686060</t>
  </si>
  <si>
    <t>SINV-10685692</t>
  </si>
  <si>
    <t>SINV-10686677</t>
  </si>
  <si>
    <t>SINV-10686671</t>
  </si>
  <si>
    <t>SINV-10686668</t>
  </si>
  <si>
    <t>SOCN-003360</t>
  </si>
  <si>
    <t>SINV-10687304</t>
  </si>
  <si>
    <t>SINV-10688369</t>
  </si>
  <si>
    <t>SINV-10689101</t>
  </si>
  <si>
    <t>SINV-10689753</t>
  </si>
  <si>
    <t>SINV-10689789</t>
  </si>
  <si>
    <t>SINV-10689845</t>
  </si>
  <si>
    <t>SINV-10689827</t>
  </si>
  <si>
    <t>SINV-10691267</t>
  </si>
  <si>
    <t>SINV-10691334</t>
  </si>
  <si>
    <t>SINV-10692093</t>
  </si>
  <si>
    <t>SINV-10693426</t>
  </si>
  <si>
    <t>SINV-10693653</t>
  </si>
  <si>
    <t>SINV-10693907</t>
  </si>
  <si>
    <t>SINV-10694385</t>
  </si>
  <si>
    <t>SINV-10694351</t>
  </si>
  <si>
    <t>SINV-10695093</t>
  </si>
  <si>
    <t>TOKYO JAPANESE STEAK HOUSE</t>
  </si>
  <si>
    <t>SINV-10686556</t>
  </si>
  <si>
    <t>TOM BROWNS RESTAURANT AT MADISON</t>
  </si>
  <si>
    <t>SINV-10676784</t>
  </si>
  <si>
    <t>SINV-10677688</t>
  </si>
  <si>
    <t>SINV-10681357</t>
  </si>
  <si>
    <t>SINV-10685957</t>
  </si>
  <si>
    <t>SINV-10686526</t>
  </si>
  <si>
    <t>SINV-10691340</t>
  </si>
  <si>
    <t>SINV-10691338</t>
  </si>
  <si>
    <t>SINV-10691484</t>
  </si>
  <si>
    <t>TOP GOLF</t>
  </si>
  <si>
    <t>SINV-10677148</t>
  </si>
  <si>
    <t>SINV-10677306</t>
  </si>
  <si>
    <t>SINV-10682213</t>
  </si>
  <si>
    <t>SINV-10683624</t>
  </si>
  <si>
    <t>SINV-10686692</t>
  </si>
  <si>
    <t>SINV-10686590</t>
  </si>
  <si>
    <t>SINV-10692215</t>
  </si>
  <si>
    <t>TORTORAS WOOD FIRED GRILLE</t>
  </si>
  <si>
    <t>SINV-10678468</t>
  </si>
  <si>
    <t>SINV-10686625</t>
  </si>
  <si>
    <t>TRASH PANDAS CATERING</t>
  </si>
  <si>
    <t>SINV-10688273</t>
  </si>
  <si>
    <t>TWIN PEAKS HUNTSVILLE</t>
  </si>
  <si>
    <t>SINV-10676139</t>
  </si>
  <si>
    <t>SINV-10680892</t>
  </si>
  <si>
    <t>SINV-10680798</t>
  </si>
  <si>
    <t>SINV-10685265</t>
  </si>
  <si>
    <t>SINV-10689187</t>
  </si>
  <si>
    <t>SINV-10689741</t>
  </si>
  <si>
    <t>SINV-10690292</t>
  </si>
  <si>
    <t>SINV-10694363</t>
  </si>
  <si>
    <t>US SPACE AND ROCKET CENTER</t>
  </si>
  <si>
    <t>SINV-10694321</t>
  </si>
  <si>
    <t>SINV-10694324</t>
  </si>
  <si>
    <t>VALLEY HILL COUNTRY CLUB INC</t>
  </si>
  <si>
    <t>SINV-10677210</t>
  </si>
  <si>
    <t>SINV-10679206</t>
  </si>
  <si>
    <t>SINV-10682606</t>
  </si>
  <si>
    <t>SINV-10686412</t>
  </si>
  <si>
    <t>SINV-10691773</t>
  </si>
  <si>
    <t>SINV-10691774</t>
  </si>
  <si>
    <t>SINV-10677103</t>
  </si>
  <si>
    <t>SINV-10677104</t>
  </si>
  <si>
    <t>SINV-10677188</t>
  </si>
  <si>
    <t>SINV-10681982</t>
  </si>
  <si>
    <t>SINV-10681794</t>
  </si>
  <si>
    <t>SINV-10681805</t>
  </si>
  <si>
    <t>SINV-10686332</t>
  </si>
  <si>
    <t>SINV-10686331</t>
  </si>
  <si>
    <t>SINV-10686413</t>
  </si>
  <si>
    <t>SINV-10691035</t>
  </si>
  <si>
    <t>SINV-10690896</t>
  </si>
  <si>
    <t>SINV-10676458</t>
  </si>
  <si>
    <t>SINV-10677088</t>
  </si>
  <si>
    <t>SINV-10677101</t>
  </si>
  <si>
    <t>SINV-10677194</t>
  </si>
  <si>
    <t>SINV-10681976</t>
  </si>
  <si>
    <t>SINV-10681815</t>
  </si>
  <si>
    <t>SINV-10686409</t>
  </si>
  <si>
    <t>SINV-10686338</t>
  </si>
  <si>
    <t>SINV-10691030</t>
  </si>
  <si>
    <t>SINV-10690891</t>
  </si>
  <si>
    <t>SINV-10691032</t>
  </si>
  <si>
    <t>VINTAGE CIGAR LOUNGE</t>
  </si>
  <si>
    <t>SINV-10681249</t>
  </si>
  <si>
    <t>SINV-10690253</t>
  </si>
  <si>
    <t>SINV-10695126</t>
  </si>
  <si>
    <t>VON BRAUN CENTER BOARD OF CONTROL</t>
  </si>
  <si>
    <t>SINV-10677105</t>
  </si>
  <si>
    <t>SINV-10680771</t>
  </si>
  <si>
    <t>SINV-10685348</t>
  </si>
  <si>
    <t>SINV-10685235</t>
  </si>
  <si>
    <t>VOODOO LOUNGE BAR AND GRILL</t>
  </si>
  <si>
    <t>SINV-10678608</t>
  </si>
  <si>
    <t>SINV-10686057</t>
  </si>
  <si>
    <t>SINV-10693422</t>
  </si>
  <si>
    <t>WAGON WHEEL LIQUOR</t>
  </si>
  <si>
    <t>SINV-10676631</t>
  </si>
  <si>
    <t>SINV-10678963</t>
  </si>
  <si>
    <t>SINV-10678965</t>
  </si>
  <si>
    <t>SINV-10681423</t>
  </si>
  <si>
    <t>SINV-10684242</t>
  </si>
  <si>
    <t>SINV-10684233</t>
  </si>
  <si>
    <t>SINV-10685652</t>
  </si>
  <si>
    <t>SINV-10688843</t>
  </si>
  <si>
    <t>SINV-10688849</t>
  </si>
  <si>
    <t>SINV-10691748</t>
  </si>
  <si>
    <t>SINV-10691747</t>
  </si>
  <si>
    <t>SINV-10692494</t>
  </si>
  <si>
    <t>SINV-10691752</t>
  </si>
  <si>
    <t>SINV-10694509</t>
  </si>
  <si>
    <t>SINV-10695121</t>
  </si>
  <si>
    <t>SOCN-003394</t>
  </si>
  <si>
    <t>WAHLBURGERS</t>
  </si>
  <si>
    <t>SINV-10677598</t>
  </si>
  <si>
    <t>SINV-10681392</t>
  </si>
  <si>
    <t>SINV-10686354</t>
  </si>
  <si>
    <t>SINV-10691283</t>
  </si>
  <si>
    <t>WEST END GRILL</t>
  </si>
  <si>
    <t>SINV-10676736</t>
  </si>
  <si>
    <t>SINV-10679985</t>
  </si>
  <si>
    <t>SINV-10682892</t>
  </si>
  <si>
    <t>SINV-10686049</t>
  </si>
  <si>
    <t>SINV-10687705</t>
  </si>
  <si>
    <t>SINV-10690439</t>
  </si>
  <si>
    <t>SINV-10690441</t>
  </si>
  <si>
    <t>SINV-10693328</t>
  </si>
  <si>
    <t>WINDMILL BEVERAGES</t>
  </si>
  <si>
    <t>SINV-10675970</t>
  </si>
  <si>
    <t>SINV-10682019</t>
  </si>
  <si>
    <t>SINV-10685860</t>
  </si>
  <si>
    <t>SINV-10690470</t>
  </si>
  <si>
    <t>SINV-10694466</t>
  </si>
  <si>
    <t>SINV-10677149</t>
  </si>
  <si>
    <t>SINV-10677196</t>
  </si>
  <si>
    <t>SINV-10680543</t>
  </si>
  <si>
    <t>SINV-10681364</t>
  </si>
  <si>
    <t>SINV-10682689</t>
  </si>
  <si>
    <t>SINV-10685820</t>
  </si>
  <si>
    <t>SINV-10691104</t>
  </si>
  <si>
    <t>SINV-10692266</t>
  </si>
  <si>
    <t>WINDMILL BEVERAGES HAMPTON COVE</t>
  </si>
  <si>
    <t>SINV-10675971</t>
  </si>
  <si>
    <t>SINV-10682022</t>
  </si>
  <si>
    <t>SINV-10685861</t>
  </si>
  <si>
    <t>SINV-10691249</t>
  </si>
  <si>
    <t>SINV-10694467</t>
  </si>
  <si>
    <t>SINV-10676727</t>
  </si>
  <si>
    <t>SINV-10677204</t>
  </si>
  <si>
    <t>SINV-10681110</t>
  </si>
  <si>
    <t>SINV-10682667</t>
  </si>
  <si>
    <t>SINV-10684058</t>
  </si>
  <si>
    <t>SINV-10685945</t>
  </si>
  <si>
    <t>SINV-10685720</t>
  </si>
  <si>
    <t>SINV-10691291</t>
  </si>
  <si>
    <t>SINV-10694728</t>
  </si>
  <si>
    <t>WINDMILL BEVERAGES HWY 72</t>
  </si>
  <si>
    <t>SINV-10675966</t>
  </si>
  <si>
    <t>SINV-10682013</t>
  </si>
  <si>
    <t>SINV-10685857</t>
  </si>
  <si>
    <t>SINV-10691243</t>
  </si>
  <si>
    <t>SINV-10694461</t>
  </si>
  <si>
    <t>SINV-10676059</t>
  </si>
  <si>
    <t>SINV-10677949</t>
  </si>
  <si>
    <t>SINV-10680713</t>
  </si>
  <si>
    <t>SINV-10681855</t>
  </si>
  <si>
    <t>SINV-10686467</t>
  </si>
  <si>
    <t>SINV-10689916</t>
  </si>
  <si>
    <t>SINV-10690510</t>
  </si>
  <si>
    <t>SINV-10694836</t>
  </si>
  <si>
    <t>WINDMILL BEVERAGES MADISON</t>
  </si>
  <si>
    <t>SINV-10677091</t>
  </si>
  <si>
    <t>SINV-10681801</t>
  </si>
  <si>
    <t>SINV-10682026</t>
  </si>
  <si>
    <t>SINV-10684768</t>
  </si>
  <si>
    <t>SINV-10685992</t>
  </si>
  <si>
    <t>SINV-10685867</t>
  </si>
  <si>
    <t>SINV-10686176</t>
  </si>
  <si>
    <t>SINV-10691241</t>
  </si>
  <si>
    <t>SINV-10692848</t>
  </si>
  <si>
    <t>SOCN-003391</t>
  </si>
  <si>
    <t>SINV-10675940</t>
  </si>
  <si>
    <t>SINV-10676549</t>
  </si>
  <si>
    <t>SINV-10677948</t>
  </si>
  <si>
    <t>SINV-10681405</t>
  </si>
  <si>
    <t>SINV-10681114</t>
  </si>
  <si>
    <t>SINV-10682062</t>
  </si>
  <si>
    <t>SINV-10686720</t>
  </si>
  <si>
    <t>SINV-10690968</t>
  </si>
  <si>
    <t>SINV-10692955</t>
  </si>
  <si>
    <t>SINV-10694368</t>
  </si>
  <si>
    <t>SINV-10694318</t>
  </si>
  <si>
    <t>WINDMILL BEVERAGES MERIDIANVILLE</t>
  </si>
  <si>
    <t>SINV-10675965</t>
  </si>
  <si>
    <t>SINV-10682005</t>
  </si>
  <si>
    <t>SINV-10685856</t>
  </si>
  <si>
    <t>SINV-10691242</t>
  </si>
  <si>
    <t>SINV-10694460</t>
  </si>
  <si>
    <t>SINV-10676711</t>
  </si>
  <si>
    <t>SINV-10678247</t>
  </si>
  <si>
    <t>SINV-10680542</t>
  </si>
  <si>
    <t>SINV-10681107</t>
  </si>
  <si>
    <t>SINV-10682931</t>
  </si>
  <si>
    <t>SINV-10683605</t>
  </si>
  <si>
    <t>SINV-10685725</t>
  </si>
  <si>
    <t>SINV-10687161</t>
  </si>
  <si>
    <t>SINV-10690142</t>
  </si>
  <si>
    <t>SINV-10691460</t>
  </si>
  <si>
    <t>SINV-10694720</t>
  </si>
  <si>
    <t>WINDMILL BEVERAGES MOORES MILL</t>
  </si>
  <si>
    <t>SINV-10675968</t>
  </si>
  <si>
    <t>SINV-10682059</t>
  </si>
  <si>
    <t>SINV-10685859</t>
  </si>
  <si>
    <t>SINV-10691248</t>
  </si>
  <si>
    <t>SINV-10694464</t>
  </si>
  <si>
    <t>SINV-10677141</t>
  </si>
  <si>
    <t>SINV-10679092</t>
  </si>
  <si>
    <t>SINV-10681422</t>
  </si>
  <si>
    <t>SINV-10682673</t>
  </si>
  <si>
    <t>SINV-10685980</t>
  </si>
  <si>
    <t>SINV-10687160</t>
  </si>
  <si>
    <t>SINV-10690143</t>
  </si>
  <si>
    <t>SINV-10692752</t>
  </si>
  <si>
    <t>WINDMILL BEVERAGES SOUTH PARKWAY</t>
  </si>
  <si>
    <t>SINV-10675964</t>
  </si>
  <si>
    <t>SINV-10682041</t>
  </si>
  <si>
    <t>SINV-10685855</t>
  </si>
  <si>
    <t>SINV-10691246</t>
  </si>
  <si>
    <t>SINV-10694459</t>
  </si>
  <si>
    <t>SINV-10677193</t>
  </si>
  <si>
    <t>SINV-10681182</t>
  </si>
  <si>
    <t>SINV-10682044</t>
  </si>
  <si>
    <t>SINV-10686471</t>
  </si>
  <si>
    <t>SINV-10688016</t>
  </si>
  <si>
    <t>SINV-10690318</t>
  </si>
  <si>
    <t>SINV-10692064</t>
  </si>
  <si>
    <t>YOSHI SUSHI FUSION</t>
  </si>
  <si>
    <t>SINV-10679345</t>
  </si>
  <si>
    <t>SINV-10688385</t>
  </si>
  <si>
    <t>MARENGO</t>
  </si>
  <si>
    <t>BATTER UP SPORTS GRILL</t>
  </si>
  <si>
    <t>SINV-10683016</t>
  </si>
  <si>
    <t>DEMOPOLIS COUNTRY CLUB</t>
  </si>
  <si>
    <t>SINV-10680082</t>
  </si>
  <si>
    <t>SINV-10684717</t>
  </si>
  <si>
    <t>DIXONS LIQUOR STORE</t>
  </si>
  <si>
    <t>SINV-10677565</t>
  </si>
  <si>
    <t>SINV-10680275</t>
  </si>
  <si>
    <t>SINV-10680696</t>
  </si>
  <si>
    <t>SINV-10681752</t>
  </si>
  <si>
    <t>SINV-10681240</t>
  </si>
  <si>
    <t>SINV-10681243</t>
  </si>
  <si>
    <t>SINV-10685196</t>
  </si>
  <si>
    <t>SINV-10685864</t>
  </si>
  <si>
    <t>SINV-10690367</t>
  </si>
  <si>
    <t>SINV-10691026</t>
  </si>
  <si>
    <t>DIXONS MILLS PACKAGE STORE</t>
  </si>
  <si>
    <t>SINV-10679266</t>
  </si>
  <si>
    <t>SINV-10688325</t>
  </si>
  <si>
    <t>FAUNSDALE BAR  GRILL</t>
  </si>
  <si>
    <t>SINV-10683761</t>
  </si>
  <si>
    <t>SINV-10692909</t>
  </si>
  <si>
    <t>L AND S LIQUOR</t>
  </si>
  <si>
    <t>SINV-10684402</t>
  </si>
  <si>
    <t>LA GRAN ACIENDA</t>
  </si>
  <si>
    <t>SINV-10677205</t>
  </si>
  <si>
    <t>SINV-10683680</t>
  </si>
  <si>
    <t>SINV-10692913</t>
  </si>
  <si>
    <t>LAS FUENTES MEXICAN RESTAURANT</t>
  </si>
  <si>
    <t>SINV-10688566</t>
  </si>
  <si>
    <t>PRICE PACKAGE STORE</t>
  </si>
  <si>
    <t>SINV-10689331</t>
  </si>
  <si>
    <t>SINV-10689045</t>
  </si>
  <si>
    <t>SMOKE N CHEW TOBACCO 3</t>
  </si>
  <si>
    <t>SINV-10675935</t>
  </si>
  <si>
    <t>SINV-10676499</t>
  </si>
  <si>
    <t>SINV-10678255</t>
  </si>
  <si>
    <t>SINV-10679124</t>
  </si>
  <si>
    <t>SINV-10680709</t>
  </si>
  <si>
    <t>SINV-10681137</t>
  </si>
  <si>
    <t>SINV-10681979</t>
  </si>
  <si>
    <t>SINV-10683094</t>
  </si>
  <si>
    <t>SINV-10683728</t>
  </si>
  <si>
    <t>SINV-10685146</t>
  </si>
  <si>
    <t>SINV-10688240</t>
  </si>
  <si>
    <t>SINV-10689261</t>
  </si>
  <si>
    <t>SINV-10689684</t>
  </si>
  <si>
    <t>SINV-10690944</t>
  </si>
  <si>
    <t>SINV-10691292</t>
  </si>
  <si>
    <t>SINV-10692942</t>
  </si>
  <si>
    <t>SINV-10693552</t>
  </si>
  <si>
    <t>SINV-10694268</t>
  </si>
  <si>
    <t>SINV-10694817</t>
  </si>
  <si>
    <t>SINV-10695283</t>
  </si>
  <si>
    <t>SUPER T PACKAGE STORE</t>
  </si>
  <si>
    <t>SINV-10677299</t>
  </si>
  <si>
    <t>SINV-10681959</t>
  </si>
  <si>
    <t>SINV-10687091</t>
  </si>
  <si>
    <t>SINV-10686408</t>
  </si>
  <si>
    <t>SINV-10690963</t>
  </si>
  <si>
    <t>SINV-10690966</t>
  </si>
  <si>
    <t>SVH BISTRO</t>
  </si>
  <si>
    <t>SINV-10676698</t>
  </si>
  <si>
    <t>SINV-10682117</t>
  </si>
  <si>
    <t>SINV-10685231</t>
  </si>
  <si>
    <t>THE BOTTLE AND BARREL</t>
  </si>
  <si>
    <t>SINV-10679282</t>
  </si>
  <si>
    <t>SINV-10683559</t>
  </si>
  <si>
    <t>SINV-10687610</t>
  </si>
  <si>
    <t>SINV-10690561</t>
  </si>
  <si>
    <t>SINV-10691555</t>
  </si>
  <si>
    <t>SINV-10693670</t>
  </si>
  <si>
    <t>THE RED BARN</t>
  </si>
  <si>
    <t>SINV-10680475</t>
  </si>
  <si>
    <t>SINV-10680070</t>
  </si>
  <si>
    <t>SINV-10681578</t>
  </si>
  <si>
    <t>SINV-10692409</t>
  </si>
  <si>
    <t>SINV-10693740</t>
  </si>
  <si>
    <t>MARION</t>
  </si>
  <si>
    <t>FAJITA GRILL</t>
  </si>
  <si>
    <t>SINV-10682643</t>
  </si>
  <si>
    <t>SINV-10688487</t>
  </si>
  <si>
    <t>SINV-10694529</t>
  </si>
  <si>
    <t>FAJITA GRILL MEXICAN RESTAURANT</t>
  </si>
  <si>
    <t>SINV-10679543</t>
  </si>
  <si>
    <t>SINV-10688472</t>
  </si>
  <si>
    <t>SINV-10688464</t>
  </si>
  <si>
    <t>GUIN PACKAGE STORE</t>
  </si>
  <si>
    <t>SINV-10677171</t>
  </si>
  <si>
    <t>SINV-10681868</t>
  </si>
  <si>
    <t>SINV-10686418</t>
  </si>
  <si>
    <t>SINV-10690355</t>
  </si>
  <si>
    <t>HOLIDAY INN OF GUIN</t>
  </si>
  <si>
    <t>SINV-10677884</t>
  </si>
  <si>
    <t>SINV-10677649</t>
  </si>
  <si>
    <t>SINV-10681970</t>
  </si>
  <si>
    <t>SINV-10685985</t>
  </si>
  <si>
    <t>SINV-10687942</t>
  </si>
  <si>
    <t>SINV-10690420</t>
  </si>
  <si>
    <t>LOS AMIGOS MEXICAN GRILL</t>
  </si>
  <si>
    <t>SINV-10683967</t>
  </si>
  <si>
    <t>MAC MINI PACKAGE STORE</t>
  </si>
  <si>
    <t>SINV-10679596</t>
  </si>
  <si>
    <t>SINV-10685754</t>
  </si>
  <si>
    <t>SINV-10687604</t>
  </si>
  <si>
    <t>MARION COUNTY ELKS LODGE  2684</t>
  </si>
  <si>
    <t>SINV-10680853</t>
  </si>
  <si>
    <t>SINV-10684707</t>
  </si>
  <si>
    <t>SBG PACKAGE STORE</t>
  </si>
  <si>
    <t>SINV-10677723</t>
  </si>
  <si>
    <t>SINV-10680834</t>
  </si>
  <si>
    <t>SINV-10684037</t>
  </si>
  <si>
    <t>SINV-10684032</t>
  </si>
  <si>
    <t>SINV-10684022</t>
  </si>
  <si>
    <t>SINV-10683756</t>
  </si>
  <si>
    <t>SINV-10685355</t>
  </si>
  <si>
    <t>SINV-10686778</t>
  </si>
  <si>
    <t>SINV-10687076</t>
  </si>
  <si>
    <t>SINV-10688198</t>
  </si>
  <si>
    <t>SINV-10688210</t>
  </si>
  <si>
    <t>SINV-10689226</t>
  </si>
  <si>
    <t>SINV-10688205</t>
  </si>
  <si>
    <t>SINV-10691145</t>
  </si>
  <si>
    <t>SINV-10691031</t>
  </si>
  <si>
    <t>TIN TOP SPIRITS</t>
  </si>
  <si>
    <t>SINV-10677178</t>
  </si>
  <si>
    <t>SINV-10681863</t>
  </si>
  <si>
    <t>SINV-10686410</t>
  </si>
  <si>
    <t>SINV-10690352</t>
  </si>
  <si>
    <t>TOBACCO EXPRESS</t>
  </si>
  <si>
    <t>SINV-10678174</t>
  </si>
  <si>
    <t>SINV-10682783</t>
  </si>
  <si>
    <t>SINV-10688133</t>
  </si>
  <si>
    <t>SINV-10692130</t>
  </si>
  <si>
    <t>MARSHALL</t>
  </si>
  <si>
    <t>79 BEVERAGE</t>
  </si>
  <si>
    <t>SINV-10679167</t>
  </si>
  <si>
    <t>SINV-10681909</t>
  </si>
  <si>
    <t>SINV-10684340</t>
  </si>
  <si>
    <t>SINV-10687280</t>
  </si>
  <si>
    <t>SINV-10690568</t>
  </si>
  <si>
    <t>SINV-10691888</t>
  </si>
  <si>
    <t>ALL AMERICAN SPIRITS</t>
  </si>
  <si>
    <t>SINV-10676797</t>
  </si>
  <si>
    <t>SINV-10678555</t>
  </si>
  <si>
    <t>SINV-10681222</t>
  </si>
  <si>
    <t>SINV-10681647</t>
  </si>
  <si>
    <t>SINV-10687740</t>
  </si>
  <si>
    <t>SINV-10690025</t>
  </si>
  <si>
    <t>SINV-10691383</t>
  </si>
  <si>
    <t>SINV-10694340</t>
  </si>
  <si>
    <t>SINV-10695097</t>
  </si>
  <si>
    <t>AMERICAN LEGION POST 8</t>
  </si>
  <si>
    <t>SINV-10676719</t>
  </si>
  <si>
    <t>SINV-10681359</t>
  </si>
  <si>
    <t>SINV-10685916</t>
  </si>
  <si>
    <t>SINV-10690540</t>
  </si>
  <si>
    <t>SINV-10676134</t>
  </si>
  <si>
    <t>SINV-10684337</t>
  </si>
  <si>
    <t>SINV-10687692</t>
  </si>
  <si>
    <t>AQUA RESTAURANT</t>
  </si>
  <si>
    <t>SINV-10690487</t>
  </si>
  <si>
    <t>BEST BEVERAGE</t>
  </si>
  <si>
    <t>SINV-10678051</t>
  </si>
  <si>
    <t>SINV-10682649</t>
  </si>
  <si>
    <t>SINV-10688156</t>
  </si>
  <si>
    <t>SINV-10691866</t>
  </si>
  <si>
    <t>BIG SPRING LAKE LLC</t>
  </si>
  <si>
    <t>SINV-10687328</t>
  </si>
  <si>
    <t>BLOATED TOAD PUB</t>
  </si>
  <si>
    <t>SINV-10679934</t>
  </si>
  <si>
    <t>SINV-10684635</t>
  </si>
  <si>
    <t>SINV-10688611</t>
  </si>
  <si>
    <t>BOTTOMS UP SPORTS BAR AND GRILL</t>
  </si>
  <si>
    <t>SINV-10677168</t>
  </si>
  <si>
    <t>SINV-10681193</t>
  </si>
  <si>
    <t>SINV-10682442</t>
  </si>
  <si>
    <t>SINV-10685787</t>
  </si>
  <si>
    <t>SINV-10687007</t>
  </si>
  <si>
    <t>SINV-10690932</t>
  </si>
  <si>
    <t>SINV-10694933</t>
  </si>
  <si>
    <t>BROKEN OAK BOURBON SOCIETY</t>
  </si>
  <si>
    <t>SINV-10677361</t>
  </si>
  <si>
    <t>SINV-10677614</t>
  </si>
  <si>
    <t>SINV-10681398</t>
  </si>
  <si>
    <t>SINV-10681649</t>
  </si>
  <si>
    <t>SINV-10681187</t>
  </si>
  <si>
    <t>SINV-10685791</t>
  </si>
  <si>
    <t>SINV-10690336</t>
  </si>
  <si>
    <t>BUFFALO EDDIES POUR HOUSE</t>
  </si>
  <si>
    <t>SINV-10679982</t>
  </si>
  <si>
    <t>SINV-10684683</t>
  </si>
  <si>
    <t>SINV-10685698</t>
  </si>
  <si>
    <t>SINV-10692901</t>
  </si>
  <si>
    <t>CHEROKEE RIDGE COUNTRY CLUB</t>
  </si>
  <si>
    <t>SINV-10688339</t>
  </si>
  <si>
    <t>CJS SALOON</t>
  </si>
  <si>
    <t>SINV-10679575</t>
  </si>
  <si>
    <t>SINV-10684230</t>
  </si>
  <si>
    <t>SINV-10688386</t>
  </si>
  <si>
    <t>SINV-10693197</t>
  </si>
  <si>
    <t>CONVENIENT MART</t>
  </si>
  <si>
    <t>SINV-10676627</t>
  </si>
  <si>
    <t>SINV-10681116</t>
  </si>
  <si>
    <t>SINV-10686386</t>
  </si>
  <si>
    <t>SINV-10690202</t>
  </si>
  <si>
    <t>SINV-10694773</t>
  </si>
  <si>
    <t>SINV-10685767</t>
  </si>
  <si>
    <t>CRAWMAMAS SEAFOOD STEAKS AND CATERING</t>
  </si>
  <si>
    <t>SINV-10682805</t>
  </si>
  <si>
    <t>DOWNTOWN 412</t>
  </si>
  <si>
    <t>SINV-10676702</t>
  </si>
  <si>
    <t>SINV-10681997</t>
  </si>
  <si>
    <t>SINV-10686669</t>
  </si>
  <si>
    <t>SINV-10690586</t>
  </si>
  <si>
    <t>DOWNTOWN MINI MARRT</t>
  </si>
  <si>
    <t>SINV-10690778</t>
  </si>
  <si>
    <t>DOWNTOWN MINI MARRT LIQUOR STORE</t>
  </si>
  <si>
    <t>SINV-10676233</t>
  </si>
  <si>
    <t>SINV-10677415</t>
  </si>
  <si>
    <t>SINV-10680884</t>
  </si>
  <si>
    <t>SINV-10685752</t>
  </si>
  <si>
    <t>SINV-10687423</t>
  </si>
  <si>
    <t>SINV-10689875</t>
  </si>
  <si>
    <t>SINV-10694456</t>
  </si>
  <si>
    <t>SINV-10694492</t>
  </si>
  <si>
    <t>EL CAMINO REAL MEXICAN RESTAURANT</t>
  </si>
  <si>
    <t>SINV-10683075</t>
  </si>
  <si>
    <t>SINV-10693457</t>
  </si>
  <si>
    <t>FIRE BY THE LAKE</t>
  </si>
  <si>
    <t>SINV-10678385</t>
  </si>
  <si>
    <t>SINV-10682918</t>
  </si>
  <si>
    <t>SINV-10685292</t>
  </si>
  <si>
    <t>SINV-10687603</t>
  </si>
  <si>
    <t>SINV-10692292</t>
  </si>
  <si>
    <t>FRANKS THUNDER ALLEY</t>
  </si>
  <si>
    <t>SINV-10676467</t>
  </si>
  <si>
    <t>SINV-10681177</t>
  </si>
  <si>
    <t>SINV-10685722</t>
  </si>
  <si>
    <t>SINV-10690254</t>
  </si>
  <si>
    <t>SINV-10694887</t>
  </si>
  <si>
    <t>HWY 227 EAST LAKE BEVERAGES &amp; SPIRITS</t>
  </si>
  <si>
    <t>SINV-10676530</t>
  </si>
  <si>
    <t>SINV-10678126</t>
  </si>
  <si>
    <t>SINV-10681227</t>
  </si>
  <si>
    <t>SINV-10685773</t>
  </si>
  <si>
    <t>SINV-10690256</t>
  </si>
  <si>
    <t>SINV-10691852</t>
  </si>
  <si>
    <t>J AND S GROCERY</t>
  </si>
  <si>
    <t>SINV-10676925</t>
  </si>
  <si>
    <t>SINV-10682197</t>
  </si>
  <si>
    <t>SINV-10686708</t>
  </si>
  <si>
    <t>SINV-10690647</t>
  </si>
  <si>
    <t>SINV-10694531</t>
  </si>
  <si>
    <t>JEFFERSONS OF ALBERTVILLE</t>
  </si>
  <si>
    <t>SINV-10678087</t>
  </si>
  <si>
    <t>SINV-10683013</t>
  </si>
  <si>
    <t>SINV-10690422</t>
  </si>
  <si>
    <t>SINV-10694442</t>
  </si>
  <si>
    <t>JULIAS MEXICAN RESTAURANT</t>
  </si>
  <si>
    <t>SINV-10676710</t>
  </si>
  <si>
    <t>SINV-10683051</t>
  </si>
  <si>
    <t>SINV-10692214</t>
  </si>
  <si>
    <t>L N FOODMART LIQUOR</t>
  </si>
  <si>
    <t>SINV-10677554</t>
  </si>
  <si>
    <t>SINV-10677840</t>
  </si>
  <si>
    <t>SINV-10681492</t>
  </si>
  <si>
    <t>SINV-10686599</t>
  </si>
  <si>
    <t>SINV-10692066</t>
  </si>
  <si>
    <t>LAKE GUNTERSVILLE STATE PARK LODGE &amp; CONVENTION CENTER</t>
  </si>
  <si>
    <t>SINV-10678218</t>
  </si>
  <si>
    <t>SINV-10682943</t>
  </si>
  <si>
    <t>SINV-10687565</t>
  </si>
  <si>
    <t>LAKESIDE SUPER STOP</t>
  </si>
  <si>
    <t>SINV-10676739</t>
  </si>
  <si>
    <t>SINV-10683903</t>
  </si>
  <si>
    <t>SINV-10683910</t>
  </si>
  <si>
    <t>SINV-10685900</t>
  </si>
  <si>
    <t>SINV-10689733</t>
  </si>
  <si>
    <t>SINV-10691077</t>
  </si>
  <si>
    <t>LEGENDS BAR AND GRILL</t>
  </si>
  <si>
    <t>SINV-10678559</t>
  </si>
  <si>
    <t>SINV-10686550</t>
  </si>
  <si>
    <t>LOS ARCOS BOAZ</t>
  </si>
  <si>
    <t>SINV-10687254</t>
  </si>
  <si>
    <t>LOS ARCOS II LLC</t>
  </si>
  <si>
    <t>SINV-10681505</t>
  </si>
  <si>
    <t>LOS ARCOS IV</t>
  </si>
  <si>
    <t>SINV-10685737</t>
  </si>
  <si>
    <t>LOS ARCOS VI</t>
  </si>
  <si>
    <t>SINV-10684641</t>
  </si>
  <si>
    <t>MARSHALL COUNTY ELKS LODGE 2869</t>
  </si>
  <si>
    <t>SINV-10675997</t>
  </si>
  <si>
    <t>SINV-10688162</t>
  </si>
  <si>
    <t>MICKEYS SPIRITS AND WINE</t>
  </si>
  <si>
    <t>SINV-10677533</t>
  </si>
  <si>
    <t>SINV-10679861</t>
  </si>
  <si>
    <t>SINV-10682015</t>
  </si>
  <si>
    <t>SINV-10684218</t>
  </si>
  <si>
    <t>SINV-10684222</t>
  </si>
  <si>
    <t>SINV-10687678</t>
  </si>
  <si>
    <t>SINV-10688971</t>
  </si>
  <si>
    <t>SINV-10691314</t>
  </si>
  <si>
    <t>SINV-10693665</t>
  </si>
  <si>
    <t>NORTHSIDE BEVERAGE</t>
  </si>
  <si>
    <t>SINV-10676755</t>
  </si>
  <si>
    <t>SOCN-003302</t>
  </si>
  <si>
    <t>SINV-10677426</t>
  </si>
  <si>
    <t>SINV-10681402</t>
  </si>
  <si>
    <t>SINV-10681511</t>
  </si>
  <si>
    <t>SINV-10685392</t>
  </si>
  <si>
    <t>SINV-10687606</t>
  </si>
  <si>
    <t>SINV-10687597</t>
  </si>
  <si>
    <t>SINV-10687598</t>
  </si>
  <si>
    <t>SINV-10688619</t>
  </si>
  <si>
    <t>SINV-10688636</t>
  </si>
  <si>
    <t>SINV-10691007</t>
  </si>
  <si>
    <t>SINV-10691828</t>
  </si>
  <si>
    <t>SINV-10695013</t>
  </si>
  <si>
    <t>SINV-10695176</t>
  </si>
  <si>
    <t>OLD TOWN STOCK HOUSE</t>
  </si>
  <si>
    <t>SINV-10679186</t>
  </si>
  <si>
    <t>SINV-10679176</t>
  </si>
  <si>
    <t>SINV-10683986</t>
  </si>
  <si>
    <t>SINV-10688529</t>
  </si>
  <si>
    <t>SINV-10692983</t>
  </si>
  <si>
    <t>PAPA DUBIS CAJUN KITCHEN</t>
  </si>
  <si>
    <t>SINV-10679949</t>
  </si>
  <si>
    <t>SINV-10682306</t>
  </si>
  <si>
    <t>SINV-10687006</t>
  </si>
  <si>
    <t>SINV-10688987</t>
  </si>
  <si>
    <t>SINV-10691461</t>
  </si>
  <si>
    <t>SINV-10693625</t>
  </si>
  <si>
    <t>SINV-10694822</t>
  </si>
  <si>
    <t>PAUL 2</t>
  </si>
  <si>
    <t>SINV-10676184</t>
  </si>
  <si>
    <t>SINV-10681499</t>
  </si>
  <si>
    <t>SINV-10684524</t>
  </si>
  <si>
    <t>SINV-10685397</t>
  </si>
  <si>
    <t>SINV-10689890</t>
  </si>
  <si>
    <t>SINV-10694508</t>
  </si>
  <si>
    <t>PREMIUM SPIRITS AND IMPORTS</t>
  </si>
  <si>
    <t>SINV-10678587</t>
  </si>
  <si>
    <t>SINV-10681651</t>
  </si>
  <si>
    <t>SINV-10682708</t>
  </si>
  <si>
    <t>SINV-10685708</t>
  </si>
  <si>
    <t>SINV-10686589</t>
  </si>
  <si>
    <t>SINV-10686372</t>
  </si>
  <si>
    <t>SINV-10687246</t>
  </si>
  <si>
    <t>SINV-10688127</t>
  </si>
  <si>
    <t>SINV-10690026</t>
  </si>
  <si>
    <t>SINV-10691254</t>
  </si>
  <si>
    <t>SINV-10695315</t>
  </si>
  <si>
    <t>SINV-10695147</t>
  </si>
  <si>
    <t>ROCK HOUSE EATERY</t>
  </si>
  <si>
    <t>SINV-10677444</t>
  </si>
  <si>
    <t>SINV-10682046</t>
  </si>
  <si>
    <t>SINV-10686575</t>
  </si>
  <si>
    <t>SINV-10691164</t>
  </si>
  <si>
    <t>RON AND MARCIAS BEVERAGES</t>
  </si>
  <si>
    <t>SINV-10679275</t>
  </si>
  <si>
    <t>SINV-10683737</t>
  </si>
  <si>
    <t>SINV-10688097</t>
  </si>
  <si>
    <t>SINV-10692922</t>
  </si>
  <si>
    <t>RUBYS MEXICAN GRILL AND CANTINA</t>
  </si>
  <si>
    <t>SINV-10683090</t>
  </si>
  <si>
    <t>S AND K 2 STOP LIQUOR</t>
  </si>
  <si>
    <t>SINV-10678058</t>
  </si>
  <si>
    <t>SINV-10681145</t>
  </si>
  <si>
    <t>SINV-10686088</t>
  </si>
  <si>
    <t>SINV-10691453</t>
  </si>
  <si>
    <t>SINV-10694525</t>
  </si>
  <si>
    <t>SINV-10676122</t>
  </si>
  <si>
    <t>SINV-10692835</t>
  </si>
  <si>
    <t>SANDYS ROAD HOUSE LOUNGE</t>
  </si>
  <si>
    <t>SINV-10676899</t>
  </si>
  <si>
    <t>SINV-10678718</t>
  </si>
  <si>
    <t>SINV-10680056</t>
  </si>
  <si>
    <t>SINV-10683388</t>
  </si>
  <si>
    <t>SINV-10683118</t>
  </si>
  <si>
    <t>SINV-10684649</t>
  </si>
  <si>
    <t>SINV-10689141</t>
  </si>
  <si>
    <t>SINV-10692143</t>
  </si>
  <si>
    <t>SINV-10692139</t>
  </si>
  <si>
    <t>SINV-10679871</t>
  </si>
  <si>
    <t>SINV-10680758</t>
  </si>
  <si>
    <t>SINV-10685306</t>
  </si>
  <si>
    <t>SINV-10688463</t>
  </si>
  <si>
    <t>SINV-10694438</t>
  </si>
  <si>
    <t>THE BEVERAGE WAREHOUSE</t>
  </si>
  <si>
    <t>SINV-10678543</t>
  </si>
  <si>
    <t>SINV-10681238</t>
  </si>
  <si>
    <t>SINV-10681648</t>
  </si>
  <si>
    <t>SINV-10685813</t>
  </si>
  <si>
    <t>SINV-10690248</t>
  </si>
  <si>
    <t>SINV-10694356</t>
  </si>
  <si>
    <t>THE BOAT HOUSE</t>
  </si>
  <si>
    <t>SINV-10680137</t>
  </si>
  <si>
    <t>SINV-10684671</t>
  </si>
  <si>
    <t>SINV-10688828</t>
  </si>
  <si>
    <t>THE BRICK</t>
  </si>
  <si>
    <t>SINV-10682277</t>
  </si>
  <si>
    <t>SINV-10684703</t>
  </si>
  <si>
    <t>SINV-10688719</t>
  </si>
  <si>
    <t>SINV-10683655</t>
  </si>
  <si>
    <t>SINV-10688795</t>
  </si>
  <si>
    <t>SINV-10693536</t>
  </si>
  <si>
    <t>TOP O' GUNTERSVILLE</t>
  </si>
  <si>
    <t>SINV-10679632</t>
  </si>
  <si>
    <t>SINV-10693164</t>
  </si>
  <si>
    <t>TOWN CREEK PACKAGE STORE</t>
  </si>
  <si>
    <t>SINV-10677479</t>
  </si>
  <si>
    <t>SINV-10692221</t>
  </si>
  <si>
    <t>WINTZELL'S OYSTER HOUSE</t>
  </si>
  <si>
    <t>SINV-10676463</t>
  </si>
  <si>
    <t>SINV-10679962</t>
  </si>
  <si>
    <t>SINV-10682985</t>
  </si>
  <si>
    <t>SINV-10687574</t>
  </si>
  <si>
    <t>SINV-10693758</t>
  </si>
  <si>
    <t>MOBILE</t>
  </si>
  <si>
    <t>41 DAIQUIRI AND FOODS</t>
  </si>
  <si>
    <t>SINV-10676561</t>
  </si>
  <si>
    <t>SINV-10679975</t>
  </si>
  <si>
    <t>SINV-10685201</t>
  </si>
  <si>
    <t>SINV-10689913</t>
  </si>
  <si>
    <t>SINV-10690565</t>
  </si>
  <si>
    <t>5TH AVENUE RESTAURANT AND LOUNGE</t>
  </si>
  <si>
    <t>SINV-10677624</t>
  </si>
  <si>
    <t>A 1 STOP PACKAGE STORE</t>
  </si>
  <si>
    <t>SINV-10676213</t>
  </si>
  <si>
    <t>SINV-10676039</t>
  </si>
  <si>
    <t>SINV-10676136</t>
  </si>
  <si>
    <t>SINV-10681380</t>
  </si>
  <si>
    <t>SINV-10681425</t>
  </si>
  <si>
    <t>SINV-10682973</t>
  </si>
  <si>
    <t>SINV-10688709</t>
  </si>
  <si>
    <t>SINV-10688955</t>
  </si>
  <si>
    <t>SINV-10690592</t>
  </si>
  <si>
    <t>SINV-10692191</t>
  </si>
  <si>
    <t>SINV-10693478</t>
  </si>
  <si>
    <t>SINV-10694916</t>
  </si>
  <si>
    <t>A ONE RAINBOW PACKAGE STORE</t>
  </si>
  <si>
    <t>SINV-10676857</t>
  </si>
  <si>
    <t>SINV-10679522</t>
  </si>
  <si>
    <t>SINV-10680077</t>
  </si>
  <si>
    <t>SINV-10681433</t>
  </si>
  <si>
    <t>SINV-10682299</t>
  </si>
  <si>
    <t>SINV-10682885</t>
  </si>
  <si>
    <t>SINV-10684031</t>
  </si>
  <si>
    <t>SINV-10683968</t>
  </si>
  <si>
    <t>SINV-10687167</t>
  </si>
  <si>
    <t>SINV-10687689</t>
  </si>
  <si>
    <t>SINV-10689160</t>
  </si>
  <si>
    <t>SINV-10688657</t>
  </si>
  <si>
    <t>SINV-10690521</t>
  </si>
  <si>
    <t>SINV-10692255</t>
  </si>
  <si>
    <t>SINV-10692407</t>
  </si>
  <si>
    <t>SINV-10693443</t>
  </si>
  <si>
    <t>SINV-10692756</t>
  </si>
  <si>
    <t>A TO Z PACKAGE STORE</t>
  </si>
  <si>
    <t>SINV-10680845</t>
  </si>
  <si>
    <t>SINV-10684523</t>
  </si>
  <si>
    <t>SINV-10690168</t>
  </si>
  <si>
    <t>ACE LIQUOR</t>
  </si>
  <si>
    <t>SINV-10676753</t>
  </si>
  <si>
    <t>SINV-10678541</t>
  </si>
  <si>
    <t>SINV-10680017</t>
  </si>
  <si>
    <t>SINV-10681308</t>
  </si>
  <si>
    <t>SINV-10682983</t>
  </si>
  <si>
    <t>SINV-10684390</t>
  </si>
  <si>
    <t>SINV-10686128</t>
  </si>
  <si>
    <t>SINV-10688245</t>
  </si>
  <si>
    <t>SINV-10689103</t>
  </si>
  <si>
    <t>SINV-10688863</t>
  </si>
  <si>
    <t>SINV-10688766</t>
  </si>
  <si>
    <t>SINV-10690631</t>
  </si>
  <si>
    <t>SINV-10691477</t>
  </si>
  <si>
    <t>SINV-10692320</t>
  </si>
  <si>
    <t>SINV-10693373</t>
  </si>
  <si>
    <t>SINV-10695047</t>
  </si>
  <si>
    <t>AIRPORT PACKAGE II</t>
  </si>
  <si>
    <t>SINV-10679371</t>
  </si>
  <si>
    <t>SINV-10685227</t>
  </si>
  <si>
    <t>SINV-10689704</t>
  </si>
  <si>
    <t>SINV-10693121</t>
  </si>
  <si>
    <t>ALABAMA MUSIC BOX</t>
  </si>
  <si>
    <t>SINV-10680831</t>
  </si>
  <si>
    <t>SINV-10684723</t>
  </si>
  <si>
    <t>SINV-10685953</t>
  </si>
  <si>
    <t>SINV-10693826</t>
  </si>
  <si>
    <t>ALABAMAS BAR AND LOUNGE</t>
  </si>
  <si>
    <t>SINV-10677690</t>
  </si>
  <si>
    <t>SINV-10680860</t>
  </si>
  <si>
    <t>SINV-10684647</t>
  </si>
  <si>
    <t>SINV-10689046</t>
  </si>
  <si>
    <t>SINV-10692404</t>
  </si>
  <si>
    <t>ALCHEMY TAVERN</t>
  </si>
  <si>
    <t>SINV-10676834</t>
  </si>
  <si>
    <t>SINV-10680065</t>
  </si>
  <si>
    <t>SINV-10681291</t>
  </si>
  <si>
    <t>SINV-10684074</t>
  </si>
  <si>
    <t>SINV-10686849</t>
  </si>
  <si>
    <t>SINV-10689065</t>
  </si>
  <si>
    <t>SINV-10692243</t>
  </si>
  <si>
    <t>SINV-10692240</t>
  </si>
  <si>
    <t>SINV-10695025</t>
  </si>
  <si>
    <t>ALL SPORTS BAR</t>
  </si>
  <si>
    <t>SINV-10676873</t>
  </si>
  <si>
    <t>SINV-10681162</t>
  </si>
  <si>
    <t>SINV-10683938</t>
  </si>
  <si>
    <t>SINV-10685756</t>
  </si>
  <si>
    <t>AMELIAS RESTAURANT</t>
  </si>
  <si>
    <t>SINV-10688306</t>
  </si>
  <si>
    <t>AMERICAN LEGION POST 164 JAMES LINDSAY POST</t>
  </si>
  <si>
    <t>SINV-10679073</t>
  </si>
  <si>
    <t>SINV-10688081</t>
  </si>
  <si>
    <t>AMERICAN LEGION POST 250</t>
  </si>
  <si>
    <t>SINV-10678093</t>
  </si>
  <si>
    <t>SINV-10682690</t>
  </si>
  <si>
    <t>SINV-10687245</t>
  </si>
  <si>
    <t>SINV-10691841</t>
  </si>
  <si>
    <t>AMERICAN LEGION WALLACE NEW POST 76</t>
  </si>
  <si>
    <t>SINV-10677108</t>
  </si>
  <si>
    <t>SINV-10683533</t>
  </si>
  <si>
    <t>SINV-10691944</t>
  </si>
  <si>
    <t>AMF CAMELLIA LANES</t>
  </si>
  <si>
    <t>SINV-10686228</t>
  </si>
  <si>
    <t>AMF SKYLINE LANES</t>
  </si>
  <si>
    <t>SINV-10685890</t>
  </si>
  <si>
    <t>ASHLAND MIDTOWN PUB</t>
  </si>
  <si>
    <t>SINV-10676429</t>
  </si>
  <si>
    <t>ATHELSTAN CLUB INC</t>
  </si>
  <si>
    <t>SINV-10682242</t>
  </si>
  <si>
    <t>AZTECAS MEXICAN RESTAURANT</t>
  </si>
  <si>
    <t>SINV-10677339</t>
  </si>
  <si>
    <t>SINV-10679346</t>
  </si>
  <si>
    <t>SINV-10684161</t>
  </si>
  <si>
    <t>SINV-10685875</t>
  </si>
  <si>
    <t>SINV-10691010</t>
  </si>
  <si>
    <t>SINV-10692062</t>
  </si>
  <si>
    <t>AZTECAS RESTAURANT AND CANTINA</t>
  </si>
  <si>
    <t>SINV-10676740</t>
  </si>
  <si>
    <t>SINV-10685723</t>
  </si>
  <si>
    <t>SINV-10688948</t>
  </si>
  <si>
    <t>SINV-10688958</t>
  </si>
  <si>
    <t>SINV-10691811</t>
  </si>
  <si>
    <t>BAMA LIQUORS</t>
  </si>
  <si>
    <t>SINV-10678257</t>
  </si>
  <si>
    <t>SINV-10678265</t>
  </si>
  <si>
    <t>SINV-10678262</t>
  </si>
  <si>
    <t>SINV-10679374</t>
  </si>
  <si>
    <t>SINV-10680019</t>
  </si>
  <si>
    <t>SINV-10682342</t>
  </si>
  <si>
    <t>SINV-10684172</t>
  </si>
  <si>
    <t>SINV-10684155</t>
  </si>
  <si>
    <t>SINV-10685408</t>
  </si>
  <si>
    <t>SINV-10686879</t>
  </si>
  <si>
    <t>SINV-10686881</t>
  </si>
  <si>
    <t>SINV-10687584</t>
  </si>
  <si>
    <t>SINV-10687628</t>
  </si>
  <si>
    <t>SINV-10687318</t>
  </si>
  <si>
    <t>SINV-10688749</t>
  </si>
  <si>
    <t>SINV-10688598</t>
  </si>
  <si>
    <t>SINV-10689855</t>
  </si>
  <si>
    <t>SINV-10691384</t>
  </si>
  <si>
    <t>SINV-10692377</t>
  </si>
  <si>
    <t>SINV-10694483</t>
  </si>
  <si>
    <t>BAMBOO JAPANESE STEAKHOUSE RESTAURANT</t>
  </si>
  <si>
    <t>SINV-10686631</t>
  </si>
  <si>
    <t>SINV-10694890</t>
  </si>
  <si>
    <t>SINV-10694858</t>
  </si>
  <si>
    <t>BARIACHI MEXICAN KITCHEN</t>
  </si>
  <si>
    <t>SINV-10678953</t>
  </si>
  <si>
    <t>SINV-10681830</t>
  </si>
  <si>
    <t>SINV-10684447</t>
  </si>
  <si>
    <t>SINV-10686359</t>
  </si>
  <si>
    <t>SINV-10689039</t>
  </si>
  <si>
    <t>SINV-10690906</t>
  </si>
  <si>
    <t>SINV-10678316</t>
  </si>
  <si>
    <t>SINV-10684265</t>
  </si>
  <si>
    <t>SINV-10688190</t>
  </si>
  <si>
    <t>SINV-10692309</t>
  </si>
  <si>
    <t>BAY GOURMET</t>
  </si>
  <si>
    <t>SINV-10677551</t>
  </si>
  <si>
    <t>SINV-10678589</t>
  </si>
  <si>
    <t>SINV-10688535</t>
  </si>
  <si>
    <t>SINV-10689600</t>
  </si>
  <si>
    <t>BAYOU PACKAGE STORE</t>
  </si>
  <si>
    <t>SINV-10677732</t>
  </si>
  <si>
    <t>SOCN-003305</t>
  </si>
  <si>
    <t>SINV-10680756</t>
  </si>
  <si>
    <t>SINV-10682959</t>
  </si>
  <si>
    <t>SINV-10683571</t>
  </si>
  <si>
    <t>SINV-10688103</t>
  </si>
  <si>
    <t>SINV-10691902</t>
  </si>
  <si>
    <t>SINV-10694942</t>
  </si>
  <si>
    <t>B-BOBS DOWNTOWN</t>
  </si>
  <si>
    <t>SINV-10687319</t>
  </si>
  <si>
    <t>SINV-10691019</t>
  </si>
  <si>
    <t>BELLINGRATH PACKAGE STORE</t>
  </si>
  <si>
    <t>SINV-10681936</t>
  </si>
  <si>
    <t>SINV-10689933</t>
  </si>
  <si>
    <t>BIRYANI POT</t>
  </si>
  <si>
    <t>SINV-10689817</t>
  </si>
  <si>
    <t>BJS RESTAURANT AND BREWHOUSE</t>
  </si>
  <si>
    <t>SINV-10677600</t>
  </si>
  <si>
    <t>SINV-10684548</t>
  </si>
  <si>
    <t>SINV-10686736</t>
  </si>
  <si>
    <t>SINV-10692239</t>
  </si>
  <si>
    <t>BOBS DOWNTOWN RESTAURANT</t>
  </si>
  <si>
    <t>SINV-10689591</t>
  </si>
  <si>
    <t>BONEFISH GRILL 7251</t>
  </si>
  <si>
    <t>SINV-10679930</t>
  </si>
  <si>
    <t>SINV-10682173</t>
  </si>
  <si>
    <t>SINV-10684383</t>
  </si>
  <si>
    <t>SINV-10693124</t>
  </si>
  <si>
    <t>SINV-10694768</t>
  </si>
  <si>
    <t>SINV-10694775</t>
  </si>
  <si>
    <t>BOONDOCKS BAR &amp; GRILL</t>
  </si>
  <si>
    <t>SINV-10679793</t>
  </si>
  <si>
    <t>SINV-10683948</t>
  </si>
  <si>
    <t>SINV-10688211</t>
  </si>
  <si>
    <t>SINV-10693075</t>
  </si>
  <si>
    <t>BOYDS ROYAL KNIGHT BAR AND GRILL</t>
  </si>
  <si>
    <t>SINV-10676437</t>
  </si>
  <si>
    <t>SINV-10677289</t>
  </si>
  <si>
    <t>SINV-10685731</t>
  </si>
  <si>
    <t>SINV-10690216</t>
  </si>
  <si>
    <t>BREWHAS PUB AND GRUB</t>
  </si>
  <si>
    <t>SINV-10677217</t>
  </si>
  <si>
    <t>SINV-10682281</t>
  </si>
  <si>
    <t>SINV-10686536</t>
  </si>
  <si>
    <t>SINV-10691011</t>
  </si>
  <si>
    <t>SINV-10679258</t>
  </si>
  <si>
    <t>SINV-10683531</t>
  </si>
  <si>
    <t>SINV-10683861</t>
  </si>
  <si>
    <t>SINV-10685665</t>
  </si>
  <si>
    <t>SINV-10686351</t>
  </si>
  <si>
    <t>SINV-10691742</t>
  </si>
  <si>
    <t>SINV-10679264</t>
  </si>
  <si>
    <t>SINV-10685670</t>
  </si>
  <si>
    <t>SINV-10693069</t>
  </si>
  <si>
    <t>SINV-10678001</t>
  </si>
  <si>
    <t>SINV-10687270</t>
  </si>
  <si>
    <t>SINV-10676425</t>
  </si>
  <si>
    <t>SINV-10677486</t>
  </si>
  <si>
    <t>SINV-10687131</t>
  </si>
  <si>
    <t>BROWNS LOUNGE</t>
  </si>
  <si>
    <t>SINV-10676667</t>
  </si>
  <si>
    <t>SINV-10682012</t>
  </si>
  <si>
    <t>SINV-10685718</t>
  </si>
  <si>
    <t>SINV-10689723</t>
  </si>
  <si>
    <t>SINV-10694789</t>
  </si>
  <si>
    <t>BUBBAS PACKAGE STORE</t>
  </si>
  <si>
    <t>SINV-10676724</t>
  </si>
  <si>
    <t>SINV-10679723</t>
  </si>
  <si>
    <t>SINV-10681442</t>
  </si>
  <si>
    <t>SINV-10684025</t>
  </si>
  <si>
    <t>SINV-10684104</t>
  </si>
  <si>
    <t>SINV-10689114</t>
  </si>
  <si>
    <t>SINV-10688696</t>
  </si>
  <si>
    <t>SINV-10691916</t>
  </si>
  <si>
    <t>SINV-10692041</t>
  </si>
  <si>
    <t>SINV-10692037</t>
  </si>
  <si>
    <t>SINV-10694799</t>
  </si>
  <si>
    <t>BUBBLE LOUNGE</t>
  </si>
  <si>
    <t>SINV-10678642</t>
  </si>
  <si>
    <t>SINV-10678216</t>
  </si>
  <si>
    <t>SINV-10678638</t>
  </si>
  <si>
    <t>SINV-10682962</t>
  </si>
  <si>
    <t>SINV-10684515</t>
  </si>
  <si>
    <t>SINV-10687374</t>
  </si>
  <si>
    <t>SINV-10692040</t>
  </si>
  <si>
    <t>SINV-10692971</t>
  </si>
  <si>
    <t>BUCCANEER YACHT CLUB</t>
  </si>
  <si>
    <t>SINV-10692337</t>
  </si>
  <si>
    <t>SINV-10679689</t>
  </si>
  <si>
    <t>SINV-10682207</t>
  </si>
  <si>
    <t>SINV-10684277</t>
  </si>
  <si>
    <t>SINV-10693542</t>
  </si>
  <si>
    <t>BUTCH CASSIDYS CAFE</t>
  </si>
  <si>
    <t>SINV-10680743</t>
  </si>
  <si>
    <t>SINV-10687575</t>
  </si>
  <si>
    <t>C AND T PACKAGE STORE 2</t>
  </si>
  <si>
    <t>SINV-10677209</t>
  </si>
  <si>
    <t>SINV-10683048</t>
  </si>
  <si>
    <t>SINV-10692829</t>
  </si>
  <si>
    <t>CALLAGHANS IRISH SOCIAL CLUB INC</t>
  </si>
  <si>
    <t>SINV-10676190</t>
  </si>
  <si>
    <t>SINV-10683536</t>
  </si>
  <si>
    <t>SINV-10686054</t>
  </si>
  <si>
    <t>SINV-10692422</t>
  </si>
  <si>
    <t>CAPTN SNAPPER MARINA BAR AND GRILL</t>
  </si>
  <si>
    <t>SINV-10690376</t>
  </si>
  <si>
    <t>CARRABBAS ITALIAN GRILL 6202</t>
  </si>
  <si>
    <t>SINV-10692993</t>
  </si>
  <si>
    <t>CASTLE PACKAGE STORE</t>
  </si>
  <si>
    <t>SINV-10679162</t>
  </si>
  <si>
    <t>SINV-10688446</t>
  </si>
  <si>
    <t>CEDAR STREET SOCIAL CLUB</t>
  </si>
  <si>
    <t>SINV-10676422</t>
  </si>
  <si>
    <t>SINV-10689161</t>
  </si>
  <si>
    <t>SINV-10690160</t>
  </si>
  <si>
    <t>CHILI'S GRILL AND BAR #1106</t>
  </si>
  <si>
    <t>SINV-10678420</t>
  </si>
  <si>
    <t>SINV-10683496</t>
  </si>
  <si>
    <t>SINV-10688420</t>
  </si>
  <si>
    <t>SINV-10693547</t>
  </si>
  <si>
    <t>CHUCKS FISH</t>
  </si>
  <si>
    <t>SINV-10676433</t>
  </si>
  <si>
    <t>SINV-10678154</t>
  </si>
  <si>
    <t>SINV-10679492</t>
  </si>
  <si>
    <t>SINV-10681098</t>
  </si>
  <si>
    <t>SINV-10685831</t>
  </si>
  <si>
    <t>SINV-10687440</t>
  </si>
  <si>
    <t>SINV-10690396</t>
  </si>
  <si>
    <t>CITRONELLE PACKAGE STORE</t>
  </si>
  <si>
    <t>SINV-10676778</t>
  </si>
  <si>
    <t>SINV-10676718</t>
  </si>
  <si>
    <t>SINV-10678551</t>
  </si>
  <si>
    <t>SINV-10678621</t>
  </si>
  <si>
    <t>SINV-10684495</t>
  </si>
  <si>
    <t>SINV-10684581</t>
  </si>
  <si>
    <t>SINV-10686525</t>
  </si>
  <si>
    <t>SINV-10687338</t>
  </si>
  <si>
    <t>SINV-10689599</t>
  </si>
  <si>
    <t>SINV-10693360</t>
  </si>
  <si>
    <t>CLUB SOCIETY</t>
  </si>
  <si>
    <t>SINV-10681278</t>
  </si>
  <si>
    <t>SINV-10688832</t>
  </si>
  <si>
    <t>SINV-10693430</t>
  </si>
  <si>
    <t>COCKEYED CHARLIES SPORTS BAR</t>
  </si>
  <si>
    <t>SINV-10676450</t>
  </si>
  <si>
    <t>SINV-10681566</t>
  </si>
  <si>
    <t>SINV-10686021</t>
  </si>
  <si>
    <t>SINV-10685983</t>
  </si>
  <si>
    <t>SINV-10690186</t>
  </si>
  <si>
    <t>SINV-10694527</t>
  </si>
  <si>
    <t>CORNER QUICK STOP PACKAGE STORE</t>
  </si>
  <si>
    <t>SINV-10676585</t>
  </si>
  <si>
    <t>SINV-10681390</t>
  </si>
  <si>
    <t>SINV-10686502</t>
  </si>
  <si>
    <t>SINV-10689745</t>
  </si>
  <si>
    <t>SINV-10691410</t>
  </si>
  <si>
    <t>CORTLANDTS PUB</t>
  </si>
  <si>
    <t>SINV-10684530</t>
  </si>
  <si>
    <t>SINV-10691855</t>
  </si>
  <si>
    <t>SINV-10693699</t>
  </si>
  <si>
    <t>SINV-10678246</t>
  </si>
  <si>
    <t>SINV-10678100</t>
  </si>
  <si>
    <t>SINV-10681784</t>
  </si>
  <si>
    <t>SINV-10686752</t>
  </si>
  <si>
    <t>SINV-10691296</t>
  </si>
  <si>
    <t>COTTAGE HILL PACKAGE STORE</t>
  </si>
  <si>
    <t>SINV-10676170</t>
  </si>
  <si>
    <t>SINV-10676734</t>
  </si>
  <si>
    <t>SINV-10677560</t>
  </si>
  <si>
    <t>SINV-10678436</t>
  </si>
  <si>
    <t>SINV-10678215</t>
  </si>
  <si>
    <t>SINV-10678670</t>
  </si>
  <si>
    <t>SINV-10679780</t>
  </si>
  <si>
    <t>SINV-10680846</t>
  </si>
  <si>
    <t>SINV-10681307</t>
  </si>
  <si>
    <t>SINV-10681986</t>
  </si>
  <si>
    <t>SINV-10682578</t>
  </si>
  <si>
    <t>SINV-10684662</t>
  </si>
  <si>
    <t>SINV-10683802</t>
  </si>
  <si>
    <t>SINV-10684494</t>
  </si>
  <si>
    <t>SINV-10683740</t>
  </si>
  <si>
    <t>SINV-10686091</t>
  </si>
  <si>
    <t>SINV-10686385</t>
  </si>
  <si>
    <t>SINV-10686863</t>
  </si>
  <si>
    <t>SINV-10687316</t>
  </si>
  <si>
    <t>SINV-10687524</t>
  </si>
  <si>
    <t>SINV-10688090</t>
  </si>
  <si>
    <t>SINV-10688239</t>
  </si>
  <si>
    <t>SINV-10688768</t>
  </si>
  <si>
    <t>SINV-10689757</t>
  </si>
  <si>
    <t>SINV-10690289</t>
  </si>
  <si>
    <t>SINV-10691326</t>
  </si>
  <si>
    <t>SINV-10691329</t>
  </si>
  <si>
    <t>SINV-10691197</t>
  </si>
  <si>
    <t>SINV-10691954</t>
  </si>
  <si>
    <t>SINV-10692824</t>
  </si>
  <si>
    <t>SINV-10693168</t>
  </si>
  <si>
    <t>SINV-10694478</t>
  </si>
  <si>
    <t>SINV-10695162</t>
  </si>
  <si>
    <t>COUNTRY CLUB OF MOBILE</t>
  </si>
  <si>
    <t>SINV-10679794</t>
  </si>
  <si>
    <t>SINV-10684328</t>
  </si>
  <si>
    <t>SINV-10688497</t>
  </si>
  <si>
    <t>SINV-10690936</t>
  </si>
  <si>
    <t>SINV-10693282</t>
  </si>
  <si>
    <t>COWBOYS AND ANGELS</t>
  </si>
  <si>
    <t>SINV-10684153</t>
  </si>
  <si>
    <t>SINV-10687730</t>
  </si>
  <si>
    <t>SINV-10692294</t>
  </si>
  <si>
    <t>D JS GROCERY INC (PACKAGE STORE)</t>
  </si>
  <si>
    <t>SINV-10683646</t>
  </si>
  <si>
    <t>SINV-10685674</t>
  </si>
  <si>
    <t>SINV-10688515</t>
  </si>
  <si>
    <t>SINV-10692091</t>
  </si>
  <si>
    <t>D SPOT DAIQUIRI AND GRILL</t>
  </si>
  <si>
    <t>SINV-10679160</t>
  </si>
  <si>
    <t>SINV-10683788</t>
  </si>
  <si>
    <t>DAUPHIN MARKET</t>
  </si>
  <si>
    <t>SINV-10678338</t>
  </si>
  <si>
    <t>SINV-10684367</t>
  </si>
  <si>
    <t>SINV-10688866</t>
  </si>
  <si>
    <t>SINV-10692313</t>
  </si>
  <si>
    <t>DAUPHINS</t>
  </si>
  <si>
    <t>SINV-10676920</t>
  </si>
  <si>
    <t>SINV-10680875</t>
  </si>
  <si>
    <t>SINV-10687501</t>
  </si>
  <si>
    <t>SINV-10689917</t>
  </si>
  <si>
    <t>SINV-10695204</t>
  </si>
  <si>
    <t>DEBRIS</t>
  </si>
  <si>
    <t>SINV-10677969</t>
  </si>
  <si>
    <t>SINV-10682662</t>
  </si>
  <si>
    <t>SINV-10687424</t>
  </si>
  <si>
    <t>SINV-10691749</t>
  </si>
  <si>
    <t>DIAMONDS</t>
  </si>
  <si>
    <t>SINV-10676709</t>
  </si>
  <si>
    <t>SINV-10685887</t>
  </si>
  <si>
    <t>SINV-10690533</t>
  </si>
  <si>
    <t>DIP PACKAGE STORE</t>
  </si>
  <si>
    <t>SINV-10677146</t>
  </si>
  <si>
    <t>SINV-10684336</t>
  </si>
  <si>
    <t>SINV-10686350</t>
  </si>
  <si>
    <t>SINV-10690899</t>
  </si>
  <si>
    <t>DISCOUNT WINE AND LIQUOR</t>
  </si>
  <si>
    <t>SINV-10677738</t>
  </si>
  <si>
    <t>SINV-10678706</t>
  </si>
  <si>
    <t>SINV-10678515</t>
  </si>
  <si>
    <t>SINV-10678631</t>
  </si>
  <si>
    <t>SINV-10679657</t>
  </si>
  <si>
    <t>SINV-10679399</t>
  </si>
  <si>
    <t>SINV-10679314</t>
  </si>
  <si>
    <t>SINV-10681582</t>
  </si>
  <si>
    <t>SINV-10682305</t>
  </si>
  <si>
    <t>SINV-10682351</t>
  </si>
  <si>
    <t>SINV-10683027</t>
  </si>
  <si>
    <t>SINV-10683870</t>
  </si>
  <si>
    <t>SINV-10686090</t>
  </si>
  <si>
    <t>SINV-10687641</t>
  </si>
  <si>
    <t>SINV-10687637</t>
  </si>
  <si>
    <t>SINV-10688200</t>
  </si>
  <si>
    <t>SINV-10689126</t>
  </si>
  <si>
    <t>SINV-10689090</t>
  </si>
  <si>
    <t>SINV-10689823</t>
  </si>
  <si>
    <t>SINV-10691476</t>
  </si>
  <si>
    <t>SINV-10692460</t>
  </si>
  <si>
    <t>SINV-10691792</t>
  </si>
  <si>
    <t>SINV-10693314</t>
  </si>
  <si>
    <t>DNT PACKAGE STORE</t>
  </si>
  <si>
    <t>SINV-10682622</t>
  </si>
  <si>
    <t>SINV-10684856</t>
  </si>
  <si>
    <t>SINV-10690045</t>
  </si>
  <si>
    <t>SINV-10689866</t>
  </si>
  <si>
    <t>SINV-10692843</t>
  </si>
  <si>
    <t>DORITYS BAR AND GRILL</t>
  </si>
  <si>
    <t>SINV-10679520</t>
  </si>
  <si>
    <t>SINV-10683715</t>
  </si>
  <si>
    <t>SOCN-003368</t>
  </si>
  <si>
    <t>SINV-10688389</t>
  </si>
  <si>
    <t>DOUGS DISCOUNT TOBACCO</t>
  </si>
  <si>
    <t>SINV-10677399</t>
  </si>
  <si>
    <t>SINV-10679327</t>
  </si>
  <si>
    <t>SINV-10679262</t>
  </si>
  <si>
    <t>SINV-10684133</t>
  </si>
  <si>
    <t>SINV-10684241</t>
  </si>
  <si>
    <t>SINV-10688977</t>
  </si>
  <si>
    <t>SINV-10689122</t>
  </si>
  <si>
    <t>SINV-10690948</t>
  </si>
  <si>
    <t>SINV-10693524</t>
  </si>
  <si>
    <t>SINV-10692811</t>
  </si>
  <si>
    <t>DOWNTOWN LIQUORZ BEER AND WINE</t>
  </si>
  <si>
    <t>SINV-10676044</t>
  </si>
  <si>
    <t>SINV-10676047</t>
  </si>
  <si>
    <t>SINV-10680679</t>
  </si>
  <si>
    <t>SINV-10685266</t>
  </si>
  <si>
    <t>SINV-10689098</t>
  </si>
  <si>
    <t>SINV-10689668</t>
  </si>
  <si>
    <t>SINV-10694262</t>
  </si>
  <si>
    <t>DRURY INN MOBILE</t>
  </si>
  <si>
    <t>SINV-10679623</t>
  </si>
  <si>
    <t>DUDLEYS LOUNGE</t>
  </si>
  <si>
    <t>SINV-10676046</t>
  </si>
  <si>
    <t>SINV-10685163</t>
  </si>
  <si>
    <t>SINV-10694779</t>
  </si>
  <si>
    <t>DUMBWAITER RESTAURANT</t>
  </si>
  <si>
    <t>SINV-10677648</t>
  </si>
  <si>
    <t>SINV-10684458</t>
  </si>
  <si>
    <t>EL GIRO #3</t>
  </si>
  <si>
    <t>SINV-10683528</t>
  </si>
  <si>
    <t>SINV-10691347</t>
  </si>
  <si>
    <t>SINV-10693493</t>
  </si>
  <si>
    <t>EL JALAPENO MEXICAN BAR AND GRILL</t>
  </si>
  <si>
    <t>SINV-10683597</t>
  </si>
  <si>
    <t>SINV-10691800</t>
  </si>
  <si>
    <t>EL MILAGRO</t>
  </si>
  <si>
    <t>SINV-10677716</t>
  </si>
  <si>
    <t>SINV-10691289</t>
  </si>
  <si>
    <t>SINV-10694989</t>
  </si>
  <si>
    <t>EL PAPI</t>
  </si>
  <si>
    <t>SINV-10677532</t>
  </si>
  <si>
    <t>SINV-10682160</t>
  </si>
  <si>
    <t>SINV-10685993</t>
  </si>
  <si>
    <t>SINV-10691309</t>
  </si>
  <si>
    <t>FAIRGROUND LIQUOR</t>
  </si>
  <si>
    <t>SINV-10677588</t>
  </si>
  <si>
    <t>SINV-10678161</t>
  </si>
  <si>
    <t>SINV-10684657</t>
  </si>
  <si>
    <t>SINV-10683518</t>
  </si>
  <si>
    <t>SINV-10688815</t>
  </si>
  <si>
    <t>SINV-10693698</t>
  </si>
  <si>
    <t>FERDINANDS</t>
  </si>
  <si>
    <t>SINV-10676125</t>
  </si>
  <si>
    <t>SINV-10686760</t>
  </si>
  <si>
    <t>SINV-10687168</t>
  </si>
  <si>
    <t>SINV-10690146</t>
  </si>
  <si>
    <t>SINV-10693694</t>
  </si>
  <si>
    <t>SINV-10677466</t>
  </si>
  <si>
    <t>SINV-10682075</t>
  </si>
  <si>
    <t>SINV-10691245</t>
  </si>
  <si>
    <t>FLAVAS BAR AND HOOKAH LOUNGE</t>
  </si>
  <si>
    <t>SINV-10677673</t>
  </si>
  <si>
    <t>SINV-10686902</t>
  </si>
  <si>
    <t>SINV-10693565</t>
  </si>
  <si>
    <t>FLIP SIDE BAR AND PATIO</t>
  </si>
  <si>
    <t>SINV-10677330</t>
  </si>
  <si>
    <t>SINV-10687323</t>
  </si>
  <si>
    <t>SINV-10691022</t>
  </si>
  <si>
    <t>FONNYS LOUNGE</t>
  </si>
  <si>
    <t>SINV-10677488</t>
  </si>
  <si>
    <t>SINV-10682738</t>
  </si>
  <si>
    <t>SINV-10688223</t>
  </si>
  <si>
    <t>SINV-10691172</t>
  </si>
  <si>
    <t>FORT CONDE INN</t>
  </si>
  <si>
    <t>SINV-10676040</t>
  </si>
  <si>
    <t>FREAKYS</t>
  </si>
  <si>
    <t>SINV-10688548</t>
  </si>
  <si>
    <t>FUEGO COASTAL MEXICAN EATERY</t>
  </si>
  <si>
    <t>SINV-10679847</t>
  </si>
  <si>
    <t>SINV-10683575</t>
  </si>
  <si>
    <t>GABRIELS DOWNTOWN</t>
  </si>
  <si>
    <t>SINV-10678975</t>
  </si>
  <si>
    <t>SINV-10683573</t>
  </si>
  <si>
    <t>SINV-10691741</t>
  </si>
  <si>
    <t>GRAND BAY PACKAGE STORE</t>
  </si>
  <si>
    <t>SINV-10679144</t>
  </si>
  <si>
    <t>SINV-10679261</t>
  </si>
  <si>
    <t>SINV-10681309</t>
  </si>
  <si>
    <t>SINV-10681968</t>
  </si>
  <si>
    <t>SINV-10681904</t>
  </si>
  <si>
    <t>SINV-10683202</t>
  </si>
  <si>
    <t>SINV-10683204</t>
  </si>
  <si>
    <t>SINV-10685357</t>
  </si>
  <si>
    <t>SINV-10688236</t>
  </si>
  <si>
    <t>SINV-10688186</t>
  </si>
  <si>
    <t>SINV-10690546</t>
  </si>
  <si>
    <t>SINV-10691939</t>
  </si>
  <si>
    <t>SINV-10693789</t>
  </si>
  <si>
    <t>GREERS PACKAGE STORE #48</t>
  </si>
  <si>
    <t>SINV-10679775</t>
  </si>
  <si>
    <t>SINV-10679678</t>
  </si>
  <si>
    <t>SINV-10684045</t>
  </si>
  <si>
    <t>SINV-10686704</t>
  </si>
  <si>
    <t>SINV-10691304</t>
  </si>
  <si>
    <t>SINV-10691169</t>
  </si>
  <si>
    <t>SOCN-003380</t>
  </si>
  <si>
    <t>GULF CITY LODGE</t>
  </si>
  <si>
    <t>SINV-10689171</t>
  </si>
  <si>
    <t>HACIENDA SAN MIGUEL</t>
  </si>
  <si>
    <t>SINV-10676201</t>
  </si>
  <si>
    <t>SINV-10681229</t>
  </si>
  <si>
    <t>SINV-10685873</t>
  </si>
  <si>
    <t>SINV-10689784</t>
  </si>
  <si>
    <t>HACIENDA SAN MIGUEL OF THEODORE</t>
  </si>
  <si>
    <t>SINV-10679343</t>
  </si>
  <si>
    <t>SINV-10679292</t>
  </si>
  <si>
    <t>SINV-10684590</t>
  </si>
  <si>
    <t>SINV-10684666</t>
  </si>
  <si>
    <t>SINV-10688531</t>
  </si>
  <si>
    <t>SINV-10688457</t>
  </si>
  <si>
    <t>SINV-10691980</t>
  </si>
  <si>
    <t>SINV-10676721</t>
  </si>
  <si>
    <t>SINV-10677521</t>
  </si>
  <si>
    <t>SINV-10678681</t>
  </si>
  <si>
    <t>SINV-10680842</t>
  </si>
  <si>
    <t>SINV-10684304</t>
  </si>
  <si>
    <t>SINV-10687494</t>
  </si>
  <si>
    <t>SINV-10689588</t>
  </si>
  <si>
    <t>SINV-10690868</t>
  </si>
  <si>
    <t>HALLS MILL LIQUORS</t>
  </si>
  <si>
    <t>SINV-10685672</t>
  </si>
  <si>
    <t>SINV-10694766</t>
  </si>
  <si>
    <t>HAVANA REYS CIGAR SHOP AND LOUNGE</t>
  </si>
  <si>
    <t>SINV-10678440</t>
  </si>
  <si>
    <t>SINV-10691202</t>
  </si>
  <si>
    <t>HAYLEYS</t>
  </si>
  <si>
    <t>SINV-10676192</t>
  </si>
  <si>
    <t>SINV-10679449</t>
  </si>
  <si>
    <t>SINV-10680661</t>
  </si>
  <si>
    <t>SINV-10683926</t>
  </si>
  <si>
    <t>SINV-10685284</t>
  </si>
  <si>
    <t>SINV-10688607</t>
  </si>
  <si>
    <t>SINV-10689862</t>
  </si>
  <si>
    <t>SINV-10693384</t>
  </si>
  <si>
    <t>SINV-10694517</t>
  </si>
  <si>
    <t>HEROES SPORTS BAR &amp; GRILL</t>
  </si>
  <si>
    <t>SINV-10679787</t>
  </si>
  <si>
    <t>SINV-10683534</t>
  </si>
  <si>
    <t>SINV-10688024</t>
  </si>
  <si>
    <t>SINV-10692717</t>
  </si>
  <si>
    <t>HEROES SPORTS BAR AND GRILLE</t>
  </si>
  <si>
    <t>SINV-10679484</t>
  </si>
  <si>
    <t>SINV-10684502</t>
  </si>
  <si>
    <t>SINV-10687409</t>
  </si>
  <si>
    <t>HERON LAKES COUNTRY CLUB</t>
  </si>
  <si>
    <t>SINV-10691147</t>
  </si>
  <si>
    <t>HERZ</t>
  </si>
  <si>
    <t>SINV-10676868</t>
  </si>
  <si>
    <t>HILTON GARDEN INN - MOBILE WEST</t>
  </si>
  <si>
    <t>SINV-10677480</t>
  </si>
  <si>
    <t>HILTON GARDEN INN DOWNTOWN MOBILE</t>
  </si>
  <si>
    <t>SINV-10687471</t>
  </si>
  <si>
    <t>HOLIDAY INN AIRPORT MOBILE</t>
  </si>
  <si>
    <t>SINV-10681573</t>
  </si>
  <si>
    <t>SINV-10684650</t>
  </si>
  <si>
    <t>SINV-10692928</t>
  </si>
  <si>
    <t>HOLIDAY INN DOWNTOWN HISTORIC MOBILE</t>
  </si>
  <si>
    <t>SINV-10676489</t>
  </si>
  <si>
    <t>SINV-10677095</t>
  </si>
  <si>
    <t>HOOTERS</t>
  </si>
  <si>
    <t>SINV-10677666</t>
  </si>
  <si>
    <t>SINV-10681477</t>
  </si>
  <si>
    <t>SINV-10693509</t>
  </si>
  <si>
    <t>SINV-10690628</t>
  </si>
  <si>
    <t>HUDSON NEWS</t>
  </si>
  <si>
    <t>SINV-10690342</t>
  </si>
  <si>
    <t>INFINITY LIQUOR</t>
  </si>
  <si>
    <t>SINV-10676878</t>
  </si>
  <si>
    <t>SINV-10677739</t>
  </si>
  <si>
    <t>SINV-10679405</t>
  </si>
  <si>
    <t>SINV-10679989</t>
  </si>
  <si>
    <t>SINV-10681584</t>
  </si>
  <si>
    <t>SINV-10682300</t>
  </si>
  <si>
    <t>SINV-10683143</t>
  </si>
  <si>
    <t>SINV-10683611</t>
  </si>
  <si>
    <t>SINV-10685422</t>
  </si>
  <si>
    <t>SINV-10686123</t>
  </si>
  <si>
    <t>SINV-10687750</t>
  </si>
  <si>
    <t>SINV-10687645</t>
  </si>
  <si>
    <t>SINV-10687208</t>
  </si>
  <si>
    <t>SINV-10687616</t>
  </si>
  <si>
    <t>SINV-10689150</t>
  </si>
  <si>
    <t>SINV-10688196</t>
  </si>
  <si>
    <t>SINV-10689829</t>
  </si>
  <si>
    <t>SINV-10691474</t>
  </si>
  <si>
    <t>SINV-10692284</t>
  </si>
  <si>
    <t>SINV-10691790</t>
  </si>
  <si>
    <t>SINV-10691829</t>
  </si>
  <si>
    <t>SINV-10693321</t>
  </si>
  <si>
    <t>SINV-10695208</t>
  </si>
  <si>
    <t>IRON HAND BREWING</t>
  </si>
  <si>
    <t>SINV-10689075</t>
  </si>
  <si>
    <t>ISLANDERS RESTAURANT AND BAR</t>
  </si>
  <si>
    <t>SINV-10679984</t>
  </si>
  <si>
    <t>SINV-10684441</t>
  </si>
  <si>
    <t>SINV-10688827</t>
  </si>
  <si>
    <t>SINV-10692957</t>
  </si>
  <si>
    <t>J M LIQUOR</t>
  </si>
  <si>
    <t>SINV-10676408</t>
  </si>
  <si>
    <t>SINV-10678624</t>
  </si>
  <si>
    <t>SINV-10678600</t>
  </si>
  <si>
    <t>SINV-10680073</t>
  </si>
  <si>
    <t>SINV-10679391</t>
  </si>
  <si>
    <t>SINV-10680149</t>
  </si>
  <si>
    <t>SINV-10681069</t>
  </si>
  <si>
    <t>SINV-10682542</t>
  </si>
  <si>
    <t>SINV-10683592</t>
  </si>
  <si>
    <t>SINV-10685686</t>
  </si>
  <si>
    <t>SINV-10685714</t>
  </si>
  <si>
    <t>SINV-10687671</t>
  </si>
  <si>
    <t>SINV-10687991</t>
  </si>
  <si>
    <t>SINV-10690335</t>
  </si>
  <si>
    <t>SINV-10690309</t>
  </si>
  <si>
    <t>SINV-10691052</t>
  </si>
  <si>
    <t>SINV-10692014</t>
  </si>
  <si>
    <t>SINV-10692012</t>
  </si>
  <si>
    <t>SINV-10692016</t>
  </si>
  <si>
    <t>SINV-10692009</t>
  </si>
  <si>
    <t>SINV-10693953</t>
  </si>
  <si>
    <t>SINV-10692948</t>
  </si>
  <si>
    <t>SINV-10694830</t>
  </si>
  <si>
    <t>JEWELS</t>
  </si>
  <si>
    <t>SINV-10676042</t>
  </si>
  <si>
    <t>SINV-10685160</t>
  </si>
  <si>
    <t>SINV-10694777</t>
  </si>
  <si>
    <t>JJB PETRO PACKAGE STORE</t>
  </si>
  <si>
    <t>SINV-10678544</t>
  </si>
  <si>
    <t>SINV-10679201</t>
  </si>
  <si>
    <t>SINV-10681567</t>
  </si>
  <si>
    <t>SINV-10681548</t>
  </si>
  <si>
    <t>SINV-10683009</t>
  </si>
  <si>
    <t>SINV-10687650</t>
  </si>
  <si>
    <t>SINV-10687608</t>
  </si>
  <si>
    <t>SINV-10689907</t>
  </si>
  <si>
    <t>SINV-10690646</t>
  </si>
  <si>
    <t>SINV-10691369</t>
  </si>
  <si>
    <t>SINV-10692447</t>
  </si>
  <si>
    <t>SINV-10693545</t>
  </si>
  <si>
    <t>SINV-10693467</t>
  </si>
  <si>
    <t>JNJ PACKAGE STORE</t>
  </si>
  <si>
    <t>SINV-10678596</t>
  </si>
  <si>
    <t>SOCN-003316</t>
  </si>
  <si>
    <t>SINV-10683172</t>
  </si>
  <si>
    <t>SINV-10687291</t>
  </si>
  <si>
    <t>SINV-10692149</t>
  </si>
  <si>
    <t>SINV-10692155</t>
  </si>
  <si>
    <t>JORDANS PACKAGE STORE</t>
  </si>
  <si>
    <t>SINV-10679619</t>
  </si>
  <si>
    <t>SINV-10682856</t>
  </si>
  <si>
    <t>SINV-10684379</t>
  </si>
  <si>
    <t>SINV-10688216</t>
  </si>
  <si>
    <t>SINV-10690340</t>
  </si>
  <si>
    <t>SINV-10693400</t>
  </si>
  <si>
    <t>JUDYS PLACE</t>
  </si>
  <si>
    <t>SINV-10679648</t>
  </si>
  <si>
    <t>SINV-10684361</t>
  </si>
  <si>
    <t>SINV-10688813</t>
  </si>
  <si>
    <t>SINV-10695048</t>
  </si>
  <si>
    <t>KAINS MEXICAN GRILL</t>
  </si>
  <si>
    <t>SINV-10681570</t>
  </si>
  <si>
    <t>KEY WEST</t>
  </si>
  <si>
    <t>SINV-10678956</t>
  </si>
  <si>
    <t>SINV-10689156</t>
  </si>
  <si>
    <t>KRAVERS SEAFOOD RESTAURANT</t>
  </si>
  <si>
    <t>SINV-10678498</t>
  </si>
  <si>
    <t>SINV-10693425</t>
  </si>
  <si>
    <t>LA COCINA MEXICAN RESTAURANT</t>
  </si>
  <si>
    <t>SINV-10680009</t>
  </si>
  <si>
    <t>SINV-10684675</t>
  </si>
  <si>
    <t>SINV-10694744</t>
  </si>
  <si>
    <t>LAS FLORIDITAS</t>
  </si>
  <si>
    <t>SINV-10678527</t>
  </si>
  <si>
    <t>SINV-10684557</t>
  </si>
  <si>
    <t>SINV-10688870</t>
  </si>
  <si>
    <t>SINV-10692276</t>
  </si>
  <si>
    <t>LE BISTRO CLUB</t>
  </si>
  <si>
    <t>SINV-10676703</t>
  </si>
  <si>
    <t>LEEON PACKAGE STORE</t>
  </si>
  <si>
    <t>SINV-10678798</t>
  </si>
  <si>
    <t>SINV-10678553</t>
  </si>
  <si>
    <t>SINV-10679184</t>
  </si>
  <si>
    <t>SINV-10680264</t>
  </si>
  <si>
    <t>SINV-10684093</t>
  </si>
  <si>
    <t>SINV-10687350</t>
  </si>
  <si>
    <t>SINV-10690369</t>
  </si>
  <si>
    <t>SINV-10694373</t>
  </si>
  <si>
    <t>SINV-10694975</t>
  </si>
  <si>
    <t>LIT CIGAR LOUNGE</t>
  </si>
  <si>
    <t>SINV-10679606</t>
  </si>
  <si>
    <t>SINV-10679917</t>
  </si>
  <si>
    <t>SINV-10684184</t>
  </si>
  <si>
    <t>SINV-10688519</t>
  </si>
  <si>
    <t>SINV-10690544</t>
  </si>
  <si>
    <t>SINV-10692997</t>
  </si>
  <si>
    <t>LITTLE TOKYO STEAK AND SEAFOOD</t>
  </si>
  <si>
    <t>SINV-10684373</t>
  </si>
  <si>
    <t>LODA BIER GARTEN</t>
  </si>
  <si>
    <t>SINV-10683525</t>
  </si>
  <si>
    <t>SINV-10691231</t>
  </si>
  <si>
    <t>LODA BIER GARTEN WEST</t>
  </si>
  <si>
    <t>SINV-10688207</t>
  </si>
  <si>
    <t>LOGANS ROADHOUSE RESTAURANT</t>
  </si>
  <si>
    <t>SINV-10676111</t>
  </si>
  <si>
    <t>SINV-10688834</t>
  </si>
  <si>
    <t>LONGHORN STEAKHOUSE OF MOBILE</t>
  </si>
  <si>
    <t>SINV-10677726</t>
  </si>
  <si>
    <t>SINV-10679114</t>
  </si>
  <si>
    <t>SINV-10687728</t>
  </si>
  <si>
    <t>SINV-10693569</t>
  </si>
  <si>
    <t>LOS RANCHEROS</t>
  </si>
  <si>
    <t>SINV-10676570</t>
  </si>
  <si>
    <t>SINV-10687344</t>
  </si>
  <si>
    <t>LOS RANCHEROS MEXICAN RESTAURANT</t>
  </si>
  <si>
    <t>SINV-10691186</t>
  </si>
  <si>
    <t>SINV-10691036</t>
  </si>
  <si>
    <t>LOS TRES AMIGOS</t>
  </si>
  <si>
    <t>SINV-10679801</t>
  </si>
  <si>
    <t>SINV-10684509</t>
  </si>
  <si>
    <t>SINV-10693579</t>
  </si>
  <si>
    <t>LUCKY IRISH PUB AND GRILL</t>
  </si>
  <si>
    <t>SINV-10677972</t>
  </si>
  <si>
    <t>SINV-10682668</t>
  </si>
  <si>
    <t>SINV-10687421</t>
  </si>
  <si>
    <t>SINV-10691744</t>
  </si>
  <si>
    <t>SINV-10677971</t>
  </si>
  <si>
    <t>SINV-10682660</t>
  </si>
  <si>
    <t>SINV-10687433</t>
  </si>
  <si>
    <t>SINV-10691754</t>
  </si>
  <si>
    <t>M AND L PACKAGE STORE</t>
  </si>
  <si>
    <t>SINV-10680835</t>
  </si>
  <si>
    <t>SINV-10684552</t>
  </si>
  <si>
    <t>SINV-10689089</t>
  </si>
  <si>
    <t>SINV-10692396</t>
  </si>
  <si>
    <t>M AND P LOUNGE</t>
  </si>
  <si>
    <t>SINV-10681890</t>
  </si>
  <si>
    <t>SINV-10681964</t>
  </si>
  <si>
    <t>SINV-10682772</t>
  </si>
  <si>
    <t>M AND R LOUNGE</t>
  </si>
  <si>
    <t>SINV-10679412</t>
  </si>
  <si>
    <t>SINV-10683581</t>
  </si>
  <si>
    <t>SINV-10690174</t>
  </si>
  <si>
    <t>MACS PACKAGE STORE</t>
  </si>
  <si>
    <t>SINV-10679539</t>
  </si>
  <si>
    <t>SINV-10683561</t>
  </si>
  <si>
    <t>SINV-10686076</t>
  </si>
  <si>
    <t>SINV-10690351</t>
  </si>
  <si>
    <t>SINV-10693460</t>
  </si>
  <si>
    <t>MACS PLACE</t>
  </si>
  <si>
    <t>SINV-10676892</t>
  </si>
  <si>
    <t>SINV-10681940</t>
  </si>
  <si>
    <t>SINV-10685772</t>
  </si>
  <si>
    <t>SINV-10690286</t>
  </si>
  <si>
    <t>SINV-10691083</t>
  </si>
  <si>
    <t>SINV-10694496</t>
  </si>
  <si>
    <t>MADDOGS PARTY STOP</t>
  </si>
  <si>
    <t>SINV-10677195</t>
  </si>
  <si>
    <t>SINV-10677573</t>
  </si>
  <si>
    <t>SINV-10678640</t>
  </si>
  <si>
    <t>SINV-10681192</t>
  </si>
  <si>
    <t>SINV-10682129</t>
  </si>
  <si>
    <t>SINV-10682255</t>
  </si>
  <si>
    <t>SINV-10682693</t>
  </si>
  <si>
    <t>SINV-10686695</t>
  </si>
  <si>
    <t>SINV-10687157</t>
  </si>
  <si>
    <t>SINV-10689765</t>
  </si>
  <si>
    <t>SINV-10691223</t>
  </si>
  <si>
    <t>MADDOGS PARTY STOP 2</t>
  </si>
  <si>
    <t>SINV-10676508</t>
  </si>
  <si>
    <t>SINV-10677200</t>
  </si>
  <si>
    <t>SINV-10678069</t>
  </si>
  <si>
    <t>SINV-10678309</t>
  </si>
  <si>
    <t>SINV-10680744</t>
  </si>
  <si>
    <t>SINV-10683823</t>
  </si>
  <si>
    <t>SINV-10685810</t>
  </si>
  <si>
    <t>SINV-10689657</t>
  </si>
  <si>
    <t>SINV-10691193</t>
  </si>
  <si>
    <t>SINV-10695012</t>
  </si>
  <si>
    <t>MAGHEES GRILL ON THE HILL</t>
  </si>
  <si>
    <t>SINV-10677606</t>
  </si>
  <si>
    <t>SINV-10689879</t>
  </si>
  <si>
    <t>MAGNOLIA GROVE</t>
  </si>
  <si>
    <t>SINV-10685234</t>
  </si>
  <si>
    <t>MAIN EVENT CLUB</t>
  </si>
  <si>
    <t>SINV-10678254</t>
  </si>
  <si>
    <t>SINV-10679214</t>
  </si>
  <si>
    <t>SINV-10688567</t>
  </si>
  <si>
    <t>SINV-10693227</t>
  </si>
  <si>
    <t>MARGARITAS MEXICAN RESTAURANT</t>
  </si>
  <si>
    <t>SINV-10684108</t>
  </si>
  <si>
    <t>MARRIOTT MOBILE</t>
  </si>
  <si>
    <t>SINV-10689788</t>
  </si>
  <si>
    <t>MARYS RESTAURANT &amp; LOUNGE</t>
  </si>
  <si>
    <t>SINV-10678354</t>
  </si>
  <si>
    <t>SINV-10679682</t>
  </si>
  <si>
    <t>SINV-10684322</t>
  </si>
  <si>
    <t>SINV-10688333</t>
  </si>
  <si>
    <t>SINV-10693503</t>
  </si>
  <si>
    <t>SINV-10680724</t>
  </si>
  <si>
    <t>SINV-10686816</t>
  </si>
  <si>
    <t>MERRI MART 002 PACKAGE STORE</t>
  </si>
  <si>
    <t>SINV-10678958</t>
  </si>
  <si>
    <t>SINV-10682566</t>
  </si>
  <si>
    <t>SINV-10687370</t>
  </si>
  <si>
    <t>SINV-10688666</t>
  </si>
  <si>
    <t>SINV-10692683</t>
  </si>
  <si>
    <t>SINV-10692951</t>
  </si>
  <si>
    <t>MERRI MART 324 PACKAGE STORE</t>
  </si>
  <si>
    <t>SINV-10677449</t>
  </si>
  <si>
    <t>SINV-10683871</t>
  </si>
  <si>
    <t>SINV-10687371</t>
  </si>
  <si>
    <t>SINV-10688659</t>
  </si>
  <si>
    <t>SINV-10690208</t>
  </si>
  <si>
    <t>SINV-10693609</t>
  </si>
  <si>
    <t>MINUTE STOP PACKAGE STORE</t>
  </si>
  <si>
    <t>SINV-10678725</t>
  </si>
  <si>
    <t>SINV-10679672</t>
  </si>
  <si>
    <t>SINV-10684459</t>
  </si>
  <si>
    <t>SINV-10687693</t>
  </si>
  <si>
    <t>SINV-10688643</t>
  </si>
  <si>
    <t>SINV-10692368</t>
  </si>
  <si>
    <t>SINV-10693508</t>
  </si>
  <si>
    <t>MLK PACKAGE STORE</t>
  </si>
  <si>
    <t>SINV-10676444</t>
  </si>
  <si>
    <t>SINV-10678995</t>
  </si>
  <si>
    <t>SINV-10681087</t>
  </si>
  <si>
    <t>SINV-10683558</t>
  </si>
  <si>
    <t>SINV-10683552</t>
  </si>
  <si>
    <t>SINV-10685125</t>
  </si>
  <si>
    <t>SINV-10687143</t>
  </si>
  <si>
    <t>SINV-10689571</t>
  </si>
  <si>
    <t>SINV-10691739</t>
  </si>
  <si>
    <t>SINV-10694747</t>
  </si>
  <si>
    <t>MOBILE AMERICAN LEGION POST #88</t>
  </si>
  <si>
    <t>SINV-10685238</t>
  </si>
  <si>
    <t>SINV-10685637</t>
  </si>
  <si>
    <t>SINV-10690853</t>
  </si>
  <si>
    <t>MOBILE YACHT CLUB</t>
  </si>
  <si>
    <t>SINV-10679720</t>
  </si>
  <si>
    <t>SINV-10684449</t>
  </si>
  <si>
    <t>SINV-10690984</t>
  </si>
  <si>
    <t>SINV-10693301</t>
  </si>
  <si>
    <t>SINV-10680801</t>
  </si>
  <si>
    <t>SINV-10681320</t>
  </si>
  <si>
    <t>SINV-10683977</t>
  </si>
  <si>
    <t>SINV-10688149</t>
  </si>
  <si>
    <t>SINV-10689797</t>
  </si>
  <si>
    <t>MOFFETT ROAD EXXON</t>
  </si>
  <si>
    <t>SINV-10675885</t>
  </si>
  <si>
    <t>SINV-10679006</t>
  </si>
  <si>
    <t>SINV-10680538</t>
  </si>
  <si>
    <t>SINV-10682546</t>
  </si>
  <si>
    <t>SINV-10684818</t>
  </si>
  <si>
    <t>SINV-10683693</t>
  </si>
  <si>
    <t>SINV-10685139</t>
  </si>
  <si>
    <t>SINV-10687175</t>
  </si>
  <si>
    <t>SINV-10690161</t>
  </si>
  <si>
    <t>SINV-10691808</t>
  </si>
  <si>
    <t>MOON RISE PACKAGE STORE</t>
  </si>
  <si>
    <t>SINV-10679972</t>
  </si>
  <si>
    <t>SINV-10683576</t>
  </si>
  <si>
    <t>SINV-10688116</t>
  </si>
  <si>
    <t>SINV-10691087</t>
  </si>
  <si>
    <t>SINV-10677654</t>
  </si>
  <si>
    <t>SINV-10677650</t>
  </si>
  <si>
    <t>SINV-10681419</t>
  </si>
  <si>
    <t>SINV-10679729</t>
  </si>
  <si>
    <t>SINV-10680879</t>
  </si>
  <si>
    <t>SINV-10684559</t>
  </si>
  <si>
    <t>SINV-10689017</t>
  </si>
  <si>
    <t>SINV-10692343</t>
  </si>
  <si>
    <t>NEXUS CINEMA DINING</t>
  </si>
  <si>
    <t>SINV-10677284</t>
  </si>
  <si>
    <t>SINV-10692314</t>
  </si>
  <si>
    <t>NIXONS</t>
  </si>
  <si>
    <t>SINV-10676887</t>
  </si>
  <si>
    <t>SINV-10681498</t>
  </si>
  <si>
    <t>SINV-10685934</t>
  </si>
  <si>
    <t>SINV-10690599</t>
  </si>
  <si>
    <t>SINV-10695172</t>
  </si>
  <si>
    <t>NOJA</t>
  </si>
  <si>
    <t>SINV-10678011</t>
  </si>
  <si>
    <t>SINV-10691805</t>
  </si>
  <si>
    <t>O DALYS PUB</t>
  </si>
  <si>
    <t>SINV-10676426</t>
  </si>
  <si>
    <t>SINV-10681080</t>
  </si>
  <si>
    <t>SINV-10686343</t>
  </si>
  <si>
    <t>SINV-10689168</t>
  </si>
  <si>
    <t>SINV-10690155</t>
  </si>
  <si>
    <t>O'CHARLEY'S #311</t>
  </si>
  <si>
    <t>SINV-10678639</t>
  </si>
  <si>
    <t>SINV-10684244</t>
  </si>
  <si>
    <t>SINV-10689776</t>
  </si>
  <si>
    <t>SINV-10693308</t>
  </si>
  <si>
    <t>O'CHARLEY'S #402</t>
  </si>
  <si>
    <t>SINV-10677537</t>
  </si>
  <si>
    <t>SINV-10682090</t>
  </si>
  <si>
    <t>SINV-10695065</t>
  </si>
  <si>
    <t>OLD SHELL PACKAGE STORE</t>
  </si>
  <si>
    <t>SINV-10679380</t>
  </si>
  <si>
    <t>SINV-10685221</t>
  </si>
  <si>
    <t>SINV-10689706</t>
  </si>
  <si>
    <t>SINV-10693119</t>
  </si>
  <si>
    <t>OLLIES MEDITERRANEAN GRILL</t>
  </si>
  <si>
    <t>SINV-10678024</t>
  </si>
  <si>
    <t>SINV-10679894</t>
  </si>
  <si>
    <t>SINV-10682742</t>
  </si>
  <si>
    <t>SINV-10688674</t>
  </si>
  <si>
    <t>SINV-10692364</t>
  </si>
  <si>
    <t>OSMANS RESTAURANT</t>
  </si>
  <si>
    <t>SINV-10694749</t>
  </si>
  <si>
    <t>OUTBACK STEAKHOUSE 1259</t>
  </si>
  <si>
    <t>SINV-10679967</t>
  </si>
  <si>
    <t>SINV-10687763</t>
  </si>
  <si>
    <t>SINV-10689918</t>
  </si>
  <si>
    <t>SINV-10690044</t>
  </si>
  <si>
    <t>SINV-10680933</t>
  </si>
  <si>
    <t>SINV-10680821</t>
  </si>
  <si>
    <t>SINV-10687220</t>
  </si>
  <si>
    <t>SINV-10693431</t>
  </si>
  <si>
    <t>PACKAGE KING</t>
  </si>
  <si>
    <t>SINV-10676525</t>
  </si>
  <si>
    <t>SINV-10679028</t>
  </si>
  <si>
    <t>SINV-10683612</t>
  </si>
  <si>
    <t>SINV-10686363</t>
  </si>
  <si>
    <t>SINV-10689000</t>
  </si>
  <si>
    <t>PACKAGE STORE AND TOBACCO</t>
  </si>
  <si>
    <t>SINV-10680624</t>
  </si>
  <si>
    <t>SINV-10684007</t>
  </si>
  <si>
    <t>SINV-10687449</t>
  </si>
  <si>
    <t>PAPARAZZI LOUNGE AND HOOKAH</t>
  </si>
  <si>
    <t>SINV-10689128</t>
  </si>
  <si>
    <t>PAPAS SPORTS BAR</t>
  </si>
  <si>
    <t>SINV-10676927</t>
  </si>
  <si>
    <t>SINV-10684694</t>
  </si>
  <si>
    <t>SINV-10692466</t>
  </si>
  <si>
    <t>PATCHES LOUNGE</t>
  </si>
  <si>
    <t>SINV-10679537</t>
  </si>
  <si>
    <t>SINV-10684503</t>
  </si>
  <si>
    <t>SINV-10689067</t>
  </si>
  <si>
    <t>SINV-10692921</t>
  </si>
  <si>
    <t>PATRICIAS RIVER CLUB INC</t>
  </si>
  <si>
    <t>SINV-10679363</t>
  </si>
  <si>
    <t>PAT'S DOWNTOWN GRILL</t>
  </si>
  <si>
    <t>SINV-10681834</t>
  </si>
  <si>
    <t>PELICAN PUB</t>
  </si>
  <si>
    <t>SINV-10677629</t>
  </si>
  <si>
    <t>SINV-10683535</t>
  </si>
  <si>
    <t>SINV-10687661</t>
  </si>
  <si>
    <t>PELICAN REEF CLUB</t>
  </si>
  <si>
    <t>SINV-10679737</t>
  </si>
  <si>
    <t>SINV-10688899</t>
  </si>
  <si>
    <t>PERDIDO QUEEN CRUISES</t>
  </si>
  <si>
    <t>SINV-10682101</t>
  </si>
  <si>
    <t>SINV-10686740</t>
  </si>
  <si>
    <t>PIRATES BAR AND GRILL</t>
  </si>
  <si>
    <t>SINV-10678187</t>
  </si>
  <si>
    <t>SINV-10680085</t>
  </si>
  <si>
    <t>SINV-10682149</t>
  </si>
  <si>
    <t>SINV-10684382</t>
  </si>
  <si>
    <t>SINV-10686627</t>
  </si>
  <si>
    <t>SINV-10688788</t>
  </si>
  <si>
    <t>SINV-10693520</t>
  </si>
  <si>
    <t>POINDEXTERS</t>
  </si>
  <si>
    <t>SINV-10677735</t>
  </si>
  <si>
    <t>SINV-10683485</t>
  </si>
  <si>
    <t>SINV-10688351</t>
  </si>
  <si>
    <t>SINV-10693511</t>
  </si>
  <si>
    <t>POST</t>
  </si>
  <si>
    <t>SINV-10676424</t>
  </si>
  <si>
    <t>SINV-10681079</t>
  </si>
  <si>
    <t>SINV-10686347</t>
  </si>
  <si>
    <t>SINV-10690158</t>
  </si>
  <si>
    <t>POUR BABY</t>
  </si>
  <si>
    <t>SINV-10690276</t>
  </si>
  <si>
    <t>POUR IT UP PACKAGE STORE</t>
  </si>
  <si>
    <t>SINV-10677371</t>
  </si>
  <si>
    <t>SINV-10677559</t>
  </si>
  <si>
    <t>SOCN-003304</t>
  </si>
  <si>
    <t>R AND P LIQUOR STORE</t>
  </si>
  <si>
    <t>SINV-10677927</t>
  </si>
  <si>
    <t>SINV-10683489</t>
  </si>
  <si>
    <t>SINV-10687146</t>
  </si>
  <si>
    <t>SINV-10691705</t>
  </si>
  <si>
    <t>RAINBOW PACKAGE STORE</t>
  </si>
  <si>
    <t>SINV-10676436</t>
  </si>
  <si>
    <t>SINV-10678671</t>
  </si>
  <si>
    <t>SINV-10682573</t>
  </si>
  <si>
    <t>SINV-10683630</t>
  </si>
  <si>
    <t>SINV-10685629</t>
  </si>
  <si>
    <t>SOCN-003359</t>
  </si>
  <si>
    <t>SINV-10686335</t>
  </si>
  <si>
    <t>SINV-10688001</t>
  </si>
  <si>
    <t>SINV-10689611</t>
  </si>
  <si>
    <t>SINV-10691092</t>
  </si>
  <si>
    <t>SINV-10692698</t>
  </si>
  <si>
    <t>RANGELINE PACKAGE STORE</t>
  </si>
  <si>
    <t>SINV-10680705</t>
  </si>
  <si>
    <t>SINV-10686790</t>
  </si>
  <si>
    <t>SINV-10688395</t>
  </si>
  <si>
    <t>REAR POCKET</t>
  </si>
  <si>
    <t>SINV-10681489</t>
  </si>
  <si>
    <t>SINV-10689889</t>
  </si>
  <si>
    <t>RED LOBSTER 0040</t>
  </si>
  <si>
    <t>SINV-10684065</t>
  </si>
  <si>
    <t>RIO MEXICAN RESTAURANT</t>
  </si>
  <si>
    <t>SINV-10677656</t>
  </si>
  <si>
    <t>SINV-10682654</t>
  </si>
  <si>
    <t>SINV-10686657</t>
  </si>
  <si>
    <t>SINV-10691300</t>
  </si>
  <si>
    <t>RIVERVIEW PLAZA HOTEL</t>
  </si>
  <si>
    <t>SINV-10680021</t>
  </si>
  <si>
    <t>SINV-10682161</t>
  </si>
  <si>
    <t>SINV-10690483</t>
  </si>
  <si>
    <t>SINV-10690733</t>
  </si>
  <si>
    <t>ROCK N ROLL SUSHI MIDTOWN</t>
  </si>
  <si>
    <t>SINV-10686548</t>
  </si>
  <si>
    <t>ROCK N ROLL SUSHI TILLMANS CORNER</t>
  </si>
  <si>
    <t>SINV-10680663</t>
  </si>
  <si>
    <t>SINV-10685252</t>
  </si>
  <si>
    <t>SINV-10690300</t>
  </si>
  <si>
    <t>ROOSTERS</t>
  </si>
  <si>
    <t>SINV-10680797</t>
  </si>
  <si>
    <t>SINV-10690892</t>
  </si>
  <si>
    <t>RUBY TUESDAY #3170</t>
  </si>
  <si>
    <t>SINV-10677713</t>
  </si>
  <si>
    <t>SINV-10680152</t>
  </si>
  <si>
    <t>SINV-10681560</t>
  </si>
  <si>
    <t>SINV-10684148</t>
  </si>
  <si>
    <t>SINV-10685819</t>
  </si>
  <si>
    <t>SINV-10688701</t>
  </si>
  <si>
    <t>SINV-10693420</t>
  </si>
  <si>
    <t>RUBY TUESDAY #3198</t>
  </si>
  <si>
    <t>SINV-10679980</t>
  </si>
  <si>
    <t>SINV-10687536</t>
  </si>
  <si>
    <t>SINV-10691497</t>
  </si>
  <si>
    <t>RUNWAY BILLIARDS</t>
  </si>
  <si>
    <t>SINV-10676783</t>
  </si>
  <si>
    <t>SINV-10681237</t>
  </si>
  <si>
    <t>SINV-10686104</t>
  </si>
  <si>
    <t>SINV-10690550</t>
  </si>
  <si>
    <t>SINV-10695078</t>
  </si>
  <si>
    <t>SINV-10679938</t>
  </si>
  <si>
    <t>SINV-10679782</t>
  </si>
  <si>
    <t>SINV-10679661</t>
  </si>
  <si>
    <t>SINV-10681443</t>
  </si>
  <si>
    <t>SINV-10688776</t>
  </si>
  <si>
    <t>SINV-10693403</t>
  </si>
  <si>
    <t>SADDLE UP SALOON</t>
  </si>
  <si>
    <t>SINV-10679912</t>
  </si>
  <si>
    <t>SINV-10682124</t>
  </si>
  <si>
    <t>SINV-10682125</t>
  </si>
  <si>
    <t>SAHARA CLUB</t>
  </si>
  <si>
    <t>SINV-10678509</t>
  </si>
  <si>
    <t>SINV-10687558</t>
  </si>
  <si>
    <t>SAI PACKAGE STORE</t>
  </si>
  <si>
    <t>SINV-10678728</t>
  </si>
  <si>
    <t>SINV-10680068</t>
  </si>
  <si>
    <t>SINV-10683257</t>
  </si>
  <si>
    <t>SINV-10684630</t>
  </si>
  <si>
    <t>SINV-10683549</t>
  </si>
  <si>
    <t>SINV-10686874</t>
  </si>
  <si>
    <t>SINV-10690222</t>
  </si>
  <si>
    <t>SINV-10691775</t>
  </si>
  <si>
    <t>SINV-10678056</t>
  </si>
  <si>
    <t>SINV-10684482</t>
  </si>
  <si>
    <t>SINV-10685253</t>
  </si>
  <si>
    <t>SINV-10689044</t>
  </si>
  <si>
    <t>SINV-10693448</t>
  </si>
  <si>
    <t>SANDIES BEER WINE AND SPIRITS</t>
  </si>
  <si>
    <t>SINV-10676445</t>
  </si>
  <si>
    <t>SINV-10678291</t>
  </si>
  <si>
    <t>SINV-10682214</t>
  </si>
  <si>
    <t>SINV-10684619</t>
  </si>
  <si>
    <t>SINV-10687296</t>
  </si>
  <si>
    <t>SINV-10688158</t>
  </si>
  <si>
    <t>SINV-10690452</t>
  </si>
  <si>
    <t>SINV-10692119</t>
  </si>
  <si>
    <t>SINV-10695003</t>
  </si>
  <si>
    <t>SARA BAMA LIQUOR</t>
  </si>
  <si>
    <t>SINV-10676506</t>
  </si>
  <si>
    <t>SINV-10676536</t>
  </si>
  <si>
    <t>SINV-10676838</t>
  </si>
  <si>
    <t>SINV-10678504</t>
  </si>
  <si>
    <t>SINV-10678508</t>
  </si>
  <si>
    <t>SINV-10678147</t>
  </si>
  <si>
    <t>SINV-10678517</t>
  </si>
  <si>
    <t>SINV-10678009</t>
  </si>
  <si>
    <t>SINV-10679476</t>
  </si>
  <si>
    <t>SINV-10680688</t>
  </si>
  <si>
    <t>SINV-10680607</t>
  </si>
  <si>
    <t>SINV-10681375</t>
  </si>
  <si>
    <t>SINV-10681372</t>
  </si>
  <si>
    <t>SINV-10683604</t>
  </si>
  <si>
    <t>SINV-10683744</t>
  </si>
  <si>
    <t>SINV-10683608</t>
  </si>
  <si>
    <t>SINV-10685324</t>
  </si>
  <si>
    <t>SINV-10685152</t>
  </si>
  <si>
    <t>SINV-10685331</t>
  </si>
  <si>
    <t>SINV-10685330</t>
  </si>
  <si>
    <t>SINV-10685326</t>
  </si>
  <si>
    <t>SINV-10685389</t>
  </si>
  <si>
    <t>SINV-10687331</t>
  </si>
  <si>
    <t>SINV-10688785</t>
  </si>
  <si>
    <t>SINV-10688080</t>
  </si>
  <si>
    <t>SINV-10690514</t>
  </si>
  <si>
    <t>SOCN-003376</t>
  </si>
  <si>
    <t>SINV-10690456</t>
  </si>
  <si>
    <t>SINV-10691479</t>
  </si>
  <si>
    <t>SINV-10691481</t>
  </si>
  <si>
    <t>SINV-10692279</t>
  </si>
  <si>
    <t>SINV-10692416</t>
  </si>
  <si>
    <t>SINV-10693107</t>
  </si>
  <si>
    <t>SINV-10693952</t>
  </si>
  <si>
    <t>SINV-10693385</t>
  </si>
  <si>
    <t>SINV-10694932</t>
  </si>
  <si>
    <t>SINV-10694841</t>
  </si>
  <si>
    <t>SINV-10695125</t>
  </si>
  <si>
    <t>SINV-10695061</t>
  </si>
  <si>
    <t>SATORI COFFEE SHOP</t>
  </si>
  <si>
    <t>SINV-10677128</t>
  </si>
  <si>
    <t>SEA HUT LOUNGE</t>
  </si>
  <si>
    <t>SINV-10684461</t>
  </si>
  <si>
    <t>SINV-10688758</t>
  </si>
  <si>
    <t>SINV-10693316</t>
  </si>
  <si>
    <t>SHARI LEES</t>
  </si>
  <si>
    <t>SINV-10679545</t>
  </si>
  <si>
    <t>SINV-10683844</t>
  </si>
  <si>
    <t>SINV-10688244</t>
  </si>
  <si>
    <t>SINV-10693046</t>
  </si>
  <si>
    <t>SHIP AND SHORE PACKAGE STORE</t>
  </si>
  <si>
    <t>SINV-10675959</t>
  </si>
  <si>
    <t>SINV-10678083</t>
  </si>
  <si>
    <t>SINV-10678160</t>
  </si>
  <si>
    <t>SINV-10678115</t>
  </si>
  <si>
    <t>SINV-10681198</t>
  </si>
  <si>
    <t>SINV-10683607</t>
  </si>
  <si>
    <t>SINV-10683539</t>
  </si>
  <si>
    <t>SINV-10685254</t>
  </si>
  <si>
    <t>SINV-10687979</t>
  </si>
  <si>
    <t>SINV-10688006</t>
  </si>
  <si>
    <t>SINV-10691832</t>
  </si>
  <si>
    <t>SINV-10691776</t>
  </si>
  <si>
    <t>SINV-10694714</t>
  </si>
  <si>
    <t>SINV-10694738</t>
  </si>
  <si>
    <t>SHOGUN JAPANESE STEAK HOUSE AND SUSHI BAR</t>
  </si>
  <si>
    <t>SINV-10687416</t>
  </si>
  <si>
    <t>SIAM THAI CUISINE</t>
  </si>
  <si>
    <t>SINV-10684424</t>
  </si>
  <si>
    <t>SINV-10691368</t>
  </si>
  <si>
    <t>SILVER HORSE PUB</t>
  </si>
  <si>
    <t>SINV-10678987</t>
  </si>
  <si>
    <t>SINV-10683513</t>
  </si>
  <si>
    <t>SINV-10689145</t>
  </si>
  <si>
    <t>SINV-10692776</t>
  </si>
  <si>
    <t>SNOW ROAD PACKAGE STORE</t>
  </si>
  <si>
    <t>SINV-10681918</t>
  </si>
  <si>
    <t>SINV-10689813</t>
  </si>
  <si>
    <t>SOCU SOUTHERN KITCHEN AND OYSTER BAR</t>
  </si>
  <si>
    <t>SINV-10677129</t>
  </si>
  <si>
    <t>SINV-10683679</t>
  </si>
  <si>
    <t>SINV-10686474</t>
  </si>
  <si>
    <t>SINV-10691584</t>
  </si>
  <si>
    <t>SINV-10693096</t>
  </si>
  <si>
    <t>SOUL HOUSE LOUNGE</t>
  </si>
  <si>
    <t>SINV-10685964</t>
  </si>
  <si>
    <t>SINV-10687503</t>
  </si>
  <si>
    <t>SINV-10691175</t>
  </si>
  <si>
    <t>SOUTHEASTERN COMBAT CHAMPIONSHIPS</t>
  </si>
  <si>
    <t>SINV-10684569</t>
  </si>
  <si>
    <t>SOUTHERN LIQUOR AND TOBACCO</t>
  </si>
  <si>
    <t>SINV-10676232</t>
  </si>
  <si>
    <t>SINV-10678252</t>
  </si>
  <si>
    <t>SINV-10678689</t>
  </si>
  <si>
    <t>SINV-10678248</t>
  </si>
  <si>
    <t>SINV-10680027</t>
  </si>
  <si>
    <t>SINV-10682338</t>
  </si>
  <si>
    <t>SINV-10684544</t>
  </si>
  <si>
    <t>SINV-10684151</t>
  </si>
  <si>
    <t>SINV-10684457</t>
  </si>
  <si>
    <t>SINV-10685432</t>
  </si>
  <si>
    <t>SINV-10686858</t>
  </si>
  <si>
    <t>SINV-10686824</t>
  </si>
  <si>
    <t>SINV-10688179</t>
  </si>
  <si>
    <t>SINV-10688092</t>
  </si>
  <si>
    <t>SINV-10688746</t>
  </si>
  <si>
    <t>SINV-10691381</t>
  </si>
  <si>
    <t>SINV-10692376</t>
  </si>
  <si>
    <t>SINV-10694485</t>
  </si>
  <si>
    <t>SPOT OF TEA</t>
  </si>
  <si>
    <t>SINV-10680079</t>
  </si>
  <si>
    <t>SINV-10684573</t>
  </si>
  <si>
    <t>SPRINGHILL FIVE POINT DISCOUNT PACKAGE &amp; TOBACCO</t>
  </si>
  <si>
    <t>SINV-10678152</t>
  </si>
  <si>
    <t>SINV-10678261</t>
  </si>
  <si>
    <t>SINV-10679651</t>
  </si>
  <si>
    <t>SINV-10679502</t>
  </si>
  <si>
    <t>SINV-10679687</t>
  </si>
  <si>
    <t>SINV-10680265</t>
  </si>
  <si>
    <t>SINV-10681275</t>
  </si>
  <si>
    <t>SINV-10682295</t>
  </si>
  <si>
    <t>SINV-10682773</t>
  </si>
  <si>
    <t>SINV-10682987</t>
  </si>
  <si>
    <t>SINV-10683748</t>
  </si>
  <si>
    <t>SINV-10686784</t>
  </si>
  <si>
    <t>SINV-10687454</t>
  </si>
  <si>
    <t>SINV-10687629</t>
  </si>
  <si>
    <t>SINV-10687333</t>
  </si>
  <si>
    <t>SINV-10687623</t>
  </si>
  <si>
    <t>SINV-10689085</t>
  </si>
  <si>
    <t>SINV-10688309</t>
  </si>
  <si>
    <t>SINV-10691471</t>
  </si>
  <si>
    <t>SINV-10691734</t>
  </si>
  <si>
    <t>SINV-10692720</t>
  </si>
  <si>
    <t>SINV-10693393</t>
  </si>
  <si>
    <t>SQUID INK</t>
  </si>
  <si>
    <t>SINV-10678622</t>
  </si>
  <si>
    <t>SINV-10678501</t>
  </si>
  <si>
    <t>SINV-10684203</t>
  </si>
  <si>
    <t>SINV-10686035</t>
  </si>
  <si>
    <t>SINV-10686029</t>
  </si>
  <si>
    <t>SINV-10686033</t>
  </si>
  <si>
    <t>SINV-10688807</t>
  </si>
  <si>
    <t>SINV-10692310</t>
  </si>
  <si>
    <t>ST ELMO PACKAGE STORE</t>
  </si>
  <si>
    <t>SINV-10676036</t>
  </si>
  <si>
    <t>SINV-10678311</t>
  </si>
  <si>
    <t>SINV-10680657</t>
  </si>
  <si>
    <t>SINV-10681488</t>
  </si>
  <si>
    <t>SINV-10681963</t>
  </si>
  <si>
    <t>SOCN-003342</t>
  </si>
  <si>
    <t>SINV-10683002</t>
  </si>
  <si>
    <t>SINV-10684117</t>
  </si>
  <si>
    <t>SINV-10685151</t>
  </si>
  <si>
    <t>SINV-10686337</t>
  </si>
  <si>
    <t>SINV-10687537</t>
  </si>
  <si>
    <t>SINV-10690584</t>
  </si>
  <si>
    <t>SINV-10691387</t>
  </si>
  <si>
    <t>SINV-10692306</t>
  </si>
  <si>
    <t>SINV-10692329</t>
  </si>
  <si>
    <t>SINV-10693792</t>
  </si>
  <si>
    <t>STRAY CATS TAVERN</t>
  </si>
  <si>
    <t>SINV-10679417</t>
  </si>
  <si>
    <t>SINV-10684191</t>
  </si>
  <si>
    <t>SINV-10688991</t>
  </si>
  <si>
    <t>SINV-10694868</t>
  </si>
  <si>
    <t>SUNDAY FOOD MART 2</t>
  </si>
  <si>
    <t>SINV-10676435</t>
  </si>
  <si>
    <t>SINV-10677180</t>
  </si>
  <si>
    <t>SINV-10677185</t>
  </si>
  <si>
    <t>SINV-10677181</t>
  </si>
  <si>
    <t>SINV-10681093</t>
  </si>
  <si>
    <t>SINV-10683964</t>
  </si>
  <si>
    <t>SINV-10685646</t>
  </si>
  <si>
    <t>SINV-10686597</t>
  </si>
  <si>
    <t>SINV-10688012</t>
  </si>
  <si>
    <t>SINV-10689572</t>
  </si>
  <si>
    <t>SINV-10690260</t>
  </si>
  <si>
    <t>SINV-10691732</t>
  </si>
  <si>
    <t>SUPER STOP PACKAGE STORE</t>
  </si>
  <si>
    <t>SINV-10678414</t>
  </si>
  <si>
    <t>SINV-10684111</t>
  </si>
  <si>
    <t>SINV-10688571</t>
  </si>
  <si>
    <t>SINV-10692045</t>
  </si>
  <si>
    <t>T P CROCKMIERS</t>
  </si>
  <si>
    <t>SINV-10679272</t>
  </si>
  <si>
    <t>SINV-10678522</t>
  </si>
  <si>
    <t>SINV-10684486</t>
  </si>
  <si>
    <t>SINV-10687450</t>
  </si>
  <si>
    <t>SINV-10692403</t>
  </si>
  <si>
    <t>TAQUERIA CANCUN MEXICAN RESTAURANT</t>
  </si>
  <si>
    <t>SINV-10690419</t>
  </si>
  <si>
    <t>SINV-10675874</t>
  </si>
  <si>
    <t>SINV-10677921</t>
  </si>
  <si>
    <t>SINV-10683484</t>
  </si>
  <si>
    <t>SINV-10684719</t>
  </si>
  <si>
    <t>SINV-10686320</t>
  </si>
  <si>
    <t>SINV-10690855</t>
  </si>
  <si>
    <t>SINV-10692678</t>
  </si>
  <si>
    <t>TARPON LOUNGE</t>
  </si>
  <si>
    <t>SINV-10687300</t>
  </si>
  <si>
    <t>SINV-10693131</t>
  </si>
  <si>
    <t>TASHAS LIQUOR STORE</t>
  </si>
  <si>
    <t>SINV-10679517</t>
  </si>
  <si>
    <t>SINV-10684371</t>
  </si>
  <si>
    <t>SINV-10688118</t>
  </si>
  <si>
    <t>SINV-10693058</t>
  </si>
  <si>
    <t>SINV-10676177</t>
  </si>
  <si>
    <t>SINV-10678519</t>
  </si>
  <si>
    <t>SINV-10686106</t>
  </si>
  <si>
    <t>SINV-10690409</t>
  </si>
  <si>
    <t>SINV-10693412</t>
  </si>
  <si>
    <t>THE ADMIRAL SEMMES HOTEL</t>
  </si>
  <si>
    <t>SINV-10682571</t>
  </si>
  <si>
    <t>THE AUGUST HOUSE</t>
  </si>
  <si>
    <t>SINV-10679767</t>
  </si>
  <si>
    <t>SINV-10684601</t>
  </si>
  <si>
    <t>SINV-10689021</t>
  </si>
  <si>
    <t>SINV-10693786</t>
  </si>
  <si>
    <t>THE BARN</t>
  </si>
  <si>
    <t>SINV-10676713</t>
  </si>
  <si>
    <t>SINV-10682841</t>
  </si>
  <si>
    <t>SINV-10685732</t>
  </si>
  <si>
    <t>SINV-10690214</t>
  </si>
  <si>
    <t>THE BATTLE HOUSE A RENAISSANCE HOTEL &amp; SPA</t>
  </si>
  <si>
    <t>SINV-10679478</t>
  </si>
  <si>
    <t>SINV-10684193</t>
  </si>
  <si>
    <t>SINV-10692706</t>
  </si>
  <si>
    <t>SINV-10693178</t>
  </si>
  <si>
    <t>THE BILLIARD CLUB</t>
  </si>
  <si>
    <t>SINV-10679928</t>
  </si>
  <si>
    <t>SINV-10693344</t>
  </si>
  <si>
    <t>THE BLIND MULE</t>
  </si>
  <si>
    <t>SINV-10677572</t>
  </si>
  <si>
    <t>SINV-10686626</t>
  </si>
  <si>
    <t>THE BRICKYARD</t>
  </si>
  <si>
    <t>SINV-10677967</t>
  </si>
  <si>
    <t>SINV-10679134</t>
  </si>
  <si>
    <t>SINV-10682665</t>
  </si>
  <si>
    <t>SINV-10687429</t>
  </si>
  <si>
    <t>SINV-10691746</t>
  </si>
  <si>
    <t>THE CANDY STORE</t>
  </si>
  <si>
    <t>SINV-10679023</t>
  </si>
  <si>
    <t>SINV-10684240</t>
  </si>
  <si>
    <t>SINV-10690177</t>
  </si>
  <si>
    <t>SINV-10692787</t>
  </si>
  <si>
    <t>THE COLONELS TAVERN</t>
  </si>
  <si>
    <t>SINV-10686109</t>
  </si>
  <si>
    <t>SINV-10692177</t>
  </si>
  <si>
    <t>SINV-10677115</t>
  </si>
  <si>
    <t>SINV-10683487</t>
  </si>
  <si>
    <t>SINV-10685640</t>
  </si>
  <si>
    <t>SINV-10690978</t>
  </si>
  <si>
    <t>SINV-10691781</t>
  </si>
  <si>
    <t>THE HABERDASHER</t>
  </si>
  <si>
    <t>SINV-10677384</t>
  </si>
  <si>
    <t>SINV-10679576</t>
  </si>
  <si>
    <t>SINV-10682777</t>
  </si>
  <si>
    <t>SINV-10684198</t>
  </si>
  <si>
    <t>SOCN-003352</t>
  </si>
  <si>
    <t>SINV-10685247</t>
  </si>
  <si>
    <t>SINV-10691220</t>
  </si>
  <si>
    <t>THE HUMMINGBIRD WAY</t>
  </si>
  <si>
    <t>SINV-10681165</t>
  </si>
  <si>
    <t>THE ICE BOX</t>
  </si>
  <si>
    <t>SINV-10678054</t>
  </si>
  <si>
    <t>SINV-10681127</t>
  </si>
  <si>
    <t>SINV-10687544</t>
  </si>
  <si>
    <t>SINV-10691860</t>
  </si>
  <si>
    <t>SINV-10679225</t>
  </si>
  <si>
    <t>SINV-10684622</t>
  </si>
  <si>
    <t>SINV-10688772</t>
  </si>
  <si>
    <t>THE LIQUOR LOFT</t>
  </si>
  <si>
    <t>SINV-10684145</t>
  </si>
  <si>
    <t>SINV-10692286</t>
  </si>
  <si>
    <t>SINV-10692226</t>
  </si>
  <si>
    <t>SINV-10692989</t>
  </si>
  <si>
    <t>THE MARINER</t>
  </si>
  <si>
    <t>SINV-10678064</t>
  </si>
  <si>
    <t>SINV-10686534</t>
  </si>
  <si>
    <t>THE MERRY WIDOW</t>
  </si>
  <si>
    <t>SINV-10680114</t>
  </si>
  <si>
    <t>SINV-10684720</t>
  </si>
  <si>
    <t>SINV-10685948</t>
  </si>
  <si>
    <t>SINV-10686903</t>
  </si>
  <si>
    <t>SINV-10690582</t>
  </si>
  <si>
    <t>SINV-10693830</t>
  </si>
  <si>
    <t>THE MIDTOWN PUB</t>
  </si>
  <si>
    <t>SINV-10678661</t>
  </si>
  <si>
    <t>SINV-10681172</t>
  </si>
  <si>
    <t>SINV-10690346</t>
  </si>
  <si>
    <t>THE NOBLE SOUTH</t>
  </si>
  <si>
    <t>SINV-10678063</t>
  </si>
  <si>
    <t>SINV-10682664</t>
  </si>
  <si>
    <t>SINV-10682666</t>
  </si>
  <si>
    <t>SINV-10686393</t>
  </si>
  <si>
    <t>SINV-10690946</t>
  </si>
  <si>
    <t>THE OLD MIDWAY LOUNGE</t>
  </si>
  <si>
    <t>SINV-10675873</t>
  </si>
  <si>
    <t>SINV-10677957</t>
  </si>
  <si>
    <t>SINV-10681084</t>
  </si>
  <si>
    <t>SINV-10682137</t>
  </si>
  <si>
    <t>SINV-10685644</t>
  </si>
  <si>
    <t>SINV-10687863</t>
  </si>
  <si>
    <t>SINV-10690869</t>
  </si>
  <si>
    <t>SINV-10694718</t>
  </si>
  <si>
    <t>THE OLD MILL</t>
  </si>
  <si>
    <t>SINV-10684156</t>
  </si>
  <si>
    <t>SINV-10689137</t>
  </si>
  <si>
    <t>SINV-10693479</t>
  </si>
  <si>
    <t>THE OLIVE GARDEN #55</t>
  </si>
  <si>
    <t>SINV-10676061</t>
  </si>
  <si>
    <t>THE RIVER SHACK</t>
  </si>
  <si>
    <t>SINV-10678406</t>
  </si>
  <si>
    <t>SINV-10684313</t>
  </si>
  <si>
    <t>SINV-10688690</t>
  </si>
  <si>
    <t>SINV-10693731</t>
  </si>
  <si>
    <t>THE ROYAL SCAM</t>
  </si>
  <si>
    <t>SINV-10685709</t>
  </si>
  <si>
    <t>SINV-10685661</t>
  </si>
  <si>
    <t>SINV-10691064</t>
  </si>
  <si>
    <t>THE RUBY SLIPPER CAFE</t>
  </si>
  <si>
    <t>SINV-10678985</t>
  </si>
  <si>
    <t>SINV-10683671</t>
  </si>
  <si>
    <t>SINV-10689564</t>
  </si>
  <si>
    <t>SINV-10693576</t>
  </si>
  <si>
    <t>THE STABLES BAR</t>
  </si>
  <si>
    <t>SINV-10690506</t>
  </si>
  <si>
    <t>SINV-10693610</t>
  </si>
  <si>
    <t>THE TINDER BOX 215</t>
  </si>
  <si>
    <t>SINV-10677510</t>
  </si>
  <si>
    <t>SINV-10679923</t>
  </si>
  <si>
    <t>SINV-10684488</t>
  </si>
  <si>
    <t>SINV-10689854</t>
  </si>
  <si>
    <t>SINV-10690624</t>
  </si>
  <si>
    <t>THE TREE BARBEQUE</t>
  </si>
  <si>
    <t>SINV-10677388</t>
  </si>
  <si>
    <t>SINV-10682053</t>
  </si>
  <si>
    <t>SINV-10682989</t>
  </si>
  <si>
    <t>SINV-10686528</t>
  </si>
  <si>
    <t>SINV-10691099</t>
  </si>
  <si>
    <t>SINV-10691859</t>
  </si>
  <si>
    <t>SINV-10693176</t>
  </si>
  <si>
    <t>TILLYS DANCE CLUB</t>
  </si>
  <si>
    <t>SINV-10680725</t>
  </si>
  <si>
    <t>SINV-10693533</t>
  </si>
  <si>
    <t>TOUCH OF THE BLUES BAR AND GRILL</t>
  </si>
  <si>
    <t>SINV-10680124</t>
  </si>
  <si>
    <t>SINV-10684064</t>
  </si>
  <si>
    <t>SINV-10689779</t>
  </si>
  <si>
    <t>SINV-10693458</t>
  </si>
  <si>
    <t>TROUBADOURS COUNTRY SALOON</t>
  </si>
  <si>
    <t>SINV-10679862</t>
  </si>
  <si>
    <t>SINV-10687614</t>
  </si>
  <si>
    <t>SINV-10690958</t>
  </si>
  <si>
    <t>SINV-10693759</t>
  </si>
  <si>
    <t>VEETS</t>
  </si>
  <si>
    <t>SINV-10680537</t>
  </si>
  <si>
    <t>SINV-10683705</t>
  </si>
  <si>
    <t>SINV-10687295</t>
  </si>
  <si>
    <t>SINV-10691332</t>
  </si>
  <si>
    <t>SINV-10694833</t>
  </si>
  <si>
    <t>VFW POST 7320 - JL THOMAS</t>
  </si>
  <si>
    <t>SINV-10678116</t>
  </si>
  <si>
    <t>SINV-10682697</t>
  </si>
  <si>
    <t>SINV-10687210</t>
  </si>
  <si>
    <t>SINV-10691730</t>
  </si>
  <si>
    <t>VFW ROBERT H MILLER POST 4328</t>
  </si>
  <si>
    <t>SINV-10679743</t>
  </si>
  <si>
    <t>SINV-10684113</t>
  </si>
  <si>
    <t>SINV-10688949</t>
  </si>
  <si>
    <t>VFW ROBERT L BULLARD POST 49</t>
  </si>
  <si>
    <t>SINV-10680767</t>
  </si>
  <si>
    <t>VIA EMILIA</t>
  </si>
  <si>
    <t>SINV-10688898</t>
  </si>
  <si>
    <t>VIBEZ COCKTAILS AND EATERY</t>
  </si>
  <si>
    <t>SINV-10679757</t>
  </si>
  <si>
    <t>SINV-10679693</t>
  </si>
  <si>
    <t>SINV-10684689</t>
  </si>
  <si>
    <t>SINV-10688868</t>
  </si>
  <si>
    <t>SINV-10692439</t>
  </si>
  <si>
    <t>VILLA DEL REY</t>
  </si>
  <si>
    <t>SINV-10677657</t>
  </si>
  <si>
    <t>SINV-10682652</t>
  </si>
  <si>
    <t>SINV-10686659</t>
  </si>
  <si>
    <t>SINV-10692339</t>
  </si>
  <si>
    <t>VILLA DEL REY COCINA MEXICANA</t>
  </si>
  <si>
    <t>SINV-10688725</t>
  </si>
  <si>
    <t>VINA PACKAGE STORE</t>
  </si>
  <si>
    <t>SINV-10677708</t>
  </si>
  <si>
    <t>SINV-10680716</t>
  </si>
  <si>
    <t>SINV-10684301</t>
  </si>
  <si>
    <t>SINV-10688685</t>
  </si>
  <si>
    <t>SINV-10689860</t>
  </si>
  <si>
    <t>SINV-10692099</t>
  </si>
  <si>
    <t>SINV-10693374</t>
  </si>
  <si>
    <t>VOODOO WING COMPANY</t>
  </si>
  <si>
    <t>SINV-10684102</t>
  </si>
  <si>
    <t>SINV-10686724</t>
  </si>
  <si>
    <t>WALK ONS BISTREAUX AND BAR</t>
  </si>
  <si>
    <t>SINV-10679503</t>
  </si>
  <si>
    <t>SINV-10684141</t>
  </si>
  <si>
    <t>SINV-10684169</t>
  </si>
  <si>
    <t>SINV-10684126</t>
  </si>
  <si>
    <t>SINV-10691390</t>
  </si>
  <si>
    <t>SINV-10693502</t>
  </si>
  <si>
    <t>WEST END WATERING HOLE</t>
  </si>
  <si>
    <t>SINV-10677973</t>
  </si>
  <si>
    <t>SINV-10682655</t>
  </si>
  <si>
    <t>SINV-10688066</t>
  </si>
  <si>
    <t>WEST MOBILE LIQUOR</t>
  </si>
  <si>
    <t>SINV-10679806</t>
  </si>
  <si>
    <t>SINV-10684510</t>
  </si>
  <si>
    <t>SINV-10689148</t>
  </si>
  <si>
    <t>SINV-10693438</t>
  </si>
  <si>
    <t>WET WILLIES</t>
  </si>
  <si>
    <t>SINV-10677926</t>
  </si>
  <si>
    <t>SINV-10685602</t>
  </si>
  <si>
    <t>SINV-10690865</t>
  </si>
  <si>
    <t>WILLLIES PLACE</t>
  </si>
  <si>
    <t>SINV-10679501</t>
  </si>
  <si>
    <t>SINV-10684632</t>
  </si>
  <si>
    <t>WILMER WINE AND LIQUOR</t>
  </si>
  <si>
    <t>SINV-10678236</t>
  </si>
  <si>
    <t>SINV-10683113</t>
  </si>
  <si>
    <t>SINV-10683108</t>
  </si>
  <si>
    <t>SINV-10687569</t>
  </si>
  <si>
    <t>SINV-10690386</t>
  </si>
  <si>
    <t>SINV-10690391</t>
  </si>
  <si>
    <t>SINV-10680812</t>
  </si>
  <si>
    <t>SINV-10685624</t>
  </si>
  <si>
    <t>SINV-10680813</t>
  </si>
  <si>
    <t>SINV-10680808</t>
  </si>
  <si>
    <t>SINV-10685626</t>
  </si>
  <si>
    <t>SINV-10685628</t>
  </si>
  <si>
    <t>YUMMY CRAB SEAFOOD RESTAURANT</t>
  </si>
  <si>
    <t>SINV-10679397</t>
  </si>
  <si>
    <t>ZEBRA CLUB</t>
  </si>
  <si>
    <t>SINV-10678964</t>
  </si>
  <si>
    <t>SINV-10692749</t>
  </si>
  <si>
    <t>MONROE</t>
  </si>
  <si>
    <t>CITY LIMITS</t>
  </si>
  <si>
    <t>SINV-10675886</t>
  </si>
  <si>
    <t>SINV-10675872</t>
  </si>
  <si>
    <t>SINV-10677165</t>
  </si>
  <si>
    <t>SINV-10677448</t>
  </si>
  <si>
    <t>SINV-10677671</t>
  </si>
  <si>
    <t>SINV-10681836</t>
  </si>
  <si>
    <t>SINV-10682074</t>
  </si>
  <si>
    <t>SOCN-003349</t>
  </si>
  <si>
    <t>SINV-10684163</t>
  </si>
  <si>
    <t>SINV-10686728</t>
  </si>
  <si>
    <t>SINV-10686726</t>
  </si>
  <si>
    <t>SINV-10686730</t>
  </si>
  <si>
    <t>SINV-10686369</t>
  </si>
  <si>
    <t>SINV-10691693</t>
  </si>
  <si>
    <t>SINV-10690931</t>
  </si>
  <si>
    <t>SINV-10691380</t>
  </si>
  <si>
    <t>SINV-10692232</t>
  </si>
  <si>
    <t>SINV-10691724</t>
  </si>
  <si>
    <t>SINV-10695009</t>
  </si>
  <si>
    <t>CON LOS AMIGOS</t>
  </si>
  <si>
    <t>SINV-10676688</t>
  </si>
  <si>
    <t>SINV-10686639</t>
  </si>
  <si>
    <t>DOWNTOWN PACKAGE STORE</t>
  </si>
  <si>
    <t>SINV-10679358</t>
  </si>
  <si>
    <t>SINV-10679797</t>
  </si>
  <si>
    <t>SINV-10683167</t>
  </si>
  <si>
    <t>SINV-10683431</t>
  </si>
  <si>
    <t>SINV-10683072</t>
  </si>
  <si>
    <t>SINV-10686617</t>
  </si>
  <si>
    <t>SINV-10686445</t>
  </si>
  <si>
    <t>SINV-10688456</t>
  </si>
  <si>
    <t>SINV-10692960</t>
  </si>
  <si>
    <t>SINV-10692851</t>
  </si>
  <si>
    <t>HUNTERS RUN BAR AND GRILL</t>
  </si>
  <si>
    <t>SINV-10678888</t>
  </si>
  <si>
    <t>SINV-10687635</t>
  </si>
  <si>
    <t>LOS MARINOS</t>
  </si>
  <si>
    <t>SINV-10676373</t>
  </si>
  <si>
    <t>VANITY FAIR GOLF CLUB</t>
  </si>
  <si>
    <t>SINV-10683442</t>
  </si>
  <si>
    <t>SINV-10683175</t>
  </si>
  <si>
    <t>SINV-10689356</t>
  </si>
  <si>
    <t>SINV-10688793</t>
  </si>
  <si>
    <t>VIKYNA MEXICAN RESTAURANT</t>
  </si>
  <si>
    <t>SINV-10676374</t>
  </si>
  <si>
    <t>SINV-10683443</t>
  </si>
  <si>
    <t>MONTGOMERY</t>
  </si>
  <si>
    <t>1048 JAZZ &amp; BLUES</t>
  </si>
  <si>
    <t>SINV-10679937</t>
  </si>
  <si>
    <t>SINV-10684505</t>
  </si>
  <si>
    <t>SINV-10689034</t>
  </si>
  <si>
    <t>SINV-10693680</t>
  </si>
  <si>
    <t>129 COOSA STREET</t>
  </si>
  <si>
    <t>SINV-10678653</t>
  </si>
  <si>
    <t>SINV-10684528</t>
  </si>
  <si>
    <t>SINV-10684681</t>
  </si>
  <si>
    <t>SINV-10693553</t>
  </si>
  <si>
    <t>23 COURT</t>
  </si>
  <si>
    <t>SINV-10678234</t>
  </si>
  <si>
    <t>SINV-10681922</t>
  </si>
  <si>
    <t>SINV-10686097</t>
  </si>
  <si>
    <t>SINV-10686063</t>
  </si>
  <si>
    <t>SINV-10687792</t>
  </si>
  <si>
    <t>231 PACKAGE STORE</t>
  </si>
  <si>
    <t>SINV-10678010</t>
  </si>
  <si>
    <t>SINV-10681643</t>
  </si>
  <si>
    <t>SINV-10681117</t>
  </si>
  <si>
    <t>SOCN-003356</t>
  </si>
  <si>
    <t>SINV-10686034</t>
  </si>
  <si>
    <t>SINV-10691791</t>
  </si>
  <si>
    <t>4 STOP TOBACCO AND BEVERAGE</t>
  </si>
  <si>
    <t>SINV-10678432</t>
  </si>
  <si>
    <t>SINV-10686576</t>
  </si>
  <si>
    <t>ANOTHER CHANCE</t>
  </si>
  <si>
    <t>SINV-10680078</t>
  </si>
  <si>
    <t>SINV-10684880</t>
  </si>
  <si>
    <t>SINV-10689307</t>
  </si>
  <si>
    <t>SINV-10693755</t>
  </si>
  <si>
    <t>APPLEBEES NEIGHBORHOOD BAR &amp; GRILL</t>
  </si>
  <si>
    <t>SINV-10679204</t>
  </si>
  <si>
    <t>SINV-10683064</t>
  </si>
  <si>
    <t>SINV-10688251</t>
  </si>
  <si>
    <t>SINV-10692389</t>
  </si>
  <si>
    <t>SINV-10676836</t>
  </si>
  <si>
    <t>SINV-10676802</t>
  </si>
  <si>
    <t>SINV-10681914</t>
  </si>
  <si>
    <t>SINV-10685325</t>
  </si>
  <si>
    <t>SINV-10689833</t>
  </si>
  <si>
    <t>SINV-10694444</t>
  </si>
  <si>
    <t>APPLEBEES SPORTS BAR &amp; GRILL</t>
  </si>
  <si>
    <t>SINV-10677635</t>
  </si>
  <si>
    <t>SINV-10682678</t>
  </si>
  <si>
    <t>SINV-10686072</t>
  </si>
  <si>
    <t>SINV-10690578</t>
  </si>
  <si>
    <t>SINV-10695024</t>
  </si>
  <si>
    <t>AQUA ULTRALOUNGE</t>
  </si>
  <si>
    <t>SINV-10694285</t>
  </si>
  <si>
    <t>SINV-10694572</t>
  </si>
  <si>
    <t>AROOSTOOK GOLF COURSE</t>
  </si>
  <si>
    <t>SINV-10677159</t>
  </si>
  <si>
    <t>SINV-10682631</t>
  </si>
  <si>
    <t>SINV-10688435</t>
  </si>
  <si>
    <t>SINV-10693039</t>
  </si>
  <si>
    <t>ARROWHEAD COUNTRY CLUB</t>
  </si>
  <si>
    <t>SINV-10678466</t>
  </si>
  <si>
    <t>SINV-10684489</t>
  </si>
  <si>
    <t>SINV-10687549</t>
  </si>
  <si>
    <t>SINV-10692299</t>
  </si>
  <si>
    <t>ASU ACADOME</t>
  </si>
  <si>
    <t>SINV-10691346</t>
  </si>
  <si>
    <t>SINV-10693738</t>
  </si>
  <si>
    <t>AURA LOUNGE</t>
  </si>
  <si>
    <t>SINV-10679991</t>
  </si>
  <si>
    <t>SINV-10683330</t>
  </si>
  <si>
    <t>SINV-10682965</t>
  </si>
  <si>
    <t>SINV-10688055</t>
  </si>
  <si>
    <t>SINV-10691996</t>
  </si>
  <si>
    <t>AW SHUCKS</t>
  </si>
  <si>
    <t>SINV-10680244</t>
  </si>
  <si>
    <t>SINV-10680970</t>
  </si>
  <si>
    <t>SINV-10689314</t>
  </si>
  <si>
    <t>B AND B BARTENDING</t>
  </si>
  <si>
    <t>SINV-10686772</t>
  </si>
  <si>
    <t>B TOPSPOT</t>
  </si>
  <si>
    <t>SINV-10677707</t>
  </si>
  <si>
    <t>SINV-10687027</t>
  </si>
  <si>
    <t>SINV-10686602</t>
  </si>
  <si>
    <t>SINV-10692235</t>
  </si>
  <si>
    <t>BAMA BEVERAGE 45</t>
  </si>
  <si>
    <t>SINV-10676518</t>
  </si>
  <si>
    <t>SINV-10678098</t>
  </si>
  <si>
    <t>SINV-10678105</t>
  </si>
  <si>
    <t>SINV-10679721</t>
  </si>
  <si>
    <t>SINV-10679119</t>
  </si>
  <si>
    <t>SINV-10682067</t>
  </si>
  <si>
    <t>SINV-10683799</t>
  </si>
  <si>
    <t>SINV-10684786</t>
  </si>
  <si>
    <t>SINV-10683643</t>
  </si>
  <si>
    <t>SINV-10685802</t>
  </si>
  <si>
    <t>SINV-10686678</t>
  </si>
  <si>
    <t>SINV-10688178</t>
  </si>
  <si>
    <t>SINV-10691183</t>
  </si>
  <si>
    <t>SINV-10692996</t>
  </si>
  <si>
    <t>SINV-10694266</t>
  </si>
  <si>
    <t>SINV-10695224</t>
  </si>
  <si>
    <t>SINV-10694930</t>
  </si>
  <si>
    <t>SINV-10677514</t>
  </si>
  <si>
    <t>SINV-10682122</t>
  </si>
  <si>
    <t>SINV-10686764</t>
  </si>
  <si>
    <t>SINV-10691335</t>
  </si>
  <si>
    <t>BAUMHOWER S RESTAURANT</t>
  </si>
  <si>
    <t>SINV-10678312</t>
  </si>
  <si>
    <t>SINV-10681119</t>
  </si>
  <si>
    <t>SINV-10685210</t>
  </si>
  <si>
    <t>SINV-10689714</t>
  </si>
  <si>
    <t>SINV-10694369</t>
  </si>
  <si>
    <t>BB KINGS BLUES CLUB</t>
  </si>
  <si>
    <t>SINV-10677290</t>
  </si>
  <si>
    <t>SINV-10678201</t>
  </si>
  <si>
    <t>SINV-10682809</t>
  </si>
  <si>
    <t>SINV-10683834</t>
  </si>
  <si>
    <t>SINV-10686928</t>
  </si>
  <si>
    <t>SINV-10686509</t>
  </si>
  <si>
    <t>SINV-10689083</t>
  </si>
  <si>
    <t>SINV-10693226</t>
  </si>
  <si>
    <t>SINV-10693504</t>
  </si>
  <si>
    <t>BIG CAT PACKAGE STORE</t>
  </si>
  <si>
    <t>SINV-10677594</t>
  </si>
  <si>
    <t>SINV-10682177</t>
  </si>
  <si>
    <t>SINV-10686570</t>
  </si>
  <si>
    <t>SINV-10692272</t>
  </si>
  <si>
    <t>BK66 LIQUOR N TOBACCO</t>
  </si>
  <si>
    <t>SINV-10677254</t>
  </si>
  <si>
    <t>SINV-10677134</t>
  </si>
  <si>
    <t>SINV-10677136</t>
  </si>
  <si>
    <t>SINV-10677293</t>
  </si>
  <si>
    <t>SINV-10679318</t>
  </si>
  <si>
    <t>SINV-10679255</t>
  </si>
  <si>
    <t>SINV-10681905</t>
  </si>
  <si>
    <t>SINV-10681832</t>
  </si>
  <si>
    <t>SINV-10681932</t>
  </si>
  <si>
    <t>SINV-10685669</t>
  </si>
  <si>
    <t>SINV-10686451</t>
  </si>
  <si>
    <t>SINV-10686374</t>
  </si>
  <si>
    <t>SINV-10690228</t>
  </si>
  <si>
    <t>SINV-10690914</t>
  </si>
  <si>
    <t>SINV-10691047</t>
  </si>
  <si>
    <t>SINV-10693900</t>
  </si>
  <si>
    <t>SINV-10694758</t>
  </si>
  <si>
    <t>SINV-10695229</t>
  </si>
  <si>
    <t>SINV-10694842</t>
  </si>
  <si>
    <t>BONEFISH GRILL 7250</t>
  </si>
  <si>
    <t>SINV-10678630</t>
  </si>
  <si>
    <t>SINV-10683841</t>
  </si>
  <si>
    <t>SINV-10688792</t>
  </si>
  <si>
    <t>SINV-10692042</t>
  </si>
  <si>
    <t>SINV-10695165</t>
  </si>
  <si>
    <t>BOWLERO MONTGOMERY</t>
  </si>
  <si>
    <t>SINV-10679627</t>
  </si>
  <si>
    <t>SINV-10684015</t>
  </si>
  <si>
    <t>SINV-10688575</t>
  </si>
  <si>
    <t>SINV-10693236</t>
  </si>
  <si>
    <t>BRINS WINGS</t>
  </si>
  <si>
    <t>SINV-10678581</t>
  </si>
  <si>
    <t>SINV-10681557</t>
  </si>
  <si>
    <t>SINV-10687607</t>
  </si>
  <si>
    <t>SINV-10691448</t>
  </si>
  <si>
    <t>SINV-10681571</t>
  </si>
  <si>
    <t>SINV-10686012</t>
  </si>
  <si>
    <t>SINV-10693659</t>
  </si>
  <si>
    <t>SINV-10695169</t>
  </si>
  <si>
    <t>BUFFALOS CAFE</t>
  </si>
  <si>
    <t>SINV-10679381</t>
  </si>
  <si>
    <t>SINV-10682826</t>
  </si>
  <si>
    <t>SINV-10688702</t>
  </si>
  <si>
    <t>CAPITAL CITY CLUB OF MONTGOMERY</t>
  </si>
  <si>
    <t>SINV-10679914</t>
  </si>
  <si>
    <t>SINV-10687686</t>
  </si>
  <si>
    <t>CAPITAL FOOD AND LIQUOR STORE</t>
  </si>
  <si>
    <t>SINV-10678719</t>
  </si>
  <si>
    <t>SINV-10680145</t>
  </si>
  <si>
    <t>SINV-10684414</t>
  </si>
  <si>
    <t>SINV-10687695</t>
  </si>
  <si>
    <t>SINV-10692312</t>
  </si>
  <si>
    <t>CAPITOL OYSTER BAR</t>
  </si>
  <si>
    <t>SINV-10679620</t>
  </si>
  <si>
    <t>SINV-10683901</t>
  </si>
  <si>
    <t>SINV-10688628</t>
  </si>
  <si>
    <t>SINV-10693219</t>
  </si>
  <si>
    <t>CAPORAL MEXICAN RESTAURANT</t>
  </si>
  <si>
    <t>SINV-10681502</t>
  </si>
  <si>
    <t>SINV-10693764</t>
  </si>
  <si>
    <t>CARAS</t>
  </si>
  <si>
    <t>SINV-10680826</t>
  </si>
  <si>
    <t>SINV-10684385</t>
  </si>
  <si>
    <t>SINV-10687683</t>
  </si>
  <si>
    <t>SINV-10693634</t>
  </si>
  <si>
    <t>CARLITOS MEXICAN GRILL</t>
  </si>
  <si>
    <t>SINV-10676687</t>
  </si>
  <si>
    <t>SINV-10694416</t>
  </si>
  <si>
    <t>CHILI'S GRILL &amp; BAR #1206</t>
  </si>
  <si>
    <t>SINV-10678474</t>
  </si>
  <si>
    <t>SINV-10682799</t>
  </si>
  <si>
    <t>SINV-10688292</t>
  </si>
  <si>
    <t>CHRISTOPHER STARRS 1818 PLACE</t>
  </si>
  <si>
    <t>SINV-10678577</t>
  </si>
  <si>
    <t>SINV-10680139</t>
  </si>
  <si>
    <t>SINV-10686165</t>
  </si>
  <si>
    <t>CITY GRILL</t>
  </si>
  <si>
    <t>SINV-10677605</t>
  </si>
  <si>
    <t>SINV-10682206</t>
  </si>
  <si>
    <t>SINV-10686801</t>
  </si>
  <si>
    <t>SINV-10691364</t>
  </si>
  <si>
    <t>COSTCO LIQUORS 1009</t>
  </si>
  <si>
    <t>SINV-10678299</t>
  </si>
  <si>
    <t>SINV-10683071</t>
  </si>
  <si>
    <t>SINV-10687381</t>
  </si>
  <si>
    <t>SINV-10692718</t>
  </si>
  <si>
    <t>CREEK CASINO MONTGOMERY</t>
  </si>
  <si>
    <t>SINV-10679276</t>
  </si>
  <si>
    <t>SINV-10681126</t>
  </si>
  <si>
    <t>SINV-10687307</t>
  </si>
  <si>
    <t>SINV-10687878</t>
  </si>
  <si>
    <t>SINV-10691899</t>
  </si>
  <si>
    <t>CROWN TOBACCO AND PACKAGE STORE</t>
  </si>
  <si>
    <t>SINV-10676199</t>
  </si>
  <si>
    <t>SINV-10676910</t>
  </si>
  <si>
    <t>SINV-10677625</t>
  </si>
  <si>
    <t>SINV-10677748</t>
  </si>
  <si>
    <t>SINV-10680780</t>
  </si>
  <si>
    <t>SINV-10681234</t>
  </si>
  <si>
    <t>SINV-10684342</t>
  </si>
  <si>
    <t>SINV-10685894</t>
  </si>
  <si>
    <t>SINV-10686020</t>
  </si>
  <si>
    <t>SINV-10690522</t>
  </si>
  <si>
    <t>SINV-10690990</t>
  </si>
  <si>
    <t>SINV-10692432</t>
  </si>
  <si>
    <t>SINV-10695042</t>
  </si>
  <si>
    <t>CUCO'S MEXICAN CAFE</t>
  </si>
  <si>
    <t>SINV-10676505</t>
  </si>
  <si>
    <t>SINV-10691880</t>
  </si>
  <si>
    <t>DE JA VU BILLIARDS</t>
  </si>
  <si>
    <t>SINV-10676912</t>
  </si>
  <si>
    <t>SINV-10681465</t>
  </si>
  <si>
    <t>SINV-10685949</t>
  </si>
  <si>
    <t>SINV-10690461</t>
  </si>
  <si>
    <t>DINO</t>
  </si>
  <si>
    <t>SINV-10679299</t>
  </si>
  <si>
    <t>SINV-10685753</t>
  </si>
  <si>
    <t>SINV-10688262</t>
  </si>
  <si>
    <t>SINV-10690334</t>
  </si>
  <si>
    <t>SINV-10693190</t>
  </si>
  <si>
    <t>DOUBLE B PACKAGE STORE</t>
  </si>
  <si>
    <t>SINV-10677373</t>
  </si>
  <si>
    <t>SINV-10678164</t>
  </si>
  <si>
    <t>SINV-10679542</t>
  </si>
  <si>
    <t>SINV-10690894</t>
  </si>
  <si>
    <t>SINV-10693343</t>
  </si>
  <si>
    <t>SINV-10694838</t>
  </si>
  <si>
    <t>DOUBLE TREE HOTEL</t>
  </si>
  <si>
    <t>SINV-10679927</t>
  </si>
  <si>
    <t>SINV-10690988</t>
  </si>
  <si>
    <t>DRURY INN AND SUITES  MONTGOMERY</t>
  </si>
  <si>
    <t>SINV-10683040</t>
  </si>
  <si>
    <t>SINV-10690481</t>
  </si>
  <si>
    <t>EL AMIGO MEXCIAN RESTAURANT</t>
  </si>
  <si>
    <t>SINV-10681495</t>
  </si>
  <si>
    <t>EL JALISCO</t>
  </si>
  <si>
    <t>SINV-10679902</t>
  </si>
  <si>
    <t>SINV-10684306</t>
  </si>
  <si>
    <t>SINV-10690516</t>
  </si>
  <si>
    <t>EL REY</t>
  </si>
  <si>
    <t>SINV-10676646</t>
  </si>
  <si>
    <t>SINV-10679145</t>
  </si>
  <si>
    <t>SINV-10681150</t>
  </si>
  <si>
    <t>SINV-10685749</t>
  </si>
  <si>
    <t>SINV-10688255</t>
  </si>
  <si>
    <t>SINV-10690332</t>
  </si>
  <si>
    <t>SINV-10693181</t>
  </si>
  <si>
    <t>SINV-10694861</t>
  </si>
  <si>
    <t>EMBASSY SUITES BY HILTON MONTGOMERY HOTEL AND CONFERENCE CEN</t>
  </si>
  <si>
    <t>SINV-10676099</t>
  </si>
  <si>
    <t>SINV-10689686</t>
  </si>
  <si>
    <t>SINV-10693195</t>
  </si>
  <si>
    <t>EMPIRE EVENT CENTER</t>
  </si>
  <si>
    <t>SINV-10687791</t>
  </si>
  <si>
    <t>EUPHORIA SEAFOOD AND BBQ</t>
  </si>
  <si>
    <t>SINV-10676068</t>
  </si>
  <si>
    <t>SINV-10677556</t>
  </si>
  <si>
    <t>SINV-10679662</t>
  </si>
  <si>
    <t>SINV-10682057</t>
  </si>
  <si>
    <t>SINV-10684223</t>
  </si>
  <si>
    <t>SINV-10685433</t>
  </si>
  <si>
    <t>SINV-10686618</t>
  </si>
  <si>
    <t>SINV-10688631</t>
  </si>
  <si>
    <t>SINV-10689721</t>
  </si>
  <si>
    <t>SINV-10691271</t>
  </si>
  <si>
    <t>SINV-10692118</t>
  </si>
  <si>
    <t>SINV-10693626</t>
  </si>
  <si>
    <t>FAIRVIEW 541</t>
  </si>
  <si>
    <t>SINV-10676860</t>
  </si>
  <si>
    <t>SINV-10677375</t>
  </si>
  <si>
    <t>SINV-10678514</t>
  </si>
  <si>
    <t>SINV-10681474</t>
  </si>
  <si>
    <t>SOCN-003329</t>
  </si>
  <si>
    <t>SINV-10681348</t>
  </si>
  <si>
    <t>SINV-10685851</t>
  </si>
  <si>
    <t>SINV-10685885</t>
  </si>
  <si>
    <t>SINV-10689743</t>
  </si>
  <si>
    <t>SINV-10690605</t>
  </si>
  <si>
    <t>SINV-10691282</t>
  </si>
  <si>
    <t>SINV-10693228</t>
  </si>
  <si>
    <t>SINV-10677501</t>
  </si>
  <si>
    <t>SINV-10682183</t>
  </si>
  <si>
    <t>SINV-10682184</t>
  </si>
  <si>
    <t>SINV-10686794</t>
  </si>
  <si>
    <t>SINV-10693470</t>
  </si>
  <si>
    <t>FREEZE DAIQUIRI BAR AND GRILL</t>
  </si>
  <si>
    <t>SINV-10678646</t>
  </si>
  <si>
    <t>SINV-10678750</t>
  </si>
  <si>
    <t>SINV-10686713</t>
  </si>
  <si>
    <t>SINV-10692378</t>
  </si>
  <si>
    <t>GT SOUTH</t>
  </si>
  <si>
    <t>SINV-10679526</t>
  </si>
  <si>
    <t>SINV-10684295</t>
  </si>
  <si>
    <t>SINV-10688735</t>
  </si>
  <si>
    <t>SINV-10693250</t>
  </si>
  <si>
    <t>HARRIOTT II</t>
  </si>
  <si>
    <t>SINV-10679446</t>
  </si>
  <si>
    <t>SINV-10682833</t>
  </si>
  <si>
    <t>SINV-10688304</t>
  </si>
  <si>
    <t>HILTON GARDEN INN EASTCHASE</t>
  </si>
  <si>
    <t>SINV-10679884</t>
  </si>
  <si>
    <t>HOLIDAY INN MONTGOMERY AIRPORT SOUTH</t>
  </si>
  <si>
    <t>SINV-10679265</t>
  </si>
  <si>
    <t>SINV-10682358</t>
  </si>
  <si>
    <t>SINV-10694573</t>
  </si>
  <si>
    <t>HOOKAH HOUSE</t>
  </si>
  <si>
    <t>SINV-10681134</t>
  </si>
  <si>
    <t>SINV-10681131</t>
  </si>
  <si>
    <t>SINV-10685434</t>
  </si>
  <si>
    <t>SINV-10685995</t>
  </si>
  <si>
    <t>SINV-10690551</t>
  </si>
  <si>
    <t>SINV-10695215</t>
  </si>
  <si>
    <t>SINV-10685345</t>
  </si>
  <si>
    <t>ITTA BENA</t>
  </si>
  <si>
    <t>SINV-10679549</t>
  </si>
  <si>
    <t>SINV-10679809</t>
  </si>
  <si>
    <t>SINV-10682758</t>
  </si>
  <si>
    <t>SINV-10686927</t>
  </si>
  <si>
    <t>SINV-10687315</t>
  </si>
  <si>
    <t>IVY JACKS PACKAGE STORE</t>
  </si>
  <si>
    <t>SINV-10677548</t>
  </si>
  <si>
    <t>SINV-10679615</t>
  </si>
  <si>
    <t>SINV-10680785</t>
  </si>
  <si>
    <t>SINV-10681497</t>
  </si>
  <si>
    <t>SINV-10681974</t>
  </si>
  <si>
    <t>SINV-10686694</t>
  </si>
  <si>
    <t>SOCN-003358</t>
  </si>
  <si>
    <t>SOCN-003369</t>
  </si>
  <si>
    <t>SINV-10688206</t>
  </si>
  <si>
    <t>SINV-10691301</t>
  </si>
  <si>
    <t>SINV-10692867</t>
  </si>
  <si>
    <t>IXTAPA BAR &amp; GRILL</t>
  </si>
  <si>
    <t>SINV-10681808</t>
  </si>
  <si>
    <t>SINV-10694247</t>
  </si>
  <si>
    <t>SINV-10678597</t>
  </si>
  <si>
    <t>SINV-10682115</t>
  </si>
  <si>
    <t>SINV-10683065</t>
  </si>
  <si>
    <t>SINV-10684822</t>
  </si>
  <si>
    <t>SINV-10686925</t>
  </si>
  <si>
    <t>SINV-10686672</t>
  </si>
  <si>
    <t>SINV-10693984</t>
  </si>
  <si>
    <t>JANS BEACH HOUSE GRILL</t>
  </si>
  <si>
    <t>SINV-10679944</t>
  </si>
  <si>
    <t>SINV-10684512</t>
  </si>
  <si>
    <t>SINV-10689038</t>
  </si>
  <si>
    <t>SINV-10693687</t>
  </si>
  <si>
    <t>JIM N NICKS BARBECUE</t>
  </si>
  <si>
    <t>SINV-10679609</t>
  </si>
  <si>
    <t>SINV-10684466</t>
  </si>
  <si>
    <t>SINV-10691061</t>
  </si>
  <si>
    <t>SINV-10682275</t>
  </si>
  <si>
    <t>KOBE JAPANESE STEAKHOUSE AND SUSHI BAR</t>
  </si>
  <si>
    <t>SINV-10683252</t>
  </si>
  <si>
    <t>SINV-10688199</t>
  </si>
  <si>
    <t>SINV-10693809</t>
  </si>
  <si>
    <t>KRU ON MT MEIGS</t>
  </si>
  <si>
    <t>SINV-10679906</t>
  </si>
  <si>
    <t>SINV-10681508</t>
  </si>
  <si>
    <t>SINV-10693902</t>
  </si>
  <si>
    <t>LA COSTA MEXICAN GRILL</t>
  </si>
  <si>
    <t>SINV-10683086</t>
  </si>
  <si>
    <t>SINV-10688711</t>
  </si>
  <si>
    <t>LA JOLLA RESTAURANT</t>
  </si>
  <si>
    <t>SINV-10676643</t>
  </si>
  <si>
    <t>SINV-10681296</t>
  </si>
  <si>
    <t>SINV-10685838</t>
  </si>
  <si>
    <t>SINV-10690374</t>
  </si>
  <si>
    <t>SINV-10693134</t>
  </si>
  <si>
    <t>SINV-10694936</t>
  </si>
  <si>
    <t>LA ZONA ROSA</t>
  </si>
  <si>
    <t>SINV-10676267</t>
  </si>
  <si>
    <t>SINV-10680634</t>
  </si>
  <si>
    <t>SINV-10685142</t>
  </si>
  <si>
    <t>SINV-10689718</t>
  </si>
  <si>
    <t>SINV-10690500</t>
  </si>
  <si>
    <t>SINV-10694281</t>
  </si>
  <si>
    <t>LEGRAND PACKAGE STORE</t>
  </si>
  <si>
    <t>SINV-10675972</t>
  </si>
  <si>
    <t>SINV-10679566</t>
  </si>
  <si>
    <t>SINV-10681846</t>
  </si>
  <si>
    <t>SINV-10685268</t>
  </si>
  <si>
    <t>SINV-10688942</t>
  </si>
  <si>
    <t>SINV-10691131</t>
  </si>
  <si>
    <t>LEROY</t>
  </si>
  <si>
    <t>SINV-10676648</t>
  </si>
  <si>
    <t>SINV-10679149</t>
  </si>
  <si>
    <t>SINV-10685748</t>
  </si>
  <si>
    <t>SINV-10690329</t>
  </si>
  <si>
    <t>SINV-10693186</t>
  </si>
  <si>
    <t>LEVEL 2</t>
  </si>
  <si>
    <t>SINV-10676917</t>
  </si>
  <si>
    <t>SINV-10677794</t>
  </si>
  <si>
    <t>SINV-10683093</t>
  </si>
  <si>
    <t>SINV-10683333</t>
  </si>
  <si>
    <t>SINV-10677203</t>
  </si>
  <si>
    <t>SINV-10677326</t>
  </si>
  <si>
    <t>SINV-10680188</t>
  </si>
  <si>
    <t>SINV-10682077</t>
  </si>
  <si>
    <t>SINV-10686362</t>
  </si>
  <si>
    <t>SINV-10689904</t>
  </si>
  <si>
    <t>SINV-10695170</t>
  </si>
  <si>
    <t>LOCOS TAQUERIA</t>
  </si>
  <si>
    <t>SINV-10677381</t>
  </si>
  <si>
    <t>LONGHORN STEAKHOUSE OF MONTGOMERY</t>
  </si>
  <si>
    <t>SINV-10676620</t>
  </si>
  <si>
    <t>SINV-10683181</t>
  </si>
  <si>
    <t>SINV-10687294</t>
  </si>
  <si>
    <t>SINV-10680267</t>
  </si>
  <si>
    <t>SINV-10688615</t>
  </si>
  <si>
    <t>SINV-10689306</t>
  </si>
  <si>
    <t>SINV-10693451</t>
  </si>
  <si>
    <t>LOS JALAPENOS</t>
  </si>
  <si>
    <t>SINV-10682911</t>
  </si>
  <si>
    <t>SINV-10692104</t>
  </si>
  <si>
    <t>SINV-10694926</t>
  </si>
  <si>
    <t>LOS JALAPENOS IN THE ALLEY</t>
  </si>
  <si>
    <t>SINV-10679194</t>
  </si>
  <si>
    <t>SINV-10682150</t>
  </si>
  <si>
    <t>SINV-10684738</t>
  </si>
  <si>
    <t>SINV-10687726</t>
  </si>
  <si>
    <t>SINV-10691969</t>
  </si>
  <si>
    <t>MACS TAVERN</t>
  </si>
  <si>
    <t>SINV-10676654</t>
  </si>
  <si>
    <t>SINV-10677303</t>
  </si>
  <si>
    <t>SINV-10681257</t>
  </si>
  <si>
    <t>SINV-10682208</t>
  </si>
  <si>
    <t>SINV-10685834</t>
  </si>
  <si>
    <t>SINV-10690515</t>
  </si>
  <si>
    <t>SINV-10694870</t>
  </si>
  <si>
    <t>SINV-10679639</t>
  </si>
  <si>
    <t>SINV-10684357</t>
  </si>
  <si>
    <t>SINV-10688523</t>
  </si>
  <si>
    <t>SINV-10692141</t>
  </si>
  <si>
    <t>MIDORI SUSHI BAR</t>
  </si>
  <si>
    <t>SINV-10687732</t>
  </si>
  <si>
    <t>MIYAKO JAPANESE STEAK &amp; SUSHI BAR</t>
  </si>
  <si>
    <t>SINV-10685320</t>
  </si>
  <si>
    <t>SINV-10680822</t>
  </si>
  <si>
    <t>SINV-10680691</t>
  </si>
  <si>
    <t>SINV-10681463</t>
  </si>
  <si>
    <t>SINV-10684078</t>
  </si>
  <si>
    <t>SINV-10687741</t>
  </si>
  <si>
    <t>SINV-10691451</t>
  </si>
  <si>
    <t>MONTGOMERY BISCUITS</t>
  </si>
  <si>
    <t>SINV-10676714</t>
  </si>
  <si>
    <t>SINV-10683008</t>
  </si>
  <si>
    <t>SINV-10688803</t>
  </si>
  <si>
    <t>MONTGOMERY COUNTRY CLUB AND BEAUVOIR CLUB</t>
  </si>
  <si>
    <t>SINV-10681579</t>
  </si>
  <si>
    <t>SINV-10686923</t>
  </si>
  <si>
    <t>SINV-10687653</t>
  </si>
  <si>
    <t>SINV-10691457</t>
  </si>
  <si>
    <t>MULTIPLEX AT CRAMTON BOWL</t>
  </si>
  <si>
    <t>SINV-10695033</t>
  </si>
  <si>
    <t>NEW MOON BAR AND GRILL</t>
  </si>
  <si>
    <t>SINV-10679601</t>
  </si>
  <si>
    <t>SINV-10684561</t>
  </si>
  <si>
    <t>SINV-10684793</t>
  </si>
  <si>
    <t>SINV-10688778</t>
  </si>
  <si>
    <t>SINV-10693456</t>
  </si>
  <si>
    <t>ON THE WAY PACKAGE STORE</t>
  </si>
  <si>
    <t>SINV-10678686</t>
  </si>
  <si>
    <t>SINV-10683183</t>
  </si>
  <si>
    <t>SINV-10687279</t>
  </si>
  <si>
    <t>SINV-10692995</t>
  </si>
  <si>
    <t>SINV-10693983</t>
  </si>
  <si>
    <t>OSAKA SUSHI BAR</t>
  </si>
  <si>
    <t>SINV-10686803</t>
  </si>
  <si>
    <t>OUTBACK STEAKHOUSE  1258</t>
  </si>
  <si>
    <t>SINV-10682234</t>
  </si>
  <si>
    <t>SINV-10690427</t>
  </si>
  <si>
    <t>SINV-10693523</t>
  </si>
  <si>
    <t>PETRO PLUS</t>
  </si>
  <si>
    <t>SINV-10676000</t>
  </si>
  <si>
    <t>SINV-10676852</t>
  </si>
  <si>
    <t>SINV-10678644</t>
  </si>
  <si>
    <t>SINV-10678172</t>
  </si>
  <si>
    <t>SINV-10679613</t>
  </si>
  <si>
    <t>SINV-10681424</t>
  </si>
  <si>
    <t>SINV-10682061</t>
  </si>
  <si>
    <t>SINV-10683063</t>
  </si>
  <si>
    <t>SINV-10683703</t>
  </si>
  <si>
    <t>SINV-10684792</t>
  </si>
  <si>
    <t>SINV-10685241</t>
  </si>
  <si>
    <t>SINV-10685912</t>
  </si>
  <si>
    <t>SINV-10686885</t>
  </si>
  <si>
    <t>SINV-10687293</t>
  </si>
  <si>
    <t>SINV-10687739</t>
  </si>
  <si>
    <t>SINV-10689679</t>
  </si>
  <si>
    <t>SINV-10690403</t>
  </si>
  <si>
    <t>SINV-10691305</t>
  </si>
  <si>
    <t>SINV-10692464</t>
  </si>
  <si>
    <t>SINV-10692298</t>
  </si>
  <si>
    <t>SINV-10695130</t>
  </si>
  <si>
    <t>PINE BAR</t>
  </si>
  <si>
    <t>SINV-10679584</t>
  </si>
  <si>
    <t>SINV-10682991</t>
  </si>
  <si>
    <t>SINV-10688605</t>
  </si>
  <si>
    <t>SINV-10688461</t>
  </si>
  <si>
    <t>SINV-10692523</t>
  </si>
  <si>
    <t>SINV-10692247</t>
  </si>
  <si>
    <t>PLAYERS SPORT PUB</t>
  </si>
  <si>
    <t>SINV-10680890</t>
  </si>
  <si>
    <t>SINV-10681399</t>
  </si>
  <si>
    <t>SINV-10695004</t>
  </si>
  <si>
    <t>POUR STARS</t>
  </si>
  <si>
    <t>SINV-10676225</t>
  </si>
  <si>
    <t>SINV-10679918</t>
  </si>
  <si>
    <t>SINV-10680806</t>
  </si>
  <si>
    <t>SINV-10682092</t>
  </si>
  <si>
    <t>SINV-10684690</t>
  </si>
  <si>
    <t>SINV-10686119</t>
  </si>
  <si>
    <t>SINV-10688929</t>
  </si>
  <si>
    <t>SINV-10691323</t>
  </si>
  <si>
    <t>SINV-10693293</t>
  </si>
  <si>
    <t>RANCHO EL PARAISO LLC AN INDIVIDUAL PROTECTED SERIES OF VALE</t>
  </si>
  <si>
    <t>SINV-10679893</t>
  </si>
  <si>
    <t>RANGE 231</t>
  </si>
  <si>
    <t>SINV-10678481</t>
  </si>
  <si>
    <t>SINV-10683274</t>
  </si>
  <si>
    <t>SINV-10691918</t>
  </si>
  <si>
    <t>RED LOBSTER 387</t>
  </si>
  <si>
    <t>SOCN-003308</t>
  </si>
  <si>
    <t>SINV-10677350</t>
  </si>
  <si>
    <t>SINV-10683882</t>
  </si>
  <si>
    <t>RED ZONE PACKAGE STORE</t>
  </si>
  <si>
    <t>SINV-10676879</t>
  </si>
  <si>
    <t>SINV-10679132</t>
  </si>
  <si>
    <t>SINV-10679330</t>
  </si>
  <si>
    <t>SINV-10681220</t>
  </si>
  <si>
    <t>SINV-10682088</t>
  </si>
  <si>
    <t>SINV-10684049</t>
  </si>
  <si>
    <t>SINV-10686562</t>
  </si>
  <si>
    <t>SINV-10688382</t>
  </si>
  <si>
    <t>SINV-10691079</t>
  </si>
  <si>
    <t>SINV-10691074</t>
  </si>
  <si>
    <t>SINV-10693490</t>
  </si>
  <si>
    <t>RENAISSANCE MONTGOMERY HOTEL AND SPA</t>
  </si>
  <si>
    <t>SINV-10678168</t>
  </si>
  <si>
    <t>SINV-10682740</t>
  </si>
  <si>
    <t>SINV-10688082</t>
  </si>
  <si>
    <t>SINV-10691972</t>
  </si>
  <si>
    <t>RIC AND MO S</t>
  </si>
  <si>
    <t>SINV-10676742</t>
  </si>
  <si>
    <t>SINV-10682939</t>
  </si>
  <si>
    <t>SINV-10685882</t>
  </si>
  <si>
    <t>SINV-10692128</t>
  </si>
  <si>
    <t>RIPLEY STREET PACKAGE STORE</t>
  </si>
  <si>
    <t>SINV-10676895</t>
  </si>
  <si>
    <t>SINV-10680064</t>
  </si>
  <si>
    <t>SINV-10681467</t>
  </si>
  <si>
    <t>SINV-10684474</t>
  </si>
  <si>
    <t>SINV-10686662</t>
  </si>
  <si>
    <t>SINV-10689235</t>
  </si>
  <si>
    <t>SINV-10689058</t>
  </si>
  <si>
    <t>SINV-10691402</t>
  </si>
  <si>
    <t>SINV-10692252</t>
  </si>
  <si>
    <t>SINV-10693367</t>
  </si>
  <si>
    <t>SINV-10695090</t>
  </si>
  <si>
    <t>ROBS POCKETS</t>
  </si>
  <si>
    <t>SINV-10682614</t>
  </si>
  <si>
    <t>SINV-10679146</t>
  </si>
  <si>
    <t>SINV-10693183</t>
  </si>
  <si>
    <t>SINV-10677335</t>
  </si>
  <si>
    <t>SINV-10689761</t>
  </si>
  <si>
    <t>ROYAL PACKAGE STORE</t>
  </si>
  <si>
    <t>SINV-10678749</t>
  </si>
  <si>
    <t>SINV-10678591</t>
  </si>
  <si>
    <t>SINV-10678145</t>
  </si>
  <si>
    <t>SINV-10678139</t>
  </si>
  <si>
    <t>SINV-10680668</t>
  </si>
  <si>
    <t>SINV-10682744</t>
  </si>
  <si>
    <t>SINV-10684197</t>
  </si>
  <si>
    <t>SINV-10687790</t>
  </si>
  <si>
    <t>SINV-10687174</t>
  </si>
  <si>
    <t>SINV-10690848</t>
  </si>
  <si>
    <t>SINV-10691987</t>
  </si>
  <si>
    <t>SINV-10692496</t>
  </si>
  <si>
    <t>RSA ACTIVITIES CENTER</t>
  </si>
  <si>
    <t>SINV-10683627</t>
  </si>
  <si>
    <t>RUSTY BARREL</t>
  </si>
  <si>
    <t>SINV-10678150</t>
  </si>
  <si>
    <t>SINV-10682018</t>
  </si>
  <si>
    <t>SINV-10691112</t>
  </si>
  <si>
    <t>SINV-10694914</t>
  </si>
  <si>
    <t>SINV-10679384</t>
  </si>
  <si>
    <t>SINV-10692731</t>
  </si>
  <si>
    <t>SINV-10678317</t>
  </si>
  <si>
    <t>SINV-10678269</t>
  </si>
  <si>
    <t>SINV-10679950</t>
  </si>
  <si>
    <t>SINV-10682879</t>
  </si>
  <si>
    <t>SINV-10684400</t>
  </si>
  <si>
    <t>SINV-10686913</t>
  </si>
  <si>
    <t>SINV-10687725</t>
  </si>
  <si>
    <t>SINV-10689069</t>
  </si>
  <si>
    <t>SINV-10691170</t>
  </si>
  <si>
    <t>SANCTUARY CIGARS</t>
  </si>
  <si>
    <t>SINV-10686511</t>
  </si>
  <si>
    <t>SATSUKI JAPANESE RESTAURANT</t>
  </si>
  <si>
    <t>SINV-10685960</t>
  </si>
  <si>
    <t>SAZA SERIOUS ITALIAN FOOD</t>
  </si>
  <si>
    <t>SINV-10679777</t>
  </si>
  <si>
    <t>SINV-10683014</t>
  </si>
  <si>
    <t>SINV-10687441</t>
  </si>
  <si>
    <t>SINV-10691411</t>
  </si>
  <si>
    <t>SINV-10693149</t>
  </si>
  <si>
    <t>SIGNATURE EVENT CENTER</t>
  </si>
  <si>
    <t>SINV-10677587</t>
  </si>
  <si>
    <t>SINV-10682293</t>
  </si>
  <si>
    <t>SINV-10693633</t>
  </si>
  <si>
    <t>SINV-10694780</t>
  </si>
  <si>
    <t>SINCLAIRS EAST</t>
  </si>
  <si>
    <t>SINV-10677995</t>
  </si>
  <si>
    <t>SINV-10682605</t>
  </si>
  <si>
    <t>SINV-10687165</t>
  </si>
  <si>
    <t>SINV-10692796</t>
  </si>
  <si>
    <t>SO GONG DONG TOFU VILLAGE</t>
  </si>
  <si>
    <t>SINV-10678490</t>
  </si>
  <si>
    <t>SINV-10682069</t>
  </si>
  <si>
    <t>SINV-10684209</t>
  </si>
  <si>
    <t>SINV-10690942</t>
  </si>
  <si>
    <t>SOL RESTAURANTE MEXICANO AND TAQUERIA</t>
  </si>
  <si>
    <t>SINV-10678171</t>
  </si>
  <si>
    <t>SINV-10686517</t>
  </si>
  <si>
    <t>SINV-10691265</t>
  </si>
  <si>
    <t>SINV-10692974</t>
  </si>
  <si>
    <t>SOMMERS PLACE</t>
  </si>
  <si>
    <t>SINV-10678593</t>
  </si>
  <si>
    <t>SINV-10682016</t>
  </si>
  <si>
    <t>SINV-10687619</t>
  </si>
  <si>
    <t>SOUTHERN PRIDE LODGE #431</t>
  </si>
  <si>
    <t>SINV-10678996</t>
  </si>
  <si>
    <t>SINV-10684268</t>
  </si>
  <si>
    <t>SINV-10687601</t>
  </si>
  <si>
    <t>SINV-10693477</t>
  </si>
  <si>
    <t>SRK PACKAGE STORE</t>
  </si>
  <si>
    <t>SINV-10678108</t>
  </si>
  <si>
    <t>SINV-10682864</t>
  </si>
  <si>
    <t>SINV-10687547</t>
  </si>
  <si>
    <t>SINV-10692331</t>
  </si>
  <si>
    <t>STOP AND SHOP PACKAGE</t>
  </si>
  <si>
    <t>SINV-10680116</t>
  </si>
  <si>
    <t>SINV-10680003</t>
  </si>
  <si>
    <t>SINV-10679813</t>
  </si>
  <si>
    <t>SINV-10684680</t>
  </si>
  <si>
    <t>SINV-10684076</t>
  </si>
  <si>
    <t>SINV-10684138</t>
  </si>
  <si>
    <t>SINV-10686855</t>
  </si>
  <si>
    <t>SINV-10689155</t>
  </si>
  <si>
    <t>SINV-10689064</t>
  </si>
  <si>
    <t>SINV-10693568</t>
  </si>
  <si>
    <t>SINV-10693644</t>
  </si>
  <si>
    <t>SINV-10693407</t>
  </si>
  <si>
    <t>SUSHI CAFE</t>
  </si>
  <si>
    <t>SINV-10680533</t>
  </si>
  <si>
    <t>SINV-10676732</t>
  </si>
  <si>
    <t>SINV-10677677</t>
  </si>
  <si>
    <t>SINV-10683203</t>
  </si>
  <si>
    <t>SINV-10686121</t>
  </si>
  <si>
    <t>SINV-10689846</t>
  </si>
  <si>
    <t>SINV-10693120</t>
  </si>
  <si>
    <t>TAILWIND MGM</t>
  </si>
  <si>
    <t>SINV-10686499</t>
  </si>
  <si>
    <t>TASTE</t>
  </si>
  <si>
    <t>SINV-10679493</t>
  </si>
  <si>
    <t>SINV-10684098</t>
  </si>
  <si>
    <t>SINV-10688498</t>
  </si>
  <si>
    <t>SINV-10692979</t>
  </si>
  <si>
    <t>TASTE TOO</t>
  </si>
  <si>
    <t>SINV-10676532</t>
  </si>
  <si>
    <t>SOCN-003301</t>
  </si>
  <si>
    <t>SINV-10676533</t>
  </si>
  <si>
    <t>SINV-10684207</t>
  </si>
  <si>
    <t>SINV-10679679</t>
  </si>
  <si>
    <t>SINV-10681989</t>
  </si>
  <si>
    <t>SINV-10688269</t>
  </si>
  <si>
    <t>SINV-10692947</t>
  </si>
  <si>
    <t>SINV-10694296</t>
  </si>
  <si>
    <t>THE  BEVERAGE CENTER</t>
  </si>
  <si>
    <t>SINV-10676938</t>
  </si>
  <si>
    <t>SINV-10680250</t>
  </si>
  <si>
    <t>SINV-10679103</t>
  </si>
  <si>
    <t>SINV-10681677</t>
  </si>
  <si>
    <t>SINV-10681910</t>
  </si>
  <si>
    <t>SINV-10681956</t>
  </si>
  <si>
    <t>SINV-10682788</t>
  </si>
  <si>
    <t>SINV-10686364</t>
  </si>
  <si>
    <t>SINV-10687718</t>
  </si>
  <si>
    <t>SINV-10692580</t>
  </si>
  <si>
    <t>THE ALLEY BAR</t>
  </si>
  <si>
    <t>SINV-10679783</t>
  </si>
  <si>
    <t>SINV-10688841</t>
  </si>
  <si>
    <t>SINV-10693904</t>
  </si>
  <si>
    <t>SINV-10693498</t>
  </si>
  <si>
    <t>THE BEVERAGE CENTER</t>
  </si>
  <si>
    <t>SINV-10681125</t>
  </si>
  <si>
    <t>SINV-10690231</t>
  </si>
  <si>
    <t>SINV-10692578</t>
  </si>
  <si>
    <t>SINV-10691789</t>
  </si>
  <si>
    <t>SINV-10692887</t>
  </si>
  <si>
    <t>SINV-10693666</t>
  </si>
  <si>
    <t>THE BOARD ROOM</t>
  </si>
  <si>
    <t>SINV-10678022</t>
  </si>
  <si>
    <t>SINV-10682633</t>
  </si>
  <si>
    <t>SINV-10687183</t>
  </si>
  <si>
    <t>SINV-10690921</t>
  </si>
  <si>
    <t>THE BREAK ROOM</t>
  </si>
  <si>
    <t>SINV-10676915</t>
  </si>
  <si>
    <t>SINV-10676457</t>
  </si>
  <si>
    <t>SINV-10681115</t>
  </si>
  <si>
    <t>SINV-10685662</t>
  </si>
  <si>
    <t>SINV-10690180</t>
  </si>
  <si>
    <t>SINV-10694759</t>
  </si>
  <si>
    <t>THE CORK AND CLEAVER</t>
  </si>
  <si>
    <t>SINV-10678990</t>
  </si>
  <si>
    <t>SINV-10680186</t>
  </si>
  <si>
    <t>SINV-10680778</t>
  </si>
  <si>
    <t>SINV-10688105</t>
  </si>
  <si>
    <t>SINV-10692744</t>
  </si>
  <si>
    <t>THE GIN</t>
  </si>
  <si>
    <t>SINV-10676774</t>
  </si>
  <si>
    <t>SINV-10681437</t>
  </si>
  <si>
    <t>SINV-10688632</t>
  </si>
  <si>
    <t>SINV-10695067</t>
  </si>
  <si>
    <t>THE JUICY CRAB</t>
  </si>
  <si>
    <t>SINV-10679698</t>
  </si>
  <si>
    <t>SINV-10679512</t>
  </si>
  <si>
    <t>SINV-10684498</t>
  </si>
  <si>
    <t>SINV-10686129</t>
  </si>
  <si>
    <t>SINV-10688477</t>
  </si>
  <si>
    <t>SINV-10692907</t>
  </si>
  <si>
    <t>SINV-10692838</t>
  </si>
  <si>
    <t>THE OLIVE GARDEN ITALIAN RESTAURANT #221</t>
  </si>
  <si>
    <t>SINV-10679958</t>
  </si>
  <si>
    <t>SINV-10690528</t>
  </si>
  <si>
    <t>THE PUB RESTAURANT</t>
  </si>
  <si>
    <t>SINV-10679401</t>
  </si>
  <si>
    <t>SINV-10683961</t>
  </si>
  <si>
    <t>SINV-10688488</t>
  </si>
  <si>
    <t>SINV-10693037</t>
  </si>
  <si>
    <t>THE TIPPING POINT</t>
  </si>
  <si>
    <t>SINV-10677212</t>
  </si>
  <si>
    <t>SINV-10677512</t>
  </si>
  <si>
    <t>SINV-10677227</t>
  </si>
  <si>
    <t>SINV-10681967</t>
  </si>
  <si>
    <t>SINV-10681994</t>
  </si>
  <si>
    <t>SINV-10681992</t>
  </si>
  <si>
    <t>SINV-10685788</t>
  </si>
  <si>
    <t>SINV-10686924</t>
  </si>
  <si>
    <t>SINV-10686585</t>
  </si>
  <si>
    <t>SINV-10691089</t>
  </si>
  <si>
    <t>SINV-10691122</t>
  </si>
  <si>
    <t>THE YU BAR AND GRILL</t>
  </si>
  <si>
    <t>SINV-10689120</t>
  </si>
  <si>
    <t>SINV-10693599</t>
  </si>
  <si>
    <t>TOBACCO &amp; BEVERAGE</t>
  </si>
  <si>
    <t>SINV-10676206</t>
  </si>
  <si>
    <t>SINV-10677406</t>
  </si>
  <si>
    <t>SINV-10677661</t>
  </si>
  <si>
    <t>SINV-10678713</t>
  </si>
  <si>
    <t>SINV-10678623</t>
  </si>
  <si>
    <t>SINV-10680002</t>
  </si>
  <si>
    <t>SINV-10680851</t>
  </si>
  <si>
    <t>SINV-10682105</t>
  </si>
  <si>
    <t>SINV-10682250</t>
  </si>
  <si>
    <t>SINV-10683270</t>
  </si>
  <si>
    <t>SINV-10684549</t>
  </si>
  <si>
    <t>SINV-10684787</t>
  </si>
  <si>
    <t>SINV-10684715</t>
  </si>
  <si>
    <t>SINV-10685375</t>
  </si>
  <si>
    <t>SINV-10686915</t>
  </si>
  <si>
    <t>SINV-10689159</t>
  </si>
  <si>
    <t>SINV-10689731</t>
  </si>
  <si>
    <t>SINV-10690737</t>
  </si>
  <si>
    <t>SINV-10691198</t>
  </si>
  <si>
    <t>SINV-10693620</t>
  </si>
  <si>
    <t>SINV-10693238</t>
  </si>
  <si>
    <t>SINV-10693622</t>
  </si>
  <si>
    <t>SINV-10694469</t>
  </si>
  <si>
    <t>SINV-10695180</t>
  </si>
  <si>
    <t>TOBACCO AND BEVERAGE OUTLET</t>
  </si>
  <si>
    <t>SINV-10678438</t>
  </si>
  <si>
    <t>SINV-10692267</t>
  </si>
  <si>
    <t>TOBACCO N BEVERAGE II</t>
  </si>
  <si>
    <t>SINV-10676208</t>
  </si>
  <si>
    <t>SINV-10678720</t>
  </si>
  <si>
    <t>SINV-10678625</t>
  </si>
  <si>
    <t>SINV-10680010</t>
  </si>
  <si>
    <t>SINV-10680854</t>
  </si>
  <si>
    <t>SINV-10682256</t>
  </si>
  <si>
    <t>SINV-10684555</t>
  </si>
  <si>
    <t>SINV-10685376</t>
  </si>
  <si>
    <t>SINV-10686917</t>
  </si>
  <si>
    <t>SINV-10689164</t>
  </si>
  <si>
    <t>SINV-10689734</t>
  </si>
  <si>
    <t>SINV-10690654</t>
  </si>
  <si>
    <t>SINV-10692449</t>
  </si>
  <si>
    <t>SINV-10693232</t>
  </si>
  <si>
    <t>SINV-10694471</t>
  </si>
  <si>
    <t>TOBACCO N BEVERAGE III</t>
  </si>
  <si>
    <t>SINV-10676848</t>
  </si>
  <si>
    <t>SINV-10677471</t>
  </si>
  <si>
    <t>SINV-10678652</t>
  </si>
  <si>
    <t>SINV-10679616</t>
  </si>
  <si>
    <t>SINV-10680560</t>
  </si>
  <si>
    <t>SINV-10681428</t>
  </si>
  <si>
    <t>SINV-10682063</t>
  </si>
  <si>
    <t>SINV-10683059</t>
  </si>
  <si>
    <t>SINV-10684605</t>
  </si>
  <si>
    <t>SINV-10684790</t>
  </si>
  <si>
    <t>SINV-10685245</t>
  </si>
  <si>
    <t>SINV-10685910</t>
  </si>
  <si>
    <t>SINV-10686888</t>
  </si>
  <si>
    <t>SINV-10687734</t>
  </si>
  <si>
    <t>SINV-10687289</t>
  </si>
  <si>
    <t>SINV-10688204</t>
  </si>
  <si>
    <t>SINV-10689821</t>
  </si>
  <si>
    <t>SINV-10689677</t>
  </si>
  <si>
    <t>SINV-10690545</t>
  </si>
  <si>
    <t>SINV-10691307</t>
  </si>
  <si>
    <t>SINV-10692462</t>
  </si>
  <si>
    <t>SINV-10692301</t>
  </si>
  <si>
    <t>SINV-10693819</t>
  </si>
  <si>
    <t>SINV-10693378</t>
  </si>
  <si>
    <t>SINV-10695179</t>
  </si>
  <si>
    <t>SINV-10695133</t>
  </si>
  <si>
    <t>TOWER TAPROOM</t>
  </si>
  <si>
    <t>SINV-10677590</t>
  </si>
  <si>
    <t>SINV-10682284</t>
  </si>
  <si>
    <t>SINV-10686807</t>
  </si>
  <si>
    <t>SINV-10691358</t>
  </si>
  <si>
    <t>TROY HWY PACKAGE STORE</t>
  </si>
  <si>
    <t>SINV-10676883</t>
  </si>
  <si>
    <t>SINV-10679130</t>
  </si>
  <si>
    <t>SINV-10682083</t>
  </si>
  <si>
    <t>SINV-10684042</t>
  </si>
  <si>
    <t>SINV-10686559</t>
  </si>
  <si>
    <t>SINV-10688407</t>
  </si>
  <si>
    <t>SINV-10691961</t>
  </si>
  <si>
    <t>SINV-10692497</t>
  </si>
  <si>
    <t>SINV-10693483</t>
  </si>
  <si>
    <t>UPTOWN BAR AND GRILL</t>
  </si>
  <si>
    <t>SINV-10688221</t>
  </si>
  <si>
    <t>VINTAGE YEAR</t>
  </si>
  <si>
    <t>SINV-10678499</t>
  </si>
  <si>
    <t>SINV-10683209</t>
  </si>
  <si>
    <t>SINV-10686893</t>
  </si>
  <si>
    <t>SINV-10691442</t>
  </si>
  <si>
    <t>VIP HOOKA LOUNGE</t>
  </si>
  <si>
    <t>SINV-10682230</t>
  </si>
  <si>
    <t>SINV-10690627</t>
  </si>
  <si>
    <t>SINV-10679562</t>
  </si>
  <si>
    <t>SINV-10679738</t>
  </si>
  <si>
    <t>SINV-10684645</t>
  </si>
  <si>
    <t>SINV-10689110</t>
  </si>
  <si>
    <t>SINV-10693693</t>
  </si>
  <si>
    <t>WEST FAIRVIEW PACKAGE STORE</t>
  </si>
  <si>
    <t>SINV-10676565</t>
  </si>
  <si>
    <t>SINV-10677507</t>
  </si>
  <si>
    <t>SINV-10679535</t>
  </si>
  <si>
    <t>SINV-10683832</t>
  </si>
  <si>
    <t>SINV-10683837</t>
  </si>
  <si>
    <t>SINV-10687360</t>
  </si>
  <si>
    <t>SINV-10688438</t>
  </si>
  <si>
    <t>SINV-10690572</t>
  </si>
  <si>
    <t>SINV-10690849</t>
  </si>
  <si>
    <t>SINV-10693057</t>
  </si>
  <si>
    <t>WESTSIDE SOCIAL AND SAVINGS</t>
  </si>
  <si>
    <t>SINV-10689119</t>
  </si>
  <si>
    <t>SINV-10689234</t>
  </si>
  <si>
    <t>SINV-10680129</t>
  </si>
  <si>
    <t>SINV-10689093</t>
  </si>
  <si>
    <t>WYNLAKES GOLF &amp; COUNTRY CLUB, LLC</t>
  </si>
  <si>
    <t>SINV-10679454</t>
  </si>
  <si>
    <t>SINV-10682978</t>
  </si>
  <si>
    <t>SINV-10688609</t>
  </si>
  <si>
    <t>SINV-10690604</t>
  </si>
  <si>
    <t>SINV-10691028</t>
  </si>
  <si>
    <t>SINV-10692210</t>
  </si>
  <si>
    <t>YOKOHAMA JAPANESE RESTAURANT</t>
  </si>
  <si>
    <t>SINV-10681568</t>
  </si>
  <si>
    <t>Z LIQUOR</t>
  </si>
  <si>
    <t>SINV-10676090</t>
  </si>
  <si>
    <t>SINV-10675998</t>
  </si>
  <si>
    <t>SINV-10676615</t>
  </si>
  <si>
    <t>SINV-10677500</t>
  </si>
  <si>
    <t>SINV-10677409</t>
  </si>
  <si>
    <t>SINV-10677734</t>
  </si>
  <si>
    <t>SINV-10678355</t>
  </si>
  <si>
    <t>SINV-10678521</t>
  </si>
  <si>
    <t>SINV-10679497</t>
  </si>
  <si>
    <t>SINV-10680639</t>
  </si>
  <si>
    <t>SOCN-003326</t>
  </si>
  <si>
    <t>SINV-10681397</t>
  </si>
  <si>
    <t>SINV-10681526</t>
  </si>
  <si>
    <t>SINV-10681371</t>
  </si>
  <si>
    <t>SINV-10682755</t>
  </si>
  <si>
    <t>SINV-10682807</t>
  </si>
  <si>
    <t>SINV-10682701</t>
  </si>
  <si>
    <t>SINV-10684130</t>
  </si>
  <si>
    <t>SINV-10685814</t>
  </si>
  <si>
    <t>SINV-10685828</t>
  </si>
  <si>
    <t>SINV-10686426</t>
  </si>
  <si>
    <t>SINV-10686926</t>
  </si>
  <si>
    <t>SINV-10686443</t>
  </si>
  <si>
    <t>SINV-10687870</t>
  </si>
  <si>
    <t>SINV-10688782</t>
  </si>
  <si>
    <t>SINV-10690378</t>
  </si>
  <si>
    <t>SINV-10691029</t>
  </si>
  <si>
    <t>SINV-10691696</t>
  </si>
  <si>
    <t>SINV-10692175</t>
  </si>
  <si>
    <t>SINV-10693285</t>
  </si>
  <si>
    <t>SINV-10694533</t>
  </si>
  <si>
    <t>SINV-10694424</t>
  </si>
  <si>
    <t>SINV-10695068</t>
  </si>
  <si>
    <t>MORGAN</t>
  </si>
  <si>
    <t>6 POCKETS BILLIARDS</t>
  </si>
  <si>
    <t>SINV-10677692</t>
  </si>
  <si>
    <t>SINV-10677757</t>
  </si>
  <si>
    <t>SINV-10683205</t>
  </si>
  <si>
    <t>SINV-10692999</t>
  </si>
  <si>
    <t>ALFONSOS PIZZA AND ITALIAN RESTAURANT</t>
  </si>
  <si>
    <t>SINV-10683152</t>
  </si>
  <si>
    <t>APPLEBEES NEIGHBORHOOD GRILL OF DECATUR</t>
  </si>
  <si>
    <t>SINV-10676103</t>
  </si>
  <si>
    <t>SINV-10679818</t>
  </si>
  <si>
    <t>SINV-10680775</t>
  </si>
  <si>
    <t>SINV-10682995</t>
  </si>
  <si>
    <t>SINV-10685347</t>
  </si>
  <si>
    <t>SINV-10688723</t>
  </si>
  <si>
    <t>SINV-10690401</t>
  </si>
  <si>
    <t>SINV-10693224</t>
  </si>
  <si>
    <t>SINV-10694433</t>
  </si>
  <si>
    <t>BANK STREET GRILL</t>
  </si>
  <si>
    <t>SINV-10676905</t>
  </si>
  <si>
    <t>SINV-10681795</t>
  </si>
  <si>
    <t>SINV-10682283</t>
  </si>
  <si>
    <t>SOCN-003338</t>
  </si>
  <si>
    <t>SINV-10688664</t>
  </si>
  <si>
    <t>SINV-10693233</t>
  </si>
  <si>
    <t>BB PERRINS</t>
  </si>
  <si>
    <t>SINV-10679242</t>
  </si>
  <si>
    <t>BELTLINE SHELL PACKAGE STORE</t>
  </si>
  <si>
    <t>SINV-10676075</t>
  </si>
  <si>
    <t>SINV-10676078</t>
  </si>
  <si>
    <t>SINV-10677304</t>
  </si>
  <si>
    <t>SINV-10679115</t>
  </si>
  <si>
    <t>SINV-10680578</t>
  </si>
  <si>
    <t>SINV-10681596</t>
  </si>
  <si>
    <t>SINV-10681332</t>
  </si>
  <si>
    <t>SINV-10682095</t>
  </si>
  <si>
    <t>SINV-10682363</t>
  </si>
  <si>
    <t>SINV-10685138</t>
  </si>
  <si>
    <t>SINV-10685137</t>
  </si>
  <si>
    <t>SINV-10686059</t>
  </si>
  <si>
    <t>SINV-10689645</t>
  </si>
  <si>
    <t>SINV-10689658</t>
  </si>
  <si>
    <t>SINV-10692915</t>
  </si>
  <si>
    <t>SINV-10694257</t>
  </si>
  <si>
    <t>SINV-10694255</t>
  </si>
  <si>
    <t>BENTLEYS AT THE OUTHOUSE</t>
  </si>
  <si>
    <t>SINV-10686624</t>
  </si>
  <si>
    <t>BIG A SPIRITS</t>
  </si>
  <si>
    <t>SINV-10676244</t>
  </si>
  <si>
    <t>SINV-10675893</t>
  </si>
  <si>
    <t>SINV-10680881</t>
  </si>
  <si>
    <t>SINV-10685884</t>
  </si>
  <si>
    <t>SINV-10690677</t>
  </si>
  <si>
    <t>SINV-10690411</t>
  </si>
  <si>
    <t>SINV-10694499</t>
  </si>
  <si>
    <t>SINV-10694497</t>
  </si>
  <si>
    <t>SINV-10679852</t>
  </si>
  <si>
    <t>SINV-10684688</t>
  </si>
  <si>
    <t>SINV-10687589</t>
  </si>
  <si>
    <t>BURNINGTREE COUNTRY CLUB</t>
  </si>
  <si>
    <t>SINV-10679025</t>
  </si>
  <si>
    <t>SINV-10679026</t>
  </si>
  <si>
    <t>SINV-10682814</t>
  </si>
  <si>
    <t>SINV-10683632</t>
  </si>
  <si>
    <t>SINV-10683633</t>
  </si>
  <si>
    <t>SINV-10687443</t>
  </si>
  <si>
    <t>SINV-10692075</t>
  </si>
  <si>
    <t>BUSTERS LIQUOR</t>
  </si>
  <si>
    <t>SINV-10693649</t>
  </si>
  <si>
    <t>CAMINO REAL</t>
  </si>
  <si>
    <t>SINV-10679198</t>
  </si>
  <si>
    <t>SINV-10679202</t>
  </si>
  <si>
    <t>SINV-10683928</t>
  </si>
  <si>
    <t>SINV-10683930</t>
  </si>
  <si>
    <t>SINV-10688524</t>
  </si>
  <si>
    <t>SINV-10693170</t>
  </si>
  <si>
    <t>CARRIDALE LIQUOR STORE</t>
  </si>
  <si>
    <t>SINV-10677698</t>
  </si>
  <si>
    <t>SINV-10682713</t>
  </si>
  <si>
    <t>SINV-10685409</t>
  </si>
  <si>
    <t>SINV-10689037</t>
  </si>
  <si>
    <t>SINV-10694500</t>
  </si>
  <si>
    <t>CASA SANTIAGO INC</t>
  </si>
  <si>
    <t>SINV-10678207</t>
  </si>
  <si>
    <t>SINV-10683711</t>
  </si>
  <si>
    <t>SINV-10689698</t>
  </si>
  <si>
    <t>CHILIS GRILL AND BAR # 1608</t>
  </si>
  <si>
    <t>SINV-10684574</t>
  </si>
  <si>
    <t>SINV-10690600</t>
  </si>
  <si>
    <t>SINV-10676226</t>
  </si>
  <si>
    <t>SINV-10678390</t>
  </si>
  <si>
    <t>SINV-10678220</t>
  </si>
  <si>
    <t>SINV-10678251</t>
  </si>
  <si>
    <t>SINV-10678387</t>
  </si>
  <si>
    <t>SINV-10680721</t>
  </si>
  <si>
    <t>SINV-10685447</t>
  </si>
  <si>
    <t>SINV-10685209</t>
  </si>
  <si>
    <t>SINV-10685959</t>
  </si>
  <si>
    <t>SINV-10686908</t>
  </si>
  <si>
    <t>SINV-10688559</t>
  </si>
  <si>
    <t>SINV-10688318</t>
  </si>
  <si>
    <t>SINV-10688312</t>
  </si>
  <si>
    <t>SINV-10689799</t>
  </si>
  <si>
    <t>SINV-10692192</t>
  </si>
  <si>
    <t>SINV-10694383</t>
  </si>
  <si>
    <t>SINV-10694305</t>
  </si>
  <si>
    <t>SINV-10695084</t>
  </si>
  <si>
    <t>SINV-10695082</t>
  </si>
  <si>
    <t>SINV-10695088</t>
  </si>
  <si>
    <t>SINV-10694988</t>
  </si>
  <si>
    <t>DECATUR COUNTRY CLUB</t>
  </si>
  <si>
    <t>SINV-10680090</t>
  </si>
  <si>
    <t>SINV-10684327</t>
  </si>
  <si>
    <t>SINV-10689167</t>
  </si>
  <si>
    <t>SINV-10693748</t>
  </si>
  <si>
    <t>DON ALEJO MEXICAN RESTAURANT</t>
  </si>
  <si>
    <t>SINV-10683745</t>
  </si>
  <si>
    <t>DOUBLETREE BY HILTON</t>
  </si>
  <si>
    <t>SINV-10678138</t>
  </si>
  <si>
    <t>SINV-10682769</t>
  </si>
  <si>
    <t>SINV-10685902</t>
  </si>
  <si>
    <t>EL PORTAL</t>
  </si>
  <si>
    <t>SINV-10682076</t>
  </si>
  <si>
    <t>EL PORTALES</t>
  </si>
  <si>
    <t>SINV-10692836</t>
  </si>
  <si>
    <t>ELKS LODGE 655</t>
  </si>
  <si>
    <t>SINV-10683937</t>
  </si>
  <si>
    <t>SINV-10693184</t>
  </si>
  <si>
    <t>FAMILY LANES AND AMUSEMENTS</t>
  </si>
  <si>
    <t>SINV-10690920</t>
  </si>
  <si>
    <t>SINV-10681430</t>
  </si>
  <si>
    <t>GENOS PUB</t>
  </si>
  <si>
    <t>SINV-10680022</t>
  </si>
  <si>
    <t>SINV-10683850</t>
  </si>
  <si>
    <t>SINV-10688248</t>
  </si>
  <si>
    <t>SINV-10693664</t>
  </si>
  <si>
    <t>SINV-10694476</t>
  </si>
  <si>
    <t>HARTSELLE BEVERAGE</t>
  </si>
  <si>
    <t>SINV-10677157</t>
  </si>
  <si>
    <t>SINV-10681939</t>
  </si>
  <si>
    <t>SINV-10686939</t>
  </si>
  <si>
    <t>SINV-10686381</t>
  </si>
  <si>
    <t>SINV-10690934</t>
  </si>
  <si>
    <t>HAY CHIHUAHUA</t>
  </si>
  <si>
    <t>SINV-10689697</t>
  </si>
  <si>
    <t>HWY 67 ROADHOUSE</t>
  </si>
  <si>
    <t>SINV-10676229</t>
  </si>
  <si>
    <t>SINV-10676230</t>
  </si>
  <si>
    <t>JACKS BEVERAGE</t>
  </si>
  <si>
    <t>SINV-10676554</t>
  </si>
  <si>
    <t>SINV-10678239</t>
  </si>
  <si>
    <t>SINV-10681311</t>
  </si>
  <si>
    <t>SINV-10681303</t>
  </si>
  <si>
    <t>SINV-10685798</t>
  </si>
  <si>
    <t>SINV-10688475</t>
  </si>
  <si>
    <t>SINV-10690676</t>
  </si>
  <si>
    <t>SINV-10690433</t>
  </si>
  <si>
    <t>SINV-10694948</t>
  </si>
  <si>
    <t>SINV-10694957</t>
  </si>
  <si>
    <t>JOSIES</t>
  </si>
  <si>
    <t>SINV-10677458</t>
  </si>
  <si>
    <t>SINV-10679971</t>
  </si>
  <si>
    <t>SINV-10682241</t>
  </si>
  <si>
    <t>SINV-10687674</t>
  </si>
  <si>
    <t>SINV-10687665</t>
  </si>
  <si>
    <t>SINV-10690293</t>
  </si>
  <si>
    <t>SINV-10693616</t>
  </si>
  <si>
    <t>JW STEAKHOUSE</t>
  </si>
  <si>
    <t>SINV-10681802</t>
  </si>
  <si>
    <t>SINV-10682532</t>
  </si>
  <si>
    <t>SINV-10694505</t>
  </si>
  <si>
    <t>LAS VIAS MEXICAN GRILL</t>
  </si>
  <si>
    <t>SINV-10677454</t>
  </si>
  <si>
    <t>SINV-10679541</t>
  </si>
  <si>
    <t>SINV-10683628</t>
  </si>
  <si>
    <t>SINV-10688540</t>
  </si>
  <si>
    <t>SINV-10692856</t>
  </si>
  <si>
    <t>SINV-10679267</t>
  </si>
  <si>
    <t>SINV-10679263</t>
  </si>
  <si>
    <t>SINV-10684010</t>
  </si>
  <si>
    <t>SINV-10688549</t>
  </si>
  <si>
    <t>SINV-10693140</t>
  </si>
  <si>
    <t>SINV-10679951</t>
  </si>
  <si>
    <t>SINV-10688655</t>
  </si>
  <si>
    <t>SINV-10688576</t>
  </si>
  <si>
    <t>LOGANS ROADHOUSE 369</t>
  </si>
  <si>
    <t>SINV-10676175</t>
  </si>
  <si>
    <t>SINV-10683229</t>
  </si>
  <si>
    <t>SINV-10685402</t>
  </si>
  <si>
    <t>SINV-10689746</t>
  </si>
  <si>
    <t>SINV-10694481</t>
  </si>
  <si>
    <t>LONGHORN STEAKHOUSE 5370</t>
  </si>
  <si>
    <t>SINV-10681500</t>
  </si>
  <si>
    <t>SINV-10679388</t>
  </si>
  <si>
    <t>SINV-10683997</t>
  </si>
  <si>
    <t>SINV-10688259</t>
  </si>
  <si>
    <t>SINV-10692981</t>
  </si>
  <si>
    <t>MI HACIENDA MEXICAN RESTAURANT</t>
  </si>
  <si>
    <t>SINV-10678336</t>
  </si>
  <si>
    <t>SINV-10686047</t>
  </si>
  <si>
    <t>SINV-10678537</t>
  </si>
  <si>
    <t>SINV-10683219</t>
  </si>
  <si>
    <t>SINV-10685466</t>
  </si>
  <si>
    <t>SINV-10687680</t>
  </si>
  <si>
    <t>SINV-10692216</t>
  </si>
  <si>
    <t>SINV-10682108</t>
  </si>
  <si>
    <t>NASH B-B-Q #2</t>
  </si>
  <si>
    <t>SINV-10676131</t>
  </si>
  <si>
    <t>SINV-10679494</t>
  </si>
  <si>
    <t>SINV-10680619</t>
  </si>
  <si>
    <t>SINV-10681862</t>
  </si>
  <si>
    <t>SINV-10688286</t>
  </si>
  <si>
    <t>SINV-10692476</t>
  </si>
  <si>
    <t>SINV-10692123</t>
  </si>
  <si>
    <t>SINV-10691813</t>
  </si>
  <si>
    <t>NINJA JAPANESE SUSHI AND STEAKHOUSE</t>
  </si>
  <si>
    <t>SINV-10682639</t>
  </si>
  <si>
    <t>OCHARLEYS #509</t>
  </si>
  <si>
    <t>SINV-10677668</t>
  </si>
  <si>
    <t>SINV-10682071</t>
  </si>
  <si>
    <t>SINV-10686785</t>
  </si>
  <si>
    <t>SINV-10691302</t>
  </si>
  <si>
    <t>RED LOBSTER 0679</t>
  </si>
  <si>
    <t>SINV-10680750</t>
  </si>
  <si>
    <t>RIVER CITY BOWL #35</t>
  </si>
  <si>
    <t>SINV-10683717</t>
  </si>
  <si>
    <t>SINV-10691459</t>
  </si>
  <si>
    <t>RIVER CITY EAGLES #4185</t>
  </si>
  <si>
    <t>SINV-10678099</t>
  </si>
  <si>
    <t>SINV-10682734</t>
  </si>
  <si>
    <t>SINV-10687201</t>
  </si>
  <si>
    <t>SINV-10691788</t>
  </si>
  <si>
    <t>SINV-10687372</t>
  </si>
  <si>
    <t>SAMIS PLACE</t>
  </si>
  <si>
    <t>SINV-10675921</t>
  </si>
  <si>
    <t>SINV-10681916</t>
  </si>
  <si>
    <t>SINV-10685733</t>
  </si>
  <si>
    <t>SINV-10689617</t>
  </si>
  <si>
    <t>SIMP MCGHEES</t>
  </si>
  <si>
    <t>SINV-10677460</t>
  </si>
  <si>
    <t>SINV-10682248</t>
  </si>
  <si>
    <t>SINV-10687676</t>
  </si>
  <si>
    <t>SINV-10690294</t>
  </si>
  <si>
    <t>SINV-10691209</t>
  </si>
  <si>
    <t>STAR SPIRITS AND BEVERAGES</t>
  </si>
  <si>
    <t>SINV-10676245</t>
  </si>
  <si>
    <t>SINV-10676031</t>
  </si>
  <si>
    <t>SINV-10677663</t>
  </si>
  <si>
    <t>SINV-10677659</t>
  </si>
  <si>
    <t>SINV-10678415</t>
  </si>
  <si>
    <t>SINV-10678428</t>
  </si>
  <si>
    <t>SINV-10679826</t>
  </si>
  <si>
    <t>SINV-10679828</t>
  </si>
  <si>
    <t>SINV-10679859</t>
  </si>
  <si>
    <t>SINV-10680849</t>
  </si>
  <si>
    <t>SINV-10681518</t>
  </si>
  <si>
    <t>SINV-10682852</t>
  </si>
  <si>
    <t>SINV-10684493</t>
  </si>
  <si>
    <t>SINV-10684442</t>
  </si>
  <si>
    <t>SINV-10685420</t>
  </si>
  <si>
    <t>SINV-10685729</t>
  </si>
  <si>
    <t>SINV-10687556</t>
  </si>
  <si>
    <t>SINV-10689027</t>
  </si>
  <si>
    <t>SINV-10689896</t>
  </si>
  <si>
    <t>SINV-10689949</t>
  </si>
  <si>
    <t>SINV-10689598</t>
  </si>
  <si>
    <t>SINV-10691185</t>
  </si>
  <si>
    <t>SINV-10692392</t>
  </si>
  <si>
    <t>SINV-10693744</t>
  </si>
  <si>
    <t>SINV-10694426</t>
  </si>
  <si>
    <t>SINV-10694425</t>
  </si>
  <si>
    <t>SINV-10694879</t>
  </si>
  <si>
    <t>SINV-10694873</t>
  </si>
  <si>
    <t>TEXAS ROADHOUSE 508</t>
  </si>
  <si>
    <t>SINV-10677411</t>
  </si>
  <si>
    <t>SINV-10682051</t>
  </si>
  <si>
    <t>SINV-10688903</t>
  </si>
  <si>
    <t>SINV-10692317</t>
  </si>
  <si>
    <t>THE BRICK DELI</t>
  </si>
  <si>
    <t>SINV-10684174</t>
  </si>
  <si>
    <t>SINV-10688396</t>
  </si>
  <si>
    <t>SINV-10692831</t>
  </si>
  <si>
    <t>THE MAGNOLIA ROOM</t>
  </si>
  <si>
    <t>SINV-10688876</t>
  </si>
  <si>
    <t>THE MOODY CRAB</t>
  </si>
  <si>
    <t>SINV-10678372</t>
  </si>
  <si>
    <t>SINV-10686084</t>
  </si>
  <si>
    <t>SINV-10692864</t>
  </si>
  <si>
    <t>THE OLIVE GARDEN ITALIAN RESTAURANT 4409</t>
  </si>
  <si>
    <t>SINV-10682317</t>
  </si>
  <si>
    <t>SINV-10691386</t>
  </si>
  <si>
    <t>THE RAILYARD</t>
  </si>
  <si>
    <t>SINV-10679296</t>
  </si>
  <si>
    <t>SINV-10679291</t>
  </si>
  <si>
    <t>SINV-10683641</t>
  </si>
  <si>
    <t>SINV-10688825</t>
  </si>
  <si>
    <t>SINV-10693586</t>
  </si>
  <si>
    <t>THE WITT HOUSE</t>
  </si>
  <si>
    <t>SINV-10682533</t>
  </si>
  <si>
    <t>SINV-10694552</t>
  </si>
  <si>
    <t>SINV-10695104</t>
  </si>
  <si>
    <t>TIO JUAN MEXICAN GRILL</t>
  </si>
  <si>
    <t>SINV-10688996</t>
  </si>
  <si>
    <t>TUCKERS BEVERAGES</t>
  </si>
  <si>
    <t>SINV-10678241</t>
  </si>
  <si>
    <t>SINV-10682319</t>
  </si>
  <si>
    <t>SINV-10688733</t>
  </si>
  <si>
    <t>SINV-10692188</t>
  </si>
  <si>
    <t>SINV-10692180</t>
  </si>
  <si>
    <t>SINV-10678249</t>
  </si>
  <si>
    <t>SINV-10682312</t>
  </si>
  <si>
    <t>SINV-10688726</t>
  </si>
  <si>
    <t>SINV-10692197</t>
  </si>
  <si>
    <t>VFW POST 4190</t>
  </si>
  <si>
    <t>SINV-10678259</t>
  </si>
  <si>
    <t>SINV-10682626</t>
  </si>
  <si>
    <t>SINV-10687339</t>
  </si>
  <si>
    <t>SINV-10691933</t>
  </si>
  <si>
    <t>WESTSIDE BEVERAGES</t>
  </si>
  <si>
    <t>SINV-10677219</t>
  </si>
  <si>
    <t>SINV-10678162</t>
  </si>
  <si>
    <t>SINV-10679527</t>
  </si>
  <si>
    <t>SINV-10680555</t>
  </si>
  <si>
    <t>SINV-10684016</t>
  </si>
  <si>
    <t>SINV-10684029</t>
  </si>
  <si>
    <t>SINV-10688468</t>
  </si>
  <si>
    <t>SINV-10689825</t>
  </si>
  <si>
    <t>SINV-10691313</t>
  </si>
  <si>
    <t>SINV-10691816</t>
  </si>
  <si>
    <t>SINV-10693258</t>
  </si>
  <si>
    <t>SINV-10693248</t>
  </si>
  <si>
    <t>SINV-10694449</t>
  </si>
  <si>
    <t>SINV-10694447</t>
  </si>
  <si>
    <t>WINDMILL BEVERAGES HWY 31</t>
  </si>
  <si>
    <t>SINV-10677092</t>
  </si>
  <si>
    <t>SINV-10682008</t>
  </si>
  <si>
    <t>SINV-10685858</t>
  </si>
  <si>
    <t>SINV-10694463</t>
  </si>
  <si>
    <t>SINV-10675936</t>
  </si>
  <si>
    <t>SINV-10680587</t>
  </si>
  <si>
    <t>SINV-10685224</t>
  </si>
  <si>
    <t>SINV-10688131</t>
  </si>
  <si>
    <t>SINV-10690467</t>
  </si>
  <si>
    <t>SINV-10694845</t>
  </si>
  <si>
    <t>WINDMILL BEVERAGES HWY 67</t>
  </si>
  <si>
    <t>SINV-10675969</t>
  </si>
  <si>
    <t>SINV-10682010</t>
  </si>
  <si>
    <t>SINV-10685891</t>
  </si>
  <si>
    <t>SINV-10690468</t>
  </si>
  <si>
    <t>SINV-10694465</t>
  </si>
  <si>
    <t>SINV-10675938</t>
  </si>
  <si>
    <t>SINV-10677201</t>
  </si>
  <si>
    <t>SINV-10680585</t>
  </si>
  <si>
    <t>SINV-10685952</t>
  </si>
  <si>
    <t>SINV-10688122</t>
  </si>
  <si>
    <t>SINV-10690473</t>
  </si>
  <si>
    <t>SINV-10694843</t>
  </si>
  <si>
    <t>PERRY</t>
  </si>
  <si>
    <t>BRIEF ENCOUNTER</t>
  </si>
  <si>
    <t>SINV-10676145</t>
  </si>
  <si>
    <t>SINV-10678155</t>
  </si>
  <si>
    <t>SINV-10683935</t>
  </si>
  <si>
    <t>CHATINOS MEXICAN GRILL</t>
  </si>
  <si>
    <t>SINV-10678270</t>
  </si>
  <si>
    <t>SINV-10687456</t>
  </si>
  <si>
    <t>SINV-10695119</t>
  </si>
  <si>
    <t>COLLINS LIQUOR STORE</t>
  </si>
  <si>
    <t>SINV-10676524</t>
  </si>
  <si>
    <t>SINV-10680699</t>
  </si>
  <si>
    <t>SINV-10682851</t>
  </si>
  <si>
    <t>SINV-10682942</t>
  </si>
  <si>
    <t>SINV-10687363</t>
  </si>
  <si>
    <t>SINV-10687275</t>
  </si>
  <si>
    <t>SINV-10689299</t>
  </si>
  <si>
    <t>SINV-10688056</t>
  </si>
  <si>
    <t>DORIS BOOKER NITE SPOT LOUNGE</t>
  </si>
  <si>
    <t>SINV-10678208</t>
  </si>
  <si>
    <t>SINV-10687717</t>
  </si>
  <si>
    <t>SINV-10688944</t>
  </si>
  <si>
    <t>SINV-10691489</t>
  </si>
  <si>
    <t>SINV-10693560</t>
  </si>
  <si>
    <t>G AND L PACKAGE STORE</t>
  </si>
  <si>
    <t>SINV-10679699</t>
  </si>
  <si>
    <t>HEIBERGER PACKAGE STORE</t>
  </si>
  <si>
    <t>SINV-10677385</t>
  </si>
  <si>
    <t>SINV-10685270</t>
  </si>
  <si>
    <t>SINV-10691992</t>
  </si>
  <si>
    <t>SINV-10694860</t>
  </si>
  <si>
    <t>JONES SPORT BAR AND GRILL</t>
  </si>
  <si>
    <t>SINV-10679442</t>
  </si>
  <si>
    <t>SINV-10681514</t>
  </si>
  <si>
    <t>JTS PACKAGE STORE</t>
  </si>
  <si>
    <t>SINV-10676840</t>
  </si>
  <si>
    <t>SINV-10677433</t>
  </si>
  <si>
    <t>SINV-10677478</t>
  </si>
  <si>
    <t>SINV-10679168</t>
  </si>
  <si>
    <t>SINV-10682804</t>
  </si>
  <si>
    <t>SINV-10682794</t>
  </si>
  <si>
    <t>SINV-10683981</t>
  </si>
  <si>
    <t>SINV-10686529</t>
  </si>
  <si>
    <t>SINV-10687473</t>
  </si>
  <si>
    <t>SINV-10688172</t>
  </si>
  <si>
    <t>SINV-10690555</t>
  </si>
  <si>
    <t>SINV-10693491</t>
  </si>
  <si>
    <t>SINV-10695073</t>
  </si>
  <si>
    <t>SOCN-003398</t>
  </si>
  <si>
    <t>SINV-10694945</t>
  </si>
  <si>
    <t>SINV-10695174</t>
  </si>
  <si>
    <t>SHACK</t>
  </si>
  <si>
    <t>SINV-10678908</t>
  </si>
  <si>
    <t>SINV-10678015</t>
  </si>
  <si>
    <t>SINV-10680783</t>
  </si>
  <si>
    <t>SINV-10689893</t>
  </si>
  <si>
    <t>SINV-10695059</t>
  </si>
  <si>
    <t>PICKENS</t>
  </si>
  <si>
    <t>BOOMERS BEVERAGE</t>
  </si>
  <si>
    <t>SINV-10679271</t>
  </si>
  <si>
    <t>SINV-10683584</t>
  </si>
  <si>
    <t>SINV-10688289</t>
  </si>
  <si>
    <t>SINV-10693102</t>
  </si>
  <si>
    <t>PIKE</t>
  </si>
  <si>
    <t>3 NOTCH PACKAGE</t>
  </si>
  <si>
    <t>SINV-10676861</t>
  </si>
  <si>
    <t>SINV-10679489</t>
  </si>
  <si>
    <t>SINV-10681363</t>
  </si>
  <si>
    <t>SINV-10681917</t>
  </si>
  <si>
    <t>SINV-10681892</t>
  </si>
  <si>
    <t>SINV-10683782</t>
  </si>
  <si>
    <t>SINV-10686508</t>
  </si>
  <si>
    <t>SINV-10686990</t>
  </si>
  <si>
    <t>SINV-10688637</t>
  </si>
  <si>
    <t>SINV-10691081</t>
  </si>
  <si>
    <t>SINV-10693088</t>
  </si>
  <si>
    <t>SINV-10694350</t>
  </si>
  <si>
    <t>SINV-10695151</t>
  </si>
  <si>
    <t>B GRAVES</t>
  </si>
  <si>
    <t>SINV-10678288</t>
  </si>
  <si>
    <t>BRUNDIDGE COUNTRY CLUB INC</t>
  </si>
  <si>
    <t>SINV-10682226</t>
  </si>
  <si>
    <t>CLUB FOREVERS</t>
  </si>
  <si>
    <t>SINV-10678845</t>
  </si>
  <si>
    <t>SINV-10680225</t>
  </si>
  <si>
    <t>SINV-10684857</t>
  </si>
  <si>
    <t>SINV-10687719</t>
  </si>
  <si>
    <t>SINV-10689283</t>
  </si>
  <si>
    <t>SINV-10677658</t>
  </si>
  <si>
    <t>SINV-10682148</t>
  </si>
  <si>
    <t>SINV-10687463</t>
  </si>
  <si>
    <t>SINV-10687458</t>
  </si>
  <si>
    <t>SINV-10692577</t>
  </si>
  <si>
    <t>SINV-10692259</t>
  </si>
  <si>
    <t>DOUBLE BRANCH LOUNGE</t>
  </si>
  <si>
    <t>SINV-10679137</t>
  </si>
  <si>
    <t>SINV-10684275</t>
  </si>
  <si>
    <t>SINV-10688507</t>
  </si>
  <si>
    <t>SINV-10693277</t>
  </si>
  <si>
    <t>GOAL LINE BAR AND GRILL</t>
  </si>
  <si>
    <t>SINV-10677796</t>
  </si>
  <si>
    <t>SINV-10680226</t>
  </si>
  <si>
    <t>SINV-10684858</t>
  </si>
  <si>
    <t>SINV-10687865</t>
  </si>
  <si>
    <t>SINV-10689277</t>
  </si>
  <si>
    <t>SINV-10690658</t>
  </si>
  <si>
    <t>SINV-10694622</t>
  </si>
  <si>
    <t>GOLD MINE</t>
  </si>
  <si>
    <t>SINV-10676881</t>
  </si>
  <si>
    <t>SINV-10677285</t>
  </si>
  <si>
    <t>SINV-10689279</t>
  </si>
  <si>
    <t>SINV-10693796</t>
  </si>
  <si>
    <t>GROWN FOLK CAFE LOUNGE LLC</t>
  </si>
  <si>
    <t>SINV-10682460</t>
  </si>
  <si>
    <t>SINV-10681990</t>
  </si>
  <si>
    <t>SINV-10683738</t>
  </si>
  <si>
    <t>HALF SHELL OYSTER BAR &amp; GRILL</t>
  </si>
  <si>
    <t>SINV-10684431</t>
  </si>
  <si>
    <t>SOCN-003348</t>
  </si>
  <si>
    <t>SINV-10693194</t>
  </si>
  <si>
    <t>SINV-10690041</t>
  </si>
  <si>
    <t>SINV-10676079</t>
  </si>
  <si>
    <t>SINV-10679297</t>
  </si>
  <si>
    <t>SINV-10684293</t>
  </si>
  <si>
    <t>SINV-10688797</t>
  </si>
  <si>
    <t>SINV-10692952</t>
  </si>
  <si>
    <t>MOSSY GROVE RESTAURANT</t>
  </si>
  <si>
    <t>SINV-10677790</t>
  </si>
  <si>
    <t>PETES PACKAGE STORE</t>
  </si>
  <si>
    <t>SINV-10676485</t>
  </si>
  <si>
    <t>SINV-10676479</t>
  </si>
  <si>
    <t>SINV-10681147</t>
  </si>
  <si>
    <t>SINV-10681149</t>
  </si>
  <si>
    <t>SINV-10682290</t>
  </si>
  <si>
    <t>SINV-10685211</t>
  </si>
  <si>
    <t>SINV-10685727</t>
  </si>
  <si>
    <t>SINV-10685721</t>
  </si>
  <si>
    <t>SINV-10689278</t>
  </si>
  <si>
    <t>SINV-10690257</t>
  </si>
  <si>
    <t>SINV-10690246</t>
  </si>
  <si>
    <t>SINV-10693945</t>
  </si>
  <si>
    <t>SINV-10694808</t>
  </si>
  <si>
    <t>SINV-10694815</t>
  </si>
  <si>
    <t>PRESTONS</t>
  </si>
  <si>
    <t>SINV-10678846</t>
  </si>
  <si>
    <t>SINV-10681644</t>
  </si>
  <si>
    <t>SINV-10693944</t>
  </si>
  <si>
    <t>REDEYE'S ROADHOUSE</t>
  </si>
  <si>
    <t>SINV-10693279</t>
  </si>
  <si>
    <t>SINV-10680719</t>
  </si>
  <si>
    <t>SINV-10685218</t>
  </si>
  <si>
    <t>SINV-10687436</t>
  </si>
  <si>
    <t>SINV-10690192</t>
  </si>
  <si>
    <t>SINV-10694941</t>
  </si>
  <si>
    <t>RUBY TUESDAY 4669</t>
  </si>
  <si>
    <t>SINV-10677730</t>
  </si>
  <si>
    <t>SINV-10682340</t>
  </si>
  <si>
    <t>SINV-10686833</t>
  </si>
  <si>
    <t>SINV-10690040</t>
  </si>
  <si>
    <t>SINV-10691413</t>
  </si>
  <si>
    <t>SINV-10679472</t>
  </si>
  <si>
    <t>SINV-10684731</t>
  </si>
  <si>
    <t>SINV-10687660</t>
  </si>
  <si>
    <t>SINV-10692428</t>
  </si>
  <si>
    <t>SHERMANS SMOOTHIE CAFE</t>
  </si>
  <si>
    <t>SINV-10684854</t>
  </si>
  <si>
    <t>THE BBQ HOUSE</t>
  </si>
  <si>
    <t>SINV-10678243</t>
  </si>
  <si>
    <t>SINV-10683648</t>
  </si>
  <si>
    <t>THE FRONT PORCH</t>
  </si>
  <si>
    <t>SINV-10679883</t>
  </si>
  <si>
    <t>SINV-10682186</t>
  </si>
  <si>
    <t>SINV-10684853</t>
  </si>
  <si>
    <t>SINV-10686768</t>
  </si>
  <si>
    <t>SINV-10691228</t>
  </si>
  <si>
    <t>SINV-10691591</t>
  </si>
  <si>
    <t>SINV-10695286</t>
  </si>
  <si>
    <t>SINV-10694793</t>
  </si>
  <si>
    <t>THE OLD BARN RESTAURANT</t>
  </si>
  <si>
    <t>SINV-10688308</t>
  </si>
  <si>
    <t>THE RED APPLE</t>
  </si>
  <si>
    <t>SINV-10678847</t>
  </si>
  <si>
    <t>SINV-10684855</t>
  </si>
  <si>
    <t>SINV-10689284</t>
  </si>
  <si>
    <t>SINV-10693165</t>
  </si>
  <si>
    <t>THE WAREHOUSE ON MARKET</t>
  </si>
  <si>
    <t>SINV-10692228</t>
  </si>
  <si>
    <t>TROJANS MEXICAN GRILL</t>
  </si>
  <si>
    <t>SINV-10679050</t>
  </si>
  <si>
    <t>SINV-10687514</t>
  </si>
  <si>
    <t>TROY COUNTRY CLUB INC</t>
  </si>
  <si>
    <t>SINV-10678610</t>
  </si>
  <si>
    <t>SINV-10682261</t>
  </si>
  <si>
    <t>SINV-10687399</t>
  </si>
  <si>
    <t>SINV-10691287</t>
  </si>
  <si>
    <t>VILLAGE SPIRITS AND SPECIALTY WINES LLC</t>
  </si>
  <si>
    <t>SINV-10678095</t>
  </si>
  <si>
    <t>SINV-10682723</t>
  </si>
  <si>
    <t>SINV-10687192</t>
  </si>
  <si>
    <t>SINV-10691810</t>
  </si>
  <si>
    <t>SINV-10692804</t>
  </si>
  <si>
    <t>ZTEC 637 PACKAGE STORE</t>
  </si>
  <si>
    <t>SINV-10678529</t>
  </si>
  <si>
    <t>SINV-10679664</t>
  </si>
  <si>
    <t>SINV-10695062</t>
  </si>
  <si>
    <t>RANDOLPH</t>
  </si>
  <si>
    <t>BOBBERS BAR AND GRILL</t>
  </si>
  <si>
    <t>SINV-10679710</t>
  </si>
  <si>
    <t>SINV-10681295</t>
  </si>
  <si>
    <t>SINV-10684434</t>
  </si>
  <si>
    <t>SINV-10689020</t>
  </si>
  <si>
    <t>SINV-10692420</t>
  </si>
  <si>
    <t>CHUCKWAGON</t>
  </si>
  <si>
    <t>SINV-10683133</t>
  </si>
  <si>
    <t>DUBES BAR AND GRILL</t>
  </si>
  <si>
    <t>SINV-10680038</t>
  </si>
  <si>
    <t>SINV-10683264</t>
  </si>
  <si>
    <t>SINV-10688514</t>
  </si>
  <si>
    <t>SINV-10692452</t>
  </si>
  <si>
    <t>HACIENDA SAN ANTONIO</t>
  </si>
  <si>
    <t>SINV-10676847</t>
  </si>
  <si>
    <t>SINV-10680880</t>
  </si>
  <si>
    <t>SINV-10686102</t>
  </si>
  <si>
    <t>SINV-10689767</t>
  </si>
  <si>
    <t>SINV-10695205</t>
  </si>
  <si>
    <t>JS PACKAGE STORE</t>
  </si>
  <si>
    <t>SINV-10677359</t>
  </si>
  <si>
    <t>SINV-10678732</t>
  </si>
  <si>
    <t>SINV-10683876</t>
  </si>
  <si>
    <t>SINV-10688276</t>
  </si>
  <si>
    <t>SINV-10688253</t>
  </si>
  <si>
    <t>SINV-10692970</t>
  </si>
  <si>
    <t>SINV-10693804</t>
  </si>
  <si>
    <t>LA HERRADURA MEXICAN RESTAURANT</t>
  </si>
  <si>
    <t>SINV-10678636</t>
  </si>
  <si>
    <t>LYNNE BO S</t>
  </si>
  <si>
    <t>SINV-10679675</t>
  </si>
  <si>
    <t>SINV-10684263</t>
  </si>
  <si>
    <t>SINV-10688704</t>
  </si>
  <si>
    <t>SINV-10693222</t>
  </si>
  <si>
    <t>MAD INDIAN PACKAGE</t>
  </si>
  <si>
    <t>SINV-10679425</t>
  </si>
  <si>
    <t>SINV-10684165</t>
  </si>
  <si>
    <t>SINV-10688374</t>
  </si>
  <si>
    <t>SINV-10693261</t>
  </si>
  <si>
    <t>MAIN STREET PACKAGE STORE</t>
  </si>
  <si>
    <t>SINV-10679995</t>
  </si>
  <si>
    <t>SINV-10683862</t>
  </si>
  <si>
    <t>SINV-10688271</t>
  </si>
  <si>
    <t>SINV-10693462</t>
  </si>
  <si>
    <t>QUALITY BEVERAGE SHOP</t>
  </si>
  <si>
    <t>SINV-10676150</t>
  </si>
  <si>
    <t>SINV-10676067</t>
  </si>
  <si>
    <t>SINV-10676065</t>
  </si>
  <si>
    <t>SINV-10677639</t>
  </si>
  <si>
    <t>SINV-10678643</t>
  </si>
  <si>
    <t>SINV-10679336</t>
  </si>
  <si>
    <t>SINV-10680819</t>
  </si>
  <si>
    <t>SINV-10681352</t>
  </si>
  <si>
    <t>SINV-10681356</t>
  </si>
  <si>
    <t>SINV-10684415</t>
  </si>
  <si>
    <t>SINV-10684067</t>
  </si>
  <si>
    <t>SINV-10684421</t>
  </si>
  <si>
    <t>SINV-10684057</t>
  </si>
  <si>
    <t>SINV-10685246</t>
  </si>
  <si>
    <t>SINV-10685249</t>
  </si>
  <si>
    <t>SINV-10687765</t>
  </si>
  <si>
    <t>SINV-10687502</t>
  </si>
  <si>
    <t>SINV-10687497</t>
  </si>
  <si>
    <t>SINV-10689063</t>
  </si>
  <si>
    <t>SINV-10688578</t>
  </si>
  <si>
    <t>SINV-10689790</t>
  </si>
  <si>
    <t>SINV-10689793</t>
  </si>
  <si>
    <t>SINV-10690224</t>
  </si>
  <si>
    <t>SINV-10690325</t>
  </si>
  <si>
    <t>SINV-10692779</t>
  </si>
  <si>
    <t>SINV-10693435</t>
  </si>
  <si>
    <t>SINV-10693442</t>
  </si>
  <si>
    <t>SINV-10693853</t>
  </si>
  <si>
    <t>SINV-10693439</t>
  </si>
  <si>
    <t>SINV-10694462</t>
  </si>
  <si>
    <t>SINV-10694382</t>
  </si>
  <si>
    <t>SINV-10694386</t>
  </si>
  <si>
    <t>SINV-10695006</t>
  </si>
  <si>
    <t>SOCN-003399</t>
  </si>
  <si>
    <t>SPRATLINS PACKAGE STORE</t>
  </si>
  <si>
    <t>SINV-10686530</t>
  </si>
  <si>
    <t>SINV-10693506</t>
  </si>
  <si>
    <t>SINV-10693081</t>
  </si>
  <si>
    <t>THE LIQUOR STORE</t>
  </si>
  <si>
    <t>SINV-10677628</t>
  </si>
  <si>
    <t>SINV-10686814</t>
  </si>
  <si>
    <t>SINV-10692125</t>
  </si>
  <si>
    <t>TRES HERMANOS MEXICAN RESTAURANT</t>
  </si>
  <si>
    <t>SINV-10684046</t>
  </si>
  <si>
    <t>SINV-10692055</t>
  </si>
  <si>
    <t>RUSSELL</t>
  </si>
  <si>
    <t>ACAPULCO'S MEXICAN RESTAURANT</t>
  </si>
  <si>
    <t>SINV-10683678</t>
  </si>
  <si>
    <t>SINV-10693206</t>
  </si>
  <si>
    <t>ACES ON 80 BAR AND GRILL</t>
  </si>
  <si>
    <t>SINV-10677343</t>
  </si>
  <si>
    <t>SINV-10682191</t>
  </si>
  <si>
    <t>SINV-10683422</t>
  </si>
  <si>
    <t>SINV-10686741</t>
  </si>
  <si>
    <t>SINV-10691286</t>
  </si>
  <si>
    <t>ALABAMA SPIRITS AND WINE</t>
  </si>
  <si>
    <t>SINV-10678968</t>
  </si>
  <si>
    <t>SINV-10681828</t>
  </si>
  <si>
    <t>SINV-10681829</t>
  </si>
  <si>
    <t>SINV-10686689</t>
  </si>
  <si>
    <t>SINV-10690898</t>
  </si>
  <si>
    <t>SINV-10690895</t>
  </si>
  <si>
    <t>AMERICAS FREEDOM PACKAGE 1</t>
  </si>
  <si>
    <t>SINV-10678615</t>
  </si>
  <si>
    <t>SINV-10683911</t>
  </si>
  <si>
    <t>SINV-10686682</t>
  </si>
  <si>
    <t>SINV-10691824</t>
  </si>
  <si>
    <t>SINV-10691820</t>
  </si>
  <si>
    <t>AMERICAS FREEDOM PACKAGE 2</t>
  </si>
  <si>
    <t>SINV-10678613</t>
  </si>
  <si>
    <t>SINV-10683909</t>
  </si>
  <si>
    <t>SINV-10686685</t>
  </si>
  <si>
    <t>SINV-10691825</t>
  </si>
  <si>
    <t>SINV-10676156</t>
  </si>
  <si>
    <t>SINV-10679588</t>
  </si>
  <si>
    <t>SINV-10682575</t>
  </si>
  <si>
    <t>SINV-10687149</t>
  </si>
  <si>
    <t>SINV-10691067</t>
  </si>
  <si>
    <t>BIG CAT PACKAGE</t>
  </si>
  <si>
    <t>SINV-10676625</t>
  </si>
  <si>
    <t>SINV-10679495</t>
  </si>
  <si>
    <t>SINV-10687387</t>
  </si>
  <si>
    <t>SINV-10692844</t>
  </si>
  <si>
    <t>COURTYARD MARRIOTT</t>
  </si>
  <si>
    <t>SINV-10682881</t>
  </si>
  <si>
    <t>EL VAQUERO MEXICAN RESTAURANT</t>
  </si>
  <si>
    <t>SINV-10679404</t>
  </si>
  <si>
    <t>SINV-10683953</t>
  </si>
  <si>
    <t>SINV-10687337</t>
  </si>
  <si>
    <t>SINV-10693036</t>
  </si>
  <si>
    <t>EL VAQUERO OF PHENIX CITY</t>
  </si>
  <si>
    <t>SINV-10678189</t>
  </si>
  <si>
    <t>SINV-10683753</t>
  </si>
  <si>
    <t>SINV-10688327</t>
  </si>
  <si>
    <t>SINV-10692991</t>
  </si>
  <si>
    <t>GROVERS BAR</t>
  </si>
  <si>
    <t>SINV-10677436</t>
  </si>
  <si>
    <t>SINV-10681358</t>
  </si>
  <si>
    <t>SINV-10685319</t>
  </si>
  <si>
    <t>SINV-10686440</t>
  </si>
  <si>
    <t>SINV-10689696</t>
  </si>
  <si>
    <t>SINV-10690982</t>
  </si>
  <si>
    <t>SINV-10694818</t>
  </si>
  <si>
    <t>HARRYS PACKAGE</t>
  </si>
  <si>
    <t>SINV-10678994</t>
  </si>
  <si>
    <t>SINV-10679102</t>
  </si>
  <si>
    <t>SINV-10678992</t>
  </si>
  <si>
    <t>SINV-10682632</t>
  </si>
  <si>
    <t>SINV-10685260</t>
  </si>
  <si>
    <t>SINV-10688397</t>
  </si>
  <si>
    <t>SINV-10688564</t>
  </si>
  <si>
    <t>SINV-10691161</t>
  </si>
  <si>
    <t>SINV-10691914</t>
  </si>
  <si>
    <t>SINV-10691912</t>
  </si>
  <si>
    <t>SINV-10691911</t>
  </si>
  <si>
    <t>JOHNS BREAD AND BASKET PACKAGE STORE</t>
  </si>
  <si>
    <t>SOCN-003300</t>
  </si>
  <si>
    <t>SINV-10679013</t>
  </si>
  <si>
    <t>SINV-10681664</t>
  </si>
  <si>
    <t>SINV-10683712</t>
  </si>
  <si>
    <t>SINV-10688045</t>
  </si>
  <si>
    <t>SINV-10691856</t>
  </si>
  <si>
    <t>KOUNTRY KITCHEN</t>
  </si>
  <si>
    <t>SINV-10682116</t>
  </si>
  <si>
    <t>SINV-10689769</t>
  </si>
  <si>
    <t>SINV-10694030</t>
  </si>
  <si>
    <t>KRAMERS SPORTS BAR</t>
  </si>
  <si>
    <t>SINV-10679317</t>
  </si>
  <si>
    <t>SINV-10688684</t>
  </si>
  <si>
    <t>LANCES PUB</t>
  </si>
  <si>
    <t>SINV-10690313</t>
  </si>
  <si>
    <t>PAC A SAC PACKAGE</t>
  </si>
  <si>
    <t>SINV-10682266</t>
  </si>
  <si>
    <t>PEACHES RESTURANT AND SPORTS BAR</t>
  </si>
  <si>
    <t>SINV-10679107</t>
  </si>
  <si>
    <t>SINV-10688123</t>
  </si>
  <si>
    <t>PHENIX CITY LODGE 1876</t>
  </si>
  <si>
    <t>SINV-10686679</t>
  </si>
  <si>
    <t>SINV-10692940</t>
  </si>
  <si>
    <t>PHENIX FLAMES SPORTS BAR AND GRILL</t>
  </si>
  <si>
    <t>SINV-10676605</t>
  </si>
  <si>
    <t>SINV-10680820</t>
  </si>
  <si>
    <t>SINV-10693338</t>
  </si>
  <si>
    <t>SINV-10694787</t>
  </si>
  <si>
    <t>STAGECOACH 5</t>
  </si>
  <si>
    <t>SINV-10677356</t>
  </si>
  <si>
    <t>SINV-10677151</t>
  </si>
  <si>
    <t>SINV-10681817</t>
  </si>
  <si>
    <t>SINV-10681886</t>
  </si>
  <si>
    <t>SINV-10686366</t>
  </si>
  <si>
    <t>SINV-10687118</t>
  </si>
  <si>
    <t>SINV-10691778</t>
  </si>
  <si>
    <t>SINV-10692003</t>
  </si>
  <si>
    <t>STAGECOACH PACKAGE III</t>
  </si>
  <si>
    <t>SINV-10681818</t>
  </si>
  <si>
    <t>SINV-10681849</t>
  </si>
  <si>
    <t>SINV-10686593</t>
  </si>
  <si>
    <t>SINV-10691900</t>
  </si>
  <si>
    <t>SINV-10691780</t>
  </si>
  <si>
    <t>T BONES</t>
  </si>
  <si>
    <t>SINV-10679424</t>
  </si>
  <si>
    <t>WILLIAMS PACKAGE STORE</t>
  </si>
  <si>
    <t>SINV-10677561</t>
  </si>
  <si>
    <t>SINV-10682588</t>
  </si>
  <si>
    <t>SINV-10687981</t>
  </si>
  <si>
    <t>SINV-10692273</t>
  </si>
  <si>
    <t>SAINT CLAI</t>
  </si>
  <si>
    <t>ASHVILLE PACKAGE STORE</t>
  </si>
  <si>
    <t>SINV-10682205</t>
  </si>
  <si>
    <t>SINV-10683887</t>
  </si>
  <si>
    <t>SINV-10685790</t>
  </si>
  <si>
    <t>SINV-10688562</t>
  </si>
  <si>
    <t>SINV-10688146</t>
  </si>
  <si>
    <t>SINV-10691923</t>
  </si>
  <si>
    <t>SINV-10692027</t>
  </si>
  <si>
    <t>SINV-10691817</t>
  </si>
  <si>
    <t>BOOTLEGGERS</t>
  </si>
  <si>
    <t>SINV-10679245</t>
  </si>
  <si>
    <t>SINV-10685843</t>
  </si>
  <si>
    <t>SINV-10693546</t>
  </si>
  <si>
    <t>SINV-10679583</t>
  </si>
  <si>
    <t>SINV-10684185</t>
  </si>
  <si>
    <t>SINV-10686894</t>
  </si>
  <si>
    <t>SINV-10688925</t>
  </si>
  <si>
    <t>SINV-10693247</t>
  </si>
  <si>
    <t>SINV-10693532</t>
  </si>
  <si>
    <t>COURTYARD OYSTER BAR AND GRILL</t>
  </si>
  <si>
    <t>SINV-10684572</t>
  </si>
  <si>
    <t>SINV-10688741</t>
  </si>
  <si>
    <t>DOCKS BAR AND GRILL</t>
  </si>
  <si>
    <t>SINV-10676745</t>
  </si>
  <si>
    <t>SINV-10686067</t>
  </si>
  <si>
    <t>SINV-10689060</t>
  </si>
  <si>
    <t>SINV-10691498</t>
  </si>
  <si>
    <t>SINV-10692513</t>
  </si>
  <si>
    <t>EL CAZADOR FOODS NUMBER TWO</t>
  </si>
  <si>
    <t>SINV-10678280</t>
  </si>
  <si>
    <t>SINV-10690212</t>
  </si>
  <si>
    <t>EL CAZADOR MEXICAN GRILL 4</t>
  </si>
  <si>
    <t>SINV-10679431</t>
  </si>
  <si>
    <t>SINV-10683904</t>
  </si>
  <si>
    <t>SINV-10687359</t>
  </si>
  <si>
    <t>SINV-10693078</t>
  </si>
  <si>
    <t>SINV-10681631</t>
  </si>
  <si>
    <t>SINV-10686970</t>
  </si>
  <si>
    <t>SINV-10693417</t>
  </si>
  <si>
    <t>EXXON SUPER CENTER LIQUOR</t>
  </si>
  <si>
    <t>SINV-10676167</t>
  </si>
  <si>
    <t>SINV-10676124</t>
  </si>
  <si>
    <t>SINV-10676128</t>
  </si>
  <si>
    <t>SINV-10676669</t>
  </si>
  <si>
    <t>SINV-10681501</t>
  </si>
  <si>
    <t>SINV-10682329</t>
  </si>
  <si>
    <t>SINV-10682265</t>
  </si>
  <si>
    <t>SINV-10682331</t>
  </si>
  <si>
    <t>SINV-10683104</t>
  </si>
  <si>
    <t>SINV-10684585</t>
  </si>
  <si>
    <t>SINV-10684030</t>
  </si>
  <si>
    <t>SINV-10685286</t>
  </si>
  <si>
    <t>SINV-10686027</t>
  </si>
  <si>
    <t>SINV-10686862</t>
  </si>
  <si>
    <t>SOCN-003357</t>
  </si>
  <si>
    <t>SINV-10690234</t>
  </si>
  <si>
    <t>SINV-10691378</t>
  </si>
  <si>
    <t>SINV-10691831</t>
  </si>
  <si>
    <t>SINV-10691812</t>
  </si>
  <si>
    <t>SINV-10692694</t>
  </si>
  <si>
    <t>SINV-10694458</t>
  </si>
  <si>
    <t>SINV-10695155</t>
  </si>
  <si>
    <t>SINV-10694998</t>
  </si>
  <si>
    <t>SINV-10695152</t>
  </si>
  <si>
    <t>SINV-10694990</t>
  </si>
  <si>
    <t>GUADALAJARA JALISCO MEXICAN RESTAURANT</t>
  </si>
  <si>
    <t>SINV-10677701</t>
  </si>
  <si>
    <t>GUADALAJARA-JALISCO MEXICAN RESTAURANT</t>
  </si>
  <si>
    <t>SINV-10687442</t>
  </si>
  <si>
    <t>HILL TOP PACKAGE STORE</t>
  </si>
  <si>
    <t>SINV-10676160</t>
  </si>
  <si>
    <t>SINV-10690394</t>
  </si>
  <si>
    <t>HWY 174 EXXON SUPER CENTER</t>
  </si>
  <si>
    <t>SINV-10692528</t>
  </si>
  <si>
    <t>SINV-10694694</t>
  </si>
  <si>
    <t>JIWANI PACKAGE STORE</t>
  </si>
  <si>
    <t>SINV-10676792</t>
  </si>
  <si>
    <t>SINV-10678429</t>
  </si>
  <si>
    <t>SINV-10681541</t>
  </si>
  <si>
    <t>SINV-10684595</t>
  </si>
  <si>
    <t>SINV-10689787</t>
  </si>
  <si>
    <t>SINV-10694506</t>
  </si>
  <si>
    <t>KILLIN TIME</t>
  </si>
  <si>
    <t>SINV-10679356</t>
  </si>
  <si>
    <t>SINV-10683007</t>
  </si>
  <si>
    <t>SINV-10689163</t>
  </si>
  <si>
    <t>SINV-10693501</t>
  </si>
  <si>
    <t>SINV-10694849</t>
  </si>
  <si>
    <t>KIWIS MEXICAN CUISINE</t>
  </si>
  <si>
    <t>SINV-10676451</t>
  </si>
  <si>
    <t>SINV-10689387</t>
  </si>
  <si>
    <t>SINV-10694695</t>
  </si>
  <si>
    <t>LAKESIDE GRILL LLC</t>
  </si>
  <si>
    <t>SINV-10678366</t>
  </si>
  <si>
    <t>SINV-10682883</t>
  </si>
  <si>
    <t>SINV-10688421</t>
  </si>
  <si>
    <t>SINV-10691977</t>
  </si>
  <si>
    <t>LOGANS ROADHOUSE 513</t>
  </si>
  <si>
    <t>SINV-10677345</t>
  </si>
  <si>
    <t>SINV-10685274</t>
  </si>
  <si>
    <t>SINV-10686887</t>
  </si>
  <si>
    <t>SINV-10693513</t>
  </si>
  <si>
    <t>MALHI AND SONS LLC B</t>
  </si>
  <si>
    <t>SINV-10678166</t>
  </si>
  <si>
    <t>SINV-10685299</t>
  </si>
  <si>
    <t>SINV-10691487</t>
  </si>
  <si>
    <t>SINV-10694482</t>
  </si>
  <si>
    <t>MANGOS 3</t>
  </si>
  <si>
    <t>SINV-10678696</t>
  </si>
  <si>
    <t>SINV-10683191</t>
  </si>
  <si>
    <t>SINV-10688275</t>
  </si>
  <si>
    <t>MARGARET MEXICAN RESTAURANT</t>
  </si>
  <si>
    <t>SINV-10687469</t>
  </si>
  <si>
    <t>MARGARET PACKAGE STORE</t>
  </si>
  <si>
    <t>SINV-10678104</t>
  </si>
  <si>
    <t>SINV-10683687</t>
  </si>
  <si>
    <t>SINV-10686450</t>
  </si>
  <si>
    <t>SINV-10692533</t>
  </si>
  <si>
    <t>SINV-10691819</t>
  </si>
  <si>
    <t>SINV-10677176</t>
  </si>
  <si>
    <t>SINV-10686532</t>
  </si>
  <si>
    <t>MI CASITA OF ASHVILLE</t>
  </si>
  <si>
    <t>SINV-10678925</t>
  </si>
  <si>
    <t>SINV-10680594</t>
  </si>
  <si>
    <t>SINV-10687963</t>
  </si>
  <si>
    <t>SINV-10694068</t>
  </si>
  <si>
    <t>MOUNTAINVIEW PACKAGE STORE</t>
  </si>
  <si>
    <t>SINV-10676221</t>
  </si>
  <si>
    <t>SINV-10676219</t>
  </si>
  <si>
    <t>SINV-10677192</t>
  </si>
  <si>
    <t>SINV-10677358</t>
  </si>
  <si>
    <t>SINV-10677652</t>
  </si>
  <si>
    <t>SINV-10682963</t>
  </si>
  <si>
    <t>SINV-10682821</t>
  </si>
  <si>
    <t>SINV-10682976</t>
  </si>
  <si>
    <t>SINV-10682832</t>
  </si>
  <si>
    <t>SINV-10682969</t>
  </si>
  <si>
    <t>SINV-10682825</t>
  </si>
  <si>
    <t>SINV-10682982</t>
  </si>
  <si>
    <t>SINV-10686055</t>
  </si>
  <si>
    <t>SINV-10686052</t>
  </si>
  <si>
    <t>SINV-10689048</t>
  </si>
  <si>
    <t>SINV-10688104</t>
  </si>
  <si>
    <t>SINV-10690987</t>
  </si>
  <si>
    <t>SINV-10695210</t>
  </si>
  <si>
    <t>ODENVILLE PACKAGE STORE</t>
  </si>
  <si>
    <t>SINV-10675974</t>
  </si>
  <si>
    <t>SINV-10678282</t>
  </si>
  <si>
    <t>SINV-10680760</t>
  </si>
  <si>
    <t>SINV-10685236</t>
  </si>
  <si>
    <t>SINV-10686545</t>
  </si>
  <si>
    <t>SINV-10691928</t>
  </si>
  <si>
    <t>SINV-10692527</t>
  </si>
  <si>
    <t>SINV-10694366</t>
  </si>
  <si>
    <t>OISHI ASIA RESTAURANT</t>
  </si>
  <si>
    <t>SINV-10688810</t>
  </si>
  <si>
    <t>PARK AVENUE PACKAGE STORE</t>
  </si>
  <si>
    <t>SINV-10689763</t>
  </si>
  <si>
    <t>SINV-10689766</t>
  </si>
  <si>
    <t>SINV-10690590</t>
  </si>
  <si>
    <t>SINV-10690249</t>
  </si>
  <si>
    <t>SINV-10690587</t>
  </si>
  <si>
    <t>SINV-10690581</t>
  </si>
  <si>
    <t>SINV-10690583</t>
  </si>
  <si>
    <t>SINV-10691504</t>
  </si>
  <si>
    <t>SINV-10691281</t>
  </si>
  <si>
    <t>SINV-10691431</t>
  </si>
  <si>
    <t>SINV-10691284</t>
  </si>
  <si>
    <t>SINV-10692980</t>
  </si>
  <si>
    <t>SINV-10694912</t>
  </si>
  <si>
    <t>SINV-10694946</t>
  </si>
  <si>
    <t>PARK AVENUE STOP N GO</t>
  </si>
  <si>
    <t>SINV-10693881</t>
  </si>
  <si>
    <t>PELL CITY PREMIERE CINEMA LLC</t>
  </si>
  <si>
    <t>SINV-10678180</t>
  </si>
  <si>
    <t>PIER 59 RESTAURANT</t>
  </si>
  <si>
    <t>SINV-10682209</t>
  </si>
  <si>
    <t>SINV-10686505</t>
  </si>
  <si>
    <t>SINV-10691495</t>
  </si>
  <si>
    <t>RICHEYS PACKAGE STORE</t>
  </si>
  <si>
    <t>SINV-10681960</t>
  </si>
  <si>
    <t>SINV-10686480</t>
  </si>
  <si>
    <t>SINV-10686483</t>
  </si>
  <si>
    <t>SINV-10686486</t>
  </si>
  <si>
    <t>SINV-10692126</t>
  </si>
  <si>
    <t>SINV-10692131</t>
  </si>
  <si>
    <t>SHOTS ROADHOUSE</t>
  </si>
  <si>
    <t>SINV-10678926</t>
  </si>
  <si>
    <t>SINV-10683479</t>
  </si>
  <si>
    <t>SINV-10684937</t>
  </si>
  <si>
    <t>SINV-10689398</t>
  </si>
  <si>
    <t>SINV-10692675</t>
  </si>
  <si>
    <t>SINV-10694067</t>
  </si>
  <si>
    <t>SPRINGVILLE PACKAGE STORE</t>
  </si>
  <si>
    <t>SINV-10676022</t>
  </si>
  <si>
    <t>SINV-10676531</t>
  </si>
  <si>
    <t>SINV-10676498</t>
  </si>
  <si>
    <t>SINV-10676538</t>
  </si>
  <si>
    <t>SINV-10676500</t>
  </si>
  <si>
    <t>SINV-10676534</t>
  </si>
  <si>
    <t>SINV-10678794</t>
  </si>
  <si>
    <t>SINV-10678191</t>
  </si>
  <si>
    <t>SINV-10678320</t>
  </si>
  <si>
    <t>SINV-10679337</t>
  </si>
  <si>
    <t>SINV-10679802</t>
  </si>
  <si>
    <t>SINV-10680319</t>
  </si>
  <si>
    <t>SINV-10680643</t>
  </si>
  <si>
    <t>SINV-10680642</t>
  </si>
  <si>
    <t>SINV-10682056</t>
  </si>
  <si>
    <t>SINV-10682054</t>
  </si>
  <si>
    <t>SINV-10684089</t>
  </si>
  <si>
    <t>SINV-10683778</t>
  </si>
  <si>
    <t>SINV-10684927</t>
  </si>
  <si>
    <t>SINV-10684085</t>
  </si>
  <si>
    <t>SINV-10683775</t>
  </si>
  <si>
    <t>SINV-10685430</t>
  </si>
  <si>
    <t>SINV-10687084</t>
  </si>
  <si>
    <t>SINV-10686640</t>
  </si>
  <si>
    <t>SINV-10686644</t>
  </si>
  <si>
    <t>SINV-10686512</t>
  </si>
  <si>
    <t>SINV-10686537</t>
  </si>
  <si>
    <t>SINV-10688427</t>
  </si>
  <si>
    <t>SINV-10688341</t>
  </si>
  <si>
    <t>SINV-10689682</t>
  </si>
  <si>
    <t>SINV-10689681</t>
  </si>
  <si>
    <t>SINV-10689602</t>
  </si>
  <si>
    <t>SINV-10689633</t>
  </si>
  <si>
    <t>SINV-10689624</t>
  </si>
  <si>
    <t>SINV-10689629</t>
  </si>
  <si>
    <t>SINV-10691896</t>
  </si>
  <si>
    <t>SINV-10692860</t>
  </si>
  <si>
    <t>SINV-10693198</t>
  </si>
  <si>
    <t>SINV-10693351</t>
  </si>
  <si>
    <t>SINV-10694052</t>
  </si>
  <si>
    <t>SINV-10693079</t>
  </si>
  <si>
    <t>SINV-10692865</t>
  </si>
  <si>
    <t>SINV-10694303</t>
  </si>
  <si>
    <t>THE DAM PACKAGE STORE</t>
  </si>
  <si>
    <t>SINV-10680751</t>
  </si>
  <si>
    <t>SINV-10680755</t>
  </si>
  <si>
    <t>SINV-10680747</t>
  </si>
  <si>
    <t>SINV-10682685</t>
  </si>
  <si>
    <t>SINV-10682680</t>
  </si>
  <si>
    <t>SINV-10683659</t>
  </si>
  <si>
    <t>SINV-10683654</t>
  </si>
  <si>
    <t>SINV-10684642</t>
  </si>
  <si>
    <t>SINV-10683656</t>
  </si>
  <si>
    <t>SINV-10686124</t>
  </si>
  <si>
    <t>SINV-10686967</t>
  </si>
  <si>
    <t>SINV-10689185</t>
  </si>
  <si>
    <t>SINV-10689180</t>
  </si>
  <si>
    <t>SINV-10694876</t>
  </si>
  <si>
    <t>SINV-10694884</t>
  </si>
  <si>
    <t>SINV-10695261</t>
  </si>
  <si>
    <t>THE DEW DROP INN</t>
  </si>
  <si>
    <t>SINV-10680083</t>
  </si>
  <si>
    <t>SINV-10684593</t>
  </si>
  <si>
    <t>SINV-10689096</t>
  </si>
  <si>
    <t>SINV-10693715</t>
  </si>
  <si>
    <t>THE ROAD HOUSE LOUNGE</t>
  </si>
  <si>
    <t>SINV-10678188</t>
  </si>
  <si>
    <t>SINV-10682771</t>
  </si>
  <si>
    <t>TIP TOP PACKAGE STORE</t>
  </si>
  <si>
    <t>SINV-10679147</t>
  </si>
  <si>
    <t>SINV-10684004</t>
  </si>
  <si>
    <t>SINV-10688429</t>
  </si>
  <si>
    <t>SINV-10693201</t>
  </si>
  <si>
    <t>VANS</t>
  </si>
  <si>
    <t>SINV-10680041</t>
  </si>
  <si>
    <t>SINV-10683707</t>
  </si>
  <si>
    <t>SINV-10688249</t>
  </si>
  <si>
    <t>SINV-10693736</t>
  </si>
  <si>
    <t>SINV-10694360</t>
  </si>
  <si>
    <t>SHELBY</t>
  </si>
  <si>
    <t>119 PACKAGE STORE</t>
  </si>
  <si>
    <t>SINV-10676763</t>
  </si>
  <si>
    <t>SINV-10677653</t>
  </si>
  <si>
    <t>SINV-10679603</t>
  </si>
  <si>
    <t>SINV-10679450</t>
  </si>
  <si>
    <t>SINV-10682325</t>
  </si>
  <si>
    <t>SINV-10684735</t>
  </si>
  <si>
    <t>SINV-10687521</t>
  </si>
  <si>
    <t>SINV-10689047</t>
  </si>
  <si>
    <t>SINV-10693754</t>
  </si>
  <si>
    <t>SINV-10694436</t>
  </si>
  <si>
    <t>SINV-10694575</t>
  </si>
  <si>
    <t>2 PESOS CANTINA</t>
  </si>
  <si>
    <t>SINV-10678250</t>
  </si>
  <si>
    <t>SINV-10691090</t>
  </si>
  <si>
    <t>3P PACKAGE</t>
  </si>
  <si>
    <t>SINV-10676678</t>
  </si>
  <si>
    <t>SINV-10676675</t>
  </si>
  <si>
    <t>SINV-10677402</t>
  </si>
  <si>
    <t>SINV-10679784</t>
  </si>
  <si>
    <t>SINV-10679792</t>
  </si>
  <si>
    <t>SINV-10679998</t>
  </si>
  <si>
    <t>SINV-10679642</t>
  </si>
  <si>
    <t>SINV-10679772</t>
  </si>
  <si>
    <t>SINV-10681458</t>
  </si>
  <si>
    <t>SINV-10681455</t>
  </si>
  <si>
    <t>SINV-10682109</t>
  </si>
  <si>
    <t>SINV-10683966</t>
  </si>
  <si>
    <t>SINV-10686117</t>
  </si>
  <si>
    <t>SINV-10685896</t>
  </si>
  <si>
    <t>SINV-10686707</t>
  </si>
  <si>
    <t>SINV-10687779</t>
  </si>
  <si>
    <t>SINV-10689051</t>
  </si>
  <si>
    <t>SINV-10688588</t>
  </si>
  <si>
    <t>SINV-10688418</t>
  </si>
  <si>
    <t>SINV-10688412</t>
  </si>
  <si>
    <t>SINV-10690502</t>
  </si>
  <si>
    <t>SINV-10690640</t>
  </si>
  <si>
    <t>SINV-10690508</t>
  </si>
  <si>
    <t>SINV-10691097</t>
  </si>
  <si>
    <t>SINV-10693080</t>
  </si>
  <si>
    <t>SINV-10693613</t>
  </si>
  <si>
    <t>SINV-10695032</t>
  </si>
  <si>
    <t>SINV-10695074</t>
  </si>
  <si>
    <t>SINV-10695035</t>
  </si>
  <si>
    <t>ALABASTER BOTTLE SHOPPE</t>
  </si>
  <si>
    <t>SINV-10676127</t>
  </si>
  <si>
    <t>SINV-10676010</t>
  </si>
  <si>
    <t>SINV-10676891</t>
  </si>
  <si>
    <t>SINV-10678368</t>
  </si>
  <si>
    <t>SINV-10678365</t>
  </si>
  <si>
    <t>SINV-10679369</t>
  </si>
  <si>
    <t>SINV-10679755</t>
  </si>
  <si>
    <t>SINV-10679128</t>
  </si>
  <si>
    <t>SINV-10680641</t>
  </si>
  <si>
    <t>SINV-10681389</t>
  </si>
  <si>
    <t>SINV-10681297</t>
  </si>
  <si>
    <t>SINV-10682163</t>
  </si>
  <si>
    <t>SINV-10683216</t>
  </si>
  <si>
    <t>SINV-10682797</t>
  </si>
  <si>
    <t>SINV-10683810</t>
  </si>
  <si>
    <t>SINV-10682801</t>
  </si>
  <si>
    <t>SINV-10685205</t>
  </si>
  <si>
    <t>SINV-10685215</t>
  </si>
  <si>
    <t>SINV-10685217</t>
  </si>
  <si>
    <t>SINV-10685928</t>
  </si>
  <si>
    <t>SINV-10688403</t>
  </si>
  <si>
    <t>SINV-10688410</t>
  </si>
  <si>
    <t>SINV-10688670</t>
  </si>
  <si>
    <t>SINV-10689699</t>
  </si>
  <si>
    <t>SINV-10690356</t>
  </si>
  <si>
    <t>SINV-10690354</t>
  </si>
  <si>
    <t>SINV-10691458</t>
  </si>
  <si>
    <t>SINV-10691158</t>
  </si>
  <si>
    <t>SINV-10691162</t>
  </si>
  <si>
    <t>SINV-10692184</t>
  </si>
  <si>
    <t>SINV-10692330</t>
  </si>
  <si>
    <t>SINV-10691964</t>
  </si>
  <si>
    <t>SINV-10693850</t>
  </si>
  <si>
    <t>SINV-10693348</t>
  </si>
  <si>
    <t>SINV-10694329</t>
  </si>
  <si>
    <t>SINV-10694528</t>
  </si>
  <si>
    <t>SINV-10694445</t>
  </si>
  <si>
    <t>ALABASTER SPIRITS</t>
  </si>
  <si>
    <t>SINV-10676791</t>
  </si>
  <si>
    <t>SINV-10677465</t>
  </si>
  <si>
    <t>SINV-10679646</t>
  </si>
  <si>
    <t>SINV-10680581</t>
  </si>
  <si>
    <t>SINV-10681411</t>
  </si>
  <si>
    <t>SINV-10684378</t>
  </si>
  <si>
    <t>SINV-10685346</t>
  </si>
  <si>
    <t>SINV-10685374</t>
  </si>
  <si>
    <t>SINV-10687595</t>
  </si>
  <si>
    <t>SINV-10687847</t>
  </si>
  <si>
    <t>SINV-10689182</t>
  </si>
  <si>
    <t>SINV-10691351</t>
  </si>
  <si>
    <t>SINV-10692293</t>
  </si>
  <si>
    <t>SINV-10693414</t>
  </si>
  <si>
    <t>SINV-10694282</t>
  </si>
  <si>
    <t>SINV-10695115</t>
  </si>
  <si>
    <t>SINV-10695008</t>
  </si>
  <si>
    <t>SINV-10695105</t>
  </si>
  <si>
    <t>AMORE</t>
  </si>
  <si>
    <t>SINV-10688169</t>
  </si>
  <si>
    <t>AMSTAR 14 ALABASTER</t>
  </si>
  <si>
    <t>SINV-10676512</t>
  </si>
  <si>
    <t>SINV-10690542</t>
  </si>
  <si>
    <t>SINV-10695100</t>
  </si>
  <si>
    <t>ANR TEXACO</t>
  </si>
  <si>
    <t>SINV-10676722</t>
  </si>
  <si>
    <t>SINV-10679286</t>
  </si>
  <si>
    <t>SINV-10679189</t>
  </si>
  <si>
    <t>SINV-10681292</t>
  </si>
  <si>
    <t>SINV-10681166</t>
  </si>
  <si>
    <t>SINV-10684845</t>
  </si>
  <si>
    <t>SINV-10685984</t>
  </si>
  <si>
    <t>SINV-10690593</t>
  </si>
  <si>
    <t>SINV-10690295</t>
  </si>
  <si>
    <t>SINV-10690290</t>
  </si>
  <si>
    <t>SINV-10694254</t>
  </si>
  <si>
    <t>SINV-10695038</t>
  </si>
  <si>
    <t>SINV-10679831</t>
  </si>
  <si>
    <t>SINV-10684388</t>
  </si>
  <si>
    <t>SINV-10688830</t>
  </si>
  <si>
    <t>SINV-10676638</t>
  </si>
  <si>
    <t>SINV-10681231</t>
  </si>
  <si>
    <t>SINV-10685229</t>
  </si>
  <si>
    <t>SINV-10691219</t>
  </si>
  <si>
    <t>AREA 41 PIZZA COMPANY</t>
  </si>
  <si>
    <t>SINV-10679983</t>
  </si>
  <si>
    <t>SINV-10684176</t>
  </si>
  <si>
    <t>SINV-10688802</t>
  </si>
  <si>
    <t>BALLANTRAE GOLF CLUB</t>
  </si>
  <si>
    <t>SINV-10679156</t>
  </si>
  <si>
    <t>BARRIO FIESTA</t>
  </si>
  <si>
    <t>SINV-10684353</t>
  </si>
  <si>
    <t>SINV-10691846</t>
  </si>
  <si>
    <t>SINV-10679278</t>
  </si>
  <si>
    <t>SINV-10684213</t>
  </si>
  <si>
    <t>SINV-10688965</t>
  </si>
  <si>
    <t>SINV-10693657</t>
  </si>
  <si>
    <t>BELLINIS</t>
  </si>
  <si>
    <t>SINV-10676023</t>
  </si>
  <si>
    <t>SINV-10679553</t>
  </si>
  <si>
    <t>SINV-10680695</t>
  </si>
  <si>
    <t>SINV-10685262</t>
  </si>
  <si>
    <t>SINV-10688730</t>
  </si>
  <si>
    <t>SINV-10688604</t>
  </si>
  <si>
    <t>SINV-10690366</t>
  </si>
  <si>
    <t>SINV-10694341</t>
  </si>
  <si>
    <t>BERTOLONES</t>
  </si>
  <si>
    <t>SINV-10681255</t>
  </si>
  <si>
    <t>BEVERAGE PLACE</t>
  </si>
  <si>
    <t>SINV-10676681</t>
  </si>
  <si>
    <t>SINV-10676997</t>
  </si>
  <si>
    <t>SINV-10677398</t>
  </si>
  <si>
    <t>SINV-10677438</t>
  </si>
  <si>
    <t>SINV-10679846</t>
  </si>
  <si>
    <t>SINV-10679850</t>
  </si>
  <si>
    <t>SINV-10679811</t>
  </si>
  <si>
    <t>SINV-10681447</t>
  </si>
  <si>
    <t>SINV-10682107</t>
  </si>
  <si>
    <t>SINV-10684262</t>
  </si>
  <si>
    <t>SINV-10684475</t>
  </si>
  <si>
    <t>SINV-10686113</t>
  </si>
  <si>
    <t>SINV-10686714</t>
  </si>
  <si>
    <t>SINV-10687457</t>
  </si>
  <si>
    <t>SINV-10688579</t>
  </si>
  <si>
    <t>SINV-10688422</t>
  </si>
  <si>
    <t>SINV-10689062</t>
  </si>
  <si>
    <t>SINV-10688572</t>
  </si>
  <si>
    <t>SINV-10688583</t>
  </si>
  <si>
    <t>SOCN-003373</t>
  </si>
  <si>
    <t>SINV-10690509</t>
  </si>
  <si>
    <t>SINV-10691091</t>
  </si>
  <si>
    <t>SINV-10693624</t>
  </si>
  <si>
    <t>SINV-10693617</t>
  </si>
  <si>
    <t>SINV-10693259</t>
  </si>
  <si>
    <t>SINV-10693083</t>
  </si>
  <si>
    <t>SINV-10694273</t>
  </si>
  <si>
    <t>SINV-10695071</t>
  </si>
  <si>
    <t>SINV-10695031</t>
  </si>
  <si>
    <t>SINV-10684684</t>
  </si>
  <si>
    <t>SINV-10687703</t>
  </si>
  <si>
    <t>SINV-10693671</t>
  </si>
  <si>
    <t>BLUES BOURBON AND BREWS</t>
  </si>
  <si>
    <t>SINV-10678700</t>
  </si>
  <si>
    <t>SINV-10682417</t>
  </si>
  <si>
    <t>SINV-10684027</t>
  </si>
  <si>
    <t>SINV-10686914</t>
  </si>
  <si>
    <t>SINV-10692161</t>
  </si>
  <si>
    <t>SINV-10692512</t>
  </si>
  <si>
    <t>SINV-10693584</t>
  </si>
  <si>
    <t>BOB BAUMHOWER WINGS SPORTS GRILLE</t>
  </si>
  <si>
    <t>SINV-10679992</t>
  </si>
  <si>
    <t>SINV-10683897</t>
  </si>
  <si>
    <t>SINV-10688450</t>
  </si>
  <si>
    <t>SINV-10693267</t>
  </si>
  <si>
    <t>BOWLERO RIVERVIEW</t>
  </si>
  <si>
    <t>SINV-10678217</t>
  </si>
  <si>
    <t>SINV-10679716</t>
  </si>
  <si>
    <t>SINV-10683060</t>
  </si>
  <si>
    <t>SINV-10684360</t>
  </si>
  <si>
    <t>SINV-10684808</t>
  </si>
  <si>
    <t>SINV-10688912</t>
  </si>
  <si>
    <t>SINV-10691260</t>
  </si>
  <si>
    <t>SINV-10692285</t>
  </si>
  <si>
    <t>BRITOS RESTAURANT LLC</t>
  </si>
  <si>
    <t>SINV-10680601</t>
  </si>
  <si>
    <t>SINV-10681159</t>
  </si>
  <si>
    <t>SINV-10681158</t>
  </si>
  <si>
    <t>SINV-10684137</t>
  </si>
  <si>
    <t>SINV-10684143</t>
  </si>
  <si>
    <t>SINV-10687394</t>
  </si>
  <si>
    <t>SINV-10688530</t>
  </si>
  <si>
    <t>SINV-10689792</t>
  </si>
  <si>
    <t>SINV-10689794</t>
  </si>
  <si>
    <t>SINV-10691190</t>
  </si>
  <si>
    <t>SINV-10691188</t>
  </si>
  <si>
    <t>SINV-10676630</t>
  </si>
  <si>
    <t>SINV-10682745</t>
  </si>
  <si>
    <t>SINV-10690464</t>
  </si>
  <si>
    <t>CAJUN BOYS AND OUR PO BOYS CALDWELL MILL</t>
  </si>
  <si>
    <t>SINV-10685999</t>
  </si>
  <si>
    <t>SINV-10695052</t>
  </si>
  <si>
    <t>CAJUN BOYS AND OUR PO BOYS CHELSEA</t>
  </si>
  <si>
    <t>SINV-10686002</t>
  </si>
  <si>
    <t>SINV-10695054</t>
  </si>
  <si>
    <t>CALERA PACKAGE</t>
  </si>
  <si>
    <t>SINV-10695171</t>
  </si>
  <si>
    <t>CALERA PACKAGE STORE</t>
  </si>
  <si>
    <t>SINV-10676137</t>
  </si>
  <si>
    <t>SINV-10678567</t>
  </si>
  <si>
    <t>SINV-10679963</t>
  </si>
  <si>
    <t>SINV-10679956</t>
  </si>
  <si>
    <t>SOCN-003324</t>
  </si>
  <si>
    <t>SINV-10680799</t>
  </si>
  <si>
    <t>SINV-10682990</t>
  </si>
  <si>
    <t>SINV-10682988</t>
  </si>
  <si>
    <t>SINV-10682984</t>
  </si>
  <si>
    <t>SINV-10683722</t>
  </si>
  <si>
    <t>SINV-10686748</t>
  </si>
  <si>
    <t>SINV-10688761</t>
  </si>
  <si>
    <t>SINV-10689872</t>
  </si>
  <si>
    <t>SINV-10689871</t>
  </si>
  <si>
    <t>SINV-10691499</t>
  </si>
  <si>
    <t>SINV-10691494</t>
  </si>
  <si>
    <t>SINV-10692291</t>
  </si>
  <si>
    <t>SINV-10693449</t>
  </si>
  <si>
    <t>SINV-10693454</t>
  </si>
  <si>
    <t>SINV-10693064</t>
  </si>
  <si>
    <t>SINV-10694477</t>
  </si>
  <si>
    <t>SINV-10694475</t>
  </si>
  <si>
    <t>CALERA SPIRITS</t>
  </si>
  <si>
    <t>SINV-10677970</t>
  </si>
  <si>
    <t>SINV-10682279</t>
  </si>
  <si>
    <t>SINV-10687166</t>
  </si>
  <si>
    <t>SINV-10691906</t>
  </si>
  <si>
    <t>CARRABBAS ITALIAN GRILL 6201</t>
  </si>
  <si>
    <t>SINV-10678721</t>
  </si>
  <si>
    <t>SINV-10678111</t>
  </si>
  <si>
    <t>SINV-10683159</t>
  </si>
  <si>
    <t>SINV-10693325</t>
  </si>
  <si>
    <t>CC FOOD MART PACKAGE STORE</t>
  </si>
  <si>
    <t>SINV-10676089</t>
  </si>
  <si>
    <t>SINV-10676831</t>
  </si>
  <si>
    <t>SINV-10676824</t>
  </si>
  <si>
    <t>SINV-10676832</t>
  </si>
  <si>
    <t>SINV-10678616</t>
  </si>
  <si>
    <t>SINV-10679030</t>
  </si>
  <si>
    <t>SINV-10681170</t>
  </si>
  <si>
    <t>SINV-10683291</t>
  </si>
  <si>
    <t>SINV-10683042</t>
  </si>
  <si>
    <t>SINV-10683286</t>
  </si>
  <si>
    <t>SINV-10685972</t>
  </si>
  <si>
    <t>SINV-10687262</t>
  </si>
  <si>
    <t>SINV-10687260</t>
  </si>
  <si>
    <t>SINV-10687265</t>
  </si>
  <si>
    <t>SINV-10689606</t>
  </si>
  <si>
    <t>SINV-10691037</t>
  </si>
  <si>
    <t>SINV-10691013</t>
  </si>
  <si>
    <t>SINV-10691016</t>
  </si>
  <si>
    <t>SINV-10692253</t>
  </si>
  <si>
    <t>SINV-10692257</t>
  </si>
  <si>
    <t>SINV-10692874</t>
  </si>
  <si>
    <t>SINV-10692878</t>
  </si>
  <si>
    <t>SINV-10681230</t>
  </si>
  <si>
    <t>SINV-10683939</t>
  </si>
  <si>
    <t>SINV-10688117</t>
  </si>
  <si>
    <t>SINV-10692807</t>
  </si>
  <si>
    <t>SINV-10676749</t>
  </si>
  <si>
    <t>SINV-10680840</t>
  </si>
  <si>
    <t>SINV-10682895</t>
  </si>
  <si>
    <t>SINV-10686606</t>
  </si>
  <si>
    <t>SINV-10688099</t>
  </si>
  <si>
    <t>SINV-10690437</t>
  </si>
  <si>
    <t>SINV-10690455</t>
  </si>
  <si>
    <t>SINV-10690449</t>
  </si>
  <si>
    <t>CIGARS &amp; MORE</t>
  </si>
  <si>
    <t>SINV-10694276</t>
  </si>
  <si>
    <t>CJS LIQUOR</t>
  </si>
  <si>
    <t>SINV-10676853</t>
  </si>
  <si>
    <t>SINV-10677585</t>
  </si>
  <si>
    <t>SINV-10682355</t>
  </si>
  <si>
    <t>SINV-10682344</t>
  </si>
  <si>
    <t>SINV-10683642</t>
  </si>
  <si>
    <t>SINV-10687528</t>
  </si>
  <si>
    <t>SINV-10687666</t>
  </si>
  <si>
    <t>SINV-10687659</t>
  </si>
  <si>
    <t>SINV-10688350</t>
  </si>
  <si>
    <t>SINV-10688354</t>
  </si>
  <si>
    <t>SINV-10688361</t>
  </si>
  <si>
    <t>SINV-10688371</t>
  </si>
  <si>
    <t>SINV-10690448</t>
  </si>
  <si>
    <t>SINV-10691385</t>
  </si>
  <si>
    <t>SINV-10691382</t>
  </si>
  <si>
    <t>SINV-10691827</t>
  </si>
  <si>
    <t>SINV-10692434</t>
  </si>
  <si>
    <t>SINV-10692696</t>
  </si>
  <si>
    <t>SINV-10694454</t>
  </si>
  <si>
    <t>SINV-10694379</t>
  </si>
  <si>
    <t>SINV-10694410</t>
  </si>
  <si>
    <t>SINV-10694413</t>
  </si>
  <si>
    <t>SINV-10694398</t>
  </si>
  <si>
    <t>SINV-10695002</t>
  </si>
  <si>
    <t>CONCORD PACKAGE STORE</t>
  </si>
  <si>
    <t>SINV-10676025</t>
  </si>
  <si>
    <t>SINV-10676112</t>
  </si>
  <si>
    <t>SINV-10676101</t>
  </si>
  <si>
    <t>SINV-10676105</t>
  </si>
  <si>
    <t>SINV-10677278</t>
  </si>
  <si>
    <t>SINV-10677283</t>
  </si>
  <si>
    <t>SINV-10677288</t>
  </si>
  <si>
    <t>SINV-10678326</t>
  </si>
  <si>
    <t>SINV-10679785</t>
  </si>
  <si>
    <t>SINV-10679798</t>
  </si>
  <si>
    <t>SINV-10679491</t>
  </si>
  <si>
    <t>SINV-10679838</t>
  </si>
  <si>
    <t>SINV-10680704</t>
  </si>
  <si>
    <t>SINV-10680649</t>
  </si>
  <si>
    <t>SINV-10680612</t>
  </si>
  <si>
    <t>SINV-10680666</t>
  </si>
  <si>
    <t>SINV-10680613</t>
  </si>
  <si>
    <t>SINV-10681313</t>
  </si>
  <si>
    <t>SINV-10681883</t>
  </si>
  <si>
    <t>SINV-10683854</t>
  </si>
  <si>
    <t>SINV-10685428</t>
  </si>
  <si>
    <t>SINV-10685874</t>
  </si>
  <si>
    <t>SINV-10685877</t>
  </si>
  <si>
    <t>SINV-10686456</t>
  </si>
  <si>
    <t>SINV-10686965</t>
  </si>
  <si>
    <t>SINV-10689050</t>
  </si>
  <si>
    <t>SINV-10688452</t>
  </si>
  <si>
    <t>SINV-10689042</t>
  </si>
  <si>
    <t>SINV-10689632</t>
  </si>
  <si>
    <t>SINV-10690272</t>
  </si>
  <si>
    <t>SINV-10690270</t>
  </si>
  <si>
    <t>SINV-10691042</t>
  </si>
  <si>
    <t>SINV-10691044</t>
  </si>
  <si>
    <t>SINV-10692036</t>
  </si>
  <si>
    <t>SINV-10692056</t>
  </si>
  <si>
    <t>SINV-10691898</t>
  </si>
  <si>
    <t>SINV-10693647</t>
  </si>
  <si>
    <t>SINV-10693104</t>
  </si>
  <si>
    <t>SINV-10692868</t>
  </si>
  <si>
    <t>SINV-10693202</t>
  </si>
  <si>
    <t>SINV-10693356</t>
  </si>
  <si>
    <t>SINV-10693071</t>
  </si>
  <si>
    <t>SINV-10693073</t>
  </si>
  <si>
    <t>SINV-10693109</t>
  </si>
  <si>
    <t>SINV-10694314</t>
  </si>
  <si>
    <t>SINV-10694810</t>
  </si>
  <si>
    <t>COURTYARD 280</t>
  </si>
  <si>
    <t>SINV-10679670</t>
  </si>
  <si>
    <t>SINV-10679631</t>
  </si>
  <si>
    <t>SINV-10679215</t>
  </si>
  <si>
    <t>SINV-10680614</t>
  </si>
  <si>
    <t>SINV-10680646</t>
  </si>
  <si>
    <t>SINV-10685133</t>
  </si>
  <si>
    <t>SINV-10685191</t>
  </si>
  <si>
    <t>SINV-10685190</t>
  </si>
  <si>
    <t>SINV-10685717</t>
  </si>
  <si>
    <t>SINV-10688126</t>
  </si>
  <si>
    <t>SINV-10694307</t>
  </si>
  <si>
    <t>COURTYARD OYSTER BAR AND GRILL ALABASTER</t>
  </si>
  <si>
    <t>SINV-10678403</t>
  </si>
  <si>
    <t>SINV-10680615</t>
  </si>
  <si>
    <t>SINV-10685716</t>
  </si>
  <si>
    <t>SINV-10688130</t>
  </si>
  <si>
    <t>SINV-10689631</t>
  </si>
  <si>
    <t>SINV-10689621</t>
  </si>
  <si>
    <t>SINV-10694320</t>
  </si>
  <si>
    <t>COZUMEL GRILL MEXICAN RESTAURANT</t>
  </si>
  <si>
    <t>SINV-10687200</t>
  </si>
  <si>
    <t>COZY CORNER</t>
  </si>
  <si>
    <t>SINV-10676807</t>
  </si>
  <si>
    <t>SINV-10680158</t>
  </si>
  <si>
    <t>SINV-10683271</t>
  </si>
  <si>
    <t>SINV-10688773</t>
  </si>
  <si>
    <t>SINV-10694939</t>
  </si>
  <si>
    <t>DEER SPRINGS PACKAGE</t>
  </si>
  <si>
    <t>SINV-10677435</t>
  </si>
  <si>
    <t>SINV-10680091</t>
  </si>
  <si>
    <t>SINV-10688536</t>
  </si>
  <si>
    <t>SINV-10692067</t>
  </si>
  <si>
    <t>SINV-10693472</t>
  </si>
  <si>
    <t>DELTA BLUES HOT TAMALES</t>
  </si>
  <si>
    <t>SINV-10684427</t>
  </si>
  <si>
    <t>SINV-10693371</t>
  </si>
  <si>
    <t>SINV-10679112</t>
  </si>
  <si>
    <t>SINV-10681429</t>
  </si>
  <si>
    <t>SINV-10684739</t>
  </si>
  <si>
    <t>SINV-10686144</t>
  </si>
  <si>
    <t>SINV-10691033</t>
  </si>
  <si>
    <t>SINV-10675937</t>
  </si>
  <si>
    <t>SINV-10676782</t>
  </si>
  <si>
    <t>SINV-10680824</t>
  </si>
  <si>
    <t>SINV-10681377</t>
  </si>
  <si>
    <t>SINV-10684674</t>
  </si>
  <si>
    <t>SINV-10688139</t>
  </si>
  <si>
    <t>SINV-10688145</t>
  </si>
  <si>
    <t>DON PEPE MEXICAN GRILL</t>
  </si>
  <si>
    <t>SINV-10678364</t>
  </si>
  <si>
    <t>SINV-10682980</t>
  </si>
  <si>
    <t>SINV-10687406</t>
  </si>
  <si>
    <t>SINV-10692183</t>
  </si>
  <si>
    <t>EL AGAVE</t>
  </si>
  <si>
    <t>SINV-10679571</t>
  </si>
  <si>
    <t>SINV-10681930</t>
  </si>
  <si>
    <t>SINV-10688553</t>
  </si>
  <si>
    <t>SINV-10690358</t>
  </si>
  <si>
    <t>SINV-10692013</t>
  </si>
  <si>
    <t>EL PATRON BAR AND GRILL</t>
  </si>
  <si>
    <t>SINV-10677604</t>
  </si>
  <si>
    <t>SINV-10684451</t>
  </si>
  <si>
    <t>SINV-10692816</t>
  </si>
  <si>
    <t>EL SANTUARIO</t>
  </si>
  <si>
    <t>SINV-10679210</t>
  </si>
  <si>
    <t>SINV-10679854</t>
  </si>
  <si>
    <t>SINV-10688137</t>
  </si>
  <si>
    <t>SINV-10689702</t>
  </si>
  <si>
    <t>SINV-10689627</t>
  </si>
  <si>
    <t>SINV-10689638</t>
  </si>
  <si>
    <t>SINV-10694450</t>
  </si>
  <si>
    <t>SINV-10694319</t>
  </si>
  <si>
    <t>SINV-10694325</t>
  </si>
  <si>
    <t>EL TEJANO MEXICAN RESTAURANT AND GRILL</t>
  </si>
  <si>
    <t>SINV-10677704</t>
  </si>
  <si>
    <t>SINV-10692074</t>
  </si>
  <si>
    <t>ELKS LODGE 2703 CALERA</t>
  </si>
  <si>
    <t>SINV-10679496</t>
  </si>
  <si>
    <t>SINV-10688266</t>
  </si>
  <si>
    <t>SINV-10693237</t>
  </si>
  <si>
    <t>EXXON PACKAGE STORE</t>
  </si>
  <si>
    <t>SINV-10678545</t>
  </si>
  <si>
    <t>SINV-10683288</t>
  </si>
  <si>
    <t>SINV-10688610</t>
  </si>
  <si>
    <t>SINV-10692201</t>
  </si>
  <si>
    <t>SINV-10692199</t>
  </si>
  <si>
    <t>FEEL GOOD PACKAGE STORE</t>
  </si>
  <si>
    <t>SINV-10679308</t>
  </si>
  <si>
    <t>SINV-10683746</t>
  </si>
  <si>
    <t>SINV-10689690</t>
  </si>
  <si>
    <t>SINV-10693811</t>
  </si>
  <si>
    <t>SINV-10694794</t>
  </si>
  <si>
    <t>FOX VALLEY PACKAGE STORE</t>
  </si>
  <si>
    <t>SINV-10680620</t>
  </si>
  <si>
    <t>SINV-10685164</t>
  </si>
  <si>
    <t>SINV-10692866</t>
  </si>
  <si>
    <t>GINZA SUSHI AND KOREAN BBQ</t>
  </si>
  <si>
    <t>SINV-10688640</t>
  </si>
  <si>
    <t>SINV-10690517</t>
  </si>
  <si>
    <t>GOODFELLAS</t>
  </si>
  <si>
    <t>SINV-10677456</t>
  </si>
  <si>
    <t>SINV-10679753</t>
  </si>
  <si>
    <t>SINV-10682243</t>
  </si>
  <si>
    <t>SINV-10684727</t>
  </si>
  <si>
    <t>SINV-10686604</t>
  </si>
  <si>
    <t>SINV-10689026</t>
  </si>
  <si>
    <t>SINV-10691428</t>
  </si>
  <si>
    <t>SINV-10693807</t>
  </si>
  <si>
    <t>GREY BAR</t>
  </si>
  <si>
    <t>SINV-10679440</t>
  </si>
  <si>
    <t>SINV-10681898</t>
  </si>
  <si>
    <t>SINV-10682610</t>
  </si>
  <si>
    <t>SINV-10688108</t>
  </si>
  <si>
    <t>GREYSTONE GOLF &amp; COUNTRY CLUB</t>
  </si>
  <si>
    <t>SINV-10678123</t>
  </si>
  <si>
    <t>SINV-10678114</t>
  </si>
  <si>
    <t>SINV-10678117</t>
  </si>
  <si>
    <t>SINV-10682725</t>
  </si>
  <si>
    <t>SINV-10682729</t>
  </si>
  <si>
    <t>SINV-10682733</t>
  </si>
  <si>
    <t>SINV-10683868</t>
  </si>
  <si>
    <t>SINV-10688153</t>
  </si>
  <si>
    <t>SINV-10688148</t>
  </si>
  <si>
    <t>H &amp; M PACKAGE STORE</t>
  </si>
  <si>
    <t>SINV-10677418</t>
  </si>
  <si>
    <t>SINV-10677417</t>
  </si>
  <si>
    <t>SINV-10677423</t>
  </si>
  <si>
    <t>SINV-10677420</t>
  </si>
  <si>
    <t>SINV-10677414</t>
  </si>
  <si>
    <t>SINV-10679100</t>
  </si>
  <si>
    <t>SINV-10679097</t>
  </si>
  <si>
    <t>SINV-10681783</t>
  </si>
  <si>
    <t>SINV-10681785</t>
  </si>
  <si>
    <t>SINV-10684180</t>
  </si>
  <si>
    <t>SINV-10685111</t>
  </si>
  <si>
    <t>SINV-10685760</t>
  </si>
  <si>
    <t>SINV-10685757</t>
  </si>
  <si>
    <t>SINV-10687231</t>
  </si>
  <si>
    <t>SINV-10690247</t>
  </si>
  <si>
    <t>SINV-10690252</t>
  </si>
  <si>
    <t>SINV-10690255</t>
  </si>
  <si>
    <t>SINV-10693743</t>
  </si>
  <si>
    <t>SINV-10693751</t>
  </si>
  <si>
    <t>SINV-10693756</t>
  </si>
  <si>
    <t>HACIENDA</t>
  </si>
  <si>
    <t>SINV-10677475</t>
  </si>
  <si>
    <t>SINV-10682223</t>
  </si>
  <si>
    <t>SINV-10686619</t>
  </si>
  <si>
    <t>SINV-10691206</t>
  </si>
  <si>
    <t>SINV-10695124</t>
  </si>
  <si>
    <t>HEATHERWOOD GOLF AND COUNTRY CLUB</t>
  </si>
  <si>
    <t>SINV-10678286</t>
  </si>
  <si>
    <t>HOOTERS OF PELHAM</t>
  </si>
  <si>
    <t>SINV-10679766</t>
  </si>
  <si>
    <t>SINV-10684413</t>
  </si>
  <si>
    <t>SINV-10688995</t>
  </si>
  <si>
    <t>SINV-10692268</t>
  </si>
  <si>
    <t>HUSKIES PACKAGE STORE</t>
  </si>
  <si>
    <t>SINV-10676858</t>
  </si>
  <si>
    <t>SINV-10684439</t>
  </si>
  <si>
    <t>SINV-10685360</t>
  </si>
  <si>
    <t>SINV-10690552</t>
  </si>
  <si>
    <t>HYATT PLACE BIRMINGHAM INVERNESS</t>
  </si>
  <si>
    <t>SINV-10681515</t>
  </si>
  <si>
    <t>SINV-10687486</t>
  </si>
  <si>
    <t>INVERNESS COUNTRY CLUB</t>
  </si>
  <si>
    <t>SINV-10678433</t>
  </si>
  <si>
    <t>SINV-10679045</t>
  </si>
  <si>
    <t>SINV-10683054</t>
  </si>
  <si>
    <t>SINV-10683798</t>
  </si>
  <si>
    <t>SINV-10686836</t>
  </si>
  <si>
    <t>SINV-10692124</t>
  </si>
  <si>
    <t>SINV-10692755</t>
  </si>
  <si>
    <t>JEFFERSONS RESTAURANT OF HOOVER</t>
  </si>
  <si>
    <t>SINV-10680104</t>
  </si>
  <si>
    <t>SINV-10686723</t>
  </si>
  <si>
    <t>SINV-10690525</t>
  </si>
  <si>
    <t>JERRYS SPIRITS</t>
  </si>
  <si>
    <t>SINV-10678530</t>
  </si>
  <si>
    <t>SINV-10684456</t>
  </si>
  <si>
    <t>SINV-10689886</t>
  </si>
  <si>
    <t>JIM N NICKS ALABASTER</t>
  </si>
  <si>
    <t>SINV-10677216</t>
  </si>
  <si>
    <t>SINV-10682634</t>
  </si>
  <si>
    <t>SINV-10691876</t>
  </si>
  <si>
    <t>SINV-10675917</t>
  </si>
  <si>
    <t>SINV-10679889</t>
  </si>
  <si>
    <t>SINV-10685282</t>
  </si>
  <si>
    <t>SINV-10691181</t>
  </si>
  <si>
    <t>SINV-10691177</t>
  </si>
  <si>
    <t>LAS MESAS MEXICAN GRILL</t>
  </si>
  <si>
    <t>SINV-10679469</t>
  </si>
  <si>
    <t>SINV-10682893</t>
  </si>
  <si>
    <t>LAS TROJAS MEXICAN CANTINA</t>
  </si>
  <si>
    <t>SINV-10678203</t>
  </si>
  <si>
    <t>SINV-10684537</t>
  </si>
  <si>
    <t>SINV-10687176</t>
  </si>
  <si>
    <t>SINV-10689582</t>
  </si>
  <si>
    <t>SINV-10690945</t>
  </si>
  <si>
    <t>SINV-10694783</t>
  </si>
  <si>
    <t>SINV-10694778</t>
  </si>
  <si>
    <t>LEGENDS MUSIC</t>
  </si>
  <si>
    <t>SINV-10678656</t>
  </si>
  <si>
    <t>LIL BITS TAVERN</t>
  </si>
  <si>
    <t>SINV-10678692</t>
  </si>
  <si>
    <t>SINV-10680774</t>
  </si>
  <si>
    <t>SINV-10683056</t>
  </si>
  <si>
    <t>SINV-10685350</t>
  </si>
  <si>
    <t>SINV-10687831</t>
  </si>
  <si>
    <t>SINV-10688989</t>
  </si>
  <si>
    <t>SINV-10689856</t>
  </si>
  <si>
    <t>SINV-10693763</t>
  </si>
  <si>
    <t>SINV-10695186</t>
  </si>
  <si>
    <t>LIQUOR HUB</t>
  </si>
  <si>
    <t>SINV-10676311</t>
  </si>
  <si>
    <t>SINV-10679959</t>
  </si>
  <si>
    <t>SINV-10679750</t>
  </si>
  <si>
    <t>SINV-10679953</t>
  </si>
  <si>
    <t>SINV-10681299</t>
  </si>
  <si>
    <t>SINV-10685394</t>
  </si>
  <si>
    <t>SINV-10685391</t>
  </si>
  <si>
    <t>SINV-10685203</t>
  </si>
  <si>
    <t>SINV-10685399</t>
  </si>
  <si>
    <t>SINV-10685404</t>
  </si>
  <si>
    <t>SINV-10689084</t>
  </si>
  <si>
    <t>SINV-10688872</t>
  </si>
  <si>
    <t>SINV-10689076</t>
  </si>
  <si>
    <t>SINV-10689081</t>
  </si>
  <si>
    <t>SINV-10688879</t>
  </si>
  <si>
    <t>SINV-10691463</t>
  </si>
  <si>
    <t>SINV-10691447</t>
  </si>
  <si>
    <t>SINV-10692194</t>
  </si>
  <si>
    <t>SINV-10695132</t>
  </si>
  <si>
    <t>SINV-10695134</t>
  </si>
  <si>
    <t>SINV-10695175</t>
  </si>
  <si>
    <t>LITTLE DONKEY</t>
  </si>
  <si>
    <t>SINV-10676507</t>
  </si>
  <si>
    <t>SINV-10680140</t>
  </si>
  <si>
    <t>SINV-10681191</t>
  </si>
  <si>
    <t>SINV-10684432</t>
  </si>
  <si>
    <t>SINV-10686377</t>
  </si>
  <si>
    <t>SINV-10686379</t>
  </si>
  <si>
    <t>SINV-10688808</t>
  </si>
  <si>
    <t>SINV-10692372</t>
  </si>
  <si>
    <t>SINV-10679830</t>
  </si>
  <si>
    <t>SINV-10689820</t>
  </si>
  <si>
    <t>SINV-10676080</t>
  </si>
  <si>
    <t>SINV-10679916</t>
  </si>
  <si>
    <t>SINV-10688829</t>
  </si>
  <si>
    <t>SINV-10689911</t>
  </si>
  <si>
    <t>SINV-10689908</t>
  </si>
  <si>
    <t>SINV-10693287</t>
  </si>
  <si>
    <t>MAIN STREET TAVERN</t>
  </si>
  <si>
    <t>SINV-10678476</t>
  </si>
  <si>
    <t>SINV-10681321</t>
  </si>
  <si>
    <t>SINV-10685947</t>
  </si>
  <si>
    <t>SINV-10690414</t>
  </si>
  <si>
    <t>MAMA COCO CANTINA LLC</t>
  </si>
  <si>
    <t>SINV-10677640</t>
  </si>
  <si>
    <t>SINV-10684234</t>
  </si>
  <si>
    <t>MARGARITA GRILL</t>
  </si>
  <si>
    <t>SINV-10679481</t>
  </si>
  <si>
    <t>SINV-10683786</t>
  </si>
  <si>
    <t>SINV-10686074</t>
  </si>
  <si>
    <t>SINV-10688258</t>
  </si>
  <si>
    <t>SINV-10693008</t>
  </si>
  <si>
    <t>SINV-10683544</t>
  </si>
  <si>
    <t>SINV-10692721</t>
  </si>
  <si>
    <t>MAYLENE PACKAGE STORE</t>
  </si>
  <si>
    <t>SINV-10679705</t>
  </si>
  <si>
    <t>SINV-10684188</t>
  </si>
  <si>
    <t>SINV-10687639</t>
  </si>
  <si>
    <t>SINV-10693882</t>
  </si>
  <si>
    <t>SINV-10693444</t>
  </si>
  <si>
    <t>MIKEYS AT FOX VALLEY</t>
  </si>
  <si>
    <t>SINV-10677545</t>
  </si>
  <si>
    <t>SINV-10677767</t>
  </si>
  <si>
    <t>SINV-10687830</t>
  </si>
  <si>
    <t>MIKEYS GRILL</t>
  </si>
  <si>
    <t>SINV-10677768</t>
  </si>
  <si>
    <t>SINV-10677549</t>
  </si>
  <si>
    <t>SINV-10687225</t>
  </si>
  <si>
    <t>MIZU JAPANESE STEAKHOUSE</t>
  </si>
  <si>
    <t>SINV-10681212</t>
  </si>
  <si>
    <t>MT LAUREL LA PAZ</t>
  </si>
  <si>
    <t>SINV-10678493</t>
  </si>
  <si>
    <t>SINV-10684419</t>
  </si>
  <si>
    <t>SINV-10688786</t>
  </si>
  <si>
    <t>SINV-10692005</t>
  </si>
  <si>
    <t>NINOS ITALIAN RESTAURANT</t>
  </si>
  <si>
    <t>SINV-10686028</t>
  </si>
  <si>
    <t>OAK MOUNTAIN LANES</t>
  </si>
  <si>
    <t>SINV-10679470</t>
  </si>
  <si>
    <t>SINV-10688474</t>
  </si>
  <si>
    <t>O'CHARLEY'S #425</t>
  </si>
  <si>
    <t>SINV-10686853</t>
  </si>
  <si>
    <t>SINV-10676082</t>
  </si>
  <si>
    <t>SINV-10676084</t>
  </si>
  <si>
    <t>SINV-10681285</t>
  </si>
  <si>
    <t>SINV-10687367</t>
  </si>
  <si>
    <t>SINV-10693556</t>
  </si>
  <si>
    <t>OUTBACK STEAKHOUSE 1260</t>
  </si>
  <si>
    <t>SINV-10685199</t>
  </si>
  <si>
    <t>SINV-10690225</t>
  </si>
  <si>
    <t>PACKAGE 11-36</t>
  </si>
  <si>
    <t>SINV-10676209</t>
  </si>
  <si>
    <t>SINV-10679395</t>
  </si>
  <si>
    <t>SINV-10684150</t>
  </si>
  <si>
    <t>SINV-10690498</t>
  </si>
  <si>
    <t>SINV-10690496</t>
  </si>
  <si>
    <t>SINV-10690493</t>
  </si>
  <si>
    <t>SINV-10693389</t>
  </si>
  <si>
    <t>SINV-10694437</t>
  </si>
  <si>
    <t>PINSPIRATION</t>
  </si>
  <si>
    <t>SINV-10688478</t>
  </si>
  <si>
    <t>POPPA GS BILLIARDS</t>
  </si>
  <si>
    <t>SINV-10679851</t>
  </si>
  <si>
    <t>SINV-10689016</t>
  </si>
  <si>
    <t>SINV-10693516</t>
  </si>
  <si>
    <t>PUB 261</t>
  </si>
  <si>
    <t>SINV-10678605</t>
  </si>
  <si>
    <t>SINV-10683613</t>
  </si>
  <si>
    <t>SINV-10687351</t>
  </si>
  <si>
    <t>SINV-10692020</t>
  </si>
  <si>
    <t>SINV-10676482</t>
  </si>
  <si>
    <t>SINV-10676563</t>
  </si>
  <si>
    <t>SINV-10678460</t>
  </si>
  <si>
    <t>SINV-10681329</t>
  </si>
  <si>
    <t>SINV-10681245</t>
  </si>
  <si>
    <t>SINV-10683022</t>
  </si>
  <si>
    <t>SINV-10685914</t>
  </si>
  <si>
    <t>SINV-10687477</t>
  </si>
  <si>
    <t>SINV-10688748</t>
  </si>
  <si>
    <t>SINV-10691252</t>
  </si>
  <si>
    <t>SINV-10692456</t>
  </si>
  <si>
    <t>SINV-10693045</t>
  </si>
  <si>
    <t>SINV-10694349</t>
  </si>
  <si>
    <t>RACK EM BILLIARDS</t>
  </si>
  <si>
    <t>SINV-10678205</t>
  </si>
  <si>
    <t>SINV-10682955</t>
  </si>
  <si>
    <t>SINV-10687593</t>
  </si>
  <si>
    <t>SINV-10691870</t>
  </si>
  <si>
    <t>SINV-10694472</t>
  </si>
  <si>
    <t>RAGTIME CAFE</t>
  </si>
  <si>
    <t>SINV-10676166</t>
  </si>
  <si>
    <t>SINV-10679143</t>
  </si>
  <si>
    <t>SINV-10684335</t>
  </si>
  <si>
    <t>SINV-10692374</t>
  </si>
  <si>
    <t>RANCHO ESCONDIDO MEXICAN GRILL</t>
  </si>
  <si>
    <t>SINV-10685195</t>
  </si>
  <si>
    <t>RED SHAMROCK PUB</t>
  </si>
  <si>
    <t>SINV-10676623</t>
  </si>
  <si>
    <t>SINV-10678699</t>
  </si>
  <si>
    <t>SINV-10684381</t>
  </si>
  <si>
    <t>SINV-10693381</t>
  </si>
  <si>
    <t>RIOS BAR AND GRILL</t>
  </si>
  <si>
    <t>SINV-10676900</t>
  </si>
  <si>
    <t>SINV-10679621</t>
  </si>
  <si>
    <t>SINV-10681931</t>
  </si>
  <si>
    <t>SINV-10686139</t>
  </si>
  <si>
    <t>SINV-10689071</t>
  </si>
  <si>
    <t>SINV-10691151</t>
  </si>
  <si>
    <t>RIVERCHASE COUNTRY CLUB</t>
  </si>
  <si>
    <t>SINV-10678469</t>
  </si>
  <si>
    <t>SINV-10683762</t>
  </si>
  <si>
    <t>SINV-10688914</t>
  </si>
  <si>
    <t>ROE HOBBY</t>
  </si>
  <si>
    <t>SINV-10678532</t>
  </si>
  <si>
    <t>SINV-10683758</t>
  </si>
  <si>
    <t>SINV-10688270</t>
  </si>
  <si>
    <t>SAGE BAR AND GRILL</t>
  </si>
  <si>
    <t>SINV-10675941</t>
  </si>
  <si>
    <t>SINV-10675912</t>
  </si>
  <si>
    <t>SINV-10678125</t>
  </si>
  <si>
    <t>SINV-10681268</t>
  </si>
  <si>
    <t>SINV-10681264</t>
  </si>
  <si>
    <t>SINV-10685898</t>
  </si>
  <si>
    <t>SINV-10693364</t>
  </si>
  <si>
    <t>SAN ANTONIO GRILL</t>
  </si>
  <si>
    <t>SINV-10676469</t>
  </si>
  <si>
    <t>SHOAL CREEK CLUB</t>
  </si>
  <si>
    <t>SINV-10682215</t>
  </si>
  <si>
    <t>SINV-10691953</t>
  </si>
  <si>
    <t>SOL AZTECA 2</t>
  </si>
  <si>
    <t>SINV-10679540</t>
  </si>
  <si>
    <t>SPRING CREEK PACKAGE STORE</t>
  </si>
  <si>
    <t>SINV-10679333</t>
  </si>
  <si>
    <t>SINV-10687244</t>
  </si>
  <si>
    <t>SINV-10689056</t>
  </si>
  <si>
    <t>STATION 31 KITCHEN</t>
  </si>
  <si>
    <t>SINV-10680863</t>
  </si>
  <si>
    <t>SINV-10682574</t>
  </si>
  <si>
    <t>SINV-10686762</t>
  </si>
  <si>
    <t>SINV-10692332</t>
  </si>
  <si>
    <t>SUPERIOR GRILL</t>
  </si>
  <si>
    <t>SINV-10676077</t>
  </si>
  <si>
    <t>SINV-10676035</t>
  </si>
  <si>
    <t>SINV-10681337</t>
  </si>
  <si>
    <t>SINV-10685403</t>
  </si>
  <si>
    <t>SINV-10685667</t>
  </si>
  <si>
    <t>SINV-10688074</t>
  </si>
  <si>
    <t>SINV-10688296</t>
  </si>
  <si>
    <t>SINV-10689608</t>
  </si>
  <si>
    <t>SINV-10695291</t>
  </si>
  <si>
    <t>SINV-10695128</t>
  </si>
  <si>
    <t>SINV-10679652</t>
  </si>
  <si>
    <t>SINV-10683134</t>
  </si>
  <si>
    <t>SINV-10683139</t>
  </si>
  <si>
    <t>SINV-10688846</t>
  </si>
  <si>
    <t>SINV-10693440</t>
  </si>
  <si>
    <t>TAQUERIA GARIBALDIS MEXICAN RESTAURANT</t>
  </si>
  <si>
    <t>SINV-10693386</t>
  </si>
  <si>
    <t>TEXAS ROAD HOUSE</t>
  </si>
  <si>
    <t>SINV-10679668</t>
  </si>
  <si>
    <t>SINV-10684217</t>
  </si>
  <si>
    <t>SINV-10688656</t>
  </si>
  <si>
    <t>SINV-10693305</t>
  </si>
  <si>
    <t>THE ANVIL PUB AND GRILL</t>
  </si>
  <si>
    <t>SINV-10676611</t>
  </si>
  <si>
    <t>SINV-10679695</t>
  </si>
  <si>
    <t>SINV-10685806</t>
  </si>
  <si>
    <t>SINV-10685801</t>
  </si>
  <si>
    <t>SINV-10690616</t>
  </si>
  <si>
    <t>THE BEER HOG</t>
  </si>
  <si>
    <t>SINV-10676827</t>
  </si>
  <si>
    <t>SINV-10687612</t>
  </si>
  <si>
    <t>SINV-10691240</t>
  </si>
  <si>
    <t>THE DIVE BAR</t>
  </si>
  <si>
    <t>SINV-10693827</t>
  </si>
  <si>
    <t>THE HUMIDOR ROOM</t>
  </si>
  <si>
    <t>SINV-10676202</t>
  </si>
  <si>
    <t>SINV-10676210</t>
  </si>
  <si>
    <t>SINV-10685929</t>
  </si>
  <si>
    <t>SINV-10688624</t>
  </si>
  <si>
    <t>SINV-10692021</t>
  </si>
  <si>
    <t>SINV-10693474</t>
  </si>
  <si>
    <t>SINV-10694422</t>
  </si>
  <si>
    <t>THE MEADOWS GOLF COURSE AT HARPERSVILLE</t>
  </si>
  <si>
    <t>SINV-10679676</t>
  </si>
  <si>
    <t>SINV-10684097</t>
  </si>
  <si>
    <t>SINV-10688580</t>
  </si>
  <si>
    <t>THE OLIVE GARDEN ITALIAN RESTAURANT #1740</t>
  </si>
  <si>
    <t>SINV-10690633</t>
  </si>
  <si>
    <t>THE PITA HUT</t>
  </si>
  <si>
    <t>SINV-10691356</t>
  </si>
  <si>
    <t>THE POINT GRILL AND BAR</t>
  </si>
  <si>
    <t>SINV-10679533</t>
  </si>
  <si>
    <t>VINCENT LIQUOR</t>
  </si>
  <si>
    <t>SINV-10676614</t>
  </si>
  <si>
    <t>SINV-10680582</t>
  </si>
  <si>
    <t>SINV-10680606</t>
  </si>
  <si>
    <t>SINV-10684339</t>
  </si>
  <si>
    <t>SINV-10685683</t>
  </si>
  <si>
    <t>SINV-10688317</t>
  </si>
  <si>
    <t>SINV-10689815</t>
  </si>
  <si>
    <t>SINV-10689812</t>
  </si>
  <si>
    <t>SINV-10689806</t>
  </si>
  <si>
    <t>SINV-10689808</t>
  </si>
  <si>
    <t>SINV-10692167</t>
  </si>
  <si>
    <t>SINV-10692912</t>
  </si>
  <si>
    <t>SINV-10693218</t>
  </si>
  <si>
    <t>SINV-10692902</t>
  </si>
  <si>
    <t>SINV-10692908</t>
  </si>
  <si>
    <t>SINV-10694940</t>
  </si>
  <si>
    <t>VJS</t>
  </si>
  <si>
    <t>SINV-10679148</t>
  </si>
  <si>
    <t>SINV-10679135</t>
  </si>
  <si>
    <t>SINV-10680556</t>
  </si>
  <si>
    <t>SINV-10688547</t>
  </si>
  <si>
    <t>SINV-10693346</t>
  </si>
  <si>
    <t>SINV-10678709</t>
  </si>
  <si>
    <t>SINV-10679473</t>
  </si>
  <si>
    <t>SOCN-003319</t>
  </si>
  <si>
    <t>SINV-10685371</t>
  </si>
  <si>
    <t>SINV-10685369</t>
  </si>
  <si>
    <t>SINV-10688718</t>
  </si>
  <si>
    <t>SINV-10688708</t>
  </si>
  <si>
    <t>SINV-10688714</t>
  </si>
  <si>
    <t>SINV-10692102</t>
  </si>
  <si>
    <t>SINV-10692097</t>
  </si>
  <si>
    <t>SINV-10692110</t>
  </si>
  <si>
    <t>WAREHOUSE 31</t>
  </si>
  <si>
    <t>SINV-10679342</t>
  </si>
  <si>
    <t>SINV-10683037</t>
  </si>
  <si>
    <t>SINV-10692788</t>
  </si>
  <si>
    <t>ZAPATA MEXICAN RESTAURANT</t>
  </si>
  <si>
    <t>SINV-10687375</t>
  </si>
  <si>
    <t>ZAPOPAN MEXICAN RESTAURANT</t>
  </si>
  <si>
    <t>SINV-10676024</t>
  </si>
  <si>
    <t>SINV-10681360</t>
  </si>
  <si>
    <t>SINV-10688113</t>
  </si>
  <si>
    <t>SINV-10693494</t>
  </si>
  <si>
    <t>ZAPOPAN MEXICAN RESTAURANTE</t>
  </si>
  <si>
    <t>SINV-10679051</t>
  </si>
  <si>
    <t>SINV-10692794</t>
  </si>
  <si>
    <t>SUMTER</t>
  </si>
  <si>
    <t>AUSTINS STEAKHOUSE</t>
  </si>
  <si>
    <t>SINV-10676867</t>
  </si>
  <si>
    <t>SINV-10678626</t>
  </si>
  <si>
    <t>SINV-10682297</t>
  </si>
  <si>
    <t>SINV-10686864</t>
  </si>
  <si>
    <t>SINV-10693674</t>
  </si>
  <si>
    <t>DIAMOND JIMS &amp; MRS DONNAS LLC</t>
  </si>
  <si>
    <t>SINV-10680023</t>
  </si>
  <si>
    <t>SINV-10684417</t>
  </si>
  <si>
    <t>SINV-10688646</t>
  </si>
  <si>
    <t>SINV-10693517</t>
  </si>
  <si>
    <t>OAK TREE LOUNGE</t>
  </si>
  <si>
    <t>SINV-10678659</t>
  </si>
  <si>
    <t>SINV-10683272</t>
  </si>
  <si>
    <t>SINV-10683276</t>
  </si>
  <si>
    <t>SINV-10687696</t>
  </si>
  <si>
    <t>SINV-10692410</t>
  </si>
  <si>
    <t>SMOKIN ACES</t>
  </si>
  <si>
    <t>SINV-10689073</t>
  </si>
  <si>
    <t>SUMTER COUNTRY CLUB INC</t>
  </si>
  <si>
    <t>SINV-10692419</t>
  </si>
  <si>
    <t>SINV-10686603</t>
  </si>
  <si>
    <t>SINV-10693562</t>
  </si>
  <si>
    <t>SINV-10693591</t>
  </si>
  <si>
    <t>THE LIQUOR CABINET</t>
  </si>
  <si>
    <t>SINV-10678575</t>
  </si>
  <si>
    <t>SINV-10678183</t>
  </si>
  <si>
    <t>SINV-10681471</t>
  </si>
  <si>
    <t>SINV-10682264</t>
  </si>
  <si>
    <t>SINV-10686717</t>
  </si>
  <si>
    <t>SINV-10687357</t>
  </si>
  <si>
    <t>SOCN-003365</t>
  </si>
  <si>
    <t>SINV-10691184</t>
  </si>
  <si>
    <t>SINV-10691395</t>
  </si>
  <si>
    <t>SINV-10693319</t>
  </si>
  <si>
    <t>SINV-10694538</t>
  </si>
  <si>
    <t>THE OTHER PLACE</t>
  </si>
  <si>
    <t>SINV-10679836</t>
  </si>
  <si>
    <t>SINV-10693497</t>
  </si>
  <si>
    <t>TRES HERMANOS MEXICAN RESTAURANT INC</t>
  </si>
  <si>
    <t>SINV-10683629</t>
  </si>
  <si>
    <t>SINV-10690067</t>
  </si>
  <si>
    <t>YORK PACKAGE STORE</t>
  </si>
  <si>
    <t>SINV-10676772</t>
  </si>
  <si>
    <t>SINV-10682032</t>
  </si>
  <si>
    <t>SINV-10682037</t>
  </si>
  <si>
    <t>SINV-10690265</t>
  </si>
  <si>
    <t>SINV-10690263</t>
  </si>
  <si>
    <t>TALLADEGA</t>
  </si>
  <si>
    <t>280 SHORT STOP PACKAGE STORE</t>
  </si>
  <si>
    <t>SINV-10677291</t>
  </si>
  <si>
    <t>SINV-10678360</t>
  </si>
  <si>
    <t>SINV-10681978</t>
  </si>
  <si>
    <t>SINV-10684325</t>
  </si>
  <si>
    <t>SINV-10686417</t>
  </si>
  <si>
    <t>SINV-10687150</t>
  </si>
  <si>
    <t>SINV-10691897</t>
  </si>
  <si>
    <t>SINV-10692088</t>
  </si>
  <si>
    <t>SINV-10693926</t>
  </si>
  <si>
    <t>SINV-10692872</t>
  </si>
  <si>
    <t>ALL GAS AND LIQUOR</t>
  </si>
  <si>
    <t>SINV-10686495</t>
  </si>
  <si>
    <t>ALPINE BAY GOLF CLUB</t>
  </si>
  <si>
    <t>SINV-10688931</t>
  </si>
  <si>
    <t>AMERICAN LEGION POST 17</t>
  </si>
  <si>
    <t>SINV-10687317</t>
  </si>
  <si>
    <t>SINV-10692157</t>
  </si>
  <si>
    <t>BPO ELKS CHILDERSBURG LODGE 2295</t>
  </si>
  <si>
    <t>SINV-10678683</t>
  </si>
  <si>
    <t>SINV-10685923</t>
  </si>
  <si>
    <t>CARIBE CLUB AND MARINA</t>
  </si>
  <si>
    <t>SINV-10678676</t>
  </si>
  <si>
    <t>SINV-10683212</t>
  </si>
  <si>
    <t>SINV-10684542</t>
  </si>
  <si>
    <t>SINV-10687691</t>
  </si>
  <si>
    <t>SINV-10692152</t>
  </si>
  <si>
    <t>CC'S TOBACCO &amp; PACKAGE STORE</t>
  </si>
  <si>
    <t>SINV-10676157</t>
  </si>
  <si>
    <t>SINV-10678566</t>
  </si>
  <si>
    <t>SINV-10678563</t>
  </si>
  <si>
    <t>SINV-10678408</t>
  </si>
  <si>
    <t>SINV-10678401</t>
  </si>
  <si>
    <t>SINV-10679328</t>
  </si>
  <si>
    <t>SINV-10679334</t>
  </si>
  <si>
    <t>SINV-10679835</t>
  </si>
  <si>
    <t>SINV-10681451</t>
  </si>
  <si>
    <t>SINV-10684533</t>
  </si>
  <si>
    <t>SINV-10684054</t>
  </si>
  <si>
    <t>SINV-10683634</t>
  </si>
  <si>
    <t>SINV-10684368</t>
  </si>
  <si>
    <t>SINV-10688602</t>
  </si>
  <si>
    <t>SINV-10688229</t>
  </si>
  <si>
    <t>SINV-10689183</t>
  </si>
  <si>
    <t>SINV-10692300</t>
  </si>
  <si>
    <t>SINV-10691857</t>
  </si>
  <si>
    <t>SINV-10692305</t>
  </si>
  <si>
    <t>SINV-10692385</t>
  </si>
  <si>
    <t>SINV-10692220</t>
  </si>
  <si>
    <t>SINV-10691844</t>
  </si>
  <si>
    <t>SINV-10693098</t>
  </si>
  <si>
    <t>SINV-10692797</t>
  </si>
  <si>
    <t>SINV-10693551</t>
  </si>
  <si>
    <t>SINV-10694788</t>
  </si>
  <si>
    <t>SINV-10695149</t>
  </si>
  <si>
    <t>SINV-10695300</t>
  </si>
  <si>
    <t>SINV-10694753</t>
  </si>
  <si>
    <t>SINV-10695131</t>
  </si>
  <si>
    <t>CHILDERSBURG EXXON PACKAGE STORE</t>
  </si>
  <si>
    <t>SINV-10678714</t>
  </si>
  <si>
    <t>SINV-10679974</t>
  </si>
  <si>
    <t>SINV-10683281</t>
  </si>
  <si>
    <t>SINV-10684470</t>
  </si>
  <si>
    <t>SINV-10687582</t>
  </si>
  <si>
    <t>SINV-10687622</t>
  </si>
  <si>
    <t>SINV-10692025</t>
  </si>
  <si>
    <t>CHILDERSBURG PACKAGE</t>
  </si>
  <si>
    <t>SINV-10695166</t>
  </si>
  <si>
    <t>COMET PACKAGE STORE</t>
  </si>
  <si>
    <t>SINV-10676006</t>
  </si>
  <si>
    <t>SINV-10688916</t>
  </si>
  <si>
    <t>SINV-10691376</t>
  </si>
  <si>
    <t>SINV-10688618</t>
  </si>
  <si>
    <t>SINV-10693209</t>
  </si>
  <si>
    <t>DEE FORDS WEST</t>
  </si>
  <si>
    <t>SINV-10679719</t>
  </si>
  <si>
    <t>SINV-10683078</t>
  </si>
  <si>
    <t>SINV-10688777</t>
  </si>
  <si>
    <t>SINV-10693418</t>
  </si>
  <si>
    <t>EL VAQUEROS MEXICAN GRILL</t>
  </si>
  <si>
    <t>SINV-10680217</t>
  </si>
  <si>
    <t>SINV-10684829</t>
  </si>
  <si>
    <t>SINV-10689287</t>
  </si>
  <si>
    <t>ELKS COLLEGE CITY LODGE #1171</t>
  </si>
  <si>
    <t>SINV-10683941</t>
  </si>
  <si>
    <t>SINV-10693320</t>
  </si>
  <si>
    <t>FARMLINKS AT PURSELL FARMS</t>
  </si>
  <si>
    <t>SINV-10678102</t>
  </si>
  <si>
    <t>SINV-10682198</t>
  </si>
  <si>
    <t>SINV-10686476</t>
  </si>
  <si>
    <t>SINV-10686479</t>
  </si>
  <si>
    <t>SINV-10691110</t>
  </si>
  <si>
    <t>FERMENTERS MARKET INC</t>
  </si>
  <si>
    <t>SINV-10677814</t>
  </si>
  <si>
    <t>SINV-10680949</t>
  </si>
  <si>
    <t>SINV-10686217</t>
  </si>
  <si>
    <t>SINV-10691115</t>
  </si>
  <si>
    <t>GUPTA PACKAGE STORE</t>
  </si>
  <si>
    <t>SINV-10679563</t>
  </si>
  <si>
    <t>SINV-10679759</t>
  </si>
  <si>
    <t>SINV-10684422</t>
  </si>
  <si>
    <t>SINV-10683949</t>
  </si>
  <si>
    <t>SINV-10688319</t>
  </si>
  <si>
    <t>SINV-10688331</t>
  </si>
  <si>
    <t>SINV-10692196</t>
  </si>
  <si>
    <t>SINV-10692063</t>
  </si>
  <si>
    <t>SINV-10692031</t>
  </si>
  <si>
    <t>SINV-10692089</t>
  </si>
  <si>
    <t>SINV-10692010</t>
  </si>
  <si>
    <t>SINV-10693152</t>
  </si>
  <si>
    <t>SINV-10693060</t>
  </si>
  <si>
    <t>HALFTIME SPORTS GRILL</t>
  </si>
  <si>
    <t>SINV-10676798</t>
  </si>
  <si>
    <t>SINV-10679468</t>
  </si>
  <si>
    <t>SINV-10681487</t>
  </si>
  <si>
    <t>SINV-10686390</t>
  </si>
  <si>
    <t>HARVEYS ON NOBLE</t>
  </si>
  <si>
    <t>SINV-10678814</t>
  </si>
  <si>
    <t>SINV-10683362</t>
  </si>
  <si>
    <t>SINV-10684311</t>
  </si>
  <si>
    <t>SINV-10688451</t>
  </si>
  <si>
    <t>SINV-10693607</t>
  </si>
  <si>
    <t>HILLSIDE KARAOKE LOUNGE</t>
  </si>
  <si>
    <t>SINV-10682618</t>
  </si>
  <si>
    <t>SINV-10686433</t>
  </si>
  <si>
    <t>ITS TIME LIQUOR STORE</t>
  </si>
  <si>
    <t>SINV-10676811</t>
  </si>
  <si>
    <t>SINV-10677322</t>
  </si>
  <si>
    <t>SINV-10678344</t>
  </si>
  <si>
    <t>SINV-10678348</t>
  </si>
  <si>
    <t>SINV-10678363</t>
  </si>
  <si>
    <t>SINV-10682200</t>
  </si>
  <si>
    <t>SINV-10683145</t>
  </si>
  <si>
    <t>SINV-10683140</t>
  </si>
  <si>
    <t>SINV-10682880</t>
  </si>
  <si>
    <t>SINV-10685901</t>
  </si>
  <si>
    <t>SINV-10686786</t>
  </si>
  <si>
    <t>SINV-10690469</t>
  </si>
  <si>
    <t>SINV-10690407</t>
  </si>
  <si>
    <t>SINV-10692048</t>
  </si>
  <si>
    <t>SINV-10692480</t>
  </si>
  <si>
    <t>SINV-10692160</t>
  </si>
  <si>
    <t>SINV-10692505</t>
  </si>
  <si>
    <t>SINV-10694031</t>
  </si>
  <si>
    <t>SINV-10695064</t>
  </si>
  <si>
    <t>LA POSADA MEXICAN GRILL</t>
  </si>
  <si>
    <t>SINV-10684646</t>
  </si>
  <si>
    <t>SINV-10686984</t>
  </si>
  <si>
    <t>LACOSTA MEXICAN RESTAURANT</t>
  </si>
  <si>
    <t>SINV-10676312</t>
  </si>
  <si>
    <t>SINV-10678815</t>
  </si>
  <si>
    <t>SINV-10682418</t>
  </si>
  <si>
    <t>SINV-10687025</t>
  </si>
  <si>
    <t>SINV-10691116</t>
  </si>
  <si>
    <t>LINCOLN LIQUORS</t>
  </si>
  <si>
    <t>SINV-10676172</t>
  </si>
  <si>
    <t>SINV-10676140</t>
  </si>
  <si>
    <t>SINV-10676809</t>
  </si>
  <si>
    <t>SINV-10678400</t>
  </si>
  <si>
    <t>SINV-10678539</t>
  </si>
  <si>
    <t>SINV-10679633</t>
  </si>
  <si>
    <t>SINV-10680855</t>
  </si>
  <si>
    <t>SINV-10680804</t>
  </si>
  <si>
    <t>SINV-10681605</t>
  </si>
  <si>
    <t>SINV-10681483</t>
  </si>
  <si>
    <t>SINV-10681550</t>
  </si>
  <si>
    <t>SINV-10681459</t>
  </si>
  <si>
    <t>SINV-10681551</t>
  </si>
  <si>
    <t>SINV-10683124</t>
  </si>
  <si>
    <t>SINV-10683195</t>
  </si>
  <si>
    <t>SINV-10684513</t>
  </si>
  <si>
    <t>SINV-10684615</t>
  </si>
  <si>
    <t>SINV-10685387</t>
  </si>
  <si>
    <t>SINV-10685285</t>
  </si>
  <si>
    <t>SINV-10685321</t>
  </si>
  <si>
    <t>SINV-10687738</t>
  </si>
  <si>
    <t>SINV-10688541</t>
  </si>
  <si>
    <t>SINV-10688645</t>
  </si>
  <si>
    <t>SINV-10689884</t>
  </si>
  <si>
    <t>SINV-10689663</t>
  </si>
  <si>
    <t>SINV-10689835</t>
  </si>
  <si>
    <t>SINV-10689999</t>
  </si>
  <si>
    <t>SINV-10690558</t>
  </si>
  <si>
    <t>SOCN-003384</t>
  </si>
  <si>
    <t>SINV-10692270</t>
  </si>
  <si>
    <t>SINV-10692370</t>
  </si>
  <si>
    <t>SINV-10693778</t>
  </si>
  <si>
    <t>SINV-10693522</t>
  </si>
  <si>
    <t>SINV-10693349</t>
  </si>
  <si>
    <t>SINV-10694484</t>
  </si>
  <si>
    <t>LOW COUNTRY SHRIMP BOIL AND DRAW DOWN</t>
  </si>
  <si>
    <t>SINV-10677808</t>
  </si>
  <si>
    <t>MANGOS CANTINA AND GRILL</t>
  </si>
  <si>
    <t>SINV-10677172</t>
  </si>
  <si>
    <t>SINV-10688356</t>
  </si>
  <si>
    <t>MATEHUALA MEXICAN RESTAURANT</t>
  </si>
  <si>
    <t>SINV-10684616</t>
  </si>
  <si>
    <t>SINV-10693936</t>
  </si>
  <si>
    <t>MUNFORD LIQUOR</t>
  </si>
  <si>
    <t>SINV-10677249</t>
  </si>
  <si>
    <t>SINV-10679064</t>
  </si>
  <si>
    <t>SINV-10681764</t>
  </si>
  <si>
    <t>SINV-10682636</t>
  </si>
  <si>
    <t>SINV-10685736</t>
  </si>
  <si>
    <t>SINV-10687973</t>
  </si>
  <si>
    <t>SINV-10688106</t>
  </si>
  <si>
    <t>SINV-10691864</t>
  </si>
  <si>
    <t>SINV-10691710</t>
  </si>
  <si>
    <t>ORANGE 2 PACKAGE</t>
  </si>
  <si>
    <t>SINV-10679523</t>
  </si>
  <si>
    <t>SINV-10684110</t>
  </si>
  <si>
    <t>SINV-10688517</t>
  </si>
  <si>
    <t>SINV-10692553</t>
  </si>
  <si>
    <t>SINV-10693935</t>
  </si>
  <si>
    <t>SINV-10693256</t>
  </si>
  <si>
    <t>SINV-10675988</t>
  </si>
  <si>
    <t>SINV-10682042</t>
  </si>
  <si>
    <t>SINV-10682711</t>
  </si>
  <si>
    <t>SINV-10687205</t>
  </si>
  <si>
    <t>SINV-10689592</t>
  </si>
  <si>
    <t>SINV-10689593</t>
  </si>
  <si>
    <t>SINV-10689894</t>
  </si>
  <si>
    <t>PEKING GARDEN RESTAURANT</t>
  </si>
  <si>
    <t>SINV-10683363</t>
  </si>
  <si>
    <t>POPS BOTTLE SHOP</t>
  </si>
  <si>
    <t>SINV-10676008</t>
  </si>
  <si>
    <t>SINV-10676002</t>
  </si>
  <si>
    <t>SINV-10676460</t>
  </si>
  <si>
    <t>SINV-10677003</t>
  </si>
  <si>
    <t>SINV-10676716</t>
  </si>
  <si>
    <t>SINV-10677302</t>
  </si>
  <si>
    <t>SINV-10679591</t>
  </si>
  <si>
    <t>SINV-10681957</t>
  </si>
  <si>
    <t>SINV-10686594</t>
  </si>
  <si>
    <t>SINV-10686712</t>
  </si>
  <si>
    <t>SINV-10688135</t>
  </si>
  <si>
    <t>SINV-10691490</t>
  </si>
  <si>
    <t>SINV-10692303</t>
  </si>
  <si>
    <t>SINV-10695281</t>
  </si>
  <si>
    <t>RANA'S</t>
  </si>
  <si>
    <t>SINV-10682858</t>
  </si>
  <si>
    <t>SINV-10692061</t>
  </si>
  <si>
    <t>RICKS CROSSROADS GRILLE</t>
  </si>
  <si>
    <t>SINV-10680051</t>
  </si>
  <si>
    <t>SINV-10684410</t>
  </si>
  <si>
    <t>SINV-10688378</t>
  </si>
  <si>
    <t>SYLACAUGA COUNTRY CLUB</t>
  </si>
  <si>
    <t>SINV-10690037</t>
  </si>
  <si>
    <t>TALLADEGA LIQUOR</t>
  </si>
  <si>
    <t>SINV-10679375</t>
  </si>
  <si>
    <t>SINV-10679273</t>
  </si>
  <si>
    <t>SINV-10683890</t>
  </si>
  <si>
    <t>SINV-10683898</t>
  </si>
  <si>
    <t>SINV-10684077</t>
  </si>
  <si>
    <t>SINV-10689072</t>
  </si>
  <si>
    <t>SINV-10692994</t>
  </si>
  <si>
    <t>SINV-10693147</t>
  </si>
  <si>
    <t>SINV-10692992</t>
  </si>
  <si>
    <t>SINV-10693054</t>
  </si>
  <si>
    <t>THE STILLERY BAR AND GRILL</t>
  </si>
  <si>
    <t>SINV-10677705</t>
  </si>
  <si>
    <t>SINV-10677702</t>
  </si>
  <si>
    <t>SINV-10682172</t>
  </si>
  <si>
    <t>SINV-10683430</t>
  </si>
  <si>
    <t>SINV-10686737</t>
  </si>
  <si>
    <t>SINV-10693766</t>
  </si>
  <si>
    <t>SINV-10693769</t>
  </si>
  <si>
    <t>TIERRA CALIENTE</t>
  </si>
  <si>
    <t>SINV-10683151</t>
  </si>
  <si>
    <t>VICTORY LANE PACKAGE STORE</t>
  </si>
  <si>
    <t>SINV-10680209</t>
  </si>
  <si>
    <t>SINV-10692178</t>
  </si>
  <si>
    <t>SINV-10692078</t>
  </si>
  <si>
    <t>TALLAPOOSA</t>
  </si>
  <si>
    <t>280 PACKAGE LLC</t>
  </si>
  <si>
    <t>SINV-10679170</t>
  </si>
  <si>
    <t>SINV-10683828</t>
  </si>
  <si>
    <t>SINV-10688197</t>
  </si>
  <si>
    <t>SINV-10693550</t>
  </si>
  <si>
    <t>ALEX CITY PACKAGE STORE</t>
  </si>
  <si>
    <t>SINV-10677367</t>
  </si>
  <si>
    <t>SINV-10677318</t>
  </si>
  <si>
    <t>SINV-10677996</t>
  </si>
  <si>
    <t>SINV-10679142</t>
  </si>
  <si>
    <t>SINV-10679300</t>
  </si>
  <si>
    <t>SINV-10681972</t>
  </si>
  <si>
    <t>SINV-10682868</t>
  </si>
  <si>
    <t>SINV-10684316</t>
  </si>
  <si>
    <t>SINV-10687753</t>
  </si>
  <si>
    <t>SINV-10691941</t>
  </si>
  <si>
    <t>SINV-10692845</t>
  </si>
  <si>
    <t>AZTECAS MEXICAN GRILL</t>
  </si>
  <si>
    <t>SINV-10690519</t>
  </si>
  <si>
    <t>BLUFFS</t>
  </si>
  <si>
    <t>SINV-10677965</t>
  </si>
  <si>
    <t>SINV-10686507</t>
  </si>
  <si>
    <t>BPO ELKS ALEXANDER CITY LODGE 1878</t>
  </si>
  <si>
    <t>SINV-10676074</t>
  </si>
  <si>
    <t>SINV-10679131</t>
  </si>
  <si>
    <t>SINV-10688334</t>
  </si>
  <si>
    <t>SINV-10691235</t>
  </si>
  <si>
    <t>CAMPHILL PACKAGE STORE</t>
  </si>
  <si>
    <t>SINV-10679067</t>
  </si>
  <si>
    <t>SINV-10683290</t>
  </si>
  <si>
    <t>SINV-10683278</t>
  </si>
  <si>
    <t>SINV-10688715</t>
  </si>
  <si>
    <t>SINV-10692034</t>
  </si>
  <si>
    <t>SINV-10692168</t>
  </si>
  <si>
    <t>CARLOS MEXICAN GRILL</t>
  </si>
  <si>
    <t>SINV-10688706</t>
  </si>
  <si>
    <t>CASTELLUCCIO</t>
  </si>
  <si>
    <t>SINV-10676539</t>
  </si>
  <si>
    <t>SINV-10678459</t>
  </si>
  <si>
    <t>SINV-10681418</t>
  </si>
  <si>
    <t>SINV-10687594</t>
  </si>
  <si>
    <t>SINV-10688957</t>
  </si>
  <si>
    <t>SINV-10690371</t>
  </si>
  <si>
    <t>SINV-10694927</t>
  </si>
  <si>
    <t>CAZADOR MEXICAN RESTAURANT</t>
  </si>
  <si>
    <t>SINV-10681395</t>
  </si>
  <si>
    <t>SINV-10686701</t>
  </si>
  <si>
    <t>SINV-10693255</t>
  </si>
  <si>
    <t>CAZADORES RESTAURANT</t>
  </si>
  <si>
    <t>SINV-10682854</t>
  </si>
  <si>
    <t>SINV-10687356</t>
  </si>
  <si>
    <t>EMPORIUM WINE AND SPIRITS</t>
  </si>
  <si>
    <t>SINV-10685771</t>
  </si>
  <si>
    <t>SINV-10688677</t>
  </si>
  <si>
    <t>SINV-10691154</t>
  </si>
  <si>
    <t>SINV-10694370</t>
  </si>
  <si>
    <t>FERMENTERS MARKET ON THE GREEN</t>
  </si>
  <si>
    <t>SINV-10678402</t>
  </si>
  <si>
    <t>SINV-10679815</t>
  </si>
  <si>
    <t>SINV-10683100</t>
  </si>
  <si>
    <t>SINV-10687557</t>
  </si>
  <si>
    <t>SINV-10693519</t>
  </si>
  <si>
    <t>GRAIN AND LEAF</t>
  </si>
  <si>
    <t>SINV-10679407</t>
  </si>
  <si>
    <t>SINV-10683779</t>
  </si>
  <si>
    <t>SINV-10688343</t>
  </si>
  <si>
    <t>SINV-10693779</t>
  </si>
  <si>
    <t>HILLABEE PACKAGE STORE</t>
  </si>
  <si>
    <t>SINV-10679858</t>
  </si>
  <si>
    <t>SINV-10683068</t>
  </si>
  <si>
    <t>SINV-10688218</t>
  </si>
  <si>
    <t>SINV-10692254</t>
  </si>
  <si>
    <t>SINV-10695122</t>
  </si>
  <si>
    <t>JAKES</t>
  </si>
  <si>
    <t>SINV-10676609</t>
  </si>
  <si>
    <t>JR'S SPORTS BAR AND GRILL</t>
  </si>
  <si>
    <t>SINV-10686912</t>
  </si>
  <si>
    <t>SINV-10693538</t>
  </si>
  <si>
    <t>SINV-10685384</t>
  </si>
  <si>
    <t>LAKESIDE BAY PINES</t>
  </si>
  <si>
    <t>SINV-10679945</t>
  </si>
  <si>
    <t>SINV-10684704</t>
  </si>
  <si>
    <t>SINV-10688225</t>
  </si>
  <si>
    <t>NIFFERS AT THE LAKE</t>
  </si>
  <si>
    <t>SINV-10678176</t>
  </si>
  <si>
    <t>SINV-10682094</t>
  </si>
  <si>
    <t>SINV-10685998</t>
  </si>
  <si>
    <t>SINV-10688565</t>
  </si>
  <si>
    <t>SINV-10691212</t>
  </si>
  <si>
    <t>OCIE AND BELLES</t>
  </si>
  <si>
    <t>SINV-10688784</t>
  </si>
  <si>
    <t>PJS ONE STOP</t>
  </si>
  <si>
    <t>SINV-10692938</t>
  </si>
  <si>
    <t>SINV-10694539</t>
  </si>
  <si>
    <t>PJS ONE STOP PACKAGE</t>
  </si>
  <si>
    <t>SINV-10676689</t>
  </si>
  <si>
    <t>SINV-10676780</t>
  </si>
  <si>
    <t>SINV-10678132</t>
  </si>
  <si>
    <t>SINV-10683185</t>
  </si>
  <si>
    <t>SINV-10687516</t>
  </si>
  <si>
    <t>SINV-10690029</t>
  </si>
  <si>
    <t>SINV-10695019</t>
  </si>
  <si>
    <t>ROAD RUNNER PACKAGE STORE</t>
  </si>
  <si>
    <t>SINV-10677145</t>
  </si>
  <si>
    <t>SINV-10682112</t>
  </si>
  <si>
    <t>SINV-10682359</t>
  </si>
  <si>
    <t>SINV-10686406</t>
  </si>
  <si>
    <t>SINV-10690897</t>
  </si>
  <si>
    <t>RODEO CLUB</t>
  </si>
  <si>
    <t>SINV-10683657</t>
  </si>
  <si>
    <t>SINV-10686404</t>
  </si>
  <si>
    <t>SINV-10690237</t>
  </si>
  <si>
    <t>RONIN SUSHI AND BAR</t>
  </si>
  <si>
    <t>SINV-10687701</t>
  </si>
  <si>
    <t>RUBY TUESDAY #5045</t>
  </si>
  <si>
    <t>SINV-10680086</t>
  </si>
  <si>
    <t>SINV-10684566</t>
  </si>
  <si>
    <t>SINV-10689133</t>
  </si>
  <si>
    <t>SPRINGHOUSE</t>
  </si>
  <si>
    <t>SINV-10676705</t>
  </si>
  <si>
    <t>SINV-10681208</t>
  </si>
  <si>
    <t>SINV-10686444</t>
  </si>
  <si>
    <t>SINV-10690505</t>
  </si>
  <si>
    <t>SINV-10695063</t>
  </si>
  <si>
    <t>STILLWATERS GOLF</t>
  </si>
  <si>
    <t>SINV-10677968</t>
  </si>
  <si>
    <t>SINV-10679177</t>
  </si>
  <si>
    <t>SINV-10683578</t>
  </si>
  <si>
    <t>SINV-10688047</t>
  </si>
  <si>
    <t>SINV-10691755</t>
  </si>
  <si>
    <t>STORE 19</t>
  </si>
  <si>
    <t>SINV-10677142</t>
  </si>
  <si>
    <t>SINV-10682557</t>
  </si>
  <si>
    <t>SINV-10684409</t>
  </si>
  <si>
    <t>SINV-10686650</t>
  </si>
  <si>
    <t>SINV-10692700</t>
  </si>
  <si>
    <t>SINV-10692701</t>
  </si>
  <si>
    <t>STORE 50 PACKAGE</t>
  </si>
  <si>
    <t>SINV-10682558</t>
  </si>
  <si>
    <t>SINV-10686651</t>
  </si>
  <si>
    <t>SINV-10692702</t>
  </si>
  <si>
    <t>SUNSHINE PACKAGE 1</t>
  </si>
  <si>
    <t>SINV-10676606</t>
  </si>
  <si>
    <t>SINV-10680652</t>
  </si>
  <si>
    <t>SINV-10684118</t>
  </si>
  <si>
    <t>SINV-10688432</t>
  </si>
  <si>
    <t>SINV-10693118</t>
  </si>
  <si>
    <t>THE BURRITOS CORNER</t>
  </si>
  <si>
    <t>SINV-10682934</t>
  </si>
  <si>
    <t>SINV-10690527</t>
  </si>
  <si>
    <t>SINV-10677464</t>
  </si>
  <si>
    <t>SINV-10681870</t>
  </si>
  <si>
    <t>SINV-10686780</t>
  </si>
  <si>
    <t>SINV-10691310</t>
  </si>
  <si>
    <t>SINV-10692129</t>
  </si>
  <si>
    <t>VFW HARPER-MCCLELLAN POST NO 5035</t>
  </si>
  <si>
    <t>SINV-10677342</t>
  </si>
  <si>
    <t>SINV-10686560</t>
  </si>
  <si>
    <t>WALNUT HILL LIQUOR</t>
  </si>
  <si>
    <t>SINV-10678030</t>
  </si>
  <si>
    <t>SINV-10682746</t>
  </si>
  <si>
    <t>SINV-10686520</t>
  </si>
  <si>
    <t>SINV-10692810</t>
  </si>
  <si>
    <t>WILLOW POINT GOLF AND COUNTRY CLUB</t>
  </si>
  <si>
    <t>SINV-10679807</t>
  </si>
  <si>
    <t>SINV-10684677</t>
  </si>
  <si>
    <t>SINV-10688936</t>
  </si>
  <si>
    <t>SINV-10693774</t>
  </si>
  <si>
    <t>TUSCALOOSA</t>
  </si>
  <si>
    <t>10TH AVENUE PACKAGE STORE</t>
  </si>
  <si>
    <t>SINV-10676418</t>
  </si>
  <si>
    <t>SINV-10678941</t>
  </si>
  <si>
    <t>SINV-10683504</t>
  </si>
  <si>
    <t>SINV-10685611</t>
  </si>
  <si>
    <t>SINV-10687994</t>
  </si>
  <si>
    <t>SINV-10690138</t>
  </si>
  <si>
    <t>SINV-10692966</t>
  </si>
  <si>
    <t>SOCN-003388</t>
  </si>
  <si>
    <t>SINV-10678169</t>
  </si>
  <si>
    <t>SINV-10681112</t>
  </si>
  <si>
    <t>SINV-10688630</t>
  </si>
  <si>
    <t>SINV-10691925</t>
  </si>
  <si>
    <t>SINV-10695211</t>
  </si>
  <si>
    <t>43 PRIME STEAKHOUSE</t>
  </si>
  <si>
    <t>SINV-10684103</t>
  </si>
  <si>
    <t>SINV-10688966</t>
  </si>
  <si>
    <t>82 QUICK STOP PACKAGE STORE</t>
  </si>
  <si>
    <t>SINV-10677988</t>
  </si>
  <si>
    <t>SINV-10688728</t>
  </si>
  <si>
    <t>SINV-10693145</t>
  </si>
  <si>
    <t>SINV-10693981</t>
  </si>
  <si>
    <t>AC HOTEL BY MARRIOTT IN TUSCALOOSA</t>
  </si>
  <si>
    <t>SINV-10677351</t>
  </si>
  <si>
    <t>SINV-10683141</t>
  </si>
  <si>
    <t>SINV-10691905</t>
  </si>
  <si>
    <t>ALCOVE INTERNATIONAL TAVERN</t>
  </si>
  <si>
    <t>SINV-10677527</t>
  </si>
  <si>
    <t>SINV-10683358</t>
  </si>
  <si>
    <t>SINV-10682802</t>
  </si>
  <si>
    <t>SINV-10688257</t>
  </si>
  <si>
    <t>SINV-10691892</t>
  </si>
  <si>
    <t>SINV-10677470</t>
  </si>
  <si>
    <t>SINV-10682318</t>
  </si>
  <si>
    <t>SINV-10686077</t>
  </si>
  <si>
    <t>SINV-10690562</t>
  </si>
  <si>
    <t>SINV-10694925</t>
  </si>
  <si>
    <t>SINV-10679666</t>
  </si>
  <si>
    <t>SINV-10684497</t>
  </si>
  <si>
    <t>SINV-10684876</t>
  </si>
  <si>
    <t>SINV-10679259</t>
  </si>
  <si>
    <t>SINV-10681427</t>
  </si>
  <si>
    <t>SINV-10687529</t>
  </si>
  <si>
    <t>SINV-10691366</t>
  </si>
  <si>
    <t>BAUMHOWERS OF TUSCALOOSA SOUTH</t>
  </si>
  <si>
    <t>SINV-10678983</t>
  </si>
  <si>
    <t>SINV-10683554</t>
  </si>
  <si>
    <t>SINV-10688233</t>
  </si>
  <si>
    <t>SINV-10692112</t>
  </si>
  <si>
    <t>SINV-10676109</t>
  </si>
  <si>
    <t>SINV-10680062</t>
  </si>
  <si>
    <t>SINV-10683097</t>
  </si>
  <si>
    <t>SINV-10686327</t>
  </si>
  <si>
    <t>SINV-10692236</t>
  </si>
  <si>
    <t>BEAR TRAP</t>
  </si>
  <si>
    <t>SINV-10677950</t>
  </si>
  <si>
    <t>SINV-10682648</t>
  </si>
  <si>
    <t>SINV-10684877</t>
  </si>
  <si>
    <t>SINV-10683644</t>
  </si>
  <si>
    <t>SINV-10686688</t>
  </si>
  <si>
    <t>SINV-10689019</t>
  </si>
  <si>
    <t>SINV-10690912</t>
  </si>
  <si>
    <t>SINV-10693761</t>
  </si>
  <si>
    <t>BIG ALS BACKSTREET LOUNGE</t>
  </si>
  <si>
    <t>SINV-10676768</t>
  </si>
  <si>
    <t>SINV-10682236</t>
  </si>
  <si>
    <t>SINV-10686081</t>
  </si>
  <si>
    <t>SINV-10692058</t>
  </si>
  <si>
    <t>BILLYS SPORTS GRILL</t>
  </si>
  <si>
    <t>SINV-10678454</t>
  </si>
  <si>
    <t>SINV-10684303</t>
  </si>
  <si>
    <t>SINV-10684446</t>
  </si>
  <si>
    <t>BOOTH DOWNTOWN</t>
  </si>
  <si>
    <t>SINV-10680055</t>
  </si>
  <si>
    <t>SINV-10682936</t>
  </si>
  <si>
    <t>SINV-10686875</t>
  </si>
  <si>
    <t>SINV-10687900</t>
  </si>
  <si>
    <t>SINV-10691423</t>
  </si>
  <si>
    <t>SINV-10692318</t>
  </si>
  <si>
    <t>BOWLERO TUSCALOOSA</t>
  </si>
  <si>
    <t>SINV-10680120</t>
  </si>
  <si>
    <t>SINV-10684711</t>
  </si>
  <si>
    <t>SINV-10687592</t>
  </si>
  <si>
    <t>SINV-10693806</t>
  </si>
  <si>
    <t>BPO ELKS TUSCALOOSA LODGE 393</t>
  </si>
  <si>
    <t>SINV-10686399</t>
  </si>
  <si>
    <t>SINV-10679410</t>
  </si>
  <si>
    <t>SINV-10693555</t>
  </si>
  <si>
    <t>BUFFALO PHILS</t>
  </si>
  <si>
    <t>SINV-10676404</t>
  </si>
  <si>
    <t>SINV-10682565</t>
  </si>
  <si>
    <t>SINV-10687115</t>
  </si>
  <si>
    <t>SINV-10676893</t>
  </si>
  <si>
    <t>SINV-10686041</t>
  </si>
  <si>
    <t>SINV-10690541</t>
  </si>
  <si>
    <t>C MART SPIRITS</t>
  </si>
  <si>
    <t>SINV-10676730</t>
  </si>
  <si>
    <t>SOCN-003313</t>
  </si>
  <si>
    <t>SINV-10677919</t>
  </si>
  <si>
    <t>SINV-10682795</t>
  </si>
  <si>
    <t>SINV-10686319</t>
  </si>
  <si>
    <t>SINV-10692430</t>
  </si>
  <si>
    <t>SINV-10677985</t>
  </si>
  <si>
    <t>SINV-10681077</t>
  </si>
  <si>
    <t>SINV-10681853</t>
  </si>
  <si>
    <t>SINV-10686357</t>
  </si>
  <si>
    <t>SINV-10688314</t>
  </si>
  <si>
    <t>SINV-10690305</t>
  </si>
  <si>
    <t>SINV-10691211</t>
  </si>
  <si>
    <t>SINV-10694417</t>
  </si>
  <si>
    <t>CAFFEE  JUNCTION TEXACO</t>
  </si>
  <si>
    <t>SINV-10680920</t>
  </si>
  <si>
    <t>CAFFEE JUNCTION PACKAGE STORE</t>
  </si>
  <si>
    <t>SINV-10675889</t>
  </si>
  <si>
    <t>SINV-10676456</t>
  </si>
  <si>
    <t>SINV-10678329</t>
  </si>
  <si>
    <t>SINV-10677994</t>
  </si>
  <si>
    <t>SINV-10679390</t>
  </si>
  <si>
    <t>SINV-10679382</t>
  </si>
  <si>
    <t>SINV-10680872</t>
  </si>
  <si>
    <t>SINV-10682997</t>
  </si>
  <si>
    <t>SINV-10683689</t>
  </si>
  <si>
    <t>SINV-10683691</t>
  </si>
  <si>
    <t>SINV-10686110</t>
  </si>
  <si>
    <t>SINV-10688070</t>
  </si>
  <si>
    <t>SINV-10689786</t>
  </si>
  <si>
    <t>SINV-10691017</t>
  </si>
  <si>
    <t>SINV-10692969</t>
  </si>
  <si>
    <t>SINV-10692963</t>
  </si>
  <si>
    <t>SINV-10692961</t>
  </si>
  <si>
    <t>SINV-10692741</t>
  </si>
  <si>
    <t>SINV-10694523</t>
  </si>
  <si>
    <t>SINV-10695161</t>
  </si>
  <si>
    <t>CASUAL CLASS BAR SERVICE DRISH HOUSE</t>
  </si>
  <si>
    <t>SINV-10690384</t>
  </si>
  <si>
    <t>CASUAL CLASS BAR SERVICE RIVERMARKET</t>
  </si>
  <si>
    <t>SINV-10679377</t>
  </si>
  <si>
    <t>CATCH 22</t>
  </si>
  <si>
    <t>SINV-10676551</t>
  </si>
  <si>
    <t>SINV-10679054</t>
  </si>
  <si>
    <t>SINV-10681148</t>
  </si>
  <si>
    <t>SINV-10683551</t>
  </si>
  <si>
    <t>SINV-10685803</t>
  </si>
  <si>
    <t>SINV-10688068</t>
  </si>
  <si>
    <t>SINV-10690227</t>
  </si>
  <si>
    <t>SINV-10693169</t>
  </si>
  <si>
    <t>CENTRAL MESA</t>
  </si>
  <si>
    <t>SINV-10675908</t>
  </si>
  <si>
    <t>SINV-10675911</t>
  </si>
  <si>
    <t>SINV-10679832</t>
  </si>
  <si>
    <t>SINV-10683177</t>
  </si>
  <si>
    <t>SINV-10689149</t>
  </si>
  <si>
    <t>SINV-10695222</t>
  </si>
  <si>
    <t>CHABELYS MEXICAN GRILL</t>
  </si>
  <si>
    <t>SINV-10678434</t>
  </si>
  <si>
    <t>SINV-10682922</t>
  </si>
  <si>
    <t>SINV-10688263</t>
  </si>
  <si>
    <t>SINV-10693719</t>
  </si>
  <si>
    <t>CHEERS WINE AND SPIRITS</t>
  </si>
  <si>
    <t>SINV-10678242</t>
  </si>
  <si>
    <t>SINV-10678238</t>
  </si>
  <si>
    <t>SINV-10679353</t>
  </si>
  <si>
    <t>SINV-10681262</t>
  </si>
  <si>
    <t>SINV-10684127</t>
  </si>
  <si>
    <t>SINV-10685742</t>
  </si>
  <si>
    <t>SINV-10688606</t>
  </si>
  <si>
    <t>SINV-10691049</t>
  </si>
  <si>
    <t>SINV-10693549</t>
  </si>
  <si>
    <t>SOCN-003386</t>
  </si>
  <si>
    <t>SINV-10676486</t>
  </si>
  <si>
    <t>SINV-10686036</t>
  </si>
  <si>
    <t>SINV-10677725</t>
  </si>
  <si>
    <t>SINV-10682323</t>
  </si>
  <si>
    <t>SINV-10685431</t>
  </si>
  <si>
    <t>SINV-10691255</t>
  </si>
  <si>
    <t>SINV-10695041</t>
  </si>
  <si>
    <t>CLUB 205 LOUNGE</t>
  </si>
  <si>
    <t>SINV-10676691</t>
  </si>
  <si>
    <t>SINV-10679881</t>
  </si>
  <si>
    <t>SINV-10681935</t>
  </si>
  <si>
    <t>SINV-10684309</t>
  </si>
  <si>
    <t>SINV-10686739</t>
  </si>
  <si>
    <t>SINV-10691109</t>
  </si>
  <si>
    <t>SINV-10693834</t>
  </si>
  <si>
    <t>COPPER TOP</t>
  </si>
  <si>
    <t>SINV-10678006</t>
  </si>
  <si>
    <t>SINV-10681874</t>
  </si>
  <si>
    <t>SINV-10687518</t>
  </si>
  <si>
    <t>SINV-10691166</t>
  </si>
  <si>
    <t>CORKS AND TOPS PACKAGE STORE</t>
  </si>
  <si>
    <t>SINV-10676523</t>
  </si>
  <si>
    <t>SINV-10677231</t>
  </si>
  <si>
    <t>SINV-10681279</t>
  </si>
  <si>
    <t>SINV-10682104</t>
  </si>
  <si>
    <t>SINV-10684005</t>
  </si>
  <si>
    <t>SINV-10685817</t>
  </si>
  <si>
    <t>SINV-10686886</t>
  </si>
  <si>
    <t>SINV-10688587</t>
  </si>
  <si>
    <t>SINV-10690621</t>
  </si>
  <si>
    <t>SINV-10691443</t>
  </si>
  <si>
    <t>SINV-10693838</t>
  </si>
  <si>
    <t>SINV-10692986</t>
  </si>
  <si>
    <t>SINV-10694332</t>
  </si>
  <si>
    <t>COTTONDALE PACKAGE STORE</t>
  </si>
  <si>
    <t>SOCN-003306</t>
  </si>
  <si>
    <t>SINV-10677296</t>
  </si>
  <si>
    <t>SINV-10682615</t>
  </si>
  <si>
    <t>SINV-10686822</t>
  </si>
  <si>
    <t>SINV-10691480</t>
  </si>
  <si>
    <t>SINV-10694745</t>
  </si>
  <si>
    <t>CRIMSON PACKAGE STORE</t>
  </si>
  <si>
    <t>SINV-10678272</t>
  </si>
  <si>
    <t>SINV-10679565</t>
  </si>
  <si>
    <t>SINV-10683188</t>
  </si>
  <si>
    <t>SINV-10684178</t>
  </si>
  <si>
    <t>SINV-10686921</t>
  </si>
  <si>
    <t>SINV-10691508</t>
  </si>
  <si>
    <t>SINV-10693844</t>
  </si>
  <si>
    <t>CRIMSON SPIRITS</t>
  </si>
  <si>
    <t>SINV-10676439</t>
  </si>
  <si>
    <t>SINV-10677485</t>
  </si>
  <si>
    <t>SINV-10681101</t>
  </si>
  <si>
    <t>SINV-10682038</t>
  </si>
  <si>
    <t>SINV-10683564</t>
  </si>
  <si>
    <t>SINV-10685614</t>
  </si>
  <si>
    <t>SINV-10686854</t>
  </si>
  <si>
    <t>SINV-10688063</t>
  </si>
  <si>
    <t>SINV-10690399</t>
  </si>
  <si>
    <t>SINV-10692732</t>
  </si>
  <si>
    <t>SINV-10694724</t>
  </si>
  <si>
    <t>SINV-10676616</t>
  </si>
  <si>
    <t>SINV-10676438</t>
  </si>
  <si>
    <t>SINV-10677476</t>
  </si>
  <si>
    <t>SINV-10681100</t>
  </si>
  <si>
    <t>SINV-10682031</t>
  </si>
  <si>
    <t>SINV-10685616</t>
  </si>
  <si>
    <t>SINV-10686851</t>
  </si>
  <si>
    <t>SINV-10689301</t>
  </si>
  <si>
    <t>SINV-10690269</t>
  </si>
  <si>
    <t>SINV-10690188</t>
  </si>
  <si>
    <t>SINV-10690927</t>
  </si>
  <si>
    <t>SINV-10691720</t>
  </si>
  <si>
    <t>SINV-10694733</t>
  </si>
  <si>
    <t>CYPRESS INN RESTAURANT</t>
  </si>
  <si>
    <t>SINV-10676821</t>
  </si>
  <si>
    <t>DA PLACE</t>
  </si>
  <si>
    <t>SINV-10689300</t>
  </si>
  <si>
    <t>SINV-10689068</t>
  </si>
  <si>
    <t>SINV-10690867</t>
  </si>
  <si>
    <t>SINV-10691400</t>
  </si>
  <si>
    <t>SINV-10693667</t>
  </si>
  <si>
    <t>DAVES CRIMSON BAR</t>
  </si>
  <si>
    <t>SINV-10676743</t>
  </si>
  <si>
    <t>SINV-10678167</t>
  </si>
  <si>
    <t>SINV-10680869</t>
  </si>
  <si>
    <t>SINV-10684741</t>
  </si>
  <si>
    <t>SINV-10684324</t>
  </si>
  <si>
    <t>SINV-10686143</t>
  </si>
  <si>
    <t>SINV-10688679</t>
  </si>
  <si>
    <t>SINV-10688560</t>
  </si>
  <si>
    <t>SINV-10690612</t>
  </si>
  <si>
    <t>SINV-10693139</t>
  </si>
  <si>
    <t>SINV-10693126</t>
  </si>
  <si>
    <t>SINV-10695173</t>
  </si>
  <si>
    <t>DECADES PUB AND GRUB</t>
  </si>
  <si>
    <t>SINV-10686030</t>
  </si>
  <si>
    <t>SINV-10685841</t>
  </si>
  <si>
    <t>SINV-10691023</t>
  </si>
  <si>
    <t>DILLARDS CHOPHOUSE</t>
  </si>
  <si>
    <t>SINV-10677717</t>
  </si>
  <si>
    <t>SINV-10679933</t>
  </si>
  <si>
    <t>SINV-10682232</t>
  </si>
  <si>
    <t>SINV-10685427</t>
  </si>
  <si>
    <t>SINV-10688993</t>
  </si>
  <si>
    <t>DISTRICT ROOM</t>
  </si>
  <si>
    <t>SINV-10688124</t>
  </si>
  <si>
    <t>DON TONO MEXICAN GRILL</t>
  </si>
  <si>
    <t>SINV-10678556</t>
  </si>
  <si>
    <t>SINV-10686138</t>
  </si>
  <si>
    <t>SINV-10689147</t>
  </si>
  <si>
    <t>SINV-10692316</t>
  </si>
  <si>
    <t>DRUID CITY MUSIC HALL</t>
  </si>
  <si>
    <t>SINV-10683200</t>
  </si>
  <si>
    <t>SINV-10687901</t>
  </si>
  <si>
    <t>DRUID CITY SOCIAL</t>
  </si>
  <si>
    <t>SINV-10678604</t>
  </si>
  <si>
    <t>SINV-10682246</t>
  </si>
  <si>
    <t>SINV-10684107</t>
  </si>
  <si>
    <t>SINV-10688838</t>
  </si>
  <si>
    <t>SINV-10688809</t>
  </si>
  <si>
    <t>SINV-10692350</t>
  </si>
  <si>
    <t>DUNCANVILLE PACKAGE STORE</t>
  </si>
  <si>
    <t>SINV-10683784</t>
  </si>
  <si>
    <t>SINV-10693315</t>
  </si>
  <si>
    <t>EGANS</t>
  </si>
  <si>
    <t>SINV-10687583</t>
  </si>
  <si>
    <t>EL COMAL MEXICAN RESTAURANT</t>
  </si>
  <si>
    <t>SINV-10681449</t>
  </si>
  <si>
    <t>SINV-10681277</t>
  </si>
  <si>
    <t>SINV-10690526</t>
  </si>
  <si>
    <t>EL GRAN PATRON MEXICAN GRILL</t>
  </si>
  <si>
    <t>SINV-10676699</t>
  </si>
  <si>
    <t>SINV-10691194</t>
  </si>
  <si>
    <t>EMBASSY SUITES TUSCALOOSA</t>
  </si>
  <si>
    <t>SINV-10677445</t>
  </si>
  <si>
    <t>SOCN-003330</t>
  </si>
  <si>
    <t>SINV-10681203</t>
  </si>
  <si>
    <t>SINV-10685879</t>
  </si>
  <si>
    <t>SINV-10693234</t>
  </si>
  <si>
    <t>EVANGELINES</t>
  </si>
  <si>
    <t>SINV-10678004</t>
  </si>
  <si>
    <t>SINV-10681530</t>
  </si>
  <si>
    <t>SINV-10686911</t>
  </si>
  <si>
    <t>SINV-10691506</t>
  </si>
  <si>
    <t>SINV-10695214</t>
  </si>
  <si>
    <t>FIFTH AND HANDLE LIQUOR CIGARS</t>
  </si>
  <si>
    <t>SINV-10677461</t>
  </si>
  <si>
    <t>SINV-10677829</t>
  </si>
  <si>
    <t>SINV-10678966</t>
  </si>
  <si>
    <t>SOCN-003321</t>
  </si>
  <si>
    <t>SINV-10682559</t>
  </si>
  <si>
    <t>SINV-10684599</t>
  </si>
  <si>
    <t>SINV-10683667</t>
  </si>
  <si>
    <t>SINV-10687113</t>
  </si>
  <si>
    <t>SINV-10690861</t>
  </si>
  <si>
    <t>SINV-10692722</t>
  </si>
  <si>
    <t>SINV-10692708</t>
  </si>
  <si>
    <t>SINV-10679776</t>
  </si>
  <si>
    <t>SINV-10682901</t>
  </si>
  <si>
    <t>SINV-10688743</t>
  </si>
  <si>
    <t>SINV-10693697</t>
  </si>
  <si>
    <t>FRIDAS MEXICAN GRILLE</t>
  </si>
  <si>
    <t>SINV-10681887</t>
  </si>
  <si>
    <t>GALLETTES</t>
  </si>
  <si>
    <t>SINV-10681314</t>
  </si>
  <si>
    <t>SINV-10682958</t>
  </si>
  <si>
    <t>SINV-10685395</t>
  </si>
  <si>
    <t>SINV-10685113</t>
  </si>
  <si>
    <t>SINV-10687664</t>
  </si>
  <si>
    <t>SINV-10690434</t>
  </si>
  <si>
    <t>SINV-10693707</t>
  </si>
  <si>
    <t>GLORY BOUND GYRO CO</t>
  </si>
  <si>
    <t>SINV-10676661</t>
  </si>
  <si>
    <t>SINV-10682872</t>
  </si>
  <si>
    <t>SINV-10686489</t>
  </si>
  <si>
    <t>SINV-10690175</t>
  </si>
  <si>
    <t>SINV-10693656</t>
  </si>
  <si>
    <t>GRAY LADY</t>
  </si>
  <si>
    <t>SINV-10678307</t>
  </si>
  <si>
    <t>SINV-10682174</t>
  </si>
  <si>
    <t>SINV-10689100</t>
  </si>
  <si>
    <t>SINV-10694246</t>
  </si>
  <si>
    <t>GROCERY BREWPUB</t>
  </si>
  <si>
    <t>SINV-10677740</t>
  </si>
  <si>
    <t>SINV-10678736</t>
  </si>
  <si>
    <t>SINV-10679939</t>
  </si>
  <si>
    <t>SINV-10682712</t>
  </si>
  <si>
    <t>SINV-10687706</t>
  </si>
  <si>
    <t>SINV-10690536</t>
  </si>
  <si>
    <t>SINV-10691959</t>
  </si>
  <si>
    <t>SINV-10695129</t>
  </si>
  <si>
    <t>SINV-10683050</t>
  </si>
  <si>
    <t>SINV-10684296</t>
  </si>
  <si>
    <t>SINV-10688283</t>
  </si>
  <si>
    <t>SINV-10692459</t>
  </si>
  <si>
    <t>SINV-10693452</t>
  </si>
  <si>
    <t>HARRYS BAR</t>
  </si>
  <si>
    <t>SINV-10683089</t>
  </si>
  <si>
    <t>HEAT PIZZA BAR</t>
  </si>
  <si>
    <t>SINV-10679007</t>
  </si>
  <si>
    <t>SINV-10683232</t>
  </si>
  <si>
    <t>SINV-10690549</t>
  </si>
  <si>
    <t>SINV-10693110</t>
  </si>
  <si>
    <t>HOKKAIDO</t>
  </si>
  <si>
    <t>SINV-10676882</t>
  </si>
  <si>
    <t>SINV-10683990</t>
  </si>
  <si>
    <t>SINV-10691179</t>
  </si>
  <si>
    <t>HOME PACKAGE STORE</t>
  </si>
  <si>
    <t>SINV-10680127</t>
  </si>
  <si>
    <t>SINV-10680772</t>
  </si>
  <si>
    <t>SINV-10681485</t>
  </si>
  <si>
    <t>SINV-10682303</t>
  </si>
  <si>
    <t>SINV-10683294</t>
  </si>
  <si>
    <t>SINV-10683169</t>
  </si>
  <si>
    <t>SINV-10685390</t>
  </si>
  <si>
    <t>SINV-10685385</t>
  </si>
  <si>
    <t>SINV-10686729</t>
  </si>
  <si>
    <t>SINV-10688428</t>
  </si>
  <si>
    <t>SINV-10691327</t>
  </si>
  <si>
    <t>SINV-10691331</t>
  </si>
  <si>
    <t>SINV-10695184</t>
  </si>
  <si>
    <t>HOMEWOOD SUITES BY HILTON TUSCALOOSA DOWNTOWN</t>
  </si>
  <si>
    <t>SINV-10678447</t>
  </si>
  <si>
    <t>SINV-10681396</t>
  </si>
  <si>
    <t>SINV-10689785</t>
  </si>
  <si>
    <t>HOOS Q AND BREW</t>
  </si>
  <si>
    <t>SINV-10678984</t>
  </si>
  <si>
    <t>SINV-10690154</t>
  </si>
  <si>
    <t>HOOTERS OF TUSCALOOSA</t>
  </si>
  <si>
    <t>SINV-10676181</t>
  </si>
  <si>
    <t>SINV-10680829</t>
  </si>
  <si>
    <t>SINV-10684610</t>
  </si>
  <si>
    <t>SINV-10686896</t>
  </si>
  <si>
    <t>SINV-10689080</t>
  </si>
  <si>
    <t>SINV-10693765</t>
  </si>
  <si>
    <t>HOPPERS CORNER BAR</t>
  </si>
  <si>
    <t>SINV-10677323</t>
  </si>
  <si>
    <t>SINV-10682876</t>
  </si>
  <si>
    <t>SINV-10688574</t>
  </si>
  <si>
    <t>SINV-10693323</t>
  </si>
  <si>
    <t>HOTEL CAPSTONE CHAMPS RESTAURTANT</t>
  </si>
  <si>
    <t>SINV-10680012</t>
  </si>
  <si>
    <t>SINV-10684564</t>
  </si>
  <si>
    <t>SINV-10689140</t>
  </si>
  <si>
    <t>HOTEL INDIGO TUSCALOOSA</t>
  </si>
  <si>
    <t>SINV-10681565</t>
  </si>
  <si>
    <t>SINV-10684695</t>
  </si>
  <si>
    <t>SINV-10686079</t>
  </si>
  <si>
    <t>SINV-10691470</t>
  </si>
  <si>
    <t>HOUNDSTOOTH</t>
  </si>
  <si>
    <t>SINV-10684550</t>
  </si>
  <si>
    <t>SINV-10689174</t>
  </si>
  <si>
    <t>SINV-10690491</t>
  </si>
  <si>
    <t>SINV-10692770</t>
  </si>
  <si>
    <t>ICON</t>
  </si>
  <si>
    <t>SINV-10682908</t>
  </si>
  <si>
    <t>SINV-10688818</t>
  </si>
  <si>
    <t>SINV-10693638</t>
  </si>
  <si>
    <t>INDIAN HILLS COUNTRY CLUB INC</t>
  </si>
  <si>
    <t>SINV-10677214</t>
  </si>
  <si>
    <t>SINV-10681869</t>
  </si>
  <si>
    <t>SINV-10686421</t>
  </si>
  <si>
    <t>SINV-10690951</t>
  </si>
  <si>
    <t>SINV-10676600</t>
  </si>
  <si>
    <t>SINV-10679600</t>
  </si>
  <si>
    <t>SINV-10683292</t>
  </si>
  <si>
    <t>SINV-10688121</t>
  </si>
  <si>
    <t>SINV-10690279</t>
  </si>
  <si>
    <t>SINV-10692956</t>
  </si>
  <si>
    <t>JACKIES LOUNGE</t>
  </si>
  <si>
    <t>SINV-10676495</t>
  </si>
  <si>
    <t>SINV-10681067</t>
  </si>
  <si>
    <t>SINV-10687187</t>
  </si>
  <si>
    <t>SINV-10691729</t>
  </si>
  <si>
    <t>JALAPENOS BAR &amp; GRILL #2</t>
  </si>
  <si>
    <t>SINV-10676407</t>
  </si>
  <si>
    <t>SINV-10680637</t>
  </si>
  <si>
    <t>SINV-10685623</t>
  </si>
  <si>
    <t>SINV-10690135</t>
  </si>
  <si>
    <t>SINV-10694770</t>
  </si>
  <si>
    <t>JALAPENOS MEXICAN GRILL 4</t>
  </si>
  <si>
    <t>SINV-10676412</t>
  </si>
  <si>
    <t>SINV-10680635</t>
  </si>
  <si>
    <t>SINV-10685627</t>
  </si>
  <si>
    <t>SINV-10690137</t>
  </si>
  <si>
    <t>SINV-10694772</t>
  </si>
  <si>
    <t>JALAPENOS MEXICAN GRILL III</t>
  </si>
  <si>
    <t>SINV-10676410</t>
  </si>
  <si>
    <t>SINV-10680633</t>
  </si>
  <si>
    <t>SINV-10685625</t>
  </si>
  <si>
    <t>SINV-10690136</t>
  </si>
  <si>
    <t>SINV-10694771</t>
  </si>
  <si>
    <t>JDS SPIRITS</t>
  </si>
  <si>
    <t>SINV-10676446</t>
  </si>
  <si>
    <t>SINV-10681779</t>
  </si>
  <si>
    <t>SINV-10685622</t>
  </si>
  <si>
    <t>SINV-10690727</t>
  </si>
  <si>
    <t>SINV-10690207</t>
  </si>
  <si>
    <t>SINV-10692954</t>
  </si>
  <si>
    <t>SINV-10694885</t>
  </si>
  <si>
    <t>SINV-10679550</t>
  </si>
  <si>
    <t>SINV-10687391</t>
  </si>
  <si>
    <t>KINGS HOOKAH LOUNGE</t>
  </si>
  <si>
    <t>SINV-10679747</t>
  </si>
  <si>
    <t>SINV-10684571</t>
  </si>
  <si>
    <t>SINV-10689184</t>
  </si>
  <si>
    <t>SINV-10693848</t>
  </si>
  <si>
    <t>SINV-10677135</t>
  </si>
  <si>
    <t>LA BAMBA MEXICAN GRILL</t>
  </si>
  <si>
    <t>SINV-10678094</t>
  </si>
  <si>
    <t>SINV-10680740</t>
  </si>
  <si>
    <t>SINV-10682926</t>
  </si>
  <si>
    <t>SINV-10686600</t>
  </si>
  <si>
    <t>SINV-10689121</t>
  </si>
  <si>
    <t>SINV-10693270</t>
  </si>
  <si>
    <t>SINV-10694923</t>
  </si>
  <si>
    <t>LA CASA CRIMSON</t>
  </si>
  <si>
    <t>SINV-10676564</t>
  </si>
  <si>
    <t>SINV-10681769</t>
  </si>
  <si>
    <t>SINV-10691719</t>
  </si>
  <si>
    <t>SOCN-003385</t>
  </si>
  <si>
    <t>LA GRAN FIESTA</t>
  </si>
  <si>
    <t>SINV-10680044</t>
  </si>
  <si>
    <t>SINV-10683933</t>
  </si>
  <si>
    <t>SINV-10689086</t>
  </si>
  <si>
    <t>SINV-10691482</t>
  </si>
  <si>
    <t>SINV-10693842</t>
  </si>
  <si>
    <t>LA HACIENDA EL MEXICANO RESTAURANT</t>
  </si>
  <si>
    <t>SINV-10676434</t>
  </si>
  <si>
    <t>SINV-10678412</t>
  </si>
  <si>
    <t>SINV-10681076</t>
  </si>
  <si>
    <t>SINV-10683553</t>
  </si>
  <si>
    <t>SINV-10685930</t>
  </si>
  <si>
    <t>SINV-10688652</t>
  </si>
  <si>
    <t>SINV-10689781</t>
  </si>
  <si>
    <t>SINV-10693297</t>
  </si>
  <si>
    <t>SINV-10694480</t>
  </si>
  <si>
    <t>LA TORTILLA MEXICAN GRILL</t>
  </si>
  <si>
    <t>SINV-10681780</t>
  </si>
  <si>
    <t>SINV-10687570</t>
  </si>
  <si>
    <t>SINV-10692379</t>
  </si>
  <si>
    <t>LOGANS ROADHOUSE 318</t>
  </si>
  <si>
    <t>SINV-10680710</t>
  </si>
  <si>
    <t>SINV-10681318</t>
  </si>
  <si>
    <t>SINV-10685974</t>
  </si>
  <si>
    <t>SINV-10691377</t>
  </si>
  <si>
    <t>SINV-10695101</t>
  </si>
  <si>
    <t>LONGHORN STEAKHOUSE #5338</t>
  </si>
  <si>
    <t>SINV-10678579</t>
  </si>
  <si>
    <t>SINV-10682307</t>
  </si>
  <si>
    <t>SINV-10686866</t>
  </si>
  <si>
    <t>LOS TARASCOS</t>
  </si>
  <si>
    <t>SINV-10678449</t>
  </si>
  <si>
    <t>SINV-10682837</t>
  </si>
  <si>
    <t>SINV-10686336</t>
  </si>
  <si>
    <t>SINV-10693849</t>
  </si>
  <si>
    <t>LOS TARASCOS NORTHPORT</t>
  </si>
  <si>
    <t>SINV-10676720</t>
  </si>
  <si>
    <t>SINV-10687464</t>
  </si>
  <si>
    <t>LUPES TAQUERIA MEXICAN FOOD</t>
  </si>
  <si>
    <t>SINV-10686325</t>
  </si>
  <si>
    <t>MARGARITA'S GRILL</t>
  </si>
  <si>
    <t>SINV-10691389</t>
  </si>
  <si>
    <t>MCFARLAND PACKAGE STORE</t>
  </si>
  <si>
    <t>SINV-10678331</t>
  </si>
  <si>
    <t>SINV-10686769</t>
  </si>
  <si>
    <t>SINV-10691507</t>
  </si>
  <si>
    <t>SINV-10677719</t>
  </si>
  <si>
    <t>SINV-10683273</t>
  </si>
  <si>
    <t>SINV-10689131</t>
  </si>
  <si>
    <t>SOCN-003370</t>
  </si>
  <si>
    <t>SINV-10691038</t>
  </si>
  <si>
    <t>SINV-10678417</t>
  </si>
  <si>
    <t>SINV-10679843</t>
  </si>
  <si>
    <t>SINV-10683149</t>
  </si>
  <si>
    <t>SINV-10684408</t>
  </si>
  <si>
    <t>SINV-10687299</t>
  </si>
  <si>
    <t>SINV-10691467</t>
  </si>
  <si>
    <t>MOOSE LODGE #804</t>
  </si>
  <si>
    <t>SINV-10682896</t>
  </si>
  <si>
    <t>SINV-10677609</t>
  </si>
  <si>
    <t>SINV-10682134</t>
  </si>
  <si>
    <t>SINV-10685986</t>
  </si>
  <si>
    <t>SINV-10691264</t>
  </si>
  <si>
    <t>NICKS ORIGINAL FILET HOUSE</t>
  </si>
  <si>
    <t>SINV-10681770</t>
  </si>
  <si>
    <t>NOCTURNAL TAVERN</t>
  </si>
  <si>
    <t>SINV-10677410</t>
  </si>
  <si>
    <t>SOCN-003333</t>
  </si>
  <si>
    <t>SINV-10682087</t>
  </si>
  <si>
    <t>SINV-10687513</t>
  </si>
  <si>
    <t>SINV-10692121</t>
  </si>
  <si>
    <t>NORTHPORT SHELL LIQUOR</t>
  </si>
  <si>
    <t>SINV-10680025</t>
  </si>
  <si>
    <t>SINV-10686468</t>
  </si>
  <si>
    <t>SINV-10689873</t>
  </si>
  <si>
    <t>NORTHRIVER YACHT CLUB</t>
  </si>
  <si>
    <t>SINV-10678482</t>
  </si>
  <si>
    <t>SINV-10687268</t>
  </si>
  <si>
    <t>SINV-10693841</t>
  </si>
  <si>
    <t>OCHARLEYS #503</t>
  </si>
  <si>
    <t>SINV-10677370</t>
  </si>
  <si>
    <t>SINV-10682045</t>
  </si>
  <si>
    <t>SINV-10689816</t>
  </si>
  <si>
    <t>OL' COLONY GOLF COMPLEX</t>
  </si>
  <si>
    <t>SINV-10678716</t>
  </si>
  <si>
    <t>OLIVE GARDEN ITALIAN RESTAURANT #1465</t>
  </si>
  <si>
    <t>SINV-10676764</t>
  </si>
  <si>
    <t>SINV-10689932</t>
  </si>
  <si>
    <t>SINV-10678301</t>
  </si>
  <si>
    <t>SINV-10679761</t>
  </si>
  <si>
    <t>SINV-10680878</t>
  </si>
  <si>
    <t>SINV-10684350</t>
  </si>
  <si>
    <t>SINV-10684348</t>
  </si>
  <si>
    <t>SINV-10686731</t>
  </si>
  <si>
    <t>SINV-10688641</t>
  </si>
  <si>
    <t>SINV-10690554</t>
  </si>
  <si>
    <t>SINV-10693632</t>
  </si>
  <si>
    <t>OUTBACK STEAKHOUSE 1261</t>
  </si>
  <si>
    <t>SINV-10676751</t>
  </si>
  <si>
    <t>SINV-10684511</t>
  </si>
  <si>
    <t>SINV-10686756</t>
  </si>
  <si>
    <t>SINV-10691362</t>
  </si>
  <si>
    <t>PARADISE MART PACKAGE STORE</t>
  </si>
  <si>
    <t>SINV-10690524</t>
  </si>
  <si>
    <t>SINV-10694986</t>
  </si>
  <si>
    <t>PARTY PACKAGE STORE</t>
  </si>
  <si>
    <t>SINV-10679341</t>
  </si>
  <si>
    <t>SINV-10683945</t>
  </si>
  <si>
    <t>SINV-10692004</t>
  </si>
  <si>
    <t>PEACH PIT</t>
  </si>
  <si>
    <t>SINV-10684728</t>
  </si>
  <si>
    <t>R AND R CIGARS</t>
  </si>
  <si>
    <t>SINV-10689055</t>
  </si>
  <si>
    <t>RED LOBSTER 0298</t>
  </si>
  <si>
    <t>SINV-10676211</t>
  </si>
  <si>
    <t>REGGAE FLAVA</t>
  </si>
  <si>
    <t>SINV-10677733</t>
  </si>
  <si>
    <t>SINV-10681539</t>
  </si>
  <si>
    <t>SINV-10689118</t>
  </si>
  <si>
    <t>SINV-10691420</t>
  </si>
  <si>
    <t>RESIDENCE INN BY MARRIOTT TUSCALOOSA</t>
  </si>
  <si>
    <t>SINV-10688839</t>
  </si>
  <si>
    <t>SOCN-003371</t>
  </si>
  <si>
    <t>RHYTHM AND BREWS</t>
  </si>
  <si>
    <t>SINV-10676164</t>
  </si>
  <si>
    <t>SINV-10680644</t>
  </si>
  <si>
    <t>SINV-10685645</t>
  </si>
  <si>
    <t>SINV-10690571</t>
  </si>
  <si>
    <t>SINV-10695075</t>
  </si>
  <si>
    <t>RICE MINE PACKAGE STORE</t>
  </si>
  <si>
    <t>SINV-10676198</t>
  </si>
  <si>
    <t>SINV-10676690</t>
  </si>
  <si>
    <t>SINV-10679534</t>
  </si>
  <si>
    <t>SINV-10679820</t>
  </si>
  <si>
    <t>SINV-10680618</t>
  </si>
  <si>
    <t>SINV-10682756</t>
  </si>
  <si>
    <t>SINV-10683218</t>
  </si>
  <si>
    <t>SINV-10684122</t>
  </si>
  <si>
    <t>SINV-10685232</t>
  </si>
  <si>
    <t>SINV-10688406</t>
  </si>
  <si>
    <t>SINV-10691173</t>
  </si>
  <si>
    <t>SINV-10692953</t>
  </si>
  <si>
    <t>SINV-10693445</t>
  </si>
  <si>
    <t>RIVER</t>
  </si>
  <si>
    <t>SINV-10679954</t>
  </si>
  <si>
    <t>SINV-10683156</t>
  </si>
  <si>
    <t>SINV-10686817</t>
  </si>
  <si>
    <t>SINV-10695095</t>
  </si>
  <si>
    <t>ROUNDERS</t>
  </si>
  <si>
    <t>SINV-10679004</t>
  </si>
  <si>
    <t>SINV-10678463</t>
  </si>
  <si>
    <t>SINV-10681421</t>
  </si>
  <si>
    <t>SINV-10683122</t>
  </si>
  <si>
    <t>SOCN-003343</t>
  </si>
  <si>
    <t>SINV-10686130</t>
  </si>
  <si>
    <t>SINV-10689010</t>
  </si>
  <si>
    <t>SINV-10693794</t>
  </si>
  <si>
    <t>S AND M  FOOD MART PACKAGE STORE</t>
  </si>
  <si>
    <t>SINV-10677397</t>
  </si>
  <si>
    <t>SINV-10686638</t>
  </si>
  <si>
    <t>SAGE JUICE BAR AND SPEAKEASY</t>
  </si>
  <si>
    <t>SINV-10679857</t>
  </si>
  <si>
    <t>SINV-10684471</t>
  </si>
  <si>
    <t>SINV-10688905</t>
  </si>
  <si>
    <t>SINV-10693682</t>
  </si>
  <si>
    <t>SINV-10695077</t>
  </si>
  <si>
    <t>SCOOTERS</t>
  </si>
  <si>
    <t>SINV-10678731</t>
  </si>
  <si>
    <t>SINV-10684440</t>
  </si>
  <si>
    <t>SINV-10688621</t>
  </si>
  <si>
    <t>SINV-10693777</t>
  </si>
  <si>
    <t>SESSION</t>
  </si>
  <si>
    <t>SINV-10676043</t>
  </si>
  <si>
    <t>SINV-10678027</t>
  </si>
  <si>
    <t>SINV-10682055</t>
  </si>
  <si>
    <t>SOCN-003364</t>
  </si>
  <si>
    <t>SINV-10687133</t>
  </si>
  <si>
    <t>SINV-10692724</t>
  </si>
  <si>
    <t>SINV-10694850</t>
  </si>
  <si>
    <t>SHINDIG</t>
  </si>
  <si>
    <t>SINV-10676453</t>
  </si>
  <si>
    <t>SINV-10683577</t>
  </si>
  <si>
    <t>SINV-10693280</t>
  </si>
  <si>
    <t>SINV-10695142</t>
  </si>
  <si>
    <t>SINV-10676760</t>
  </si>
  <si>
    <t>SINV-10683562</t>
  </si>
  <si>
    <t>SINV-10690609</t>
  </si>
  <si>
    <t>SIMMONS QUICK STOP PACKAGE STORE</t>
  </si>
  <si>
    <t>SINV-10677094</t>
  </si>
  <si>
    <t>SINV-10683495</t>
  </si>
  <si>
    <t>SINV-10687116</t>
  </si>
  <si>
    <t>SINV-10692805</t>
  </si>
  <si>
    <t>SKYLAND PACKAGE</t>
  </si>
  <si>
    <t>SINV-10676228</t>
  </si>
  <si>
    <t>SOCN-003299</t>
  </si>
  <si>
    <t>SINV-10678370</t>
  </si>
  <si>
    <t>SINV-10680075</t>
  </si>
  <si>
    <t>SINV-10680143</t>
  </si>
  <si>
    <t>SINV-10680810</t>
  </si>
  <si>
    <t>SINV-10680737</t>
  </si>
  <si>
    <t>SINV-10680803</t>
  </si>
  <si>
    <t>SINV-10680814</t>
  </si>
  <si>
    <t>SINV-10680805</t>
  </si>
  <si>
    <t>SINV-10681583</t>
  </si>
  <si>
    <t>SINV-10682099</t>
  </si>
  <si>
    <t>SINV-10683245</t>
  </si>
  <si>
    <t>SINV-10683242</t>
  </si>
  <si>
    <t>SINV-10684164</t>
  </si>
  <si>
    <t>SINV-10685405</t>
  </si>
  <si>
    <t>SINV-10685112</t>
  </si>
  <si>
    <t>SINV-10687490</t>
  </si>
  <si>
    <t>SINV-10689099</t>
  </si>
  <si>
    <t>SINV-10689926</t>
  </si>
  <si>
    <t>SINV-10689925</t>
  </si>
  <si>
    <t>SINV-10691472</t>
  </si>
  <si>
    <t>SINV-10694519</t>
  </si>
  <si>
    <t>SOUTHERN ALE HOUSE</t>
  </si>
  <si>
    <t>SINV-10679090</t>
  </si>
  <si>
    <t>SINV-10683843</t>
  </si>
  <si>
    <t>SINV-10688736</t>
  </si>
  <si>
    <t>SINV-10693618</t>
  </si>
  <si>
    <t>SPEEDY PACKAGE</t>
  </si>
  <si>
    <t>SINV-10676087</t>
  </si>
  <si>
    <t>SINV-10692150</t>
  </si>
  <si>
    <t>SPIRITS #1</t>
  </si>
  <si>
    <t>SINV-10675986</t>
  </si>
  <si>
    <t>SINV-10680623</t>
  </si>
  <si>
    <t>SINV-10685290</t>
  </si>
  <si>
    <t>SINV-10690275</t>
  </si>
  <si>
    <t>SINV-10694757</t>
  </si>
  <si>
    <t>SINV-10695301</t>
  </si>
  <si>
    <t>SPIRITS AND MORE</t>
  </si>
  <si>
    <t>SINV-10676420</t>
  </si>
  <si>
    <t>SINV-10678946</t>
  </si>
  <si>
    <t>SINV-10681071</t>
  </si>
  <si>
    <t>SINV-10683508</t>
  </si>
  <si>
    <t>SINV-10685612</t>
  </si>
  <si>
    <t>SINV-10687998</t>
  </si>
  <si>
    <t>SINV-10688555</t>
  </si>
  <si>
    <t>SINV-10690140</t>
  </si>
  <si>
    <t>SINV-10692972</t>
  </si>
  <si>
    <t>SPIRITS PACKAGE STORE</t>
  </si>
  <si>
    <t>SINV-10677602</t>
  </si>
  <si>
    <t>SINV-10682770</t>
  </si>
  <si>
    <t>SINV-10687605</t>
  </si>
  <si>
    <t>SINV-10689861</t>
  </si>
  <si>
    <t>SINV-10694748</t>
  </si>
  <si>
    <t>SWEET HOME FOOD BAR</t>
  </si>
  <si>
    <t>SINV-10678471</t>
  </si>
  <si>
    <t>SINV-10690656</t>
  </si>
  <si>
    <t>SINV-10676911</t>
  </si>
  <si>
    <t>SINV-10678033</t>
  </si>
  <si>
    <t>SINV-10680155</t>
  </si>
  <si>
    <t>SINV-10682855</t>
  </si>
  <si>
    <t>SINV-10686664</t>
  </si>
  <si>
    <t>SINV-10690454</t>
  </si>
  <si>
    <t>SINV-10692764</t>
  </si>
  <si>
    <t>TALL PINES GOLF CLUB AT WOODLAND FORREST</t>
  </si>
  <si>
    <t>SINV-10681838</t>
  </si>
  <si>
    <t>SINV-10686546</t>
  </si>
  <si>
    <t>TANNEHILL GENERAL PACKAGE STORE</t>
  </si>
  <si>
    <t>SINV-10678157</t>
  </si>
  <si>
    <t>SINV-10682865</t>
  </si>
  <si>
    <t>SINV-10689041</t>
  </si>
  <si>
    <t>SINV-10693814</t>
  </si>
  <si>
    <t>TAQUERIA EL RINCON LATINO MEXICAN RESTAURANT</t>
  </si>
  <si>
    <t>SINV-10679432</t>
  </si>
  <si>
    <t>SINV-10686044</t>
  </si>
  <si>
    <t>SINV-10691503</t>
  </si>
  <si>
    <t>TEXAS  ROADHOUSE 458</t>
  </si>
  <si>
    <t>SINV-10679398</t>
  </si>
  <si>
    <t>SINV-10683173</t>
  </si>
  <si>
    <t>SINV-10688508</t>
  </si>
  <si>
    <t>SINV-10692071</t>
  </si>
  <si>
    <t>THE CLUB AT LAKEVIEW</t>
  </si>
  <si>
    <t>SINV-10678740</t>
  </si>
  <si>
    <t>SINV-10691101</t>
  </si>
  <si>
    <t>SINV-10676754</t>
  </si>
  <si>
    <t>SINV-10683211</t>
  </si>
  <si>
    <t>SINV-10687532</t>
  </si>
  <si>
    <t>SINV-10691475</t>
  </si>
  <si>
    <t>SINV-10695217</t>
  </si>
  <si>
    <t>THE OASIS BAR AND GRILL</t>
  </si>
  <si>
    <t>SINV-10676886</t>
  </si>
  <si>
    <t>SINV-10683224</t>
  </si>
  <si>
    <t>SINV-10685872</t>
  </si>
  <si>
    <t>SINV-10691236</t>
  </si>
  <si>
    <t>THE RED SHED</t>
  </si>
  <si>
    <t>SINV-10684705</t>
  </si>
  <si>
    <t>SINV-10686089</t>
  </si>
  <si>
    <t>SINV-10693606</t>
  </si>
  <si>
    <t>THE WHEELHOUSE</t>
  </si>
  <si>
    <t>SINV-10679173</t>
  </si>
  <si>
    <t>SINV-10682915</t>
  </si>
  <si>
    <t>SINV-10688985</t>
  </si>
  <si>
    <t>SINV-10692176</t>
  </si>
  <si>
    <t>TOP SHELF TAVERN</t>
  </si>
  <si>
    <t>SINV-10681891</t>
  </si>
  <si>
    <t>SINV-10686510</t>
  </si>
  <si>
    <t>SINV-10688970</t>
  </si>
  <si>
    <t>SINV-10691858</t>
  </si>
  <si>
    <t>TS KORNER PACKAGE</t>
  </si>
  <si>
    <t>SINV-10676490</t>
  </si>
  <si>
    <t>SINV-10680610</t>
  </si>
  <si>
    <t>SINV-10685870</t>
  </si>
  <si>
    <t>SINV-10690267</t>
  </si>
  <si>
    <t>SINV-10691877</t>
  </si>
  <si>
    <t>TUSCALOOSA AMPHITHEATER</t>
  </si>
  <si>
    <t>SINV-10691854</t>
  </si>
  <si>
    <t>SINV-10694824</t>
  </si>
  <si>
    <t>TUSCALOOSA COURTYARD BY MARRIOTT</t>
  </si>
  <si>
    <t>SINV-10685766</t>
  </si>
  <si>
    <t>TWELVE25</t>
  </si>
  <si>
    <t>SINV-10682451</t>
  </si>
  <si>
    <t>SINV-10682328</t>
  </si>
  <si>
    <t>SINV-10682787</t>
  </si>
  <si>
    <t>SINV-10684629</t>
  </si>
  <si>
    <t>SINV-10687760</t>
  </si>
  <si>
    <t>SINV-10693932</t>
  </si>
  <si>
    <t>SINV-10693768</t>
  </si>
  <si>
    <t>SINV-10692766</t>
  </si>
  <si>
    <t>UNIVERSITY LIQUOR</t>
  </si>
  <si>
    <t>SINV-10679019</t>
  </si>
  <si>
    <t>SINV-10684112</t>
  </si>
  <si>
    <t>SINV-10684600</t>
  </si>
  <si>
    <t>SINV-10688932</t>
  </si>
  <si>
    <t>SOCN-003387</t>
  </si>
  <si>
    <t>SINV-10693570</t>
  </si>
  <si>
    <t>URBAN BAR AND KITCHEN</t>
  </si>
  <si>
    <t>SINV-10678442</t>
  </si>
  <si>
    <t>SINV-10681456</t>
  </si>
  <si>
    <t>SINV-10685990</t>
  </si>
  <si>
    <t>SINV-10691339</t>
  </si>
  <si>
    <t>VERACRUZ MEXICAN GRILL</t>
  </si>
  <si>
    <t>SINV-10678079</t>
  </si>
  <si>
    <t>SINV-10683600</t>
  </si>
  <si>
    <t>SINV-10687241</t>
  </si>
  <si>
    <t>SINV-10693733</t>
  </si>
  <si>
    <t>VFW POST NO 6022</t>
  </si>
  <si>
    <t>SINV-10676515</t>
  </si>
  <si>
    <t>SINV-10683058</t>
  </si>
  <si>
    <t>SINV-10688423</t>
  </si>
  <si>
    <t>SINV-10690903</t>
  </si>
  <si>
    <t>VITOLA FINE CIGARS</t>
  </si>
  <si>
    <t>SINV-10676555</t>
  </si>
  <si>
    <t>SINV-10690614</t>
  </si>
  <si>
    <t>SINV-10691142</t>
  </si>
  <si>
    <t>W &amp; S SOCIAL CLUB</t>
  </si>
  <si>
    <t>SINV-10677211</t>
  </si>
  <si>
    <t>SINV-10682291</t>
  </si>
  <si>
    <t>SINV-10691997</t>
  </si>
  <si>
    <t>SINV-10693840</t>
  </si>
  <si>
    <t>SINV-10694918</t>
  </si>
  <si>
    <t>WALK ONS SPORTS BISTREAUX</t>
  </si>
  <si>
    <t>SINV-10678669</t>
  </si>
  <si>
    <t>SINV-10682848</t>
  </si>
  <si>
    <t>SINV-10682863</t>
  </si>
  <si>
    <t>SINV-10694743</t>
  </si>
  <si>
    <t>WORLD OF BEER</t>
  </si>
  <si>
    <t>SINV-10678560</t>
  </si>
  <si>
    <t>SINV-10682576</t>
  </si>
  <si>
    <t>SINV-10686025</t>
  </si>
  <si>
    <t>SINV-10692823</t>
  </si>
  <si>
    <t>SINV-10694993</t>
  </si>
  <si>
    <t>WALKER</t>
  </si>
  <si>
    <t>SINV-10678441</t>
  </si>
  <si>
    <t>SINV-10684286</t>
  </si>
  <si>
    <t>SINV-10688174</t>
  </si>
  <si>
    <t>BLACK ROCK BISTRO</t>
  </si>
  <si>
    <t>SINV-10686819</t>
  </si>
  <si>
    <t>SINV-10676651</t>
  </si>
  <si>
    <t>SINV-10681293</t>
  </si>
  <si>
    <t>SINV-10685899</t>
  </si>
  <si>
    <t>SINV-10690472</t>
  </si>
  <si>
    <t>SINV-10693421</t>
  </si>
  <si>
    <t>SINV-10695017</t>
  </si>
  <si>
    <t>CABOS SAN LUCAS</t>
  </si>
  <si>
    <t>SINV-10678533</t>
  </si>
  <si>
    <t>SINV-10682637</t>
  </si>
  <si>
    <t>SINV-10684363</t>
  </si>
  <si>
    <t>SINV-10688805</t>
  </si>
  <si>
    <t>SINV-10691995</t>
  </si>
  <si>
    <t>CARBON HILL PACKAGE</t>
  </si>
  <si>
    <t>SINV-10679656</t>
  </si>
  <si>
    <t>SINV-10684334</t>
  </si>
  <si>
    <t>SINV-10688713</t>
  </si>
  <si>
    <t>SINV-10693220</t>
  </si>
  <si>
    <t>CHEVRON 78</t>
  </si>
  <si>
    <t>SINV-10676767</t>
  </si>
  <si>
    <t>SINV-10676501</t>
  </si>
  <si>
    <t>SINV-10677951</t>
  </si>
  <si>
    <t>SINV-10679841</t>
  </si>
  <si>
    <t>SINV-10679043</t>
  </si>
  <si>
    <t>SINV-10679033</t>
  </si>
  <si>
    <t>SINV-10680502</t>
  </si>
  <si>
    <t>SINV-10679038</t>
  </si>
  <si>
    <t>SINV-10681843</t>
  </si>
  <si>
    <t>SINV-10683260</t>
  </si>
  <si>
    <t>SINV-10683180</t>
  </si>
  <si>
    <t>SINV-10684372</t>
  </si>
  <si>
    <t>SINV-10685849</t>
  </si>
  <si>
    <t>SINV-10686132</t>
  </si>
  <si>
    <t>SINV-10686812</t>
  </si>
  <si>
    <t>SINV-10690954</t>
  </si>
  <si>
    <t>SINV-10692584</t>
  </si>
  <si>
    <t>SINV-10692179</t>
  </si>
  <si>
    <t>SINV-10693011</t>
  </si>
  <si>
    <t>SINV-10694308</t>
  </si>
  <si>
    <t>SINV-10679856</t>
  </si>
  <si>
    <t>SINV-10684624</t>
  </si>
  <si>
    <t>SINV-10687336</t>
  </si>
  <si>
    <t>SINV-10688881</t>
  </si>
  <si>
    <t>SINV-10693820</t>
  </si>
  <si>
    <t>GARFIELDS RESTAURANT AND PUB</t>
  </si>
  <si>
    <t>SINV-10677469</t>
  </si>
  <si>
    <t>SINV-10681549</t>
  </si>
  <si>
    <t>SINV-10683088</t>
  </si>
  <si>
    <t>SINV-10686008</t>
  </si>
  <si>
    <t>SINV-10692227</t>
  </si>
  <si>
    <t>SINV-10692224</t>
  </si>
  <si>
    <t>SINV-10695076</t>
  </si>
  <si>
    <t>HORSE CREEK GOLF COURSE</t>
  </si>
  <si>
    <t>SINV-10681929</t>
  </si>
  <si>
    <t>ICE HOUSE WEST</t>
  </si>
  <si>
    <t>SINV-10677564</t>
  </si>
  <si>
    <t>SINV-10677571</t>
  </si>
  <si>
    <t>SINV-10681261</t>
  </si>
  <si>
    <t>SINV-10682028</t>
  </si>
  <si>
    <t>SINV-10686615</t>
  </si>
  <si>
    <t>SINV-10686950</t>
  </si>
  <si>
    <t>SINV-10686620</t>
  </si>
  <si>
    <t>SINV-10691055</t>
  </si>
  <si>
    <t>JASPER ELKS LODGE 2571</t>
  </si>
  <si>
    <t>SINV-10679324</t>
  </si>
  <si>
    <t>SINV-10687197</t>
  </si>
  <si>
    <t>JASPER PACKAGE STORE</t>
  </si>
  <si>
    <t>SINV-10677389</t>
  </si>
  <si>
    <t>SINV-10677395</t>
  </si>
  <si>
    <t>SINV-10677376</t>
  </si>
  <si>
    <t>SINV-10680673</t>
  </si>
  <si>
    <t>SOCN-003327</t>
  </si>
  <si>
    <t>SINV-10680667</t>
  </si>
  <si>
    <t>SINV-10681404</t>
  </si>
  <si>
    <t>SINV-10681412</t>
  </si>
  <si>
    <t>SINV-10683899</t>
  </si>
  <si>
    <t>SINV-10684411</t>
  </si>
  <si>
    <t>SINV-10686464</t>
  </si>
  <si>
    <t>SINV-10686493</t>
  </si>
  <si>
    <t>SINV-10686461</t>
  </si>
  <si>
    <t>SINV-10686457</t>
  </si>
  <si>
    <t>SINV-10686452</t>
  </si>
  <si>
    <t>SINV-10689079</t>
  </si>
  <si>
    <t>SINV-10690203</t>
  </si>
  <si>
    <t>SINV-10690209</t>
  </si>
  <si>
    <t>SINV-10691094</t>
  </si>
  <si>
    <t>SINV-10693070</t>
  </si>
  <si>
    <t>SINV-10693072</t>
  </si>
  <si>
    <t>SINV-10694760</t>
  </si>
  <si>
    <t>SINV-10694803</t>
  </si>
  <si>
    <t>SINV-10694798</t>
  </si>
  <si>
    <t>SINV-10694761</t>
  </si>
  <si>
    <t>SINV-10694809</t>
  </si>
  <si>
    <t>SINV-10681361</t>
  </si>
  <si>
    <t>SINV-10685846</t>
  </si>
  <si>
    <t>SINV-10694954</t>
  </si>
  <si>
    <t>JOHNNY BRUSCOS</t>
  </si>
  <si>
    <t>SINV-10687186</t>
  </si>
  <si>
    <t>LAST CALL JASPER</t>
  </si>
  <si>
    <t>SINV-10676685</t>
  </si>
  <si>
    <t>SINV-10677472</t>
  </si>
  <si>
    <t>SINV-10678383</t>
  </si>
  <si>
    <t>SINV-10680818</t>
  </si>
  <si>
    <t>SINV-10682244</t>
  </si>
  <si>
    <t>SINV-10684081</t>
  </si>
  <si>
    <t>SINV-10686075</t>
  </si>
  <si>
    <t>SINV-10687591</t>
  </si>
  <si>
    <t>SINV-10687796</t>
  </si>
  <si>
    <t>SINV-10688770</t>
  </si>
  <si>
    <t>SINV-10689898</t>
  </si>
  <si>
    <t>SINV-10689891</t>
  </si>
  <si>
    <t>LOS RANCHEROS MEXICAN GRILL II</t>
  </si>
  <si>
    <t>SINV-10676116</t>
  </si>
  <si>
    <t>SINV-10686744</t>
  </si>
  <si>
    <t>LOS REYES GRILL 2</t>
  </si>
  <si>
    <t>SINV-10686407</t>
  </si>
  <si>
    <t>LOS REYES GRILL LLC</t>
  </si>
  <si>
    <t>SINV-10677273</t>
  </si>
  <si>
    <t>SINV-10685763</t>
  </si>
  <si>
    <t>SINV-10686477</t>
  </si>
  <si>
    <t>SINV-10691833</t>
  </si>
  <si>
    <t>MARVIN LEE FERGUSON POST 4850</t>
  </si>
  <si>
    <t>SINV-10676888</t>
  </si>
  <si>
    <t>SINV-10676877</t>
  </si>
  <si>
    <t>SINV-10682166</t>
  </si>
  <si>
    <t>SINV-10691328</t>
  </si>
  <si>
    <t>MIDNIGHT SPECIAL</t>
  </si>
  <si>
    <t>SINV-10676701</t>
  </si>
  <si>
    <t>SINV-10682170</t>
  </si>
  <si>
    <t>SINV-10686120</t>
  </si>
  <si>
    <t>SINV-10690979</t>
  </si>
  <si>
    <t>MUSGROVE COUNTRY CLUB</t>
  </si>
  <si>
    <t>SINV-10686844</t>
  </si>
  <si>
    <t>SINV-10693835</t>
  </si>
  <si>
    <t>PEPITOS</t>
  </si>
  <si>
    <t>SINV-10677340</t>
  </si>
  <si>
    <t>SINV-10679507</t>
  </si>
  <si>
    <t>SINV-10684119</t>
  </si>
  <si>
    <t>SINV-10688165</t>
  </si>
  <si>
    <t>SINV-10690995</t>
  </si>
  <si>
    <t>QUICK SAK PACKAGE STORE</t>
  </si>
  <si>
    <t>SINV-10676820</t>
  </si>
  <si>
    <t>SINV-10678649</t>
  </si>
  <si>
    <t>SINV-10678128</t>
  </si>
  <si>
    <t>SINV-10681537</t>
  </si>
  <si>
    <t>SINV-10683974</t>
  </si>
  <si>
    <t>SINV-10686856</t>
  </si>
  <si>
    <t>SINV-10689936</t>
  </si>
  <si>
    <t>SINV-10690379</t>
  </si>
  <si>
    <t>SINV-10692587</t>
  </si>
  <si>
    <t>SINV-10692084</t>
  </si>
  <si>
    <t>SINV-10693466</t>
  </si>
  <si>
    <t>QWIK SAK B</t>
  </si>
  <si>
    <t>SINV-10680092</t>
  </si>
  <si>
    <t>SINV-10684737</t>
  </si>
  <si>
    <t>SINV-10684734</t>
  </si>
  <si>
    <t>SINV-10689186</t>
  </si>
  <si>
    <t>SINV-10690645</t>
  </si>
  <si>
    <t>SINV-10690634</t>
  </si>
  <si>
    <t>QWIK-SAK</t>
  </si>
  <si>
    <t>SINV-10680069</t>
  </si>
  <si>
    <t>SINV-10684733</t>
  </si>
  <si>
    <t>SINV-10684730</t>
  </si>
  <si>
    <t>SINV-10689178</t>
  </si>
  <si>
    <t>SINV-10690636</t>
  </si>
  <si>
    <t>SINV-10685688</t>
  </si>
  <si>
    <t>SINV-10694403</t>
  </si>
  <si>
    <t>STAR FOOD MART 10 PACKAGE STORE</t>
  </si>
  <si>
    <t>SINV-10677737</t>
  </si>
  <si>
    <t>SINV-10677731</t>
  </si>
  <si>
    <t>SINV-10680156</t>
  </si>
  <si>
    <t>SINV-10682304</t>
  </si>
  <si>
    <t>SINV-10686916</t>
  </si>
  <si>
    <t>SINV-10691493</t>
  </si>
  <si>
    <t>TASTE OF THE BAYOU CAJUN GRILL</t>
  </si>
  <si>
    <t>SINV-10683253</t>
  </si>
  <si>
    <t>SINV-10692231</t>
  </si>
  <si>
    <t>THE BARN 5 0</t>
  </si>
  <si>
    <t>SINV-10681572</t>
  </si>
  <si>
    <t>SINV-10686045</t>
  </si>
  <si>
    <t>SINV-10690618</t>
  </si>
  <si>
    <t>SINV-10694964</t>
  </si>
  <si>
    <t>THE SPEAKEASY</t>
  </si>
  <si>
    <t>SINV-10689169</t>
  </si>
  <si>
    <t>TOADS</t>
  </si>
  <si>
    <t>SINV-10677611</t>
  </si>
  <si>
    <t>SOCN-003345</t>
  </si>
  <si>
    <t>SINV-10683883</t>
  </si>
  <si>
    <t>SINV-10684961</t>
  </si>
  <si>
    <t>SINV-10688873</t>
  </si>
  <si>
    <t>SINV-10690390</t>
  </si>
  <si>
    <t>WAREHOUSE 319</t>
  </si>
  <si>
    <t>SINV-10676916</t>
  </si>
  <si>
    <t>SINV-10681486</t>
  </si>
  <si>
    <t>SINV-10686732</t>
  </si>
  <si>
    <t>SINV-10691440</t>
  </si>
  <si>
    <t>WASHINGTON</t>
  </si>
  <si>
    <t>ALMEIDAS MEXICAN RESTAURANT</t>
  </si>
  <si>
    <t>SINV-10693029</t>
  </si>
  <si>
    <t>BURRO BORRACHO</t>
  </si>
  <si>
    <t>SINV-10692417</t>
  </si>
  <si>
    <t>C AND I PACKAGE STORE</t>
  </si>
  <si>
    <t>SINV-10678229</t>
  </si>
  <si>
    <t>SINV-10685158</t>
  </si>
  <si>
    <t>SINV-10689659</t>
  </si>
  <si>
    <t>SINV-10693390</t>
  </si>
  <si>
    <t>HOOKN BULL LIQUORS</t>
  </si>
  <si>
    <t>SINV-10677441</t>
  </si>
  <si>
    <t>SINV-10683665</t>
  </si>
  <si>
    <t>WILCOX</t>
  </si>
  <si>
    <t>ABRAMS PACKAGE STORE</t>
  </si>
  <si>
    <t>SINV-10676098</t>
  </si>
  <si>
    <t>SINV-10680769</t>
  </si>
  <si>
    <t>SINV-10685261</t>
  </si>
  <si>
    <t>SINV-10689842</t>
  </si>
  <si>
    <t>SINV-10694400</t>
  </si>
  <si>
    <t>SINV-10694682</t>
  </si>
  <si>
    <t>CARAVEL</t>
  </si>
  <si>
    <t>SINV-10679940</t>
  </si>
  <si>
    <t>SINV-10684885</t>
  </si>
  <si>
    <t>SINV-10689111</t>
  </si>
  <si>
    <t>SINV-10693705</t>
  </si>
  <si>
    <t>SINV-10694232</t>
  </si>
  <si>
    <t>SINV-10694503</t>
  </si>
  <si>
    <t>GAINESRIDGE</t>
  </si>
  <si>
    <t>SINV-10684380</t>
  </si>
  <si>
    <t>HUNTERS RUN</t>
  </si>
  <si>
    <t>SINV-10678887</t>
  </si>
  <si>
    <t>IN AND OUT PACKAGE STORE</t>
  </si>
  <si>
    <t>SINV-10684261</t>
  </si>
  <si>
    <t>SINV-10693032</t>
  </si>
  <si>
    <t>JL OVERTON GROCERY</t>
  </si>
  <si>
    <t>SINV-10681276</t>
  </si>
  <si>
    <t>RACK AND REEL SPORTS GRILL</t>
  </si>
  <si>
    <t>SINV-10680274</t>
  </si>
  <si>
    <t>SINV-10687931</t>
  </si>
  <si>
    <t>SINV-10687669</t>
  </si>
  <si>
    <t>ROYS LOUNGE</t>
  </si>
  <si>
    <t>SINV-10689330</t>
  </si>
  <si>
    <t>SHORT STOP PACKAGE</t>
  </si>
  <si>
    <t>SINV-10677892</t>
  </si>
  <si>
    <t>SINV-10677167</t>
  </si>
  <si>
    <t>SINV-10682658</t>
  </si>
  <si>
    <t>SINV-10683432</t>
  </si>
  <si>
    <t>SINV-10686497</t>
  </si>
  <si>
    <t>SINV-10691229</t>
  </si>
  <si>
    <t>SINV-10692051</t>
  </si>
  <si>
    <t>WINSTON</t>
  </si>
  <si>
    <t>BACKSTREET BEVERAGES</t>
  </si>
  <si>
    <t>SINV-10676617</t>
  </si>
  <si>
    <t>SINV-10679199</t>
  </si>
  <si>
    <t>SINV-10681267</t>
  </si>
  <si>
    <t>SINV-10685805</t>
  </si>
  <si>
    <t>SINV-10688380</t>
  </si>
  <si>
    <t>SINV-10690306</t>
  </si>
  <si>
    <t>SINV-10694897</t>
  </si>
  <si>
    <t>BLUE MOON BEVERAGES</t>
  </si>
  <si>
    <t>SINV-10678688</t>
  </si>
  <si>
    <t>SINV-10679840</t>
  </si>
  <si>
    <t>SINV-10683148</t>
  </si>
  <si>
    <t>SINV-10686774</t>
  </si>
  <si>
    <t>SINV-10690387</t>
  </si>
  <si>
    <t>CABOS SAN LUCAS 2</t>
  </si>
  <si>
    <t>SINV-10681952</t>
  </si>
  <si>
    <t>SINV-10691270</t>
  </si>
  <si>
    <t>LAKESHORE RESTAURANT</t>
  </si>
  <si>
    <t>SINV-10678330</t>
  </si>
  <si>
    <t>SINV-10682952</t>
  </si>
  <si>
    <t>SINV-10687383</t>
  </si>
  <si>
    <t>SINV-10691965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</si>
  <si>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</si>
  <si>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</si>
  <si>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</si>
  <si>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</si>
  <si>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</si>
  <si>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</si>
  <si>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</si>
  <si>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</si>
  <si>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</si>
  <si>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</si>
  <si>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</si>
  <si>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</si>
  <si>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</si>
  <si>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</si>
  <si>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</si>
  <si>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</si>
  <si>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</si>
  <si>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</si>
  <si>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020010229401</t>
  </si>
  <si>
    <t>0102294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</si>
  <si>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</si>
  <si>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</si>
  <si>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</si>
  <si>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</si>
  <si>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</si>
  <si>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</si>
  <si>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</si>
  <si>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</si>
  <si>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</si>
  <si>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</si>
  <si>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</si>
  <si>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</si>
  <si>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</si>
  <si>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</si>
  <si>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</si>
  <si>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</si>
  <si>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</si>
  <si>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</si>
  <si>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</si>
  <si>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</si>
  <si>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020011239201</t>
  </si>
  <si>
    <t>0112392</t>
  </si>
  <si>
    <t>011001846701</t>
  </si>
  <si>
    <t>0018467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</si>
  <si>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</si>
  <si>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</si>
  <si>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</si>
  <si>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</si>
  <si>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</si>
  <si>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</si>
  <si>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</si>
  <si>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</si>
  <si>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</si>
  <si>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</si>
  <si>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160011388102</t>
  </si>
  <si>
    <t>0113881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</si>
  <si>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</si>
  <si>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</si>
  <si>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</si>
  <si>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</si>
  <si>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</si>
  <si>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</si>
  <si>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</si>
  <si>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</si>
  <si>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</si>
  <si>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</si>
  <si>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</si>
  <si>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</si>
  <si>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</si>
  <si>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</si>
  <si>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</si>
  <si>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</si>
  <si>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</si>
  <si>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</si>
  <si>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</si>
  <si>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</si>
  <si>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</si>
  <si>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</si>
  <si>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</si>
  <si>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</si>
  <si>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</si>
  <si>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</si>
  <si>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</si>
  <si>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</si>
  <si>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</si>
  <si>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</si>
  <si>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</si>
  <si>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</si>
  <si>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</si>
  <si>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</si>
  <si>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</si>
  <si>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</si>
  <si>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</si>
  <si>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</si>
  <si>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</si>
  <si>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</si>
  <si>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</si>
  <si>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</si>
  <si>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010000553102</t>
  </si>
  <si>
    <t>0005531</t>
  </si>
  <si>
    <t>020001547102</t>
  </si>
  <si>
    <t>0015471</t>
  </si>
  <si>
    <t>020000509802</t>
  </si>
  <si>
    <t>0005098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</si>
  <si>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</si>
  <si>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</si>
  <si>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</si>
  <si>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</si>
  <si>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</si>
  <si>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</si>
  <si>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</si>
  <si>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</si>
  <si>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</si>
  <si>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</si>
  <si>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</si>
  <si>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</si>
  <si>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</si>
  <si>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</si>
  <si>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</si>
  <si>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</si>
  <si>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</si>
  <si>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</si>
  <si>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</si>
  <si>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</si>
  <si>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</si>
  <si>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</si>
  <si>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</si>
  <si>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</si>
  <si>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</si>
  <si>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</si>
  <si>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010010433502</t>
  </si>
  <si>
    <t>0104335</t>
  </si>
  <si>
    <t>020011442802</t>
  </si>
  <si>
    <t>0114428</t>
  </si>
  <si>
    <t>160010687702</t>
  </si>
  <si>
    <t>0106877</t>
  </si>
  <si>
    <t>020011541402</t>
  </si>
  <si>
    <t>0115414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</si>
  <si>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</si>
  <si>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</si>
  <si>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</si>
  <si>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</si>
  <si>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</si>
  <si>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</si>
  <si>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</si>
  <si>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</si>
  <si>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</si>
  <si>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</si>
  <si>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</si>
  <si>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</si>
  <si>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</si>
  <si>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</si>
  <si>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020011291102</t>
  </si>
  <si>
    <t>0112911</t>
  </si>
  <si>
    <t>020001982102</t>
  </si>
  <si>
    <t>0019821</t>
  </si>
  <si>
    <t>020011350602</t>
  </si>
  <si>
    <t>0113506</t>
  </si>
  <si>
    <t>020011571302</t>
  </si>
  <si>
    <t>0115713</t>
  </si>
  <si>
    <t>011001012002</t>
  </si>
  <si>
    <t>0010120</t>
  </si>
  <si>
    <t>020011499902</t>
  </si>
  <si>
    <t>0114999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</si>
  <si>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</si>
  <si>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</si>
  <si>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</si>
  <si>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</si>
  <si>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</si>
  <si>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</si>
  <si>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</si>
  <si>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</si>
  <si>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</si>
  <si>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</si>
  <si>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</si>
  <si>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</si>
  <si>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</si>
  <si>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</si>
  <si>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</si>
  <si>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</si>
  <si>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020011226802</t>
  </si>
  <si>
    <t>0112268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</si>
  <si>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</si>
  <si>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</si>
  <si>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</si>
  <si>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</si>
  <si>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</si>
  <si>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</si>
  <si>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</si>
  <si>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</si>
  <si>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020011479902</t>
  </si>
  <si>
    <t>0114799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</si>
  <si>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</si>
  <si>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</si>
  <si>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</si>
  <si>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</si>
  <si>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</si>
  <si>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</si>
  <si>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</si>
  <si>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</si>
  <si>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</si>
  <si>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</si>
  <si>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</si>
  <si>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</si>
  <si>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</si>
  <si>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</si>
  <si>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</si>
  <si>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</si>
  <si>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</si>
  <si>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</si>
  <si>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</si>
  <si>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</si>
  <si>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</si>
  <si>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</si>
  <si>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</si>
  <si>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</si>
  <si>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</si>
  <si>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</si>
  <si>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</si>
  <si>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</si>
  <si>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</si>
  <si>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</si>
  <si>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</si>
  <si>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</si>
  <si>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020010953602</t>
  </si>
  <si>
    <t>0109536</t>
  </si>
  <si>
    <t>011010594402</t>
  </si>
  <si>
    <t>0105944</t>
  </si>
  <si>
    <t>020011538102</t>
  </si>
  <si>
    <t>0115381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</si>
  <si>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</si>
  <si>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</si>
  <si>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</si>
  <si>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</si>
  <si>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</si>
  <si>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</si>
  <si>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</si>
  <si>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</si>
  <si>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</si>
  <si>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</si>
  <si>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</si>
  <si>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</si>
  <si>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</si>
  <si>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</si>
  <si>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</si>
  <si>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</si>
  <si>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</si>
  <si>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</si>
  <si>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</si>
  <si>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</si>
  <si>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</si>
  <si>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</si>
  <si>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020000242202</t>
  </si>
  <si>
    <t>0002422</t>
  </si>
  <si>
    <t>011002037002</t>
  </si>
  <si>
    <t>0020370</t>
  </si>
  <si>
    <t>020002023902</t>
  </si>
  <si>
    <t>0020239</t>
  </si>
  <si>
    <t>020010223302</t>
  </si>
  <si>
    <t>0102233</t>
  </si>
  <si>
    <t>011011525902</t>
  </si>
  <si>
    <t>0115259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</si>
  <si>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</si>
  <si>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</si>
  <si>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</si>
  <si>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</si>
  <si>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</si>
  <si>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</si>
  <si>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</si>
  <si>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</si>
  <si>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</si>
  <si>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</si>
  <si>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</si>
  <si>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</si>
  <si>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</si>
  <si>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</si>
  <si>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</si>
  <si>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</si>
  <si>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</si>
  <si>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</si>
  <si>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</si>
  <si>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</si>
  <si>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</si>
  <si>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</si>
  <si>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</si>
  <si>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</si>
  <si>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</si>
  <si>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</si>
  <si>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</si>
  <si>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</si>
  <si>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</si>
  <si>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</si>
  <si>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</si>
  <si>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</si>
  <si>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020002037502</t>
  </si>
  <si>
    <t>0020375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</si>
  <si>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</si>
  <si>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</si>
  <si>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</si>
  <si>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</si>
  <si>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</si>
  <si>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</si>
  <si>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</si>
  <si>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</si>
  <si>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</si>
  <si>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</si>
  <si>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</si>
  <si>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</si>
  <si>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</si>
  <si>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</si>
  <si>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</si>
  <si>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</si>
  <si>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</si>
  <si>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</si>
  <si>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020010963902</t>
  </si>
  <si>
    <t>0109639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</si>
  <si>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</si>
  <si>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</si>
  <si>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</si>
  <si>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</si>
  <si>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</si>
  <si>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</si>
  <si>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</si>
  <si>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</si>
  <si>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</si>
  <si>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</si>
  <si>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</si>
  <si>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</si>
  <si>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</si>
  <si>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</si>
  <si>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</si>
  <si>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</si>
  <si>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160011388802</t>
  </si>
  <si>
    <t>0113888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</si>
  <si>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</si>
  <si>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</si>
  <si>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</si>
  <si>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</si>
  <si>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</si>
  <si>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</si>
  <si>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</si>
  <si>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</si>
  <si>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160000001502</t>
  </si>
  <si>
    <t>0000015</t>
  </si>
  <si>
    <t>160000004002</t>
  </si>
  <si>
    <t>0000040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</si>
  <si>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</si>
  <si>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</si>
  <si>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</si>
  <si>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</si>
  <si>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</si>
  <si>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</si>
  <si>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</si>
  <si>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</si>
  <si>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020000654502</t>
  </si>
  <si>
    <t>0006545</t>
  </si>
  <si>
    <t>020011545502</t>
  </si>
  <si>
    <t>0115455</t>
  </si>
  <si>
    <t>020000479302</t>
  </si>
  <si>
    <t>0004793</t>
  </si>
  <si>
    <t>020011409902</t>
  </si>
  <si>
    <t>0114099</t>
  </si>
  <si>
    <t>020011479802</t>
  </si>
  <si>
    <t>0114798</t>
  </si>
  <si>
    <t>020011484002</t>
  </si>
  <si>
    <t>0114840</t>
  </si>
  <si>
    <t>020001405602</t>
  </si>
  <si>
    <t>0014056</t>
  </si>
  <si>
    <t>020000969502</t>
  </si>
  <si>
    <t>0009695</t>
  </si>
  <si>
    <t>020001730802</t>
  </si>
  <si>
    <t>0017308</t>
  </si>
  <si>
    <t>020011302802</t>
  </si>
  <si>
    <t>0113028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</si>
  <si>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</si>
  <si>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</si>
  <si>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</si>
  <si>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</si>
  <si>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</si>
  <si>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</si>
  <si>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</si>
  <si>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</si>
  <si>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020010904902</t>
  </si>
  <si>
    <t>0109049</t>
  </si>
  <si>
    <t>020001558802</t>
  </si>
  <si>
    <t>0015588</t>
  </si>
  <si>
    <t>020001782402</t>
  </si>
  <si>
    <t>0017824</t>
  </si>
  <si>
    <t>020010504402</t>
  </si>
  <si>
    <t>0105044</t>
  </si>
  <si>
    <t>020001614002</t>
  </si>
  <si>
    <t>0016140</t>
  </si>
  <si>
    <t>020000452502</t>
  </si>
  <si>
    <t>0004525</t>
  </si>
  <si>
    <t>020001502002</t>
  </si>
  <si>
    <t>0015020</t>
  </si>
  <si>
    <t>020001502702</t>
  </si>
  <si>
    <t>0015027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</si>
  <si>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</si>
  <si>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</si>
  <si>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</si>
  <si>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</si>
  <si>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</si>
  <si>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</si>
  <si>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</si>
  <si>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</si>
  <si>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020001616402</t>
  </si>
  <si>
    <t>0016164</t>
  </si>
  <si>
    <t>010010921802</t>
  </si>
  <si>
    <t>0109218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</si>
  <si>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</si>
  <si>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</si>
  <si>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</si>
  <si>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</si>
  <si>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</si>
  <si>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</si>
  <si>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</si>
  <si>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</si>
  <si>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</si>
  <si>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</si>
  <si>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</si>
  <si>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</si>
  <si>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</si>
  <si>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</si>
  <si>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020011464402</t>
  </si>
  <si>
    <t>0114644</t>
  </si>
  <si>
    <t>020011118602</t>
  </si>
  <si>
    <t>0111186</t>
  </si>
  <si>
    <t>011010450302</t>
  </si>
  <si>
    <t>0104503</t>
  </si>
  <si>
    <t>160010611202</t>
  </si>
  <si>
    <t>0106112</t>
  </si>
  <si>
    <t>020000032902</t>
  </si>
  <si>
    <t>0000329</t>
  </si>
  <si>
    <t>020011325602</t>
  </si>
  <si>
    <t>0113256</t>
  </si>
  <si>
    <t>160000360502</t>
  </si>
  <si>
    <t>0003605</t>
  </si>
  <si>
    <t>160011279802</t>
  </si>
  <si>
    <t>0112798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</si>
  <si>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</si>
  <si>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</si>
  <si>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</si>
  <si>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</si>
  <si>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</si>
  <si>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</si>
  <si>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</si>
  <si>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</si>
  <si>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</si>
  <si>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</si>
  <si>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</si>
  <si>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</si>
  <si>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010011367202</t>
  </si>
  <si>
    <t>0113672</t>
  </si>
  <si>
    <t>010002219202</t>
  </si>
  <si>
    <t>0022192</t>
  </si>
  <si>
    <t>160010111902</t>
  </si>
  <si>
    <t>0101119</t>
  </si>
  <si>
    <t>020001314702</t>
  </si>
  <si>
    <t>0013147</t>
  </si>
  <si>
    <t>160010509002</t>
  </si>
  <si>
    <t>0105090</t>
  </si>
  <si>
    <t>160011452602</t>
  </si>
  <si>
    <t>0114526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</si>
  <si>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</si>
  <si>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</si>
  <si>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</si>
  <si>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</si>
  <si>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</si>
  <si>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</si>
  <si>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</si>
  <si>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</si>
  <si>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010011552402</t>
  </si>
  <si>
    <t>0115524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</si>
  <si>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</si>
  <si>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</si>
  <si>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</si>
  <si>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</si>
  <si>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</si>
  <si>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</si>
  <si>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</si>
  <si>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</si>
  <si>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</si>
  <si>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</si>
  <si>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020011046702</t>
  </si>
  <si>
    <t>0110467</t>
  </si>
  <si>
    <t>020010835702</t>
  </si>
  <si>
    <t>0108357</t>
  </si>
  <si>
    <t>011010345002</t>
  </si>
  <si>
    <t>0103450</t>
  </si>
  <si>
    <t>010001805802</t>
  </si>
  <si>
    <t>0018058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</si>
  <si>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</si>
  <si>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</si>
  <si>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</si>
  <si>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</si>
  <si>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</si>
  <si>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</si>
  <si>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</si>
  <si>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</si>
  <si>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</si>
  <si>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</si>
  <si>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</si>
  <si>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</si>
  <si>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</si>
  <si>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</si>
  <si>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</si>
  <si>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</si>
  <si>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</si>
  <si>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</si>
  <si>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</si>
  <si>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</si>
  <si>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</si>
  <si>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</si>
  <si>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010001681802</t>
  </si>
  <si>
    <t>0016818</t>
  </si>
  <si>
    <t>011001847002</t>
  </si>
  <si>
    <t>0018470</t>
  </si>
  <si>
    <t>160011494602</t>
  </si>
  <si>
    <t>0114946</t>
  </si>
  <si>
    <t>020010922402</t>
  </si>
  <si>
    <t>0109224</t>
  </si>
  <si>
    <t>020011200602</t>
  </si>
  <si>
    <t>0112006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</si>
  <si>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</si>
  <si>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</si>
  <si>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</si>
  <si>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</si>
  <si>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</si>
  <si>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</si>
  <si>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</si>
  <si>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</si>
  <si>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160001854202</t>
  </si>
  <si>
    <t>0018542</t>
  </si>
  <si>
    <t>020011038602</t>
  </si>
  <si>
    <t>0110386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</si>
  <si>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</si>
  <si>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</si>
  <si>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</si>
  <si>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</si>
  <si>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</si>
  <si>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</si>
  <si>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</si>
  <si>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</si>
  <si>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</si>
  <si>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</si>
  <si>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</si>
  <si>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</si>
  <si>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</si>
  <si>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</si>
  <si>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020011163702</t>
  </si>
  <si>
    <t>0111637</t>
  </si>
  <si>
    <t>020011058202</t>
  </si>
  <si>
    <t>0110582</t>
  </si>
  <si>
    <t>020011067302</t>
  </si>
  <si>
    <t>0110673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</si>
  <si>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</si>
  <si>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</si>
  <si>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</si>
  <si>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</si>
  <si>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</si>
  <si>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</si>
  <si>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</si>
  <si>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</si>
  <si>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</si>
  <si>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</si>
  <si>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</si>
  <si>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</si>
  <si>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</si>
  <si>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</si>
  <si>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</si>
  <si>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</si>
  <si>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</si>
  <si>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</si>
  <si>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</si>
  <si>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</si>
  <si>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</si>
  <si>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</si>
  <si>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</si>
  <si>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</si>
  <si>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</si>
  <si>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</si>
  <si>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</si>
  <si>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</si>
  <si>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010011331602</t>
  </si>
  <si>
    <t>0113316</t>
  </si>
  <si>
    <t>020000594502</t>
  </si>
  <si>
    <t>0005945</t>
  </si>
  <si>
    <t>011001705602</t>
  </si>
  <si>
    <t>0017056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</si>
  <si>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</si>
  <si>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</si>
  <si>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</si>
  <si>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</si>
  <si>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</si>
  <si>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</si>
  <si>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</si>
  <si>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</si>
  <si>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</si>
  <si>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</si>
  <si>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</si>
  <si>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</si>
  <si>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</si>
  <si>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</si>
  <si>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</si>
  <si>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</si>
  <si>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</si>
  <si>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</si>
  <si>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</si>
  <si>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</si>
  <si>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</si>
  <si>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</si>
  <si>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</si>
  <si>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</si>
  <si>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</si>
  <si>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</si>
  <si>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</si>
  <si>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</si>
  <si>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</si>
  <si>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</si>
  <si>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</si>
  <si>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</si>
  <si>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</si>
  <si>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</si>
  <si>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</si>
  <si>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</si>
  <si>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</si>
  <si>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</si>
  <si>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</si>
  <si>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</si>
  <si>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</si>
  <si>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</si>
  <si>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</si>
  <si>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</si>
  <si>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</si>
  <si>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</si>
  <si>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</si>
  <si>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</si>
  <si>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</si>
  <si>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</si>
  <si>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</si>
  <si>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</si>
  <si>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</si>
  <si>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</si>
  <si>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</si>
  <si>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</si>
  <si>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011001611102</t>
  </si>
  <si>
    <t>0016111</t>
  </si>
  <si>
    <t>160000463002</t>
  </si>
  <si>
    <t>0004630</t>
  </si>
  <si>
    <t>140011573502</t>
  </si>
  <si>
    <t>0115735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</si>
  <si>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</si>
  <si>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</si>
  <si>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</si>
  <si>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</si>
  <si>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</si>
  <si>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</si>
  <si>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</si>
  <si>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</si>
  <si>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</si>
  <si>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</si>
  <si>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160001936803</t>
  </si>
  <si>
    <t>0019368</t>
  </si>
  <si>
    <t>020010006103</t>
  </si>
  <si>
    <t>0100061</t>
  </si>
  <si>
    <t>031000517403</t>
  </si>
  <si>
    <t>0005174</t>
  </si>
  <si>
    <t>020011549003</t>
  </si>
  <si>
    <t>0115490</t>
  </si>
  <si>
    <t>020000052303</t>
  </si>
  <si>
    <t>0000523</t>
  </si>
  <si>
    <t>011010556303</t>
  </si>
  <si>
    <t>0105563</t>
  </si>
  <si>
    <t>020000148203</t>
  </si>
  <si>
    <t>0001482</t>
  </si>
  <si>
    <t>020011248503</t>
  </si>
  <si>
    <t>0112485</t>
  </si>
  <si>
    <t>020011566403</t>
  </si>
  <si>
    <t>0115664</t>
  </si>
  <si>
    <t>031001196803</t>
  </si>
  <si>
    <t>0011968</t>
  </si>
  <si>
    <t>011010364204</t>
  </si>
  <si>
    <t>0103642</t>
  </si>
  <si>
    <t>020010672804</t>
  </si>
  <si>
    <t>0106728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</si>
  <si>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</si>
  <si>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</si>
  <si>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</si>
  <si>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</si>
  <si>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</si>
  <si>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</si>
  <si>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</si>
  <si>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</si>
  <si>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020011443905</t>
  </si>
  <si>
    <t>0114439</t>
  </si>
  <si>
    <t>020011438105</t>
  </si>
  <si>
    <t>0114381</t>
  </si>
  <si>
    <t>160011359405</t>
  </si>
  <si>
    <t>0113594</t>
  </si>
  <si>
    <t>020011360205</t>
  </si>
  <si>
    <t>0113602</t>
  </si>
  <si>
    <t>011011386505</t>
  </si>
  <si>
    <t>0113865</t>
  </si>
  <si>
    <t>011000965705</t>
  </si>
  <si>
    <t>0009657</t>
  </si>
  <si>
    <t>020010869005</t>
  </si>
  <si>
    <t>0108690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</si>
  <si>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</si>
  <si>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</si>
  <si>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</si>
  <si>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</si>
  <si>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</si>
  <si>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</si>
  <si>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</si>
  <si>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</si>
  <si>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020000329506</t>
  </si>
  <si>
    <t>0003295</t>
  </si>
  <si>
    <t>010000005906</t>
  </si>
  <si>
    <t>0000059</t>
  </si>
  <si>
    <t>032001136906</t>
  </si>
  <si>
    <t>0011369</t>
  </si>
  <si>
    <t>011011556606</t>
  </si>
  <si>
    <t>0115566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</si>
  <si>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</si>
  <si>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</si>
  <si>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</si>
  <si>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</si>
  <si>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</si>
  <si>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</si>
  <si>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</si>
  <si>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</si>
  <si>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011010668207</t>
  </si>
  <si>
    <t>0106682</t>
  </si>
  <si>
    <t>011010322007</t>
  </si>
  <si>
    <t>0103220</t>
  </si>
  <si>
    <t>010002199307</t>
  </si>
  <si>
    <t>0021993</t>
  </si>
  <si>
    <t>020001112307</t>
  </si>
  <si>
    <t>0011123</t>
  </si>
  <si>
    <t>010011497307</t>
  </si>
  <si>
    <t>0114973</t>
  </si>
  <si>
    <t>020010469407</t>
  </si>
  <si>
    <t>0104694</t>
  </si>
  <si>
    <t>011010855007</t>
  </si>
  <si>
    <t>0108550</t>
  </si>
  <si>
    <t>011001514308</t>
  </si>
  <si>
    <t>0015143</t>
  </si>
  <si>
    <t>031000305908</t>
  </si>
  <si>
    <t>0003059</t>
  </si>
  <si>
    <t>160011365708</t>
  </si>
  <si>
    <t>0113657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</si>
  <si>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</si>
  <si>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</si>
  <si>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</si>
  <si>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</si>
  <si>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</si>
  <si>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</si>
  <si>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</si>
  <si>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</si>
  <si>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</si>
  <si>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</si>
  <si>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</si>
  <si>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</si>
  <si>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</si>
  <si>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</si>
  <si>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010011489708</t>
  </si>
  <si>
    <t>0114897</t>
  </si>
  <si>
    <t>160010495708</t>
  </si>
  <si>
    <t>0104957</t>
  </si>
  <si>
    <t>011001629408</t>
  </si>
  <si>
    <t>0016294</t>
  </si>
  <si>
    <t>160011547108</t>
  </si>
  <si>
    <t>0115471</t>
  </si>
  <si>
    <t>020000044108</t>
  </si>
  <si>
    <t>0000441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</si>
  <si>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</si>
  <si>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</si>
  <si>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</si>
  <si>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</si>
  <si>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</si>
  <si>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</si>
  <si>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</si>
  <si>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</si>
  <si>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</si>
  <si>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</si>
  <si>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032000139408</t>
  </si>
  <si>
    <t>0001394</t>
  </si>
  <si>
    <t>011001931108</t>
  </si>
  <si>
    <t>0019311</t>
  </si>
  <si>
    <t>020011490808</t>
  </si>
  <si>
    <t>0114908</t>
  </si>
  <si>
    <t>011010943508</t>
  </si>
  <si>
    <t>0109435</t>
  </si>
  <si>
    <t>020001555208</t>
  </si>
  <si>
    <t>0015552</t>
  </si>
  <si>
    <t>160011158808</t>
  </si>
  <si>
    <t>0111588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</si>
  <si>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</si>
  <si>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</si>
  <si>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</si>
  <si>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</si>
  <si>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</si>
  <si>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</si>
  <si>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</si>
  <si>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</si>
  <si>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</si>
  <si>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</si>
  <si>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</si>
  <si>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</si>
  <si>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</si>
  <si>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</si>
  <si>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020010289708</t>
  </si>
  <si>
    <t>0102897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</si>
  <si>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</si>
  <si>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</si>
  <si>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</si>
  <si>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</si>
  <si>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</si>
  <si>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</si>
  <si>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</si>
  <si>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</si>
  <si>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</si>
  <si>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</si>
  <si>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</si>
  <si>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</si>
  <si>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</si>
  <si>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</si>
  <si>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</si>
  <si>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</si>
  <si>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</si>
  <si>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</si>
  <si>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</si>
  <si>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</si>
  <si>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</si>
  <si>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</si>
  <si>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</si>
  <si>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</si>
  <si>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</si>
  <si>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</si>
  <si>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</si>
  <si>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</si>
  <si>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</si>
  <si>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</si>
  <si>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</si>
  <si>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</si>
  <si>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011011395008</t>
  </si>
  <si>
    <t>0113950</t>
  </si>
  <si>
    <t>032001062608</t>
  </si>
  <si>
    <t>0010626</t>
  </si>
  <si>
    <t>010010317308</t>
  </si>
  <si>
    <t>0103173</t>
  </si>
  <si>
    <t>020011477208</t>
  </si>
  <si>
    <t>0114772</t>
  </si>
  <si>
    <t>020010438708</t>
  </si>
  <si>
    <t>0104387</t>
  </si>
  <si>
    <t>020011050608</t>
  </si>
  <si>
    <t>0110506</t>
  </si>
  <si>
    <t>020011463308</t>
  </si>
  <si>
    <t>0114633</t>
  </si>
  <si>
    <t>160000003708</t>
  </si>
  <si>
    <t>0000037</t>
  </si>
  <si>
    <t>020011075808</t>
  </si>
  <si>
    <t>0110758</t>
  </si>
  <si>
    <t>020011199808</t>
  </si>
  <si>
    <t>0111998</t>
  </si>
  <si>
    <t>031000912708</t>
  </si>
  <si>
    <t>0009127</t>
  </si>
  <si>
    <t>020010769708</t>
  </si>
  <si>
    <t>0107697</t>
  </si>
  <si>
    <t>010011024008</t>
  </si>
  <si>
    <t>0110240</t>
  </si>
  <si>
    <t>020001256908</t>
  </si>
  <si>
    <t>0012569</t>
  </si>
  <si>
    <t>010011232908</t>
  </si>
  <si>
    <t>0112329</t>
  </si>
  <si>
    <t>020001759808</t>
  </si>
  <si>
    <t>0017598</t>
  </si>
  <si>
    <t>160011552808</t>
  </si>
  <si>
    <t>0115528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</si>
  <si>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</si>
  <si>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</si>
  <si>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</si>
  <si>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</si>
  <si>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</si>
  <si>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</si>
  <si>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</si>
  <si>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</si>
  <si>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</si>
  <si>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</si>
  <si>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</si>
  <si>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</si>
  <si>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</si>
  <si>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</si>
  <si>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</si>
  <si>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</si>
  <si>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</si>
  <si>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</si>
  <si>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011000297909</t>
  </si>
  <si>
    <t>0002979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</si>
  <si>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</si>
  <si>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</si>
  <si>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</si>
  <si>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</si>
  <si>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</si>
  <si>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</si>
  <si>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</si>
  <si>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</si>
  <si>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</si>
  <si>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</si>
  <si>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</si>
  <si>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</si>
  <si>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</si>
  <si>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</si>
  <si>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</si>
  <si>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</si>
  <si>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</si>
  <si>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</si>
  <si>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020001741010</t>
  </si>
  <si>
    <t>0017410</t>
  </si>
  <si>
    <t>020011226110</t>
  </si>
  <si>
    <t>0112261</t>
  </si>
  <si>
    <t>020002014810</t>
  </si>
  <si>
    <t>0020148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</si>
  <si>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</si>
  <si>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</si>
  <si>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</si>
  <si>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</si>
  <si>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</si>
  <si>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</si>
  <si>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</si>
  <si>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</si>
  <si>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</si>
  <si>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</si>
  <si>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</si>
  <si>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</si>
  <si>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</si>
  <si>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</si>
  <si>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020010898311</t>
  </si>
  <si>
    <t>0108983</t>
  </si>
  <si>
    <t>020010707011</t>
  </si>
  <si>
    <t>0107070</t>
  </si>
  <si>
    <t>011011186911</t>
  </si>
  <si>
    <t>0111869</t>
  </si>
  <si>
    <t>011011251111</t>
  </si>
  <si>
    <t>0112511</t>
  </si>
  <si>
    <t>011010906011</t>
  </si>
  <si>
    <t>0109060</t>
  </si>
  <si>
    <t>020011553411</t>
  </si>
  <si>
    <t>0115534</t>
  </si>
  <si>
    <t>020011027611</t>
  </si>
  <si>
    <t>0110276</t>
  </si>
  <si>
    <t>020010746411</t>
  </si>
  <si>
    <t>0107464</t>
  </si>
  <si>
    <t>020010441011</t>
  </si>
  <si>
    <t>0104410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</si>
  <si>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</si>
  <si>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</si>
  <si>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</si>
  <si>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</si>
  <si>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</si>
  <si>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</si>
  <si>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</si>
  <si>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</si>
  <si>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</si>
  <si>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</si>
  <si>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</si>
  <si>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</si>
  <si>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</si>
  <si>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</si>
  <si>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</si>
  <si>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</si>
  <si>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</si>
  <si>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</si>
  <si>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</si>
  <si>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</si>
  <si>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</si>
  <si>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</si>
  <si>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</si>
  <si>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</si>
  <si>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</si>
  <si>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</si>
  <si>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011011498112</t>
  </si>
  <si>
    <t>0114981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</si>
  <si>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</si>
  <si>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</si>
  <si>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</si>
  <si>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</si>
  <si>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</si>
  <si>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</si>
  <si>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</si>
  <si>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</si>
  <si>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020011485613</t>
  </si>
  <si>
    <t>0114856</t>
  </si>
  <si>
    <t>020010268613</t>
  </si>
  <si>
    <t>0102686</t>
  </si>
  <si>
    <t>011010967513</t>
  </si>
  <si>
    <t>0109675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</si>
  <si>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</si>
  <si>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</si>
  <si>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</si>
  <si>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</si>
  <si>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</si>
  <si>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</si>
  <si>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</si>
  <si>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</si>
  <si>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020010571113</t>
  </si>
  <si>
    <t>0105711</t>
  </si>
  <si>
    <t>020011571513</t>
  </si>
  <si>
    <t>0115715</t>
  </si>
  <si>
    <t>011011519613</t>
  </si>
  <si>
    <t>0115196</t>
  </si>
  <si>
    <t>011010697213</t>
  </si>
  <si>
    <t>0106972</t>
  </si>
  <si>
    <t>020010758014</t>
  </si>
  <si>
    <t>0107580</t>
  </si>
  <si>
    <t>011011441414</t>
  </si>
  <si>
    <t>0114414</t>
  </si>
  <si>
    <t>020011574514</t>
  </si>
  <si>
    <t>0115745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</si>
  <si>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</si>
  <si>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</si>
  <si>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</si>
  <si>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</si>
  <si>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</si>
  <si>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</si>
  <si>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</si>
  <si>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</si>
  <si>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</si>
  <si>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</si>
  <si>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</si>
  <si>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</si>
  <si>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</si>
  <si>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</si>
  <si>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</si>
  <si>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</si>
  <si>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</si>
  <si>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</si>
  <si>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020010552216</t>
  </si>
  <si>
    <t>0105522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</si>
  <si>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</si>
  <si>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</si>
  <si>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</si>
  <si>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</si>
  <si>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</si>
  <si>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</si>
  <si>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</si>
  <si>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</si>
  <si>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</si>
  <si>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</si>
  <si>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</si>
  <si>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</si>
  <si>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</si>
  <si>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</si>
  <si>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</si>
  <si>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</si>
  <si>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</si>
  <si>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</si>
  <si>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</si>
  <si>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</si>
  <si>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</si>
  <si>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</si>
  <si>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</si>
  <si>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</si>
  <si>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020000936316</t>
  </si>
  <si>
    <t>0009363</t>
  </si>
  <si>
    <t>020011520816</t>
  </si>
  <si>
    <t>0115208</t>
  </si>
  <si>
    <t>020010980616</t>
  </si>
  <si>
    <t>0109806</t>
  </si>
  <si>
    <t>020011535016</t>
  </si>
  <si>
    <t>0115350</t>
  </si>
  <si>
    <t>010011423516</t>
  </si>
  <si>
    <t>0114235</t>
  </si>
  <si>
    <t>020011226716</t>
  </si>
  <si>
    <t>0112267</t>
  </si>
  <si>
    <t>020011430816</t>
  </si>
  <si>
    <t>0114308</t>
  </si>
  <si>
    <t>020001937516</t>
  </si>
  <si>
    <t>0019375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</si>
  <si>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</si>
  <si>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</si>
  <si>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</si>
  <si>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</si>
  <si>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</si>
  <si>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</si>
  <si>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</si>
  <si>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</si>
  <si>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</si>
  <si>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</si>
  <si>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</si>
  <si>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</si>
  <si>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</si>
  <si>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</si>
  <si>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</si>
  <si>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</si>
  <si>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</si>
  <si>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</si>
  <si>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</si>
  <si>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</si>
  <si>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</si>
  <si>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</si>
  <si>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</si>
  <si>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</si>
  <si>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011010792217</t>
  </si>
  <si>
    <t>0107922</t>
  </si>
  <si>
    <t>160010096017</t>
  </si>
  <si>
    <t>0100960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</si>
  <si>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</si>
  <si>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</si>
  <si>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</si>
  <si>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</si>
  <si>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</si>
  <si>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</si>
  <si>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</si>
  <si>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</si>
  <si>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</si>
  <si>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</si>
  <si>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</si>
  <si>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</si>
  <si>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020000132517</t>
  </si>
  <si>
    <t>0001325</t>
  </si>
  <si>
    <t>011010274017</t>
  </si>
  <si>
    <t>0102740</t>
  </si>
  <si>
    <t>011001954817</t>
  </si>
  <si>
    <t>0019548</t>
  </si>
  <si>
    <t>020011480217</t>
  </si>
  <si>
    <t>0114802</t>
  </si>
  <si>
    <t>020011467317</t>
  </si>
  <si>
    <t>0114673</t>
  </si>
  <si>
    <t>011002176717</t>
  </si>
  <si>
    <t>0021767</t>
  </si>
  <si>
    <t>011011376217</t>
  </si>
  <si>
    <t>0113762</t>
  </si>
  <si>
    <t>010011206317</t>
  </si>
  <si>
    <t>0112063</t>
  </si>
  <si>
    <t>011010041017</t>
  </si>
  <si>
    <t>0100410</t>
  </si>
  <si>
    <t>020000653217</t>
  </si>
  <si>
    <t>0006532</t>
  </si>
  <si>
    <t>011011036417</t>
  </si>
  <si>
    <t>0110364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</si>
  <si>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</si>
  <si>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</si>
  <si>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</si>
  <si>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</si>
  <si>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</si>
  <si>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</si>
  <si>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</si>
  <si>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</si>
  <si>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</si>
  <si>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</si>
  <si>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</si>
  <si>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</si>
  <si>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</si>
  <si>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</si>
  <si>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</si>
  <si>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</si>
  <si>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</si>
  <si>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</si>
  <si>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032000033117</t>
  </si>
  <si>
    <t>0000331</t>
  </si>
  <si>
    <t>020010807517</t>
  </si>
  <si>
    <t>0108075</t>
  </si>
  <si>
    <t>020011219517</t>
  </si>
  <si>
    <t>0112195</t>
  </si>
  <si>
    <t>160001277017</t>
  </si>
  <si>
    <t>0012770</t>
  </si>
  <si>
    <t>150011572917</t>
  </si>
  <si>
    <t>0115729</t>
  </si>
  <si>
    <t>160011563117</t>
  </si>
  <si>
    <t>0115631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</si>
  <si>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</si>
  <si>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</si>
  <si>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</si>
  <si>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</si>
  <si>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</si>
  <si>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</si>
  <si>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</si>
  <si>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</si>
  <si>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</si>
  <si>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</si>
  <si>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</si>
  <si>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</si>
  <si>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</si>
  <si>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</si>
  <si>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</si>
  <si>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</si>
  <si>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</si>
  <si>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</si>
  <si>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</si>
  <si>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</si>
  <si>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</si>
  <si>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</si>
  <si>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</si>
  <si>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</si>
  <si>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020011174518</t>
  </si>
  <si>
    <t>0111745</t>
  </si>
  <si>
    <t>032000010219</t>
  </si>
  <si>
    <t>0000102</t>
  </si>
  <si>
    <t>011000685319</t>
  </si>
  <si>
    <t>0006853</t>
  </si>
  <si>
    <t>032000226219</t>
  </si>
  <si>
    <t>0002262</t>
  </si>
  <si>
    <t>011010605919</t>
  </si>
  <si>
    <t>0106059</t>
  </si>
  <si>
    <t>011011467119</t>
  </si>
  <si>
    <t>0114671</t>
  </si>
  <si>
    <t>011010586319</t>
  </si>
  <si>
    <t>0105863</t>
  </si>
  <si>
    <t>160010548119</t>
  </si>
  <si>
    <t>0105481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</si>
  <si>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</si>
  <si>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</si>
  <si>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</si>
  <si>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</si>
  <si>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</si>
  <si>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</si>
  <si>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</si>
  <si>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</si>
  <si>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</si>
  <si>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</si>
  <si>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010010958820</t>
  </si>
  <si>
    <t>0109588</t>
  </si>
  <si>
    <t>011010692620</t>
  </si>
  <si>
    <t>0106926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</si>
  <si>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</si>
  <si>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</si>
  <si>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</si>
  <si>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</si>
  <si>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</si>
  <si>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</si>
  <si>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</si>
  <si>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</si>
  <si>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032002032320</t>
  </si>
  <si>
    <t>0020323</t>
  </si>
  <si>
    <t>020001847820</t>
  </si>
  <si>
    <t>0018478</t>
  </si>
  <si>
    <t>020010549920</t>
  </si>
  <si>
    <t>0105499</t>
  </si>
  <si>
    <t>020000080420</t>
  </si>
  <si>
    <t>0000804</t>
  </si>
  <si>
    <t>011000829220</t>
  </si>
  <si>
    <t>0008292</t>
  </si>
  <si>
    <t>011001196020</t>
  </si>
  <si>
    <t>0011960</t>
  </si>
  <si>
    <t>020010831920</t>
  </si>
  <si>
    <t>0108319</t>
  </si>
  <si>
    <t>160011237020</t>
  </si>
  <si>
    <t>0112370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</si>
  <si>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</si>
  <si>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</si>
  <si>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</si>
  <si>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</si>
  <si>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</si>
  <si>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</si>
  <si>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</si>
  <si>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</si>
  <si>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</si>
  <si>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</si>
  <si>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</si>
  <si>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</si>
  <si>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</si>
  <si>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</si>
  <si>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</si>
  <si>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</si>
  <si>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</si>
  <si>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</si>
  <si>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</si>
  <si>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</si>
  <si>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</si>
  <si>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</si>
  <si>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020011470222</t>
  </si>
  <si>
    <t>0114702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</si>
  <si>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</si>
  <si>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</si>
  <si>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</si>
  <si>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</si>
  <si>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</si>
  <si>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</si>
  <si>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</si>
  <si>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</si>
  <si>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</si>
  <si>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</si>
  <si>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</si>
  <si>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</si>
  <si>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</si>
  <si>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</si>
  <si>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</si>
  <si>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</si>
  <si>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</si>
  <si>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</si>
  <si>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</si>
  <si>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</si>
  <si>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</si>
  <si>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</si>
  <si>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</si>
  <si>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</si>
  <si>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</si>
  <si>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</si>
  <si>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</si>
  <si>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</si>
  <si>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</si>
  <si>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</si>
  <si>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</si>
  <si>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</si>
  <si>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020011263522</t>
  </si>
  <si>
    <t>0112635</t>
  </si>
  <si>
    <t>020002130422</t>
  </si>
  <si>
    <t>0021304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</si>
  <si>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</si>
  <si>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</si>
  <si>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</si>
  <si>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</si>
  <si>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</si>
  <si>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</si>
  <si>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</si>
  <si>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</si>
  <si>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</si>
  <si>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</si>
  <si>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</si>
  <si>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</si>
  <si>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070011430222</t>
  </si>
  <si>
    <t>0114302</t>
  </si>
  <si>
    <t>140011565422</t>
  </si>
  <si>
    <t>0115654</t>
  </si>
  <si>
    <t>020011415922</t>
  </si>
  <si>
    <t>0114159</t>
  </si>
  <si>
    <t>160011394322</t>
  </si>
  <si>
    <t>0113943</t>
  </si>
  <si>
    <t>020010593222</t>
  </si>
  <si>
    <t>0105932</t>
  </si>
  <si>
    <t>020010883622</t>
  </si>
  <si>
    <t>0108836</t>
  </si>
  <si>
    <t>011002075422</t>
  </si>
  <si>
    <t>0020754</t>
  </si>
  <si>
    <t>020011544022</t>
  </si>
  <si>
    <t>0115440</t>
  </si>
  <si>
    <t>032010980422</t>
  </si>
  <si>
    <t>0109804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</si>
  <si>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</si>
  <si>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</si>
  <si>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</si>
  <si>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</si>
  <si>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</si>
  <si>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</si>
  <si>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</si>
  <si>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</si>
  <si>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</si>
  <si>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</si>
  <si>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</si>
  <si>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</si>
  <si>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</si>
  <si>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</si>
  <si>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</si>
  <si>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</si>
  <si>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</si>
  <si>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</si>
  <si>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</si>
  <si>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</si>
  <si>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160011101823</t>
  </si>
  <si>
    <t>0111018</t>
  </si>
  <si>
    <t>010011512223</t>
  </si>
  <si>
    <t>0115122</t>
  </si>
  <si>
    <t>020010905123</t>
  </si>
  <si>
    <t>0109051</t>
  </si>
  <si>
    <t>011010859823</t>
  </si>
  <si>
    <t>0108598</t>
  </si>
  <si>
    <t>020011248423</t>
  </si>
  <si>
    <t>0112484</t>
  </si>
  <si>
    <t>011010556923</t>
  </si>
  <si>
    <t>0105569</t>
  </si>
  <si>
    <t>020001770123</t>
  </si>
  <si>
    <t>0017701</t>
  </si>
  <si>
    <t>010010796823</t>
  </si>
  <si>
    <t>0107968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</si>
  <si>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</si>
  <si>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</si>
  <si>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</si>
  <si>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</si>
  <si>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</si>
  <si>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</si>
  <si>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</si>
  <si>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</si>
  <si>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</si>
  <si>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</si>
  <si>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</si>
  <si>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</si>
  <si>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010011241824</t>
  </si>
  <si>
    <t>0112418</t>
  </si>
  <si>
    <t>031001134624</t>
  </si>
  <si>
    <t>0011346</t>
  </si>
  <si>
    <t>011011064524</t>
  </si>
  <si>
    <t>0110645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</si>
  <si>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</si>
  <si>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</si>
  <si>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</si>
  <si>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</si>
  <si>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</si>
  <si>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</si>
  <si>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</si>
  <si>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</si>
  <si>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011010571324</t>
  </si>
  <si>
    <t>0105713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</si>
  <si>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</si>
  <si>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</si>
  <si>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</si>
  <si>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</si>
  <si>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</si>
  <si>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</si>
  <si>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</si>
  <si>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</si>
  <si>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010011325224</t>
  </si>
  <si>
    <t>0113252</t>
  </si>
  <si>
    <t>020010174624</t>
  </si>
  <si>
    <t>0101746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</si>
  <si>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</si>
  <si>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</si>
  <si>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</si>
  <si>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</si>
  <si>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</si>
  <si>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</si>
  <si>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</si>
  <si>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</si>
  <si>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</si>
  <si>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</si>
  <si>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</si>
  <si>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</si>
  <si>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020011414725</t>
  </si>
  <si>
    <t>0114147</t>
  </si>
  <si>
    <t>020011437925</t>
  </si>
  <si>
    <t>0114379</t>
  </si>
  <si>
    <t>020011328125</t>
  </si>
  <si>
    <t>0113281</t>
  </si>
  <si>
    <t>020010356925</t>
  </si>
  <si>
    <t>0103569</t>
  </si>
  <si>
    <t>020010886225</t>
  </si>
  <si>
    <t>0108862</t>
  </si>
  <si>
    <t>011010862225</t>
  </si>
  <si>
    <t>0108622</t>
  </si>
  <si>
    <t>020000698925</t>
  </si>
  <si>
    <t>0006989</t>
  </si>
  <si>
    <t>020011348725</t>
  </si>
  <si>
    <t>0113487</t>
  </si>
  <si>
    <t>020011188925</t>
  </si>
  <si>
    <t>0111889</t>
  </si>
  <si>
    <t>020010975725</t>
  </si>
  <si>
    <t>0109757</t>
  </si>
  <si>
    <t>011011516925</t>
  </si>
  <si>
    <t>0115169</t>
  </si>
  <si>
    <t>032000875225</t>
  </si>
  <si>
    <t>0008752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</si>
  <si>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</si>
  <si>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</si>
  <si>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</si>
  <si>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</si>
  <si>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</si>
  <si>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</si>
  <si>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</si>
  <si>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</si>
  <si>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</si>
  <si>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</si>
  <si>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</si>
  <si>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</si>
  <si>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</si>
  <si>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</si>
  <si>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</si>
  <si>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</si>
  <si>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</si>
  <si>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</si>
  <si>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</si>
  <si>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</si>
  <si>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</si>
  <si>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</si>
  <si>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</si>
  <si>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</si>
  <si>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</si>
  <si>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</si>
  <si>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</si>
  <si>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</si>
  <si>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</si>
  <si>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</si>
  <si>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</si>
  <si>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</si>
  <si>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</si>
  <si>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</si>
  <si>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</si>
  <si>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</si>
  <si>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</si>
  <si>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</si>
  <si>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</si>
  <si>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</si>
  <si>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</si>
  <si>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</si>
  <si>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</si>
  <si>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</si>
  <si>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</si>
  <si>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</si>
  <si>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</si>
  <si>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</si>
  <si>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</si>
  <si>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</si>
  <si>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</si>
  <si>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</si>
  <si>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</si>
  <si>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</si>
  <si>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</si>
  <si>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</si>
  <si>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</si>
  <si>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</si>
  <si>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</si>
  <si>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</si>
  <si>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</si>
  <si>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</si>
  <si>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</si>
  <si>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</si>
  <si>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</si>
  <si>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</si>
  <si>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</si>
  <si>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</si>
  <si>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011011102426</t>
  </si>
  <si>
    <t>0111024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</si>
  <si>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</si>
  <si>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</si>
  <si>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</si>
  <si>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</si>
  <si>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</si>
  <si>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</si>
  <si>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</si>
  <si>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</si>
  <si>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</si>
  <si>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</si>
  <si>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</si>
  <si>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</si>
  <si>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</si>
  <si>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</si>
  <si>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020001340626</t>
  </si>
  <si>
    <t>0013406</t>
  </si>
  <si>
    <t>020000447826</t>
  </si>
  <si>
    <t>0004478</t>
  </si>
  <si>
    <t>020010429926</t>
  </si>
  <si>
    <t>0104299</t>
  </si>
  <si>
    <t>020001503526</t>
  </si>
  <si>
    <t>0015035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</si>
  <si>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</si>
  <si>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</si>
  <si>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</si>
  <si>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</si>
  <si>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</si>
  <si>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</si>
  <si>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</si>
  <si>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</si>
  <si>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</si>
  <si>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</si>
  <si>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</si>
  <si>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</si>
  <si>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</si>
  <si>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</si>
  <si>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</si>
  <si>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</si>
  <si>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</si>
  <si>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</si>
  <si>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</si>
  <si>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</si>
  <si>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</si>
  <si>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</si>
  <si>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</si>
  <si>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</si>
  <si>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</si>
  <si>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</si>
  <si>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160000598226</t>
  </si>
  <si>
    <t>0005982</t>
  </si>
  <si>
    <t>010011481326</t>
  </si>
  <si>
    <t>0114813</t>
  </si>
  <si>
    <t>010011244926</t>
  </si>
  <si>
    <t>0112449</t>
  </si>
  <si>
    <t>020001731326</t>
  </si>
  <si>
    <t>0017313</t>
  </si>
  <si>
    <t>160000013026</t>
  </si>
  <si>
    <t>0000130</t>
  </si>
  <si>
    <t>020010098127</t>
  </si>
  <si>
    <t>0100981</t>
  </si>
  <si>
    <t>032000779627</t>
  </si>
  <si>
    <t>0007796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</si>
  <si>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</si>
  <si>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</si>
  <si>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</si>
  <si>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</si>
  <si>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</si>
  <si>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</si>
  <si>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</si>
  <si>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</si>
  <si>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</si>
  <si>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</si>
  <si>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</si>
  <si>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</si>
  <si>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</si>
  <si>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</si>
  <si>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</si>
  <si>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</si>
  <si>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</si>
  <si>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</si>
  <si>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</si>
  <si>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</si>
  <si>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</si>
  <si>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</si>
  <si>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</si>
  <si>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</si>
  <si>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</si>
  <si>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</si>
  <si>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</si>
  <si>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</si>
  <si>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</si>
  <si>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</si>
  <si>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</si>
  <si>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</si>
  <si>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</si>
  <si>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</si>
  <si>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</si>
  <si>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</si>
  <si>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</si>
  <si>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</si>
  <si>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020011137328</t>
  </si>
  <si>
    <t>0111373</t>
  </si>
  <si>
    <t>010001765928</t>
  </si>
  <si>
    <t>0017659</t>
  </si>
  <si>
    <t>020001220728</t>
  </si>
  <si>
    <t>0012207</t>
  </si>
  <si>
    <t>010010942328</t>
  </si>
  <si>
    <t>0109423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</si>
  <si>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</si>
  <si>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</si>
  <si>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</si>
  <si>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</si>
  <si>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</si>
  <si>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</si>
  <si>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</si>
  <si>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</si>
  <si>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</si>
  <si>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</si>
  <si>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</si>
  <si>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</si>
  <si>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</si>
  <si>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</si>
  <si>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</si>
  <si>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</si>
  <si>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</si>
  <si>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</si>
  <si>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</si>
  <si>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</si>
  <si>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</si>
  <si>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</si>
  <si>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</si>
  <si>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</si>
  <si>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020010348228</t>
  </si>
  <si>
    <t>0103482</t>
  </si>
  <si>
    <t>160010511528</t>
  </si>
  <si>
    <t>0105115</t>
  </si>
  <si>
    <t>020011092528</t>
  </si>
  <si>
    <t>0110925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</si>
  <si>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</si>
  <si>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</si>
  <si>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</si>
  <si>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</si>
  <si>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</si>
  <si>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</si>
  <si>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</si>
  <si>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</si>
  <si>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</si>
  <si>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</si>
  <si>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</si>
  <si>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</si>
  <si>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</si>
  <si>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</si>
  <si>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011011135228</t>
  </si>
  <si>
    <t>0111352</t>
  </si>
  <si>
    <t>010010997528</t>
  </si>
  <si>
    <t>0109975</t>
  </si>
  <si>
    <t>011010370528</t>
  </si>
  <si>
    <t>0103705</t>
  </si>
  <si>
    <t>140011572128</t>
  </si>
  <si>
    <t>0115721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</si>
  <si>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</si>
  <si>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</si>
  <si>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</si>
  <si>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</si>
  <si>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</si>
  <si>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</si>
  <si>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</si>
  <si>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</si>
  <si>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</si>
  <si>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</si>
  <si>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</si>
  <si>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</si>
  <si>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</si>
  <si>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</si>
  <si>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</si>
  <si>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</si>
  <si>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</si>
  <si>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</si>
  <si>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020011138528</t>
  </si>
  <si>
    <t>0111385</t>
  </si>
  <si>
    <t>010011432528</t>
  </si>
  <si>
    <t>0114325</t>
  </si>
  <si>
    <t>011010447428</t>
  </si>
  <si>
    <t>0104474</t>
  </si>
  <si>
    <t>032000462128</t>
  </si>
  <si>
    <t>0004621</t>
  </si>
  <si>
    <t>031001797828</t>
  </si>
  <si>
    <t>0017978</t>
  </si>
  <si>
    <t>020002196028</t>
  </si>
  <si>
    <t>0021960</t>
  </si>
  <si>
    <t>020001059828</t>
  </si>
  <si>
    <t>0010598</t>
  </si>
  <si>
    <t>020011470428</t>
  </si>
  <si>
    <t>0114704</t>
  </si>
  <si>
    <t>010000147728</t>
  </si>
  <si>
    <t>0001477</t>
  </si>
  <si>
    <t>011011079528</t>
  </si>
  <si>
    <t>0110795</t>
  </si>
  <si>
    <t>011010230629</t>
  </si>
  <si>
    <t>0102306</t>
  </si>
  <si>
    <t>011011205129</t>
  </si>
  <si>
    <t>0112051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</si>
  <si>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</si>
  <si>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</si>
  <si>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</si>
  <si>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</si>
  <si>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</si>
  <si>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</si>
  <si>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</si>
  <si>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</si>
  <si>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010010361031</t>
  </si>
  <si>
    <t>0103610</t>
  </si>
  <si>
    <t>010011409331</t>
  </si>
  <si>
    <t>0114093</t>
  </si>
  <si>
    <t>020011311131</t>
  </si>
  <si>
    <t>0113111</t>
  </si>
  <si>
    <t>011010473031</t>
  </si>
  <si>
    <t>0104730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</si>
  <si>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</si>
  <si>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</si>
  <si>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</si>
  <si>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</si>
  <si>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</si>
  <si>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</si>
  <si>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</si>
  <si>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</si>
  <si>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160011462331</t>
  </si>
  <si>
    <t>0114623</t>
  </si>
  <si>
    <t>160011518732</t>
  </si>
  <si>
    <t>0115187</t>
  </si>
  <si>
    <t>010011079132</t>
  </si>
  <si>
    <t>0110791</t>
  </si>
  <si>
    <t>011010462032</t>
  </si>
  <si>
    <t>0104620</t>
  </si>
  <si>
    <t>160010915532</t>
  </si>
  <si>
    <t>0109155</t>
  </si>
  <si>
    <t>020011523332</t>
  </si>
  <si>
    <t>0115233</t>
  </si>
  <si>
    <t>160010896332</t>
  </si>
  <si>
    <t>0108963</t>
  </si>
  <si>
    <t>020011224533</t>
  </si>
  <si>
    <t>0112245</t>
  </si>
  <si>
    <t>010010566833</t>
  </si>
  <si>
    <t>0105668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</si>
  <si>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</si>
  <si>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</si>
  <si>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</si>
  <si>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</si>
  <si>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</si>
  <si>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</si>
  <si>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</si>
  <si>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</si>
  <si>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</si>
  <si>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</si>
  <si>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</si>
  <si>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</si>
  <si>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</si>
  <si>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</si>
  <si>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</si>
  <si>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</si>
  <si>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020011552334</t>
  </si>
  <si>
    <t>0115523</t>
  </si>
  <si>
    <t>020011404234</t>
  </si>
  <si>
    <t>0114042</t>
  </si>
  <si>
    <t>020010905234</t>
  </si>
  <si>
    <t>0109052</t>
  </si>
  <si>
    <t>010001737435</t>
  </si>
  <si>
    <t>0017374</t>
  </si>
  <si>
    <t>020010186835</t>
  </si>
  <si>
    <t>0101868</t>
  </si>
  <si>
    <t>020011181135</t>
  </si>
  <si>
    <t>0111811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</si>
  <si>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</si>
  <si>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</si>
  <si>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</si>
  <si>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</si>
  <si>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</si>
  <si>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</si>
  <si>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</si>
  <si>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</si>
  <si>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</si>
  <si>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</si>
  <si>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</si>
  <si>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</si>
  <si>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</si>
  <si>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</si>
  <si>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</si>
  <si>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</si>
  <si>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</si>
  <si>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</si>
  <si>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</si>
  <si>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</si>
  <si>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032000795635</t>
  </si>
  <si>
    <t>0007956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</si>
  <si>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</si>
  <si>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</si>
  <si>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</si>
  <si>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</si>
  <si>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</si>
  <si>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</si>
  <si>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</si>
  <si>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</si>
  <si>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</si>
  <si>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</si>
  <si>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</si>
  <si>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</si>
  <si>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</si>
  <si>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</si>
  <si>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</si>
  <si>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</si>
  <si>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020011543535</t>
  </si>
  <si>
    <t>0115435</t>
  </si>
  <si>
    <t>011011043335</t>
  </si>
  <si>
    <t>0110433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</si>
  <si>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</si>
  <si>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</si>
  <si>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</si>
  <si>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</si>
  <si>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</si>
  <si>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</si>
  <si>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</si>
  <si>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</si>
  <si>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</si>
  <si>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</si>
  <si>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</si>
  <si>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</si>
  <si>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032001020635</t>
  </si>
  <si>
    <t>0010206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</si>
  <si>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</si>
  <si>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</si>
  <si>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</si>
  <si>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</si>
  <si>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</si>
  <si>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</si>
  <si>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</si>
  <si>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</si>
  <si>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</si>
  <si>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</si>
  <si>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</si>
  <si>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</si>
  <si>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</si>
  <si>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</si>
  <si>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</si>
  <si>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</si>
  <si>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</si>
  <si>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</si>
  <si>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</si>
  <si>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</si>
  <si>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010010505235</t>
  </si>
  <si>
    <t>0105052</t>
  </si>
  <si>
    <t>010011393135</t>
  </si>
  <si>
    <t>0113931</t>
  </si>
  <si>
    <t>020000790435</t>
  </si>
  <si>
    <t>0007904</t>
  </si>
  <si>
    <t>020000643435</t>
  </si>
  <si>
    <t>0006434</t>
  </si>
  <si>
    <t>020011467835</t>
  </si>
  <si>
    <t>0114678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</si>
  <si>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</si>
  <si>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</si>
  <si>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</si>
  <si>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</si>
  <si>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</si>
  <si>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</si>
  <si>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</si>
  <si>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</si>
  <si>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</si>
  <si>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</si>
  <si>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</si>
  <si>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</si>
  <si>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</si>
  <si>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</si>
  <si>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</si>
  <si>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</si>
  <si>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</si>
  <si>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</si>
  <si>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</si>
  <si>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</si>
  <si>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</si>
  <si>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</si>
  <si>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</si>
  <si>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</si>
  <si>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</si>
  <si>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</si>
  <si>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</si>
  <si>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</si>
  <si>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</si>
  <si>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</si>
  <si>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010011312435</t>
  </si>
  <si>
    <t>0113124</t>
  </si>
  <si>
    <t>020002049135</t>
  </si>
  <si>
    <t>0020491</t>
  </si>
  <si>
    <t>020010788535</t>
  </si>
  <si>
    <t>0107885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</si>
  <si>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</si>
  <si>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</si>
  <si>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</si>
  <si>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</si>
  <si>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</si>
  <si>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</si>
  <si>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</si>
  <si>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</si>
  <si>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</si>
  <si>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</si>
  <si>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</si>
  <si>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</si>
  <si>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</si>
  <si>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</si>
  <si>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020000752735</t>
  </si>
  <si>
    <t>0007527</t>
  </si>
  <si>
    <t>020001737935</t>
  </si>
  <si>
    <t>0017379</t>
  </si>
  <si>
    <t>020001255335</t>
  </si>
  <si>
    <t>0012553</t>
  </si>
  <si>
    <t>160010960335</t>
  </si>
  <si>
    <t>0109603</t>
  </si>
  <si>
    <t>010010257635</t>
  </si>
  <si>
    <t>0102576</t>
  </si>
  <si>
    <t>010001803735</t>
  </si>
  <si>
    <t>0018037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</si>
  <si>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</si>
  <si>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</si>
  <si>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</si>
  <si>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</si>
  <si>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</si>
  <si>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</si>
  <si>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</si>
  <si>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</si>
  <si>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</si>
  <si>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</si>
  <si>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160011074035</t>
  </si>
  <si>
    <t>0110740</t>
  </si>
  <si>
    <t>011011422936</t>
  </si>
  <si>
    <t>0114229</t>
  </si>
  <si>
    <t>020001676536</t>
  </si>
  <si>
    <t>0016765</t>
  </si>
  <si>
    <t>160001332036</t>
  </si>
  <si>
    <t>0013320</t>
  </si>
  <si>
    <t>020010908636</t>
  </si>
  <si>
    <t>0109086</t>
  </si>
  <si>
    <t>020011313136</t>
  </si>
  <si>
    <t>0113131</t>
  </si>
  <si>
    <t>011011487836</t>
  </si>
  <si>
    <t>0114878</t>
  </si>
  <si>
    <t>032000512036</t>
  </si>
  <si>
    <t>0005120</t>
  </si>
  <si>
    <t>160000751036</t>
  </si>
  <si>
    <t>0007510</t>
  </si>
  <si>
    <t>020010332936</t>
  </si>
  <si>
    <t>0103329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</si>
  <si>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</si>
  <si>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</si>
  <si>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</si>
  <si>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</si>
  <si>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</si>
  <si>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</si>
  <si>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</si>
  <si>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</si>
  <si>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020000514136</t>
  </si>
  <si>
    <t>0005141</t>
  </si>
  <si>
    <t>020011486836</t>
  </si>
  <si>
    <t>0114868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</si>
  <si>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</si>
  <si>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</si>
  <si>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</si>
  <si>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</si>
  <si>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</si>
  <si>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</si>
  <si>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</si>
  <si>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</si>
  <si>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</si>
  <si>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</si>
  <si>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</si>
  <si>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</si>
  <si>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010010853737</t>
  </si>
  <si>
    <t>0108537</t>
  </si>
  <si>
    <t>160011457137</t>
  </si>
  <si>
    <t>0114571</t>
  </si>
  <si>
    <t>011000230237</t>
  </si>
  <si>
    <t>0002302</t>
  </si>
  <si>
    <t>010011273237</t>
  </si>
  <si>
    <t>0112732</t>
  </si>
  <si>
    <t>010010072637</t>
  </si>
  <si>
    <t>0100726</t>
  </si>
  <si>
    <t>020000135737</t>
  </si>
  <si>
    <t>0001357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</si>
  <si>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</si>
  <si>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</si>
  <si>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</si>
  <si>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</si>
  <si>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</si>
  <si>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</si>
  <si>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</si>
  <si>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</si>
  <si>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</si>
  <si>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</si>
  <si>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</si>
  <si>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</si>
  <si>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010011315437</t>
  </si>
  <si>
    <t>0113154</t>
  </si>
  <si>
    <t>011010387737</t>
  </si>
  <si>
    <t>0103877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</si>
  <si>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</si>
  <si>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</si>
  <si>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</si>
  <si>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</si>
  <si>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</si>
  <si>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</si>
  <si>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</si>
  <si>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</si>
  <si>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</si>
  <si>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</si>
  <si>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</si>
  <si>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</si>
  <si>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</si>
  <si>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</si>
  <si>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</si>
  <si>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</si>
  <si>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</si>
  <si>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</si>
  <si>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</si>
  <si>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</si>
  <si>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</si>
  <si>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</si>
  <si>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</si>
  <si>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</si>
  <si>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</si>
  <si>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</si>
  <si>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</si>
  <si>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</si>
  <si>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</si>
  <si>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</si>
  <si>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</si>
  <si>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</si>
  <si>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</si>
  <si>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</si>
  <si>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</si>
  <si>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</si>
  <si>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</si>
  <si>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</si>
  <si>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</si>
  <si>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</si>
  <si>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</si>
  <si>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</si>
  <si>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</si>
  <si>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</si>
  <si>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</si>
  <si>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</si>
  <si>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</si>
  <si>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</si>
  <si>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160000088937</t>
  </si>
  <si>
    <t>0000889</t>
  </si>
  <si>
    <t>160010095637</t>
  </si>
  <si>
    <t>0100956</t>
  </si>
  <si>
    <t>010002127637</t>
  </si>
  <si>
    <t>0021276</t>
  </si>
  <si>
    <t>020010861237</t>
  </si>
  <si>
    <t>0108612</t>
  </si>
  <si>
    <t>020010563537</t>
  </si>
  <si>
    <t>0105635</t>
  </si>
  <si>
    <t>010010466737</t>
  </si>
  <si>
    <t>0104667</t>
  </si>
  <si>
    <t>020010718937</t>
  </si>
  <si>
    <t>0107189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</si>
  <si>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</si>
  <si>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</si>
  <si>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</si>
  <si>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</si>
  <si>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</si>
  <si>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</si>
  <si>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</si>
  <si>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</si>
  <si>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032011324937</t>
  </si>
  <si>
    <t>0113249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</si>
  <si>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</si>
  <si>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</si>
  <si>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</si>
  <si>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</si>
  <si>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</si>
  <si>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</si>
  <si>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</si>
  <si>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</si>
  <si>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</si>
  <si>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</si>
  <si>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</si>
  <si>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</si>
  <si>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</si>
  <si>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</si>
  <si>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</si>
  <si>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</si>
  <si>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</si>
  <si>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</si>
  <si>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</si>
  <si>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</si>
  <si>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</si>
  <si>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</si>
  <si>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</si>
  <si>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</si>
  <si>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</si>
  <si>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</si>
  <si>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</si>
  <si>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</si>
  <si>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</si>
  <si>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</si>
  <si>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</si>
  <si>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</si>
  <si>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</si>
  <si>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</si>
  <si>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</si>
  <si>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</si>
  <si>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</si>
  <si>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</si>
  <si>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</si>
  <si>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</si>
  <si>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</si>
  <si>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</si>
  <si>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</si>
  <si>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</si>
  <si>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</si>
  <si>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</si>
  <si>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</si>
  <si>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</si>
  <si>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</si>
  <si>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</si>
  <si>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</si>
  <si>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</si>
  <si>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</si>
  <si>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</si>
  <si>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</si>
  <si>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</si>
  <si>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</si>
  <si>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</si>
  <si>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</si>
  <si>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</si>
  <si>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</si>
  <si>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</si>
  <si>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</si>
  <si>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</si>
  <si>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</si>
  <si>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</si>
  <si>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</si>
  <si>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</si>
  <si>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</si>
  <si>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</si>
  <si>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</si>
  <si>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</si>
  <si>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</si>
  <si>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</si>
  <si>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</si>
  <si>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</si>
  <si>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</si>
  <si>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</si>
  <si>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</si>
  <si>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</si>
  <si>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</si>
  <si>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</si>
  <si>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</si>
  <si>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</si>
  <si>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</si>
  <si>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</si>
  <si>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</si>
  <si>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</si>
  <si>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</si>
  <si>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</si>
  <si>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</si>
  <si>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</si>
  <si>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</si>
  <si>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</si>
  <si>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</si>
  <si>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</si>
  <si>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</si>
  <si>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</si>
  <si>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</si>
  <si>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</si>
  <si>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</si>
  <si>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</si>
  <si>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020011324237</t>
  </si>
  <si>
    <t>0113242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</si>
  <si>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</si>
  <si>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</si>
  <si>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</si>
  <si>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</si>
  <si>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</si>
  <si>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</si>
  <si>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</si>
  <si>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</si>
  <si>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</si>
  <si>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</si>
  <si>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010010704637</t>
  </si>
  <si>
    <t>0107046</t>
  </si>
  <si>
    <t>020010803137</t>
  </si>
  <si>
    <t>0108031</t>
  </si>
  <si>
    <t>010001052537</t>
  </si>
  <si>
    <t>0010525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</si>
  <si>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</si>
  <si>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</si>
  <si>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</si>
  <si>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</si>
  <si>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</si>
  <si>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</si>
  <si>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</si>
  <si>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</si>
  <si>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</si>
  <si>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</si>
  <si>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</si>
  <si>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</si>
  <si>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</si>
  <si>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</si>
  <si>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</si>
  <si>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</si>
  <si>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</si>
  <si>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</si>
  <si>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</si>
  <si>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</si>
  <si>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</si>
  <si>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</si>
  <si>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140011572037</t>
  </si>
  <si>
    <t>0115720</t>
  </si>
  <si>
    <t>020001520037</t>
  </si>
  <si>
    <t>0015200</t>
  </si>
  <si>
    <t>070001341837</t>
  </si>
  <si>
    <t>0013418</t>
  </si>
  <si>
    <t>020001294037</t>
  </si>
  <si>
    <t>0012940</t>
  </si>
  <si>
    <t>011010612237</t>
  </si>
  <si>
    <t>0106122</t>
  </si>
  <si>
    <t>031000644637</t>
  </si>
  <si>
    <t>0006446</t>
  </si>
  <si>
    <t>011001522537</t>
  </si>
  <si>
    <t>0015225</t>
  </si>
  <si>
    <t>020000822937</t>
  </si>
  <si>
    <t>0008229</t>
  </si>
  <si>
    <t>020010932037</t>
  </si>
  <si>
    <t>0109320</t>
  </si>
  <si>
    <t>020010975837</t>
  </si>
  <si>
    <t>0109758</t>
  </si>
  <si>
    <t>020011498637</t>
  </si>
  <si>
    <t>0114986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</si>
  <si>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</si>
  <si>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</si>
  <si>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</si>
  <si>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</si>
  <si>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</si>
  <si>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</si>
  <si>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</si>
  <si>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</si>
  <si>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032010693437</t>
  </si>
  <si>
    <t>0106934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</si>
  <si>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</si>
  <si>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</si>
  <si>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</si>
  <si>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</si>
  <si>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</si>
  <si>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</si>
  <si>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</si>
  <si>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</si>
  <si>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</si>
  <si>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</si>
  <si>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</si>
  <si>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</si>
  <si>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032011480837</t>
  </si>
  <si>
    <t>0114808</t>
  </si>
  <si>
    <t>011011054437</t>
  </si>
  <si>
    <t>0110544</t>
  </si>
  <si>
    <t>160011249637</t>
  </si>
  <si>
    <t>0112496</t>
  </si>
  <si>
    <t>160001903137</t>
  </si>
  <si>
    <t>0019031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</si>
  <si>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</si>
  <si>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</si>
  <si>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</si>
  <si>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</si>
  <si>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</si>
  <si>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</si>
  <si>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</si>
  <si>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</si>
  <si>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</si>
  <si>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</si>
  <si>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</si>
  <si>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</si>
  <si>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</si>
  <si>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</si>
  <si>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</si>
  <si>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</si>
  <si>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020011495937</t>
  </si>
  <si>
    <t>0114959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</si>
  <si>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</si>
  <si>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</si>
  <si>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</si>
  <si>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</si>
  <si>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</si>
  <si>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</si>
  <si>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</si>
  <si>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</si>
  <si>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</si>
  <si>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</si>
  <si>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</si>
  <si>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</si>
  <si>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</si>
  <si>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</si>
  <si>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020010476137</t>
  </si>
  <si>
    <t>0104761</t>
  </si>
  <si>
    <t>011000966637</t>
  </si>
  <si>
    <t>0009666</t>
  </si>
  <si>
    <t>010011241637</t>
  </si>
  <si>
    <t>0112416</t>
  </si>
  <si>
    <t>160010283937</t>
  </si>
  <si>
    <t>0102839</t>
  </si>
  <si>
    <t>011001373337</t>
  </si>
  <si>
    <t>0013733</t>
  </si>
  <si>
    <t>010011007937</t>
  </si>
  <si>
    <t>0110079</t>
  </si>
  <si>
    <t>011011062037</t>
  </si>
  <si>
    <t>0110620</t>
  </si>
  <si>
    <t>020011304037</t>
  </si>
  <si>
    <t>0113040</t>
  </si>
  <si>
    <t>020011257237</t>
  </si>
  <si>
    <t>0112572</t>
  </si>
  <si>
    <t>020010631937</t>
  </si>
  <si>
    <t>0106319</t>
  </si>
  <si>
    <t>020000338537</t>
  </si>
  <si>
    <t>0003385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</si>
  <si>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</si>
  <si>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</si>
  <si>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</si>
  <si>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</si>
  <si>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</si>
  <si>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</si>
  <si>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</si>
  <si>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</si>
  <si>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</si>
  <si>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</si>
  <si>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</si>
  <si>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</si>
  <si>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011001927137</t>
  </si>
  <si>
    <t>0019271</t>
  </si>
  <si>
    <t>010001042637</t>
  </si>
  <si>
    <t>0010426</t>
  </si>
  <si>
    <t>160001598237</t>
  </si>
  <si>
    <t>0015982</t>
  </si>
  <si>
    <t>020000687637</t>
  </si>
  <si>
    <t>0006876</t>
  </si>
  <si>
    <t>020001353537</t>
  </si>
  <si>
    <t>0013535</t>
  </si>
  <si>
    <t>020000998637</t>
  </si>
  <si>
    <t>0009986</t>
  </si>
  <si>
    <t>160010601337</t>
  </si>
  <si>
    <t>0106013</t>
  </si>
  <si>
    <t>011011362937</t>
  </si>
  <si>
    <t>0113629</t>
  </si>
  <si>
    <t>010010937137</t>
  </si>
  <si>
    <t>0109371</t>
  </si>
  <si>
    <t>020001014137</t>
  </si>
  <si>
    <t>0010141</t>
  </si>
  <si>
    <t>011001016137</t>
  </si>
  <si>
    <t>0010161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</si>
  <si>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</si>
  <si>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</si>
  <si>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</si>
  <si>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</si>
  <si>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</si>
  <si>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</si>
  <si>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</si>
  <si>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</si>
  <si>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</si>
  <si>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</si>
  <si>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020000378437</t>
  </si>
  <si>
    <t>0003784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</si>
  <si>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</si>
  <si>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</si>
  <si>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</si>
  <si>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</si>
  <si>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</si>
  <si>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</si>
  <si>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</si>
  <si>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</si>
  <si>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160011548637</t>
  </si>
  <si>
    <t>0115486</t>
  </si>
  <si>
    <t>011001813537</t>
  </si>
  <si>
    <t>0018135</t>
  </si>
  <si>
    <t>160000637837</t>
  </si>
  <si>
    <t>0006378</t>
  </si>
  <si>
    <t>011011459837</t>
  </si>
  <si>
    <t>0114598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</si>
  <si>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</si>
  <si>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</si>
  <si>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</si>
  <si>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</si>
  <si>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</si>
  <si>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</si>
  <si>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</si>
  <si>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</si>
  <si>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</si>
  <si>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</si>
  <si>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020001927937</t>
  </si>
  <si>
    <t>0019279</t>
  </si>
  <si>
    <t>020010567637</t>
  </si>
  <si>
    <t>0105676</t>
  </si>
  <si>
    <t>011010678537</t>
  </si>
  <si>
    <t>0106785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</si>
  <si>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</si>
  <si>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</si>
  <si>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</si>
  <si>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</si>
  <si>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</si>
  <si>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</si>
  <si>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</si>
  <si>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</si>
  <si>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</si>
  <si>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</si>
  <si>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</si>
  <si>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</si>
  <si>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</si>
  <si>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</si>
  <si>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</si>
  <si>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</si>
  <si>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</si>
  <si>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</si>
  <si>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</si>
  <si>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</si>
  <si>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</si>
  <si>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</si>
  <si>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011001436237</t>
  </si>
  <si>
    <t>0014362</t>
  </si>
  <si>
    <t>010000991537</t>
  </si>
  <si>
    <t>0009915</t>
  </si>
  <si>
    <t>160010155937</t>
  </si>
  <si>
    <t>0101559</t>
  </si>
  <si>
    <t>032001036737</t>
  </si>
  <si>
    <t>0010367</t>
  </si>
  <si>
    <t>020011262737</t>
  </si>
  <si>
    <t>0112627</t>
  </si>
  <si>
    <t>020010914837</t>
  </si>
  <si>
    <t>0109148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</si>
  <si>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</si>
  <si>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</si>
  <si>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</si>
  <si>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</si>
  <si>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</si>
  <si>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</si>
  <si>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</si>
  <si>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</si>
  <si>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</si>
  <si>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</si>
  <si>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</si>
  <si>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</si>
  <si>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</si>
  <si>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</si>
  <si>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</si>
  <si>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</si>
  <si>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</si>
  <si>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</si>
  <si>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020000091137</t>
  </si>
  <si>
    <t>0000911</t>
  </si>
  <si>
    <t>020011424237</t>
  </si>
  <si>
    <t>0114242</t>
  </si>
  <si>
    <t>011011478437</t>
  </si>
  <si>
    <t>0114784</t>
  </si>
  <si>
    <t>010000200637</t>
  </si>
  <si>
    <t>0002006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</si>
  <si>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</si>
  <si>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</si>
  <si>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</si>
  <si>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</si>
  <si>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</si>
  <si>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</si>
  <si>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</si>
  <si>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</si>
  <si>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</si>
  <si>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</si>
  <si>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</si>
  <si>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</si>
  <si>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</si>
  <si>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</si>
  <si>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</si>
  <si>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</si>
  <si>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</si>
  <si>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</si>
  <si>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</si>
  <si>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</si>
  <si>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</si>
  <si>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</si>
  <si>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160011524637</t>
  </si>
  <si>
    <t>0115246</t>
  </si>
  <si>
    <t>011011463237</t>
  </si>
  <si>
    <t>0114632</t>
  </si>
  <si>
    <t>010011396637</t>
  </si>
  <si>
    <t>0113966</t>
  </si>
  <si>
    <t>020002221337</t>
  </si>
  <si>
    <t>0022213</t>
  </si>
  <si>
    <t>020010467937</t>
  </si>
  <si>
    <t>0104679</t>
  </si>
  <si>
    <t>020001231637</t>
  </si>
  <si>
    <t>0012316</t>
  </si>
  <si>
    <t>020011483237</t>
  </si>
  <si>
    <t>0114832</t>
  </si>
  <si>
    <t>020011491637</t>
  </si>
  <si>
    <t>0114916</t>
  </si>
  <si>
    <t>020011502437</t>
  </si>
  <si>
    <t>0115024</t>
  </si>
  <si>
    <t>020011269437</t>
  </si>
  <si>
    <t>0112694</t>
  </si>
  <si>
    <t>020011481437</t>
  </si>
  <si>
    <t>0114814</t>
  </si>
  <si>
    <t>020010327837</t>
  </si>
  <si>
    <t>0103278</t>
  </si>
  <si>
    <t>020001245337</t>
  </si>
  <si>
    <t>0012453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</si>
  <si>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</si>
  <si>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</si>
  <si>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</si>
  <si>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</si>
  <si>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</si>
  <si>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</si>
  <si>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</si>
  <si>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</si>
  <si>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</si>
  <si>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</si>
  <si>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</si>
  <si>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</si>
  <si>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</si>
  <si>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</si>
  <si>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</si>
  <si>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</si>
  <si>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</si>
  <si>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</si>
  <si>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010010304837</t>
  </si>
  <si>
    <t>0103048</t>
  </si>
  <si>
    <t>020011349837</t>
  </si>
  <si>
    <t>0113498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</si>
  <si>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</si>
  <si>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</si>
  <si>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</si>
  <si>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</si>
  <si>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</si>
  <si>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</si>
  <si>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</si>
  <si>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</si>
  <si>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</si>
  <si>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</si>
  <si>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</si>
  <si>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</si>
  <si>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</si>
  <si>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</si>
  <si>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</si>
  <si>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</si>
  <si>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</si>
  <si>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</si>
  <si>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</si>
  <si>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</si>
  <si>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</si>
  <si>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</si>
  <si>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</si>
  <si>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</si>
  <si>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</si>
  <si>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</si>
  <si>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</si>
  <si>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</si>
  <si>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</si>
  <si>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</si>
  <si>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</si>
  <si>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</si>
  <si>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</si>
  <si>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</si>
  <si>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</si>
  <si>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</si>
  <si>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</si>
  <si>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</si>
  <si>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</si>
  <si>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</si>
  <si>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</si>
  <si>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</si>
  <si>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</si>
  <si>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</si>
  <si>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</si>
  <si>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</si>
  <si>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</si>
  <si>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</si>
  <si>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</si>
  <si>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</si>
  <si>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</si>
  <si>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</si>
  <si>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</si>
  <si>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</si>
  <si>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</si>
  <si>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</si>
  <si>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</si>
  <si>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</si>
  <si>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</si>
  <si>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</si>
  <si>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</si>
  <si>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</si>
  <si>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</si>
  <si>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</si>
  <si>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</si>
  <si>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</si>
  <si>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011011183637</t>
  </si>
  <si>
    <t>0111836</t>
  </si>
  <si>
    <t>020010992037</t>
  </si>
  <si>
    <t>0109920</t>
  </si>
  <si>
    <t>032000989637</t>
  </si>
  <si>
    <t>0009896</t>
  </si>
  <si>
    <t>011011468637</t>
  </si>
  <si>
    <t>0114686</t>
  </si>
  <si>
    <t>011010954737</t>
  </si>
  <si>
    <t>0109547</t>
  </si>
  <si>
    <t>020011502137</t>
  </si>
  <si>
    <t>0115021</t>
  </si>
  <si>
    <t>010011470137</t>
  </si>
  <si>
    <t>0114701</t>
  </si>
  <si>
    <t>020010646737</t>
  </si>
  <si>
    <t>0106467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</si>
  <si>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</si>
  <si>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</si>
  <si>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</si>
  <si>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</si>
  <si>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</si>
  <si>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</si>
  <si>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</si>
  <si>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</si>
  <si>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</si>
  <si>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</si>
  <si>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</si>
  <si>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</si>
  <si>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020010910437</t>
  </si>
  <si>
    <t>0109104</t>
  </si>
  <si>
    <t>160011140837</t>
  </si>
  <si>
    <t>0111408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</si>
  <si>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</si>
  <si>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</si>
  <si>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</si>
  <si>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</si>
  <si>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</si>
  <si>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</si>
  <si>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</si>
  <si>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</si>
  <si>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</si>
  <si>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</si>
  <si>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</si>
  <si>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</si>
  <si>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</si>
  <si>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</si>
  <si>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</si>
  <si>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</si>
  <si>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</si>
  <si>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</si>
  <si>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</si>
  <si>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</si>
  <si>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</si>
  <si>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</si>
  <si>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</si>
  <si>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</si>
  <si>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</si>
  <si>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</si>
  <si>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</si>
  <si>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</si>
  <si>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</si>
  <si>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</si>
  <si>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</si>
  <si>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</si>
  <si>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</si>
  <si>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</si>
  <si>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010001822937</t>
  </si>
  <si>
    <t>0018229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</si>
  <si>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</si>
  <si>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</si>
  <si>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</si>
  <si>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</si>
  <si>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</si>
  <si>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</si>
  <si>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</si>
  <si>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</si>
  <si>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</si>
  <si>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</si>
  <si>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</si>
  <si>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</si>
  <si>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</si>
  <si>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</si>
  <si>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020000083037</t>
  </si>
  <si>
    <t>0000830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</si>
  <si>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</si>
  <si>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</si>
  <si>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</si>
  <si>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</si>
  <si>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</si>
  <si>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</si>
  <si>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</si>
  <si>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</si>
  <si>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</si>
  <si>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</si>
  <si>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</si>
  <si>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</si>
  <si>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</si>
  <si>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</si>
  <si>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</si>
  <si>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</si>
  <si>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</si>
  <si>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</si>
  <si>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</si>
  <si>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</si>
  <si>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</si>
  <si>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</si>
  <si>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</si>
  <si>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</si>
  <si>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</si>
  <si>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</si>
  <si>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160010783337</t>
  </si>
  <si>
    <t>0107833</t>
  </si>
  <si>
    <t>010000345037</t>
  </si>
  <si>
    <t>0003450</t>
  </si>
  <si>
    <t>020010422537</t>
  </si>
  <si>
    <t>0104225</t>
  </si>
  <si>
    <t>020010422637</t>
  </si>
  <si>
    <t>0104226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</si>
  <si>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</si>
  <si>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</si>
  <si>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</si>
  <si>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</si>
  <si>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</si>
  <si>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</si>
  <si>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</si>
  <si>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</si>
  <si>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</si>
  <si>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</si>
  <si>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</si>
  <si>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</si>
  <si>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</si>
  <si>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</si>
  <si>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</si>
  <si>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</si>
  <si>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</si>
  <si>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</si>
  <si>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</si>
  <si>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</si>
  <si>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020011162437</t>
  </si>
  <si>
    <t>0111624</t>
  </si>
  <si>
    <t>020001043537</t>
  </si>
  <si>
    <t>0010435</t>
  </si>
  <si>
    <t>020000560737</t>
  </si>
  <si>
    <t>0005607</t>
  </si>
  <si>
    <t>020000979637</t>
  </si>
  <si>
    <t>0009796</t>
  </si>
  <si>
    <t>020010811737</t>
  </si>
  <si>
    <t>0108117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</si>
  <si>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</si>
  <si>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</si>
  <si>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</si>
  <si>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</si>
  <si>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</si>
  <si>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</si>
  <si>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</si>
  <si>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</si>
  <si>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</si>
  <si>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</si>
  <si>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</si>
  <si>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</si>
  <si>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</si>
  <si>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</si>
  <si>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</si>
  <si>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</si>
  <si>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</si>
  <si>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</si>
  <si>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</si>
  <si>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</si>
  <si>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011011436237</t>
  </si>
  <si>
    <t>0114362</t>
  </si>
  <si>
    <t>020011136137</t>
  </si>
  <si>
    <t>0111361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</si>
  <si>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</si>
  <si>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</si>
  <si>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</si>
  <si>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</si>
  <si>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</si>
  <si>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</si>
  <si>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</si>
  <si>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</si>
  <si>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140011566837</t>
  </si>
  <si>
    <t>0115668</t>
  </si>
  <si>
    <t>020010678137</t>
  </si>
  <si>
    <t>0106781</t>
  </si>
  <si>
    <t>010010690037</t>
  </si>
  <si>
    <t>0106900</t>
  </si>
  <si>
    <t>020011412137</t>
  </si>
  <si>
    <t>0114121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</si>
  <si>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</si>
  <si>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</si>
  <si>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</si>
  <si>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</si>
  <si>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</si>
  <si>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</si>
  <si>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</si>
  <si>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</si>
  <si>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</si>
  <si>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</si>
  <si>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020011126237</t>
  </si>
  <si>
    <t>0111262</t>
  </si>
  <si>
    <t>020011568337</t>
  </si>
  <si>
    <t>0115683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</si>
  <si>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</si>
  <si>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</si>
  <si>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</si>
  <si>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</si>
  <si>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</si>
  <si>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</si>
  <si>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</si>
  <si>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</si>
  <si>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</si>
  <si>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</si>
  <si>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</si>
  <si>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</si>
  <si>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</si>
  <si>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</si>
  <si>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</si>
  <si>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</si>
  <si>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010001906537</t>
  </si>
  <si>
    <t>0019065</t>
  </si>
  <si>
    <t>020000824037</t>
  </si>
  <si>
    <t>0008240</t>
  </si>
  <si>
    <t>020011539037</t>
  </si>
  <si>
    <t>0115390</t>
  </si>
  <si>
    <t>010000765637</t>
  </si>
  <si>
    <t>0007656</t>
  </si>
  <si>
    <t>020001544737</t>
  </si>
  <si>
    <t>0015447</t>
  </si>
  <si>
    <t>020010447237</t>
  </si>
  <si>
    <t>0104472</t>
  </si>
  <si>
    <t>020010953937</t>
  </si>
  <si>
    <t>0109539</t>
  </si>
  <si>
    <t>011001877037</t>
  </si>
  <si>
    <t>0018770</t>
  </si>
  <si>
    <t>020001351437</t>
  </si>
  <si>
    <t>0013514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</si>
  <si>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</si>
  <si>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</si>
  <si>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</si>
  <si>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</si>
  <si>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</si>
  <si>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</si>
  <si>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</si>
  <si>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</si>
  <si>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</si>
  <si>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</si>
  <si>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</si>
  <si>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</si>
  <si>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</si>
  <si>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</si>
  <si>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</si>
  <si>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</si>
  <si>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</si>
  <si>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</si>
  <si>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020010300037</t>
  </si>
  <si>
    <t>0103000</t>
  </si>
  <si>
    <t>020000689837</t>
  </si>
  <si>
    <t>0006898</t>
  </si>
  <si>
    <t>011011326837</t>
  </si>
  <si>
    <t>0113268</t>
  </si>
  <si>
    <t>020002136237</t>
  </si>
  <si>
    <t>0021362</t>
  </si>
  <si>
    <t>011011283337</t>
  </si>
  <si>
    <t>0112833</t>
  </si>
  <si>
    <t>020010344937</t>
  </si>
  <si>
    <t>0103449</t>
  </si>
  <si>
    <t>010010813537</t>
  </si>
  <si>
    <t>0108135</t>
  </si>
  <si>
    <t>160011538837</t>
  </si>
  <si>
    <t>0115388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</si>
  <si>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</si>
  <si>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</si>
  <si>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</si>
  <si>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</si>
  <si>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</si>
  <si>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</si>
  <si>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</si>
  <si>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</si>
  <si>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</si>
  <si>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</si>
  <si>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</si>
  <si>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</si>
  <si>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010011561537</t>
  </si>
  <si>
    <t>0115615</t>
  </si>
  <si>
    <t>020011075737</t>
  </si>
  <si>
    <t>0110757</t>
  </si>
  <si>
    <t>160011561837</t>
  </si>
  <si>
    <t>0115618</t>
  </si>
  <si>
    <t>020011283237</t>
  </si>
  <si>
    <t>0112832</t>
  </si>
  <si>
    <t>020000925637</t>
  </si>
  <si>
    <t>0009256</t>
  </si>
  <si>
    <t>020011306237</t>
  </si>
  <si>
    <t>0113062</t>
  </si>
  <si>
    <t>032000601337</t>
  </si>
  <si>
    <t>0006013</t>
  </si>
  <si>
    <t>020010570637</t>
  </si>
  <si>
    <t>0105706</t>
  </si>
  <si>
    <t>020011174437</t>
  </si>
  <si>
    <t>0111744</t>
  </si>
  <si>
    <t>020010822037</t>
  </si>
  <si>
    <t>0108220</t>
  </si>
  <si>
    <t>020011083437</t>
  </si>
  <si>
    <t>0110834</t>
  </si>
  <si>
    <t>020011526637</t>
  </si>
  <si>
    <t>0115266</t>
  </si>
  <si>
    <t>011011087537</t>
  </si>
  <si>
    <t>0110875</t>
  </si>
  <si>
    <t>020011524737</t>
  </si>
  <si>
    <t>0115247</t>
  </si>
  <si>
    <t>160011330937</t>
  </si>
  <si>
    <t>0113309</t>
  </si>
  <si>
    <t>020011131737</t>
  </si>
  <si>
    <t>0111317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</si>
  <si>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</si>
  <si>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</si>
  <si>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</si>
  <si>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</si>
  <si>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</si>
  <si>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</si>
  <si>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</si>
  <si>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</si>
  <si>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</si>
  <si>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</si>
  <si>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</si>
  <si>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</si>
  <si>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</si>
  <si>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</si>
  <si>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</si>
  <si>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</si>
  <si>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</si>
  <si>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</si>
  <si>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</si>
  <si>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</si>
  <si>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</si>
  <si>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</si>
  <si>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</si>
  <si>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</si>
  <si>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020011242837</t>
  </si>
  <si>
    <t>0112428</t>
  </si>
  <si>
    <t>020011325037</t>
  </si>
  <si>
    <t>0113250</t>
  </si>
  <si>
    <t>020011393737</t>
  </si>
  <si>
    <t>0113937</t>
  </si>
  <si>
    <t>020011519437</t>
  </si>
  <si>
    <t>0115194</t>
  </si>
  <si>
    <t>020010332537</t>
  </si>
  <si>
    <t>0103325</t>
  </si>
  <si>
    <t>160011510837</t>
  </si>
  <si>
    <t>0115108</t>
  </si>
  <si>
    <t>020011228637</t>
  </si>
  <si>
    <t>0112286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</si>
  <si>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</si>
  <si>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</si>
  <si>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</si>
  <si>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</si>
  <si>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</si>
  <si>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</si>
  <si>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</si>
  <si>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</si>
  <si>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020000017137</t>
  </si>
  <si>
    <t>0000171</t>
  </si>
  <si>
    <t>020010893737</t>
  </si>
  <si>
    <t>0108937</t>
  </si>
  <si>
    <t>020010374437</t>
  </si>
  <si>
    <t>0103744</t>
  </si>
  <si>
    <t>011000342437</t>
  </si>
  <si>
    <t>0003424</t>
  </si>
  <si>
    <t>011001105937</t>
  </si>
  <si>
    <t>0011059</t>
  </si>
  <si>
    <t>020010952037</t>
  </si>
  <si>
    <t>0109520</t>
  </si>
  <si>
    <t>020011202737</t>
  </si>
  <si>
    <t>0112027</t>
  </si>
  <si>
    <t>020010095037</t>
  </si>
  <si>
    <t>0100950</t>
  </si>
  <si>
    <t>020011211637</t>
  </si>
  <si>
    <t>0112116</t>
  </si>
  <si>
    <t>160010976237</t>
  </si>
  <si>
    <t>0109762</t>
  </si>
  <si>
    <t>020010448237</t>
  </si>
  <si>
    <t>0104482</t>
  </si>
  <si>
    <t>020011533237</t>
  </si>
  <si>
    <t>0115332</t>
  </si>
  <si>
    <t>020011483537</t>
  </si>
  <si>
    <t>0114835</t>
  </si>
  <si>
    <t>020011317137</t>
  </si>
  <si>
    <t>0113171</t>
  </si>
  <si>
    <t>032010471137</t>
  </si>
  <si>
    <t>0104711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</si>
  <si>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</si>
  <si>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</si>
  <si>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</si>
  <si>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</si>
  <si>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</si>
  <si>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</si>
  <si>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</si>
  <si>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</si>
  <si>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011000108837</t>
  </si>
  <si>
    <t>0001088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</si>
  <si>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</si>
  <si>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</si>
  <si>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</si>
  <si>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</si>
  <si>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</si>
  <si>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</si>
  <si>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</si>
  <si>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</si>
  <si>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010002171837</t>
  </si>
  <si>
    <t>0021718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</si>
  <si>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</si>
  <si>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</si>
  <si>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</si>
  <si>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</si>
  <si>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</si>
  <si>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</si>
  <si>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</si>
  <si>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</si>
  <si>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</si>
  <si>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</si>
  <si>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020010141537</t>
  </si>
  <si>
    <t>0101415</t>
  </si>
  <si>
    <t>020011558237</t>
  </si>
  <si>
    <t>0115582</t>
  </si>
  <si>
    <t>160000412037</t>
  </si>
  <si>
    <t>0004120</t>
  </si>
  <si>
    <t>010010739237</t>
  </si>
  <si>
    <t>0107392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</si>
  <si>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</si>
  <si>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</si>
  <si>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</si>
  <si>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</si>
  <si>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</si>
  <si>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</si>
  <si>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</si>
  <si>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</si>
  <si>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020011490638</t>
  </si>
  <si>
    <t>0114906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</si>
  <si>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</si>
  <si>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</si>
  <si>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</si>
  <si>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</si>
  <si>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</si>
  <si>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</si>
  <si>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</si>
  <si>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</si>
  <si>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</si>
  <si>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</si>
  <si>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</si>
  <si>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</si>
  <si>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</si>
  <si>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</si>
  <si>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</si>
  <si>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</si>
  <si>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</si>
  <si>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</si>
  <si>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</si>
  <si>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</si>
  <si>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</si>
  <si>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</si>
  <si>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</si>
  <si>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</si>
  <si>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</si>
  <si>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</si>
  <si>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</si>
  <si>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</si>
  <si>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020011249439</t>
  </si>
  <si>
    <t>0112494</t>
  </si>
  <si>
    <t>020011143239</t>
  </si>
  <si>
    <t>0111432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</si>
  <si>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</si>
  <si>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</si>
  <si>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</si>
  <si>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</si>
  <si>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</si>
  <si>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</si>
  <si>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</si>
  <si>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</si>
  <si>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</si>
  <si>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</si>
  <si>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</si>
  <si>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</si>
  <si>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</si>
  <si>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</si>
  <si>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</si>
  <si>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</si>
  <si>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</si>
  <si>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</si>
  <si>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</si>
  <si>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</si>
  <si>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</si>
  <si>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</si>
  <si>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</si>
  <si>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</si>
  <si>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</si>
  <si>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</si>
  <si>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</si>
  <si>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</si>
  <si>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</si>
  <si>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</si>
  <si>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</si>
  <si>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</si>
  <si>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</si>
  <si>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</si>
  <si>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</si>
  <si>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</si>
  <si>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</si>
  <si>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</si>
  <si>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</si>
  <si>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</si>
  <si>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</si>
  <si>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</si>
  <si>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</si>
  <si>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</si>
  <si>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</si>
  <si>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</si>
  <si>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</si>
  <si>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</si>
  <si>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011011402039</t>
  </si>
  <si>
    <t>0114020</t>
  </si>
  <si>
    <t>020010302239</t>
  </si>
  <si>
    <t>0103022</t>
  </si>
  <si>
    <t>020000692539</t>
  </si>
  <si>
    <t>0006925</t>
  </si>
  <si>
    <t>020001451339</t>
  </si>
  <si>
    <t>0014513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</si>
  <si>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</si>
  <si>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</si>
  <si>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</si>
  <si>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</si>
  <si>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</si>
  <si>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</si>
  <si>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</si>
  <si>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</si>
  <si>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</si>
  <si>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</si>
  <si>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</si>
  <si>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</si>
  <si>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</si>
  <si>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</si>
  <si>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140011570939</t>
  </si>
  <si>
    <t>0115709</t>
  </si>
  <si>
    <t>011011451839</t>
  </si>
  <si>
    <t>0114518</t>
  </si>
  <si>
    <t>011001875839</t>
  </si>
  <si>
    <t>0018758</t>
  </si>
  <si>
    <t>011011354039</t>
  </si>
  <si>
    <t>0113540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</si>
  <si>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</si>
  <si>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</si>
  <si>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</si>
  <si>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</si>
  <si>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</si>
  <si>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</si>
  <si>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</si>
  <si>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</si>
  <si>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</si>
  <si>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</si>
  <si>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</si>
  <si>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</si>
  <si>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010011071739</t>
  </si>
  <si>
    <t>0110717</t>
  </si>
  <si>
    <t>020010309139</t>
  </si>
  <si>
    <t>0103091</t>
  </si>
  <si>
    <t>020010873339</t>
  </si>
  <si>
    <t>0108733</t>
  </si>
  <si>
    <t>020011555639</t>
  </si>
  <si>
    <t>0115556</t>
  </si>
  <si>
    <t>020010481339</t>
  </si>
  <si>
    <t>0104813</t>
  </si>
  <si>
    <t>032000015839</t>
  </si>
  <si>
    <t>0000158</t>
  </si>
  <si>
    <t>011011318339</t>
  </si>
  <si>
    <t>0113183</t>
  </si>
  <si>
    <t>020010104639</t>
  </si>
  <si>
    <t>0101046</t>
  </si>
  <si>
    <t>020002127240</t>
  </si>
  <si>
    <t>0021272</t>
  </si>
  <si>
    <t>011010693240</t>
  </si>
  <si>
    <t>0106932</t>
  </si>
  <si>
    <t>020010829940</t>
  </si>
  <si>
    <t>0108299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</si>
  <si>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</si>
  <si>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</si>
  <si>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</si>
  <si>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</si>
  <si>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</si>
  <si>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</si>
  <si>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</si>
  <si>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</si>
  <si>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</si>
  <si>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</si>
  <si>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</si>
  <si>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</si>
  <si>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</si>
  <si>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</si>
  <si>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</si>
  <si>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</si>
  <si>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</si>
  <si>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</si>
  <si>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</si>
  <si>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</si>
  <si>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</si>
  <si>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</si>
  <si>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160010564741</t>
  </si>
  <si>
    <t>0105647</t>
  </si>
  <si>
    <t>010011386941</t>
  </si>
  <si>
    <t>0113869</t>
  </si>
  <si>
    <t>020000686141</t>
  </si>
  <si>
    <t>0006861</t>
  </si>
  <si>
    <t>010010121841</t>
  </si>
  <si>
    <t>0101218</t>
  </si>
  <si>
    <t>020011225841</t>
  </si>
  <si>
    <t>0112258</t>
  </si>
  <si>
    <t>020011339741</t>
  </si>
  <si>
    <t>0113397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</si>
  <si>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</si>
  <si>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</si>
  <si>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</si>
  <si>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</si>
  <si>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</si>
  <si>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</si>
  <si>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</si>
  <si>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</si>
  <si>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</si>
  <si>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</si>
  <si>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</si>
  <si>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</si>
  <si>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011011447241</t>
  </si>
  <si>
    <t>0114472</t>
  </si>
  <si>
    <t>020011450241</t>
  </si>
  <si>
    <t>0114502</t>
  </si>
  <si>
    <t>010011449441</t>
  </si>
  <si>
    <t>0114494</t>
  </si>
  <si>
    <t>010001540741</t>
  </si>
  <si>
    <t>0015407</t>
  </si>
  <si>
    <t>020011397441</t>
  </si>
  <si>
    <t>0113974</t>
  </si>
  <si>
    <t>010011320741</t>
  </si>
  <si>
    <t>0113207</t>
  </si>
  <si>
    <t>011001448541</t>
  </si>
  <si>
    <t>0014485</t>
  </si>
  <si>
    <t>020010597141</t>
  </si>
  <si>
    <t>0105971</t>
  </si>
  <si>
    <t>020001957141</t>
  </si>
  <si>
    <t>0019571</t>
  </si>
  <si>
    <t>020000083441</t>
  </si>
  <si>
    <t>0000834</t>
  </si>
  <si>
    <t>010001046541</t>
  </si>
  <si>
    <t>0010465</t>
  </si>
  <si>
    <t>020001873841</t>
  </si>
  <si>
    <t>0018738</t>
  </si>
  <si>
    <t>020011475241</t>
  </si>
  <si>
    <t>0114752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</si>
  <si>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</si>
  <si>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</si>
  <si>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</si>
  <si>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</si>
  <si>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</si>
  <si>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</si>
  <si>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</si>
  <si>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</si>
  <si>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020011161941</t>
  </si>
  <si>
    <t>0111619</t>
  </si>
  <si>
    <t>011010610541</t>
  </si>
  <si>
    <t>0106105</t>
  </si>
  <si>
    <t>020010532041</t>
  </si>
  <si>
    <t>0105320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</si>
  <si>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</si>
  <si>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</si>
  <si>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</si>
  <si>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</si>
  <si>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</si>
  <si>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</si>
  <si>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</si>
  <si>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</si>
  <si>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070001532141</t>
  </si>
  <si>
    <t>0015321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</si>
  <si>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</si>
  <si>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</si>
  <si>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</si>
  <si>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</si>
  <si>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</si>
  <si>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</si>
  <si>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</si>
  <si>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</si>
  <si>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</si>
  <si>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</si>
  <si>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011011571941</t>
  </si>
  <si>
    <t>0115719</t>
  </si>
  <si>
    <t>010010501141</t>
  </si>
  <si>
    <t>0105011</t>
  </si>
  <si>
    <t>020002009541</t>
  </si>
  <si>
    <t>0020095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</si>
  <si>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</si>
  <si>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</si>
  <si>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</si>
  <si>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</si>
  <si>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</si>
  <si>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</si>
  <si>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</si>
  <si>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</si>
  <si>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</si>
  <si>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</si>
  <si>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020010794341</t>
  </si>
  <si>
    <t>0107943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</si>
  <si>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</si>
  <si>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</si>
  <si>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</si>
  <si>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</si>
  <si>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</si>
  <si>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</si>
  <si>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</si>
  <si>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</si>
  <si>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</si>
  <si>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</si>
  <si>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</si>
  <si>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</si>
  <si>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</si>
  <si>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</si>
  <si>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</si>
  <si>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</si>
  <si>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</si>
  <si>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</si>
  <si>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020000698241</t>
  </si>
  <si>
    <t>0006982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</si>
  <si>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</si>
  <si>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</si>
  <si>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</si>
  <si>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</si>
  <si>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</si>
  <si>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</si>
  <si>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</si>
  <si>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</si>
  <si>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</si>
  <si>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</si>
  <si>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</si>
  <si>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</si>
  <si>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</si>
  <si>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</si>
  <si>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</si>
  <si>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</si>
  <si>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</si>
  <si>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</si>
  <si>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</si>
  <si>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</si>
  <si>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</si>
  <si>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</si>
  <si>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</si>
  <si>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</si>
  <si>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</si>
  <si>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</si>
  <si>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</si>
  <si>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</si>
  <si>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160011051241</t>
  </si>
  <si>
    <t>0110512</t>
  </si>
  <si>
    <t>010011394841</t>
  </si>
  <si>
    <t>0113948</t>
  </si>
  <si>
    <t>160011258641</t>
  </si>
  <si>
    <t>0112586</t>
  </si>
  <si>
    <t>011011084641</t>
  </si>
  <si>
    <t>0110846</t>
  </si>
  <si>
    <t>020010446741</t>
  </si>
  <si>
    <t>0104467</t>
  </si>
  <si>
    <t>020011362041</t>
  </si>
  <si>
    <t>0113620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</si>
  <si>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</si>
  <si>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</si>
  <si>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</si>
  <si>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</si>
  <si>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</si>
  <si>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</si>
  <si>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</si>
  <si>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</si>
  <si>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</si>
  <si>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</si>
  <si>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</si>
  <si>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</si>
  <si>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</si>
  <si>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</si>
  <si>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</si>
  <si>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</si>
  <si>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020011502941</t>
  </si>
  <si>
    <t>0115029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</si>
  <si>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</si>
  <si>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</si>
  <si>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</si>
  <si>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</si>
  <si>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</si>
  <si>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</si>
  <si>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</si>
  <si>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</si>
  <si>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</si>
  <si>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</si>
  <si>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</si>
  <si>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</si>
  <si>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</si>
  <si>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</si>
  <si>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</si>
  <si>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</si>
  <si>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160011059741</t>
  </si>
  <si>
    <t>0110597</t>
  </si>
  <si>
    <t>020010580041</t>
  </si>
  <si>
    <t>0105800</t>
  </si>
  <si>
    <t>010010849941</t>
  </si>
  <si>
    <t>0108499</t>
  </si>
  <si>
    <t>011011570141</t>
  </si>
  <si>
    <t>0115701</t>
  </si>
  <si>
    <t>020011040641</t>
  </si>
  <si>
    <t>0110406</t>
  </si>
  <si>
    <t>020002212041</t>
  </si>
  <si>
    <t>0022120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</si>
  <si>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</si>
  <si>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</si>
  <si>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</si>
  <si>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</si>
  <si>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</si>
  <si>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</si>
  <si>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</si>
  <si>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</si>
  <si>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020011442941</t>
  </si>
  <si>
    <t>0114429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</si>
  <si>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</si>
  <si>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</si>
  <si>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</si>
  <si>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</si>
  <si>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</si>
  <si>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</si>
  <si>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</si>
  <si>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</si>
  <si>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</si>
  <si>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</si>
  <si>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</si>
  <si>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</si>
  <si>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</si>
  <si>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</si>
  <si>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</si>
  <si>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</si>
  <si>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</si>
  <si>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</si>
  <si>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</si>
  <si>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</si>
  <si>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</si>
  <si>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</si>
  <si>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</si>
  <si>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</si>
  <si>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020011574441</t>
  </si>
  <si>
    <t>0115744</t>
  </si>
  <si>
    <t>020011262641</t>
  </si>
  <si>
    <t>0112626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</si>
  <si>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</si>
  <si>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</si>
  <si>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</si>
  <si>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</si>
  <si>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</si>
  <si>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</si>
  <si>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</si>
  <si>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</si>
  <si>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020010832442</t>
  </si>
  <si>
    <t>0108324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</si>
  <si>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</si>
  <si>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</si>
  <si>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</si>
  <si>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</si>
  <si>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</si>
  <si>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</si>
  <si>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</si>
  <si>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</si>
  <si>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011011146442</t>
  </si>
  <si>
    <t>0111464</t>
  </si>
  <si>
    <t>020000693142</t>
  </si>
  <si>
    <t>0006931</t>
  </si>
  <si>
    <t>070010043042</t>
  </si>
  <si>
    <t>0100430</t>
  </si>
  <si>
    <t>011010457242</t>
  </si>
  <si>
    <t>0104572</t>
  </si>
  <si>
    <t>020010084342</t>
  </si>
  <si>
    <t>0100843</t>
  </si>
  <si>
    <t>020011512942</t>
  </si>
  <si>
    <t>0115129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</si>
  <si>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</si>
  <si>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</si>
  <si>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</si>
  <si>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</si>
  <si>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</si>
  <si>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</si>
  <si>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</si>
  <si>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</si>
  <si>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</si>
  <si>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</si>
  <si>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020010111642</t>
  </si>
  <si>
    <t>0101116</t>
  </si>
  <si>
    <t>020001545542</t>
  </si>
  <si>
    <t>0015455</t>
  </si>
  <si>
    <t>011011106142</t>
  </si>
  <si>
    <t>0111061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</si>
  <si>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</si>
  <si>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</si>
  <si>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</si>
  <si>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</si>
  <si>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</si>
  <si>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</si>
  <si>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</si>
  <si>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</si>
  <si>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020001186044</t>
  </si>
  <si>
    <t>0011860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</si>
  <si>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</si>
  <si>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</si>
  <si>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</si>
  <si>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</si>
  <si>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</si>
  <si>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</si>
  <si>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</si>
  <si>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</si>
  <si>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</si>
  <si>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</si>
  <si>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</si>
  <si>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</si>
  <si>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020011570645</t>
  </si>
  <si>
    <t>0115706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</si>
  <si>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</si>
  <si>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</si>
  <si>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</si>
  <si>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</si>
  <si>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</si>
  <si>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</si>
  <si>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</si>
  <si>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</si>
  <si>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</si>
  <si>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</si>
  <si>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020011523745</t>
  </si>
  <si>
    <t>0115237</t>
  </si>
  <si>
    <t>011001773345</t>
  </si>
  <si>
    <t>0017733</t>
  </si>
  <si>
    <t>020011431245</t>
  </si>
  <si>
    <t>0114312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</si>
  <si>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</si>
  <si>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</si>
  <si>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</si>
  <si>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</si>
  <si>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</si>
  <si>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</si>
  <si>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</si>
  <si>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</si>
  <si>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</si>
  <si>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</si>
  <si>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</si>
  <si>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</si>
  <si>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</si>
  <si>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</si>
  <si>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</si>
  <si>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</si>
  <si>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020011079045</t>
  </si>
  <si>
    <t>0110790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</si>
  <si>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</si>
  <si>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</si>
  <si>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</si>
  <si>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</si>
  <si>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</si>
  <si>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</si>
  <si>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</si>
  <si>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</si>
  <si>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</si>
  <si>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</si>
  <si>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020010081545</t>
  </si>
  <si>
    <t>0100815</t>
  </si>
  <si>
    <t>011010023345</t>
  </si>
  <si>
    <t>0100233</t>
  </si>
  <si>
    <t>011001336445</t>
  </si>
  <si>
    <t>0013364</t>
  </si>
  <si>
    <t>020011432045</t>
  </si>
  <si>
    <t>0114320</t>
  </si>
  <si>
    <t>020000053845</t>
  </si>
  <si>
    <t>0000538</t>
  </si>
  <si>
    <t>020001637245</t>
  </si>
  <si>
    <t>0016372</t>
  </si>
  <si>
    <t>020010551745</t>
  </si>
  <si>
    <t>0105517</t>
  </si>
  <si>
    <t>020011471745</t>
  </si>
  <si>
    <t>0114717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</si>
  <si>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</si>
  <si>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</si>
  <si>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</si>
  <si>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</si>
  <si>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</si>
  <si>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</si>
  <si>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</si>
  <si>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</si>
  <si>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020010272945</t>
  </si>
  <si>
    <t>0102729</t>
  </si>
  <si>
    <t>020010749545</t>
  </si>
  <si>
    <t>0107495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</si>
  <si>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</si>
  <si>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</si>
  <si>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</si>
  <si>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</si>
  <si>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</si>
  <si>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</si>
  <si>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</si>
  <si>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</si>
  <si>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020001754645</t>
  </si>
  <si>
    <t>0017546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</si>
  <si>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</si>
  <si>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</si>
  <si>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</si>
  <si>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</si>
  <si>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</si>
  <si>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</si>
  <si>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</si>
  <si>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</si>
  <si>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</si>
  <si>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</si>
  <si>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</si>
  <si>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</si>
  <si>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</si>
  <si>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</si>
  <si>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</si>
  <si>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</si>
  <si>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</si>
  <si>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</si>
  <si>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</si>
  <si>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</si>
  <si>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</si>
  <si>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</si>
  <si>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</si>
  <si>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</si>
  <si>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</si>
  <si>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</si>
  <si>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</si>
  <si>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</si>
  <si>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</si>
  <si>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</si>
  <si>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</si>
  <si>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</si>
  <si>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</si>
  <si>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</si>
  <si>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</si>
  <si>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</si>
  <si>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</si>
  <si>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</si>
  <si>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</si>
  <si>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</si>
  <si>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</si>
  <si>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</si>
  <si>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</si>
  <si>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</si>
  <si>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020011251445</t>
  </si>
  <si>
    <t>0112514</t>
  </si>
  <si>
    <t>020001983745</t>
  </si>
  <si>
    <t>0019837</t>
  </si>
  <si>
    <t>011001659245</t>
  </si>
  <si>
    <t>0016592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</si>
  <si>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</si>
  <si>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</si>
  <si>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</si>
  <si>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</si>
  <si>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</si>
  <si>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</si>
  <si>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</si>
  <si>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</si>
  <si>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</si>
  <si>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</si>
  <si>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</si>
  <si>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</si>
  <si>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</si>
  <si>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</si>
  <si>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</si>
  <si>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</si>
  <si>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</si>
  <si>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</si>
  <si>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</si>
  <si>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</si>
  <si>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</si>
  <si>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</si>
  <si>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020010707645</t>
  </si>
  <si>
    <t>0107076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</si>
  <si>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</si>
  <si>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</si>
  <si>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</si>
  <si>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</si>
  <si>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</si>
  <si>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</si>
  <si>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</si>
  <si>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</si>
  <si>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</si>
  <si>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</si>
  <si>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</si>
  <si>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</si>
  <si>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</si>
  <si>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</si>
  <si>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</si>
  <si>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</si>
  <si>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</si>
  <si>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</si>
  <si>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</si>
  <si>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</si>
  <si>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010010096245</t>
  </si>
  <si>
    <t>0100962</t>
  </si>
  <si>
    <t>020010056345</t>
  </si>
  <si>
    <t>0100563</t>
  </si>
  <si>
    <t>010010817045</t>
  </si>
  <si>
    <t>0108170</t>
  </si>
  <si>
    <t>020011508545</t>
  </si>
  <si>
    <t>0115085</t>
  </si>
  <si>
    <t>020001071445</t>
  </si>
  <si>
    <t>0010714</t>
  </si>
  <si>
    <t>020000092345</t>
  </si>
  <si>
    <t>0000923</t>
  </si>
  <si>
    <t>011011190345</t>
  </si>
  <si>
    <t>0111903</t>
  </si>
  <si>
    <t>160000782745</t>
  </si>
  <si>
    <t>0007827</t>
  </si>
  <si>
    <t>011001776845</t>
  </si>
  <si>
    <t>0017768</t>
  </si>
  <si>
    <t>020011132645</t>
  </si>
  <si>
    <t>0111326</t>
  </si>
  <si>
    <t>020010771045</t>
  </si>
  <si>
    <t>0107710</t>
  </si>
  <si>
    <t>020000809345</t>
  </si>
  <si>
    <t>0008093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</si>
  <si>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</si>
  <si>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</si>
  <si>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</si>
  <si>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</si>
  <si>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</si>
  <si>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</si>
  <si>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</si>
  <si>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</si>
  <si>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</si>
  <si>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</si>
  <si>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</si>
  <si>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</si>
  <si>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</si>
  <si>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</si>
  <si>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020011337845</t>
  </si>
  <si>
    <t>0113378</t>
  </si>
  <si>
    <t>020010955945</t>
  </si>
  <si>
    <t>0109559</t>
  </si>
  <si>
    <t>020011014045</t>
  </si>
  <si>
    <t>0110140</t>
  </si>
  <si>
    <t>020010951345</t>
  </si>
  <si>
    <t>0109513</t>
  </si>
  <si>
    <t>010011149245</t>
  </si>
  <si>
    <t>0111492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</si>
  <si>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</si>
  <si>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</si>
  <si>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</si>
  <si>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</si>
  <si>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</si>
  <si>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</si>
  <si>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</si>
  <si>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</si>
  <si>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</si>
  <si>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</si>
  <si>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</si>
  <si>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</si>
  <si>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</si>
  <si>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</si>
  <si>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</si>
  <si>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</si>
  <si>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</si>
  <si>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</si>
  <si>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</si>
  <si>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</si>
  <si>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</si>
  <si>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</si>
  <si>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</si>
  <si>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</si>
  <si>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</si>
  <si>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</si>
  <si>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</si>
  <si>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</si>
  <si>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</si>
  <si>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</si>
  <si>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</si>
  <si>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</si>
  <si>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</si>
  <si>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</si>
  <si>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</si>
  <si>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</si>
  <si>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</si>
  <si>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</si>
  <si>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</si>
  <si>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</si>
  <si>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</si>
  <si>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</si>
  <si>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</si>
  <si>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</si>
  <si>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</si>
  <si>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</si>
  <si>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</si>
  <si>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</si>
  <si>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</si>
  <si>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</si>
  <si>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020001792945</t>
  </si>
  <si>
    <t>0017929</t>
  </si>
  <si>
    <t>020011219745</t>
  </si>
  <si>
    <t>0112197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</si>
  <si>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</si>
  <si>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</si>
  <si>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</si>
  <si>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</si>
  <si>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</si>
  <si>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</si>
  <si>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</si>
  <si>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</si>
  <si>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020011431045</t>
  </si>
  <si>
    <t>0114310</t>
  </si>
  <si>
    <t>020011436345</t>
  </si>
  <si>
    <t>0114363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</si>
  <si>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</si>
  <si>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</si>
  <si>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</si>
  <si>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</si>
  <si>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</si>
  <si>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</si>
  <si>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</si>
  <si>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</si>
  <si>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</si>
  <si>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</si>
  <si>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011011416945</t>
  </si>
  <si>
    <t>0114169</t>
  </si>
  <si>
    <t>011001904745</t>
  </si>
  <si>
    <t>0019047</t>
  </si>
  <si>
    <t>011001904645</t>
  </si>
  <si>
    <t>0019046</t>
  </si>
  <si>
    <t>020010006845</t>
  </si>
  <si>
    <t>0100068</t>
  </si>
  <si>
    <t>020011234545</t>
  </si>
  <si>
    <t>0112345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</si>
  <si>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</si>
  <si>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</si>
  <si>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</si>
  <si>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</si>
  <si>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</si>
  <si>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</si>
  <si>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</si>
  <si>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</si>
  <si>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020001914345</t>
  </si>
  <si>
    <t>0019143</t>
  </si>
  <si>
    <t>020010707945</t>
  </si>
  <si>
    <t>0107079</t>
  </si>
  <si>
    <t>011002201945</t>
  </si>
  <si>
    <t>0022019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</si>
  <si>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</si>
  <si>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</si>
  <si>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</si>
  <si>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</si>
  <si>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</si>
  <si>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</si>
  <si>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</si>
  <si>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</si>
  <si>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011010707745</t>
  </si>
  <si>
    <t>0107077</t>
  </si>
  <si>
    <t>020010661045</t>
  </si>
  <si>
    <t>0106610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</si>
  <si>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</si>
  <si>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</si>
  <si>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</si>
  <si>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</si>
  <si>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</si>
  <si>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</si>
  <si>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</si>
  <si>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</si>
  <si>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</si>
  <si>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</si>
  <si>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</si>
  <si>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</si>
  <si>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</si>
  <si>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</si>
  <si>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</si>
  <si>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</si>
  <si>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</si>
  <si>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</si>
  <si>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</si>
  <si>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</si>
  <si>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</si>
  <si>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</si>
  <si>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</si>
  <si>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</si>
  <si>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020011059245</t>
  </si>
  <si>
    <t>0110592</t>
  </si>
  <si>
    <t>020010767645</t>
  </si>
  <si>
    <t>0107676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</si>
  <si>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</si>
  <si>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</si>
  <si>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</si>
  <si>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</si>
  <si>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</si>
  <si>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</si>
  <si>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</si>
  <si>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</si>
  <si>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</si>
  <si>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</si>
  <si>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</si>
  <si>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</si>
  <si>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020011553345</t>
  </si>
  <si>
    <t>0115533</t>
  </si>
  <si>
    <t>020011473345</t>
  </si>
  <si>
    <t>0114733</t>
  </si>
  <si>
    <t>010010366245</t>
  </si>
  <si>
    <t>0103662</t>
  </si>
  <si>
    <t>020010619745</t>
  </si>
  <si>
    <t>0106197</t>
  </si>
  <si>
    <t>020011333545</t>
  </si>
  <si>
    <t>0113335</t>
  </si>
  <si>
    <t>010000111245</t>
  </si>
  <si>
    <t>0001112</t>
  </si>
  <si>
    <t>020001682845</t>
  </si>
  <si>
    <t>0016828</t>
  </si>
  <si>
    <t>010011012445</t>
  </si>
  <si>
    <t>0110124</t>
  </si>
  <si>
    <t>020011417745</t>
  </si>
  <si>
    <t>0114177</t>
  </si>
  <si>
    <t>020010839245</t>
  </si>
  <si>
    <t>0108392</t>
  </si>
  <si>
    <t>010010781245</t>
  </si>
  <si>
    <t>0107812</t>
  </si>
  <si>
    <t>011011505945</t>
  </si>
  <si>
    <t>0115059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</si>
  <si>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</si>
  <si>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</si>
  <si>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</si>
  <si>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</si>
  <si>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</si>
  <si>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</si>
  <si>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</si>
  <si>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</si>
  <si>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</si>
  <si>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</si>
  <si>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160010604245</t>
  </si>
  <si>
    <t>0106042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</si>
  <si>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</si>
  <si>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</si>
  <si>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</si>
  <si>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</si>
  <si>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</si>
  <si>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</si>
  <si>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</si>
  <si>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</si>
  <si>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</si>
  <si>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</si>
  <si>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</si>
  <si>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</si>
  <si>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</si>
  <si>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</si>
  <si>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020011147145</t>
  </si>
  <si>
    <t>0111471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</si>
  <si>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</si>
  <si>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</si>
  <si>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</si>
  <si>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</si>
  <si>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</si>
  <si>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</si>
  <si>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</si>
  <si>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</si>
  <si>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</si>
  <si>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</si>
  <si>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</si>
  <si>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</si>
  <si>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</si>
  <si>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</si>
  <si>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</si>
  <si>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</si>
  <si>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</si>
  <si>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</si>
  <si>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</si>
  <si>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</si>
  <si>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</si>
  <si>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</si>
  <si>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</si>
  <si>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</si>
  <si>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011000054045</t>
  </si>
  <si>
    <t>0000540</t>
  </si>
  <si>
    <t>020011089645</t>
  </si>
  <si>
    <t>0110896</t>
  </si>
  <si>
    <t>020010651645</t>
  </si>
  <si>
    <t>0106516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</si>
  <si>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</si>
  <si>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</si>
  <si>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</si>
  <si>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</si>
  <si>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</si>
  <si>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</si>
  <si>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</si>
  <si>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</si>
  <si>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240011559645</t>
  </si>
  <si>
    <t>0115596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</si>
  <si>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</si>
  <si>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</si>
  <si>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</si>
  <si>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</si>
  <si>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</si>
  <si>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</si>
  <si>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</si>
  <si>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</si>
  <si>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</si>
  <si>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020010775245</t>
  </si>
  <si>
    <t>0107752</t>
  </si>
  <si>
    <t>020010311945</t>
  </si>
  <si>
    <t>0103119</t>
  </si>
  <si>
    <t>020001861145</t>
  </si>
  <si>
    <t>0018611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</si>
  <si>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</si>
  <si>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</si>
  <si>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</si>
  <si>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</si>
  <si>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</si>
  <si>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</si>
  <si>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</si>
  <si>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</si>
  <si>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</si>
  <si>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</si>
  <si>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020000082845</t>
  </si>
  <si>
    <t>0000828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</si>
  <si>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</si>
  <si>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</si>
  <si>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</si>
  <si>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</si>
  <si>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</si>
  <si>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</si>
  <si>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</si>
  <si>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</si>
  <si>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</si>
  <si>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</si>
  <si>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160010233645</t>
  </si>
  <si>
    <t>0102336</t>
  </si>
  <si>
    <t>031001054545</t>
  </si>
  <si>
    <t>0010545</t>
  </si>
  <si>
    <t>011010426245</t>
  </si>
  <si>
    <t>0104262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</si>
  <si>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</si>
  <si>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</si>
  <si>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</si>
  <si>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</si>
  <si>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</si>
  <si>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</si>
  <si>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</si>
  <si>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</si>
  <si>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</si>
  <si>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</si>
  <si>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</si>
  <si>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</si>
  <si>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</si>
  <si>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</si>
  <si>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</si>
  <si>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</si>
  <si>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</si>
  <si>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</si>
  <si>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</si>
  <si>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</si>
  <si>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</si>
  <si>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</si>
  <si>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</si>
  <si>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</si>
  <si>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</si>
  <si>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</si>
  <si>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</si>
  <si>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</si>
  <si>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</si>
  <si>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</si>
  <si>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</si>
  <si>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</si>
  <si>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</si>
  <si>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</si>
  <si>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</si>
  <si>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</si>
  <si>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</si>
  <si>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</si>
  <si>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</si>
  <si>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</si>
  <si>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</si>
  <si>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</si>
  <si>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</si>
  <si>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</si>
  <si>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</si>
  <si>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020010540846</t>
  </si>
  <si>
    <t>0105408</t>
  </si>
  <si>
    <t>011011207646</t>
  </si>
  <si>
    <t>0112076</t>
  </si>
  <si>
    <t>020010063246</t>
  </si>
  <si>
    <t>0100632</t>
  </si>
  <si>
    <t>020002073446</t>
  </si>
  <si>
    <t>0020734</t>
  </si>
  <si>
    <t>011011543646</t>
  </si>
  <si>
    <t>0115436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</si>
  <si>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</si>
  <si>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</si>
  <si>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</si>
  <si>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</si>
  <si>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</si>
  <si>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</si>
  <si>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</si>
  <si>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</si>
  <si>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</si>
  <si>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</si>
  <si>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</si>
  <si>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</si>
  <si>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</si>
  <si>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</si>
  <si>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</si>
  <si>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</si>
  <si>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</si>
  <si>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</si>
  <si>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</si>
  <si>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</si>
  <si>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</si>
  <si>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</si>
  <si>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</si>
  <si>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</si>
  <si>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011010886147</t>
  </si>
  <si>
    <t>0108861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</si>
  <si>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</si>
  <si>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</si>
  <si>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</si>
  <si>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</si>
  <si>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</si>
  <si>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</si>
  <si>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</si>
  <si>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</si>
  <si>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</si>
  <si>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</si>
  <si>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</si>
  <si>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</si>
  <si>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020001370948</t>
  </si>
  <si>
    <t>0013709</t>
  </si>
  <si>
    <t>011010802748</t>
  </si>
  <si>
    <t>0108027</t>
  </si>
  <si>
    <t>160010297748</t>
  </si>
  <si>
    <t>0102977</t>
  </si>
  <si>
    <t>010011399648</t>
  </si>
  <si>
    <t>0113996</t>
  </si>
  <si>
    <t>010011493148</t>
  </si>
  <si>
    <t>0114931</t>
  </si>
  <si>
    <t>010011528248</t>
  </si>
  <si>
    <t>0115282</t>
  </si>
  <si>
    <t>010011357748</t>
  </si>
  <si>
    <t>0113577</t>
  </si>
  <si>
    <t>032000722448</t>
  </si>
  <si>
    <t>0007224</t>
  </si>
  <si>
    <t>020010611448</t>
  </si>
  <si>
    <t>0106114</t>
  </si>
  <si>
    <t>011010435548</t>
  </si>
  <si>
    <t>0104355</t>
  </si>
  <si>
    <t>070010435648</t>
  </si>
  <si>
    <t>0104356</t>
  </si>
  <si>
    <t>020001650548</t>
  </si>
  <si>
    <t>0016505</t>
  </si>
  <si>
    <t>010011123248</t>
  </si>
  <si>
    <t>0111232</t>
  </si>
  <si>
    <t>070010168148</t>
  </si>
  <si>
    <t>0101681</t>
  </si>
  <si>
    <t>011011556848</t>
  </si>
  <si>
    <t>0115568</t>
  </si>
  <si>
    <t>020010928648</t>
  </si>
  <si>
    <t>0109286</t>
  </si>
  <si>
    <t>020010949348</t>
  </si>
  <si>
    <t>0109493</t>
  </si>
  <si>
    <t>020010680548</t>
  </si>
  <si>
    <t>0106805</t>
  </si>
  <si>
    <t>011001629748</t>
  </si>
  <si>
    <t>0016297</t>
  </si>
  <si>
    <t>011011247748</t>
  </si>
  <si>
    <t>0112477</t>
  </si>
  <si>
    <t>020010375348</t>
  </si>
  <si>
    <t>0103753</t>
  </si>
  <si>
    <t>020011336548</t>
  </si>
  <si>
    <t>0113365</t>
  </si>
  <si>
    <t>011011430048</t>
  </si>
  <si>
    <t>0114300</t>
  </si>
  <si>
    <t>020001346148</t>
  </si>
  <si>
    <t>0013461</t>
  </si>
  <si>
    <t>011011185748</t>
  </si>
  <si>
    <t>0111857</t>
  </si>
  <si>
    <t>020011516848</t>
  </si>
  <si>
    <t>0115168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</si>
  <si>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</si>
  <si>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</si>
  <si>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</si>
  <si>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</si>
  <si>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</si>
  <si>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</si>
  <si>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</si>
  <si>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</si>
  <si>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</si>
  <si>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</si>
  <si>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</si>
  <si>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</si>
  <si>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</si>
  <si>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</si>
  <si>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</si>
  <si>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</si>
  <si>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020011009548</t>
  </si>
  <si>
    <t>0110095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</si>
  <si>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</si>
  <si>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</si>
  <si>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</si>
  <si>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</si>
  <si>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</si>
  <si>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</si>
  <si>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</si>
  <si>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</si>
  <si>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</si>
  <si>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</si>
  <si>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</si>
  <si>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</si>
  <si>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</si>
  <si>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</si>
  <si>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</si>
  <si>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</si>
  <si>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</si>
  <si>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</si>
  <si>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011002169148</t>
  </si>
  <si>
    <t>0021691</t>
  </si>
  <si>
    <t>020011438648</t>
  </si>
  <si>
    <t>0114386</t>
  </si>
  <si>
    <t>020010784548</t>
  </si>
  <si>
    <t>0107845</t>
  </si>
  <si>
    <t>020010507548</t>
  </si>
  <si>
    <t>0105075</t>
  </si>
  <si>
    <t>020000980648</t>
  </si>
  <si>
    <t>0009806</t>
  </si>
  <si>
    <t>011010655848</t>
  </si>
  <si>
    <t>0106558</t>
  </si>
  <si>
    <t>020001451748</t>
  </si>
  <si>
    <t>0014517</t>
  </si>
  <si>
    <t>020011472949</t>
  </si>
  <si>
    <t>0114729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</si>
  <si>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</si>
  <si>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</si>
  <si>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</si>
  <si>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</si>
  <si>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</si>
  <si>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</si>
  <si>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</si>
  <si>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</si>
  <si>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</si>
  <si>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</si>
  <si>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</si>
  <si>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</si>
  <si>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</si>
  <si>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</si>
  <si>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</si>
  <si>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</si>
  <si>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</si>
  <si>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</si>
  <si>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</si>
  <si>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</si>
  <si>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</si>
  <si>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</si>
  <si>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</si>
  <si>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</si>
  <si>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</si>
  <si>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</si>
  <si>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</si>
  <si>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</si>
  <si>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</si>
  <si>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</si>
  <si>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</si>
  <si>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</si>
  <si>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</si>
  <si>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</si>
  <si>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031000285349</t>
  </si>
  <si>
    <t>0002853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</si>
  <si>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</si>
  <si>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</si>
  <si>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</si>
  <si>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</si>
  <si>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</si>
  <si>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</si>
  <si>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</si>
  <si>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</si>
  <si>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</si>
  <si>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</si>
  <si>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</si>
  <si>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</si>
  <si>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</si>
  <si>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</si>
  <si>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</si>
  <si>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</si>
  <si>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</si>
  <si>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</si>
  <si>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011011486749</t>
  </si>
  <si>
    <t>0114867</t>
  </si>
  <si>
    <t>020011439149</t>
  </si>
  <si>
    <t>0114391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</si>
  <si>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</si>
  <si>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</si>
  <si>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</si>
  <si>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</si>
  <si>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</si>
  <si>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</si>
  <si>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</si>
  <si>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</si>
  <si>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020010973249</t>
  </si>
  <si>
    <t>0109732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</si>
  <si>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</si>
  <si>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</si>
  <si>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</si>
  <si>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</si>
  <si>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</si>
  <si>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</si>
  <si>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</si>
  <si>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</si>
  <si>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</si>
  <si>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</si>
  <si>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</si>
  <si>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</si>
  <si>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</si>
  <si>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</si>
  <si>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</si>
  <si>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</si>
  <si>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</si>
  <si>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</si>
  <si>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</si>
  <si>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</si>
  <si>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</si>
  <si>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</si>
  <si>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011001908749</t>
  </si>
  <si>
    <t>0019087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</si>
  <si>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</si>
  <si>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</si>
  <si>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</si>
  <si>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</si>
  <si>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</si>
  <si>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</si>
  <si>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</si>
  <si>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</si>
  <si>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010010994149</t>
  </si>
  <si>
    <t>0109941</t>
  </si>
  <si>
    <t>020001056849</t>
  </si>
  <si>
    <t>0010568</t>
  </si>
  <si>
    <t>020010801549</t>
  </si>
  <si>
    <t>0108015</t>
  </si>
  <si>
    <t>011011364749</t>
  </si>
  <si>
    <t>0113647</t>
  </si>
  <si>
    <t>010011482549</t>
  </si>
  <si>
    <t>0114825</t>
  </si>
  <si>
    <t>010010014649</t>
  </si>
  <si>
    <t>0100146</t>
  </si>
  <si>
    <t>011010081649</t>
  </si>
  <si>
    <t>0100816</t>
  </si>
  <si>
    <t>020010667249</t>
  </si>
  <si>
    <t>0106672</t>
  </si>
  <si>
    <t>011010516349</t>
  </si>
  <si>
    <t>0105163</t>
  </si>
  <si>
    <t>010002072149</t>
  </si>
  <si>
    <t>0020721</t>
  </si>
  <si>
    <t>031000742349</t>
  </si>
  <si>
    <t>0007423</t>
  </si>
  <si>
    <t>010010382849</t>
  </si>
  <si>
    <t>0103828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</si>
  <si>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</si>
  <si>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</si>
  <si>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</si>
  <si>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</si>
  <si>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</si>
  <si>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</si>
  <si>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</si>
  <si>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</si>
  <si>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</si>
  <si>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</si>
  <si>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</si>
  <si>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</si>
  <si>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</si>
  <si>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</si>
  <si>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</si>
  <si>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</si>
  <si>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</si>
  <si>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</si>
  <si>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</si>
  <si>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</si>
  <si>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</si>
  <si>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</si>
  <si>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</si>
  <si>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</si>
  <si>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</si>
  <si>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</si>
  <si>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</si>
  <si>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</si>
  <si>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</si>
  <si>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</si>
  <si>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</si>
  <si>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</si>
  <si>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020010582849</t>
  </si>
  <si>
    <t>0105828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</si>
  <si>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</si>
  <si>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</si>
  <si>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</si>
  <si>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</si>
  <si>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</si>
  <si>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</si>
  <si>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</si>
  <si>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</si>
  <si>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</si>
  <si>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</si>
  <si>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</si>
  <si>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</si>
  <si>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</si>
  <si>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</si>
  <si>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</si>
  <si>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</si>
  <si>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</si>
  <si>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</si>
  <si>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</si>
  <si>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</si>
  <si>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020011437149</t>
  </si>
  <si>
    <t>0114371</t>
  </si>
  <si>
    <t>020011088549</t>
  </si>
  <si>
    <t>0110885</t>
  </si>
  <si>
    <t>032000874449</t>
  </si>
  <si>
    <t>0008744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</si>
  <si>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</si>
  <si>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</si>
  <si>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</si>
  <si>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</si>
  <si>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</si>
  <si>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</si>
  <si>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</si>
  <si>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</si>
  <si>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</si>
  <si>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</si>
  <si>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</si>
  <si>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</si>
  <si>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</si>
  <si>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</si>
  <si>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</si>
  <si>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</si>
  <si>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</si>
  <si>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</si>
  <si>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</si>
  <si>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</si>
  <si>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</si>
  <si>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</si>
  <si>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</si>
  <si>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</si>
  <si>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010011290449</t>
  </si>
  <si>
    <t>0112904</t>
  </si>
  <si>
    <t>020001447049</t>
  </si>
  <si>
    <t>0014470</t>
  </si>
  <si>
    <t>160010814449</t>
  </si>
  <si>
    <t>0108144</t>
  </si>
  <si>
    <t>020011425349</t>
  </si>
  <si>
    <t>0114253</t>
  </si>
  <si>
    <t>010010978649</t>
  </si>
  <si>
    <t>0109786</t>
  </si>
  <si>
    <t>020000706649</t>
  </si>
  <si>
    <t>0007066</t>
  </si>
  <si>
    <t>020000872449</t>
  </si>
  <si>
    <t>0008724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</si>
  <si>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</si>
  <si>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</si>
  <si>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</si>
  <si>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</si>
  <si>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</si>
  <si>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</si>
  <si>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</si>
  <si>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</si>
  <si>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</si>
  <si>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</si>
  <si>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</si>
  <si>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</si>
  <si>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011010435849</t>
  </si>
  <si>
    <t>0104358</t>
  </si>
  <si>
    <t>011011495449</t>
  </si>
  <si>
    <t>0114954</t>
  </si>
  <si>
    <t>011001665449</t>
  </si>
  <si>
    <t>0016654</t>
  </si>
  <si>
    <t>020011104449</t>
  </si>
  <si>
    <t>0111044</t>
  </si>
  <si>
    <t>020011049749</t>
  </si>
  <si>
    <t>0110497</t>
  </si>
  <si>
    <t>010001104049</t>
  </si>
  <si>
    <t>0011040</t>
  </si>
  <si>
    <t>020010933349</t>
  </si>
  <si>
    <t>0109333</t>
  </si>
  <si>
    <t>020000796149</t>
  </si>
  <si>
    <t>0007961</t>
  </si>
  <si>
    <t>010011353849</t>
  </si>
  <si>
    <t>0113538</t>
  </si>
  <si>
    <t>010001730149</t>
  </si>
  <si>
    <t>0017301</t>
  </si>
  <si>
    <t>011011380149</t>
  </si>
  <si>
    <t>0113801</t>
  </si>
  <si>
    <t>010010988449</t>
  </si>
  <si>
    <t>0109884</t>
  </si>
  <si>
    <t>020011288049</t>
  </si>
  <si>
    <t>0112880</t>
  </si>
  <si>
    <t>020010137549</t>
  </si>
  <si>
    <t>0101375</t>
  </si>
  <si>
    <t>020011059449</t>
  </si>
  <si>
    <t>0110594</t>
  </si>
  <si>
    <t>020000633249</t>
  </si>
  <si>
    <t>0006332</t>
  </si>
  <si>
    <t>020000933249</t>
  </si>
  <si>
    <t>0009332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</si>
  <si>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</si>
  <si>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</si>
  <si>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</si>
  <si>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</si>
  <si>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</si>
  <si>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</si>
  <si>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</si>
  <si>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</si>
  <si>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</si>
  <si>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</si>
  <si>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</si>
  <si>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</si>
  <si>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</si>
  <si>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</si>
  <si>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</si>
  <si>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</si>
  <si>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</si>
  <si>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</si>
  <si>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</si>
  <si>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</si>
  <si>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</si>
  <si>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</si>
  <si>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</si>
  <si>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</si>
  <si>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</si>
  <si>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</si>
  <si>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</si>
  <si>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</si>
  <si>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</si>
  <si>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</si>
  <si>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</si>
  <si>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</si>
  <si>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</si>
  <si>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</si>
  <si>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</si>
  <si>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</si>
  <si>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</si>
  <si>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</si>
  <si>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</si>
  <si>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</si>
  <si>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</si>
  <si>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</si>
  <si>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</si>
  <si>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</si>
  <si>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</si>
  <si>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</si>
  <si>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</si>
  <si>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</si>
  <si>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</si>
  <si>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</si>
  <si>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</si>
  <si>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</si>
  <si>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</si>
  <si>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</si>
  <si>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</si>
  <si>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</si>
  <si>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011010180649</t>
  </si>
  <si>
    <t>0101806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</si>
  <si>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</si>
  <si>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</si>
  <si>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</si>
  <si>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</si>
  <si>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</si>
  <si>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</si>
  <si>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</si>
  <si>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</si>
  <si>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</si>
  <si>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</si>
  <si>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</si>
  <si>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</si>
  <si>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</si>
  <si>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</si>
  <si>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</si>
  <si>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</si>
  <si>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</si>
  <si>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</si>
  <si>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</si>
  <si>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</si>
  <si>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020000505449</t>
  </si>
  <si>
    <t>0005054</t>
  </si>
  <si>
    <t>020002066049</t>
  </si>
  <si>
    <t>0020660</t>
  </si>
  <si>
    <t>020011401049</t>
  </si>
  <si>
    <t>0114010</t>
  </si>
  <si>
    <t>020011560149</t>
  </si>
  <si>
    <t>0115601</t>
  </si>
  <si>
    <t>011000459549</t>
  </si>
  <si>
    <t>0004595</t>
  </si>
  <si>
    <t>011001813949</t>
  </si>
  <si>
    <t>0018139</t>
  </si>
  <si>
    <t>010010715849</t>
  </si>
  <si>
    <t>0107158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</si>
  <si>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</si>
  <si>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</si>
  <si>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</si>
  <si>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</si>
  <si>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</si>
  <si>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</si>
  <si>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</si>
  <si>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</si>
  <si>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010001546549</t>
  </si>
  <si>
    <t>0015465</t>
  </si>
  <si>
    <t>020000117149</t>
  </si>
  <si>
    <t>0001171</t>
  </si>
  <si>
    <t>170011163649</t>
  </si>
  <si>
    <t>0111636</t>
  </si>
  <si>
    <t>160010615349</t>
  </si>
  <si>
    <t>0106153</t>
  </si>
  <si>
    <t>020011372149</t>
  </si>
  <si>
    <t>0113721</t>
  </si>
  <si>
    <t>010011167249</t>
  </si>
  <si>
    <t>0111672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</si>
  <si>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</si>
  <si>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</si>
  <si>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</si>
  <si>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</si>
  <si>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</si>
  <si>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</si>
  <si>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</si>
  <si>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</si>
  <si>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</si>
  <si>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</si>
  <si>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</si>
  <si>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</si>
  <si>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</si>
  <si>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</si>
  <si>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020010719349</t>
  </si>
  <si>
    <t>0107193</t>
  </si>
  <si>
    <t>020000946149</t>
  </si>
  <si>
    <t>0009461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</si>
  <si>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</si>
  <si>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</si>
  <si>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</si>
  <si>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</si>
  <si>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</si>
  <si>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</si>
  <si>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</si>
  <si>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</si>
  <si>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020000851649</t>
  </si>
  <si>
    <t>0008516</t>
  </si>
  <si>
    <t>020000132649</t>
  </si>
  <si>
    <t>0001326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</si>
  <si>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</si>
  <si>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</si>
  <si>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</si>
  <si>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</si>
  <si>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</si>
  <si>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</si>
  <si>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</si>
  <si>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</si>
  <si>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</si>
  <si>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</si>
  <si>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</si>
  <si>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</si>
  <si>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</si>
  <si>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</si>
  <si>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011011513749</t>
  </si>
  <si>
    <t>0115137</t>
  </si>
  <si>
    <t>020011000349</t>
  </si>
  <si>
    <t>0110003</t>
  </si>
  <si>
    <t>010000425449</t>
  </si>
  <si>
    <t>0004254</t>
  </si>
  <si>
    <t>032000939049</t>
  </si>
  <si>
    <t>0009390</t>
  </si>
  <si>
    <t>011010431249</t>
  </si>
  <si>
    <t>0104312</t>
  </si>
  <si>
    <t>020001224549</t>
  </si>
  <si>
    <t>0012245</t>
  </si>
  <si>
    <t>020010960949</t>
  </si>
  <si>
    <t>0109609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</si>
  <si>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</si>
  <si>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</si>
  <si>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</si>
  <si>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</si>
  <si>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</si>
  <si>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</si>
  <si>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</si>
  <si>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</si>
  <si>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140011564249</t>
  </si>
  <si>
    <t>0115642</t>
  </si>
  <si>
    <t>011010963349</t>
  </si>
  <si>
    <t>0109633</t>
  </si>
  <si>
    <t>020001296749</t>
  </si>
  <si>
    <t>0012967</t>
  </si>
  <si>
    <t>011010791349</t>
  </si>
  <si>
    <t>0107913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</si>
  <si>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</si>
  <si>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</si>
  <si>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</si>
  <si>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</si>
  <si>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</si>
  <si>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</si>
  <si>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</si>
  <si>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</si>
  <si>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</si>
  <si>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</si>
  <si>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</si>
  <si>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</si>
  <si>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</si>
  <si>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</si>
  <si>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020010887749</t>
  </si>
  <si>
    <t>0108877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</si>
  <si>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</si>
  <si>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</si>
  <si>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</si>
  <si>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</si>
  <si>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</si>
  <si>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</si>
  <si>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</si>
  <si>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</si>
  <si>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160010401849</t>
  </si>
  <si>
    <t>0104018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</si>
  <si>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</si>
  <si>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</si>
  <si>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</si>
  <si>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</si>
  <si>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</si>
  <si>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</si>
  <si>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</si>
  <si>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</si>
  <si>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</si>
  <si>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</si>
  <si>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</si>
  <si>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</si>
  <si>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</si>
  <si>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</si>
  <si>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020011556249</t>
  </si>
  <si>
    <t>0115562</t>
  </si>
  <si>
    <t>010010921249</t>
  </si>
  <si>
    <t>0109212</t>
  </si>
  <si>
    <t>010010714149</t>
  </si>
  <si>
    <t>0107141</t>
  </si>
  <si>
    <t>020011343649</t>
  </si>
  <si>
    <t>0113436</t>
  </si>
  <si>
    <t>010011352149</t>
  </si>
  <si>
    <t>0113521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</si>
  <si>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</si>
  <si>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</si>
  <si>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</si>
  <si>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</si>
  <si>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</si>
  <si>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</si>
  <si>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</si>
  <si>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</si>
  <si>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</si>
  <si>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</si>
  <si>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</si>
  <si>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</si>
  <si>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</si>
  <si>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</si>
  <si>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</si>
  <si>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</si>
  <si>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</si>
  <si>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</si>
  <si>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</si>
  <si>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</si>
  <si>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</si>
  <si>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</si>
  <si>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</si>
  <si>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</si>
  <si>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</si>
  <si>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</si>
  <si>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</si>
  <si>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</si>
  <si>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</si>
  <si>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</si>
  <si>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</si>
  <si>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</si>
  <si>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</si>
  <si>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</si>
  <si>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</si>
  <si>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</si>
  <si>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</si>
  <si>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</si>
  <si>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</si>
  <si>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</si>
  <si>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</si>
  <si>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</si>
  <si>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</si>
  <si>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</si>
  <si>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</si>
  <si>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</si>
  <si>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</si>
  <si>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</si>
  <si>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</si>
  <si>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</si>
  <si>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020011520249</t>
  </si>
  <si>
    <t>0115202</t>
  </si>
  <si>
    <t>011011027049</t>
  </si>
  <si>
    <t>0110270</t>
  </si>
  <si>
    <t>020011334449</t>
  </si>
  <si>
    <t>0113344</t>
  </si>
  <si>
    <t>020011069249</t>
  </si>
  <si>
    <t>0110692</t>
  </si>
  <si>
    <t>010011059549</t>
  </si>
  <si>
    <t>0110595</t>
  </si>
  <si>
    <t>011011424549</t>
  </si>
  <si>
    <t>0114245</t>
  </si>
  <si>
    <t>020010765249</t>
  </si>
  <si>
    <t>0107652</t>
  </si>
  <si>
    <t>010011120949</t>
  </si>
  <si>
    <t>0111209</t>
  </si>
  <si>
    <t>011011428049</t>
  </si>
  <si>
    <t>0114280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</si>
  <si>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</si>
  <si>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</si>
  <si>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</si>
  <si>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</si>
  <si>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</si>
  <si>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</si>
  <si>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</si>
  <si>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</si>
  <si>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</si>
  <si>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</si>
  <si>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</si>
  <si>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</si>
  <si>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</si>
  <si>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</si>
  <si>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</si>
  <si>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</si>
  <si>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</si>
  <si>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</si>
  <si>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020011114050</t>
  </si>
  <si>
    <t>0111140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</si>
  <si>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</si>
  <si>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</si>
  <si>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</si>
  <si>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</si>
  <si>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</si>
  <si>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</si>
  <si>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</si>
  <si>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</si>
  <si>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</si>
  <si>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</si>
  <si>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</si>
  <si>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</si>
  <si>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</si>
  <si>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</si>
  <si>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</si>
  <si>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</si>
  <si>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</si>
  <si>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</si>
  <si>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</si>
  <si>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</si>
  <si>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</si>
  <si>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</si>
  <si>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</si>
  <si>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</si>
  <si>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</si>
  <si>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</si>
  <si>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</si>
  <si>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</si>
  <si>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</si>
  <si>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</si>
  <si>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</si>
  <si>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</si>
  <si>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</si>
  <si>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</si>
  <si>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160010461951</t>
  </si>
  <si>
    <t>0104619</t>
  </si>
  <si>
    <t>020011449151</t>
  </si>
  <si>
    <t>0114491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</si>
  <si>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</si>
  <si>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</si>
  <si>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</si>
  <si>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</si>
  <si>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</si>
  <si>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</si>
  <si>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</si>
  <si>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</si>
  <si>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</si>
  <si>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</si>
  <si>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</si>
  <si>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</si>
  <si>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</si>
  <si>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</si>
  <si>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</si>
  <si>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</si>
  <si>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</si>
  <si>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</si>
  <si>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</si>
  <si>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</si>
  <si>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020011560451</t>
  </si>
  <si>
    <t>0115604</t>
  </si>
  <si>
    <t>032000374151</t>
  </si>
  <si>
    <t>0003741</t>
  </si>
  <si>
    <t>011001205051</t>
  </si>
  <si>
    <t>0012050</t>
  </si>
  <si>
    <t>020002112551</t>
  </si>
  <si>
    <t>0021125</t>
  </si>
  <si>
    <t>020011361451</t>
  </si>
  <si>
    <t>0113614</t>
  </si>
  <si>
    <t>020011570751</t>
  </si>
  <si>
    <t>0115707</t>
  </si>
  <si>
    <t>020011562351</t>
  </si>
  <si>
    <t>0115623</t>
  </si>
  <si>
    <t>020001343851</t>
  </si>
  <si>
    <t>0013438</t>
  </si>
  <si>
    <t>160010653751</t>
  </si>
  <si>
    <t>0106537</t>
  </si>
  <si>
    <t>020010000551</t>
  </si>
  <si>
    <t>0100005</t>
  </si>
  <si>
    <t>011010615551</t>
  </si>
  <si>
    <t>0106155</t>
  </si>
  <si>
    <t>160000311951</t>
  </si>
  <si>
    <t>0003119</t>
  </si>
  <si>
    <t>011011540251</t>
  </si>
  <si>
    <t>0115402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</si>
  <si>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</si>
  <si>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</si>
  <si>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</si>
  <si>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</si>
  <si>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</si>
  <si>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</si>
  <si>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</si>
  <si>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</si>
  <si>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</si>
  <si>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</si>
  <si>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160001811851</t>
  </si>
  <si>
    <t>0018118</t>
  </si>
  <si>
    <t>020010127551</t>
  </si>
  <si>
    <t>0101275</t>
  </si>
  <si>
    <t>020010389951</t>
  </si>
  <si>
    <t>0103899</t>
  </si>
  <si>
    <t>020000048351</t>
  </si>
  <si>
    <t>0000483</t>
  </si>
  <si>
    <t>020010744751</t>
  </si>
  <si>
    <t>0107447</t>
  </si>
  <si>
    <t>160011575051</t>
  </si>
  <si>
    <t>0115750</t>
  </si>
  <si>
    <t>020011364351</t>
  </si>
  <si>
    <t>0113643</t>
  </si>
  <si>
    <t>011011275151</t>
  </si>
  <si>
    <t>0112751</t>
  </si>
  <si>
    <t>020010226851</t>
  </si>
  <si>
    <t>0102268</t>
  </si>
  <si>
    <t>020011396851</t>
  </si>
  <si>
    <t>0113968</t>
  </si>
  <si>
    <t>010011339951</t>
  </si>
  <si>
    <t>0113399</t>
  </si>
  <si>
    <t>170001636151</t>
  </si>
  <si>
    <t>0016361</t>
  </si>
  <si>
    <t>160010671251</t>
  </si>
  <si>
    <t>0106712</t>
  </si>
  <si>
    <t>020010301951</t>
  </si>
  <si>
    <t>0103019</t>
  </si>
  <si>
    <t>010011528151</t>
  </si>
  <si>
    <t>0115281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</si>
  <si>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</si>
  <si>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</si>
  <si>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</si>
  <si>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</si>
  <si>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</si>
  <si>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</si>
  <si>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</si>
  <si>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</si>
  <si>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</si>
  <si>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</si>
  <si>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</si>
  <si>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</si>
  <si>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</si>
  <si>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</si>
  <si>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</si>
  <si>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</si>
  <si>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</si>
  <si>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</si>
  <si>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</si>
  <si>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</si>
  <si>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</si>
  <si>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</si>
  <si>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</si>
  <si>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</si>
  <si>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020000548751</t>
  </si>
  <si>
    <t>0005487</t>
  </si>
  <si>
    <t>011010783651</t>
  </si>
  <si>
    <t>0107836</t>
  </si>
  <si>
    <t>010002207551</t>
  </si>
  <si>
    <t>0022075</t>
  </si>
  <si>
    <t>160011517351</t>
  </si>
  <si>
    <t>0115173</t>
  </si>
  <si>
    <t>020010909051</t>
  </si>
  <si>
    <t>0109090</t>
  </si>
  <si>
    <t>020011034651</t>
  </si>
  <si>
    <t>0110346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</si>
  <si>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</si>
  <si>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</si>
  <si>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</si>
  <si>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</si>
  <si>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</si>
  <si>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</si>
  <si>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</si>
  <si>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</si>
  <si>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</si>
  <si>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</si>
  <si>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</si>
  <si>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</si>
  <si>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020010746351</t>
  </si>
  <si>
    <t>0107463</t>
  </si>
  <si>
    <t>020001055251</t>
  </si>
  <si>
    <t>0010552</t>
  </si>
  <si>
    <t>020010891451</t>
  </si>
  <si>
    <t>0108914</t>
  </si>
  <si>
    <t>160010880951</t>
  </si>
  <si>
    <t>0108809</t>
  </si>
  <si>
    <t>031000579251</t>
  </si>
  <si>
    <t>0005792</t>
  </si>
  <si>
    <t>160011254451</t>
  </si>
  <si>
    <t>0112544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</si>
  <si>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</si>
  <si>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</si>
  <si>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</si>
  <si>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</si>
  <si>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</si>
  <si>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</si>
  <si>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</si>
  <si>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</si>
  <si>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</si>
  <si>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</si>
  <si>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</si>
  <si>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</si>
  <si>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</si>
  <si>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</si>
  <si>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</si>
  <si>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</si>
  <si>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150011567951</t>
  </si>
  <si>
    <t>0115679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</si>
  <si>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</si>
  <si>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</si>
  <si>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</si>
  <si>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</si>
  <si>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</si>
  <si>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</si>
  <si>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</si>
  <si>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</si>
  <si>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</si>
  <si>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</si>
  <si>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</si>
  <si>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</si>
  <si>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</si>
  <si>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</si>
  <si>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</si>
  <si>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</si>
  <si>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020010990551</t>
  </si>
  <si>
    <t>0109905</t>
  </si>
  <si>
    <t>020011437851</t>
  </si>
  <si>
    <t>0114378</t>
  </si>
  <si>
    <t>011010971651</t>
  </si>
  <si>
    <t>0109716</t>
  </si>
  <si>
    <t>020000373051</t>
  </si>
  <si>
    <t>0003730</t>
  </si>
  <si>
    <t>011011462951</t>
  </si>
  <si>
    <t>0114629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</si>
  <si>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</si>
  <si>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</si>
  <si>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</si>
  <si>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</si>
  <si>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</si>
  <si>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</si>
  <si>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</si>
  <si>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</si>
  <si>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</si>
  <si>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</si>
  <si>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160011174151</t>
  </si>
  <si>
    <t>0111741</t>
  </si>
  <si>
    <t>020001029251</t>
  </si>
  <si>
    <t>0010292</t>
  </si>
  <si>
    <t>020010821651</t>
  </si>
  <si>
    <t>0108216</t>
  </si>
  <si>
    <t>020010738751</t>
  </si>
  <si>
    <t>0107387</t>
  </si>
  <si>
    <t>020001034251</t>
  </si>
  <si>
    <t>0010342</t>
  </si>
  <si>
    <t>031001093551</t>
  </si>
  <si>
    <t>0010935</t>
  </si>
  <si>
    <t>011010758451</t>
  </si>
  <si>
    <t>0107584</t>
  </si>
  <si>
    <t>011011227251</t>
  </si>
  <si>
    <t>0112272</t>
  </si>
  <si>
    <t>020002035051</t>
  </si>
  <si>
    <t>0020350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</si>
  <si>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</si>
  <si>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</si>
  <si>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</si>
  <si>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</si>
  <si>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</si>
  <si>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</si>
  <si>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</si>
  <si>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</si>
  <si>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</si>
  <si>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</si>
  <si>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011010715951</t>
  </si>
  <si>
    <t>0107159</t>
  </si>
  <si>
    <t>010001691651</t>
  </si>
  <si>
    <t>0016916</t>
  </si>
  <si>
    <t>011011479751</t>
  </si>
  <si>
    <t>0114797</t>
  </si>
  <si>
    <t>010001794351</t>
  </si>
  <si>
    <t>0017943</t>
  </si>
  <si>
    <t>010001802951</t>
  </si>
  <si>
    <t>0018029</t>
  </si>
  <si>
    <t>020010848951</t>
  </si>
  <si>
    <t>0108489</t>
  </si>
  <si>
    <t>010010816151</t>
  </si>
  <si>
    <t>0108161</t>
  </si>
  <si>
    <t>020011511651</t>
  </si>
  <si>
    <t>0115116</t>
  </si>
  <si>
    <t>020000523351</t>
  </si>
  <si>
    <t>0005233</t>
  </si>
  <si>
    <t>020000022951</t>
  </si>
  <si>
    <t>0000229</t>
  </si>
  <si>
    <t>160011515251</t>
  </si>
  <si>
    <t>0115152</t>
  </si>
  <si>
    <t>020011239351</t>
  </si>
  <si>
    <t>0112393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</si>
  <si>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</si>
  <si>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</si>
  <si>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</si>
  <si>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</si>
  <si>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</si>
  <si>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</si>
  <si>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</si>
  <si>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</si>
  <si>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</si>
  <si>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</si>
  <si>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</si>
  <si>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</si>
  <si>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020011261151</t>
  </si>
  <si>
    <t>0112611</t>
  </si>
  <si>
    <t>020010622151</t>
  </si>
  <si>
    <t>0106221</t>
  </si>
  <si>
    <t>010011525251</t>
  </si>
  <si>
    <t>0115252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</si>
  <si>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</si>
  <si>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</si>
  <si>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</si>
  <si>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</si>
  <si>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</si>
  <si>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</si>
  <si>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</si>
  <si>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</si>
  <si>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032001031651</t>
  </si>
  <si>
    <t>0010316</t>
  </si>
  <si>
    <t>020010537251</t>
  </si>
  <si>
    <t>0105372</t>
  </si>
  <si>
    <t>011011550351</t>
  </si>
  <si>
    <t>0115503</t>
  </si>
  <si>
    <t>010010178952</t>
  </si>
  <si>
    <t>0101789</t>
  </si>
  <si>
    <t>020011350052</t>
  </si>
  <si>
    <t>0113500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</si>
  <si>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</si>
  <si>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</si>
  <si>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</si>
  <si>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</si>
  <si>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</si>
  <si>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</si>
  <si>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</si>
  <si>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</si>
  <si>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020011157452</t>
  </si>
  <si>
    <t>0111574</t>
  </si>
  <si>
    <t>011011108752</t>
  </si>
  <si>
    <t>0111087</t>
  </si>
  <si>
    <t>020010356252</t>
  </si>
  <si>
    <t>0103562</t>
  </si>
  <si>
    <t>032011061752</t>
  </si>
  <si>
    <t>0110617</t>
  </si>
  <si>
    <t>011011103052</t>
  </si>
  <si>
    <t>0111030</t>
  </si>
  <si>
    <t>020000491652</t>
  </si>
  <si>
    <t>0004916</t>
  </si>
  <si>
    <t>011011133952</t>
  </si>
  <si>
    <t>0111339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</si>
  <si>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</si>
  <si>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</si>
  <si>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</si>
  <si>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</si>
  <si>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</si>
  <si>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</si>
  <si>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</si>
  <si>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</si>
  <si>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</si>
  <si>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</si>
  <si>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</si>
  <si>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</si>
  <si>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020010877152</t>
  </si>
  <si>
    <t>0108771</t>
  </si>
  <si>
    <t>020010842952</t>
  </si>
  <si>
    <t>0108429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</si>
  <si>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</si>
  <si>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</si>
  <si>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</si>
  <si>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</si>
  <si>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</si>
  <si>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</si>
  <si>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</si>
  <si>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</si>
  <si>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</si>
  <si>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</si>
  <si>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</si>
  <si>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</si>
  <si>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</si>
  <si>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</si>
  <si>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</si>
  <si>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</si>
  <si>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</si>
  <si>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</si>
  <si>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</si>
  <si>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</si>
  <si>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</si>
  <si>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</si>
  <si>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</si>
  <si>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</si>
  <si>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020010934652</t>
  </si>
  <si>
    <t>0109346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</si>
  <si>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</si>
  <si>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</si>
  <si>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</si>
  <si>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</si>
  <si>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</si>
  <si>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</si>
  <si>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</si>
  <si>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</si>
  <si>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</si>
  <si>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</si>
  <si>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020011309352</t>
  </si>
  <si>
    <t>0113093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</si>
  <si>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</si>
  <si>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</si>
  <si>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</si>
  <si>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</si>
  <si>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</si>
  <si>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</si>
  <si>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</si>
  <si>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</si>
  <si>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020000608752</t>
  </si>
  <si>
    <t>0006087</t>
  </si>
  <si>
    <t>032000914352</t>
  </si>
  <si>
    <t>0009143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</si>
  <si>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</si>
  <si>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</si>
  <si>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</si>
  <si>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</si>
  <si>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</si>
  <si>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</si>
  <si>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</si>
  <si>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</si>
  <si>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</si>
  <si>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</si>
  <si>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</si>
  <si>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</si>
  <si>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160010154152</t>
  </si>
  <si>
    <t>0101541</t>
  </si>
  <si>
    <t>020011553952</t>
  </si>
  <si>
    <t>0115539</t>
  </si>
  <si>
    <t>020010034152</t>
  </si>
  <si>
    <t>0100341</t>
  </si>
  <si>
    <t>020010576752</t>
  </si>
  <si>
    <t>0105767</t>
  </si>
  <si>
    <t>160011256852</t>
  </si>
  <si>
    <t>0112568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</si>
  <si>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</si>
  <si>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</si>
  <si>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</si>
  <si>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</si>
  <si>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</si>
  <si>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</si>
  <si>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</si>
  <si>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</si>
  <si>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</si>
  <si>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</si>
  <si>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</si>
  <si>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</si>
  <si>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</si>
  <si>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</si>
  <si>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</si>
  <si>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</si>
  <si>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</si>
  <si>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</si>
  <si>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</si>
  <si>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</si>
  <si>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011011539853</t>
  </si>
  <si>
    <t>0115398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</si>
  <si>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</si>
  <si>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</si>
  <si>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</si>
  <si>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</si>
  <si>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</si>
  <si>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</si>
  <si>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</si>
  <si>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</si>
  <si>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</si>
  <si>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</si>
  <si>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020001869653</t>
  </si>
  <si>
    <t>0018696</t>
  </si>
  <si>
    <t>011010492354</t>
  </si>
  <si>
    <t>0104923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</si>
  <si>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</si>
  <si>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</si>
  <si>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</si>
  <si>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</si>
  <si>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</si>
  <si>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</si>
  <si>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</si>
  <si>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</si>
  <si>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</si>
  <si>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</si>
  <si>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010010167355</t>
  </si>
  <si>
    <t>0101673</t>
  </si>
  <si>
    <t>020011522255</t>
  </si>
  <si>
    <t>0115222</t>
  </si>
  <si>
    <t>010011496955</t>
  </si>
  <si>
    <t>0114969</t>
  </si>
  <si>
    <t>010001848255</t>
  </si>
  <si>
    <t>0018482</t>
  </si>
  <si>
    <t>020000119955</t>
  </si>
  <si>
    <t>0001199</t>
  </si>
  <si>
    <t>020001618055</t>
  </si>
  <si>
    <t>0016180</t>
  </si>
  <si>
    <t>020001746755</t>
  </si>
  <si>
    <t>0017467</t>
  </si>
  <si>
    <t>020001439755</t>
  </si>
  <si>
    <t>0014397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</si>
  <si>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</si>
  <si>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</si>
  <si>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</si>
  <si>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</si>
  <si>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</si>
  <si>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</si>
  <si>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</si>
  <si>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</si>
  <si>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020000032655</t>
  </si>
  <si>
    <t>0000326</t>
  </si>
  <si>
    <t>020010979255</t>
  </si>
  <si>
    <t>0109792</t>
  </si>
  <si>
    <t>010011460155</t>
  </si>
  <si>
    <t>0114601</t>
  </si>
  <si>
    <t>020011476955</t>
  </si>
  <si>
    <t>0114769</t>
  </si>
  <si>
    <t>010000090955</t>
  </si>
  <si>
    <t>0000909</t>
  </si>
  <si>
    <t>020010483155</t>
  </si>
  <si>
    <t>0104831</t>
  </si>
  <si>
    <t>010011320655</t>
  </si>
  <si>
    <t>0113206</t>
  </si>
  <si>
    <t>160011519055</t>
  </si>
  <si>
    <t>0115190</t>
  </si>
  <si>
    <t>020011407055</t>
  </si>
  <si>
    <t>0114070</t>
  </si>
  <si>
    <t>031001142355</t>
  </si>
  <si>
    <t>0011423</t>
  </si>
  <si>
    <t>011000122555</t>
  </si>
  <si>
    <t>0001225</t>
  </si>
  <si>
    <t>011011562955</t>
  </si>
  <si>
    <t>0115629</t>
  </si>
  <si>
    <t>020011245156</t>
  </si>
  <si>
    <t>0112451</t>
  </si>
  <si>
    <t>020011502256</t>
  </si>
  <si>
    <t>0115022</t>
  </si>
  <si>
    <t>020011569356</t>
  </si>
  <si>
    <t>0115693</t>
  </si>
  <si>
    <t>020010243456</t>
  </si>
  <si>
    <t>0102434</t>
  </si>
  <si>
    <t>011011486256</t>
  </si>
  <si>
    <t>0114862</t>
  </si>
  <si>
    <t>020010168956</t>
  </si>
  <si>
    <t>0101689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</si>
  <si>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</si>
  <si>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</si>
  <si>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</si>
  <si>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</si>
  <si>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</si>
  <si>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</si>
  <si>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</si>
  <si>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</si>
  <si>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</si>
  <si>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</si>
  <si>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</si>
  <si>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</si>
  <si>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</si>
  <si>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</si>
  <si>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</si>
  <si>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</si>
  <si>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</si>
  <si>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</si>
  <si>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</si>
  <si>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</si>
  <si>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</si>
  <si>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</si>
  <si>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</si>
  <si>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</si>
  <si>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</si>
  <si>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</si>
  <si>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</si>
  <si>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</si>
  <si>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</si>
  <si>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</si>
  <si>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</si>
  <si>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</si>
  <si>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</si>
  <si>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</si>
  <si>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</si>
  <si>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</si>
  <si>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</si>
  <si>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</si>
  <si>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</si>
  <si>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</si>
  <si>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</si>
  <si>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</si>
  <si>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</si>
  <si>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</si>
  <si>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</si>
  <si>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</si>
  <si>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011001724357</t>
  </si>
  <si>
    <t>0017243</t>
  </si>
  <si>
    <t>020010486957</t>
  </si>
  <si>
    <t>0104869</t>
  </si>
  <si>
    <t>031000316157</t>
  </si>
  <si>
    <t>0003161</t>
  </si>
  <si>
    <t>020011443457</t>
  </si>
  <si>
    <t>0114434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</si>
  <si>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</si>
  <si>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</si>
  <si>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</si>
  <si>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</si>
  <si>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</si>
  <si>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</si>
  <si>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</si>
  <si>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</si>
  <si>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</si>
  <si>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</si>
  <si>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011010795859</t>
  </si>
  <si>
    <t>0107958</t>
  </si>
  <si>
    <t>032010390159</t>
  </si>
  <si>
    <t>0103901</t>
  </si>
  <si>
    <t>020010776959</t>
  </si>
  <si>
    <t>0107769</t>
  </si>
  <si>
    <t>020010458459</t>
  </si>
  <si>
    <t>0104584</t>
  </si>
  <si>
    <t>020010338759</t>
  </si>
  <si>
    <t>0103387</t>
  </si>
  <si>
    <t>020000325459</t>
  </si>
  <si>
    <t>0003254</t>
  </si>
  <si>
    <t>020010547959</t>
  </si>
  <si>
    <t>0105479</t>
  </si>
  <si>
    <t>020011569459</t>
  </si>
  <si>
    <t>0115694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</si>
  <si>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</si>
  <si>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</si>
  <si>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</si>
  <si>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</si>
  <si>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</si>
  <si>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</si>
  <si>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</si>
  <si>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</si>
  <si>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</si>
  <si>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</si>
  <si>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011010856659</t>
  </si>
  <si>
    <t>0108566</t>
  </si>
  <si>
    <t>010011332259</t>
  </si>
  <si>
    <t>0113322</t>
  </si>
  <si>
    <t>020011460759</t>
  </si>
  <si>
    <t>0114607</t>
  </si>
  <si>
    <t>020011402259</t>
  </si>
  <si>
    <t>0114022</t>
  </si>
  <si>
    <t>020002102559</t>
  </si>
  <si>
    <t>0021025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</si>
  <si>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</si>
  <si>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</si>
  <si>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</si>
  <si>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</si>
  <si>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</si>
  <si>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</si>
  <si>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</si>
  <si>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</si>
  <si>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020002015759</t>
  </si>
  <si>
    <t>0020157</t>
  </si>
  <si>
    <t>020010739159</t>
  </si>
  <si>
    <t>0107391</t>
  </si>
  <si>
    <t>011011468459</t>
  </si>
  <si>
    <t>0114684</t>
  </si>
  <si>
    <t>011010949559</t>
  </si>
  <si>
    <t>0109495</t>
  </si>
  <si>
    <t>020010927359</t>
  </si>
  <si>
    <t>0109273</t>
  </si>
  <si>
    <t>011011574659</t>
  </si>
  <si>
    <t>0115746</t>
  </si>
  <si>
    <t>070010548959</t>
  </si>
  <si>
    <t>0105489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</si>
  <si>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</si>
  <si>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</si>
  <si>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</si>
  <si>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</si>
  <si>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</si>
  <si>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</si>
  <si>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</si>
  <si>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</si>
  <si>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011010758259</t>
  </si>
  <si>
    <t>0107582</t>
  </si>
  <si>
    <t>011010843459</t>
  </si>
  <si>
    <t>0108434</t>
  </si>
  <si>
    <t>020000268759</t>
  </si>
  <si>
    <t>0002687</t>
  </si>
  <si>
    <t>010000742559</t>
  </si>
  <si>
    <t>0007425</t>
  </si>
  <si>
    <t>011000786059</t>
  </si>
  <si>
    <t>0007860</t>
  </si>
  <si>
    <t>010011080659</t>
  </si>
  <si>
    <t>0110806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</si>
  <si>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</si>
  <si>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</si>
  <si>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</si>
  <si>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</si>
  <si>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</si>
  <si>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</si>
  <si>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</si>
  <si>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</si>
  <si>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011010866058</t>
  </si>
  <si>
    <t>0108660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</si>
  <si>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</si>
  <si>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</si>
  <si>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</si>
  <si>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</si>
  <si>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</si>
  <si>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</si>
  <si>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</si>
  <si>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</si>
  <si>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</si>
  <si>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</si>
  <si>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</si>
  <si>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</si>
  <si>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</si>
  <si>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</si>
  <si>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</si>
  <si>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</si>
  <si>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</si>
  <si>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</si>
  <si>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</si>
  <si>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</si>
  <si>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</si>
  <si>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</si>
  <si>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</si>
  <si>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</si>
  <si>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</si>
  <si>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</si>
  <si>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</si>
  <si>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</si>
  <si>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</si>
  <si>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</si>
  <si>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</si>
  <si>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</si>
  <si>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020010711958</t>
  </si>
  <si>
    <t>0107119</t>
  </si>
  <si>
    <t>020000784258</t>
  </si>
  <si>
    <t>0007842</t>
  </si>
  <si>
    <t>020001065658</t>
  </si>
  <si>
    <t>0010656</t>
  </si>
  <si>
    <t>020011121558</t>
  </si>
  <si>
    <t>0111215</t>
  </si>
  <si>
    <t>020011176558</t>
  </si>
  <si>
    <t>0111765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</si>
  <si>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</si>
  <si>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</si>
  <si>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</si>
  <si>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</si>
  <si>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</si>
  <si>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</si>
  <si>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</si>
  <si>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</si>
  <si>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</si>
  <si>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</si>
  <si>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</si>
  <si>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</si>
  <si>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</si>
  <si>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</si>
  <si>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</si>
  <si>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</si>
  <si>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</si>
  <si>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</si>
  <si>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</si>
  <si>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</si>
  <si>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</si>
  <si>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</si>
  <si>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</si>
  <si>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</si>
  <si>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</si>
  <si>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</si>
  <si>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</si>
  <si>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</si>
  <si>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011011457258</t>
  </si>
  <si>
    <t>0114572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</si>
  <si>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</si>
  <si>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</si>
  <si>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</si>
  <si>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</si>
  <si>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</si>
  <si>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</si>
  <si>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</si>
  <si>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</si>
  <si>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</si>
  <si>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</si>
  <si>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</si>
  <si>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</si>
  <si>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</si>
  <si>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</si>
  <si>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</si>
  <si>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</si>
  <si>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</si>
  <si>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</si>
  <si>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</si>
  <si>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</si>
  <si>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011010642158</t>
  </si>
  <si>
    <t>0106421</t>
  </si>
  <si>
    <t>011011247558</t>
  </si>
  <si>
    <t>0112475</t>
  </si>
  <si>
    <t>011001763558</t>
  </si>
  <si>
    <t>0017635</t>
  </si>
  <si>
    <t>020011009258</t>
  </si>
  <si>
    <t>0110092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</si>
  <si>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</si>
  <si>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</si>
  <si>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</si>
  <si>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</si>
  <si>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</si>
  <si>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</si>
  <si>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</si>
  <si>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</si>
  <si>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020000783758</t>
  </si>
  <si>
    <t>0007837</t>
  </si>
  <si>
    <t>160011506958</t>
  </si>
  <si>
    <t>0115069</t>
  </si>
  <si>
    <t>020010791258</t>
  </si>
  <si>
    <t>0107912</t>
  </si>
  <si>
    <t>011011461658</t>
  </si>
  <si>
    <t>0114616</t>
  </si>
  <si>
    <t>160010470558</t>
  </si>
  <si>
    <t>0104705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</si>
  <si>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</si>
  <si>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</si>
  <si>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</si>
  <si>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</si>
  <si>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</si>
  <si>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</si>
  <si>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</si>
  <si>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</si>
  <si>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</si>
  <si>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</si>
  <si>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020011330058</t>
  </si>
  <si>
    <t>0113300</t>
  </si>
  <si>
    <t>020010864858</t>
  </si>
  <si>
    <t>0108648</t>
  </si>
  <si>
    <t>160010499758</t>
  </si>
  <si>
    <t>0104997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</si>
  <si>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</si>
  <si>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</si>
  <si>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</si>
  <si>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</si>
  <si>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</si>
  <si>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</si>
  <si>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</si>
  <si>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</si>
  <si>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</si>
  <si>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</si>
  <si>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</si>
  <si>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</si>
  <si>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</si>
  <si>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</si>
  <si>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</si>
  <si>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</si>
  <si>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</si>
  <si>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</si>
  <si>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</si>
  <si>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</si>
  <si>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020011215758</t>
  </si>
  <si>
    <t>0112157</t>
  </si>
  <si>
    <t>020001982058</t>
  </si>
  <si>
    <t>0019820</t>
  </si>
  <si>
    <t>020011143558</t>
  </si>
  <si>
    <t>0111435</t>
  </si>
  <si>
    <t>020010879558</t>
  </si>
  <si>
    <t>0108795</t>
  </si>
  <si>
    <t>020011378658</t>
  </si>
  <si>
    <t>0113786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</si>
  <si>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</si>
  <si>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</si>
  <si>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</si>
  <si>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</si>
  <si>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</si>
  <si>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</si>
  <si>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</si>
  <si>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</si>
  <si>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</si>
  <si>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</si>
  <si>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160011298558</t>
  </si>
  <si>
    <t>0112985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</si>
  <si>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</si>
  <si>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</si>
  <si>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</si>
  <si>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</si>
  <si>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</si>
  <si>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</si>
  <si>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</si>
  <si>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</si>
  <si>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</si>
  <si>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</si>
  <si>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</si>
  <si>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</si>
  <si>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</si>
  <si>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</si>
  <si>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</si>
  <si>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</si>
  <si>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</si>
  <si>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</si>
  <si>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</si>
  <si>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</si>
  <si>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020011561458</t>
  </si>
  <si>
    <t>0115614</t>
  </si>
  <si>
    <t>020001286758</t>
  </si>
  <si>
    <t>0012867</t>
  </si>
  <si>
    <t>031000820058</t>
  </si>
  <si>
    <t>0008200</t>
  </si>
  <si>
    <t>020010424858</t>
  </si>
  <si>
    <t>0104248</t>
  </si>
  <si>
    <t>011011162658</t>
  </si>
  <si>
    <t>0111626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</si>
  <si>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</si>
  <si>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</si>
  <si>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</si>
  <si>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</si>
  <si>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</si>
  <si>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</si>
  <si>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</si>
  <si>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</si>
  <si>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</si>
  <si>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</si>
  <si>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</si>
  <si>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</si>
  <si>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</si>
  <si>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</si>
  <si>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</si>
  <si>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</si>
  <si>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010010721458</t>
  </si>
  <si>
    <t>0107214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</si>
  <si>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</si>
  <si>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</si>
  <si>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</si>
  <si>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</si>
  <si>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</si>
  <si>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</si>
  <si>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</si>
  <si>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</si>
  <si>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</si>
  <si>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</si>
  <si>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</si>
  <si>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</si>
  <si>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</si>
  <si>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</si>
  <si>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</si>
  <si>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</si>
  <si>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</si>
  <si>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</si>
  <si>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</si>
  <si>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</si>
  <si>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</si>
  <si>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</si>
  <si>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020011296660</t>
  </si>
  <si>
    <t>0112966</t>
  </si>
  <si>
    <t>020000774560</t>
  </si>
  <si>
    <t>0007745</t>
  </si>
  <si>
    <t>010000959760</t>
  </si>
  <si>
    <t>0009597</t>
  </si>
  <si>
    <t>010010489160</t>
  </si>
  <si>
    <t>0104891</t>
  </si>
  <si>
    <t>031001012560</t>
  </si>
  <si>
    <t>0010125</t>
  </si>
  <si>
    <t>020011390760</t>
  </si>
  <si>
    <t>0113907</t>
  </si>
  <si>
    <t>011011483160</t>
  </si>
  <si>
    <t>0114831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</si>
  <si>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</si>
  <si>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</si>
  <si>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</si>
  <si>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</si>
  <si>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</si>
  <si>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</si>
  <si>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</si>
  <si>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</si>
  <si>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011011537861</t>
  </si>
  <si>
    <t>0115378</t>
  </si>
  <si>
    <t>032010717461</t>
  </si>
  <si>
    <t>0107174</t>
  </si>
  <si>
    <t>031000417661</t>
  </si>
  <si>
    <t>0004176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</si>
  <si>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</si>
  <si>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</si>
  <si>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</si>
  <si>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</si>
  <si>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</si>
  <si>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</si>
  <si>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</si>
  <si>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</si>
  <si>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</si>
  <si>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</si>
  <si>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</si>
  <si>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</si>
  <si>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020001778661</t>
  </si>
  <si>
    <t>0017786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</si>
  <si>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</si>
  <si>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</si>
  <si>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</si>
  <si>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</si>
  <si>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</si>
  <si>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</si>
  <si>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</si>
  <si>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</si>
  <si>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</si>
  <si>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</si>
  <si>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</si>
  <si>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</si>
  <si>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</si>
  <si>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</si>
  <si>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032010121561</t>
  </si>
  <si>
    <t>0101215</t>
  </si>
  <si>
    <t>010001672061</t>
  </si>
  <si>
    <t>0016720</t>
  </si>
  <si>
    <t>011011466661</t>
  </si>
  <si>
    <t>0114666</t>
  </si>
  <si>
    <t>020010542861</t>
  </si>
  <si>
    <t>0105428</t>
  </si>
  <si>
    <t>020000414661</t>
  </si>
  <si>
    <t>0004146</t>
  </si>
  <si>
    <t>011010144861</t>
  </si>
  <si>
    <t>0101448</t>
  </si>
  <si>
    <t>240011558361</t>
  </si>
  <si>
    <t>0115583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</si>
  <si>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</si>
  <si>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</si>
  <si>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</si>
  <si>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</si>
  <si>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</si>
  <si>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</si>
  <si>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</si>
  <si>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</si>
  <si>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</si>
  <si>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</si>
  <si>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020000743261</t>
  </si>
  <si>
    <t>0007432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</si>
  <si>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</si>
  <si>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</si>
  <si>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</si>
  <si>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</si>
  <si>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</si>
  <si>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</si>
  <si>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</si>
  <si>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</si>
  <si>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011011371661</t>
  </si>
  <si>
    <t>0113716</t>
  </si>
  <si>
    <t>020011513361</t>
  </si>
  <si>
    <t>0115133</t>
  </si>
  <si>
    <t>020000630261</t>
  </si>
  <si>
    <t>0006302</t>
  </si>
  <si>
    <t>011010833861</t>
  </si>
  <si>
    <t>0108338</t>
  </si>
  <si>
    <t>011010665762</t>
  </si>
  <si>
    <t>0106657</t>
  </si>
  <si>
    <t>011011220662</t>
  </si>
  <si>
    <t>0112206</t>
  </si>
  <si>
    <t>020011445162</t>
  </si>
  <si>
    <t>0114451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</si>
  <si>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</si>
  <si>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</si>
  <si>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</si>
  <si>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</si>
  <si>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</si>
  <si>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</si>
  <si>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</si>
  <si>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</si>
  <si>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</si>
  <si>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</si>
  <si>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</si>
  <si>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</si>
  <si>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</si>
  <si>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</si>
  <si>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</si>
  <si>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</si>
  <si>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</si>
  <si>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</si>
  <si>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</si>
  <si>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</si>
  <si>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</si>
  <si>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</si>
  <si>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</si>
  <si>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</si>
  <si>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</si>
  <si>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</si>
  <si>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</si>
  <si>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</si>
  <si>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160011517762</t>
  </si>
  <si>
    <t>0115177</t>
  </si>
  <si>
    <t>020001012662</t>
  </si>
  <si>
    <t>0010126</t>
  </si>
  <si>
    <t>010010890262</t>
  </si>
  <si>
    <t>0108902</t>
  </si>
  <si>
    <t>070010762562</t>
  </si>
  <si>
    <t>0107625</t>
  </si>
  <si>
    <t>011011095462</t>
  </si>
  <si>
    <t>0110954</t>
  </si>
  <si>
    <t>011010291162</t>
  </si>
  <si>
    <t>0102911</t>
  </si>
  <si>
    <t>032000045062</t>
  </si>
  <si>
    <t>0000450</t>
  </si>
  <si>
    <t>020011565262</t>
  </si>
  <si>
    <t>0115652</t>
  </si>
  <si>
    <t>020001305462</t>
  </si>
  <si>
    <t>0013054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</si>
  <si>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</si>
  <si>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</si>
  <si>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</si>
  <si>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</si>
  <si>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</si>
  <si>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</si>
  <si>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</si>
  <si>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</si>
  <si>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</si>
  <si>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</si>
  <si>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</si>
  <si>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</si>
  <si>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</si>
  <si>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</si>
  <si>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</si>
  <si>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</si>
  <si>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</si>
  <si>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</si>
  <si>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</si>
  <si>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</si>
  <si>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</si>
  <si>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</si>
  <si>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</si>
  <si>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</si>
  <si>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</si>
  <si>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</si>
  <si>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</si>
  <si>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</si>
  <si>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</si>
  <si>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</si>
  <si>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</si>
  <si>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</si>
  <si>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</si>
  <si>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</si>
  <si>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</si>
  <si>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</si>
  <si>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</si>
  <si>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</si>
  <si>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</si>
  <si>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</si>
  <si>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</si>
  <si>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</si>
  <si>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</si>
  <si>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</si>
  <si>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</si>
  <si>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</si>
  <si>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</si>
  <si>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</si>
  <si>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</si>
  <si>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</si>
  <si>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</si>
  <si>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</si>
  <si>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</si>
  <si>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</si>
  <si>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</si>
  <si>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</si>
  <si>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</si>
  <si>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</si>
  <si>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</si>
  <si>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</si>
  <si>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011010464963</t>
  </si>
  <si>
    <t>0104649</t>
  </si>
  <si>
    <t>880010464963</t>
  </si>
  <si>
    <t>070002213663</t>
  </si>
  <si>
    <t>0022136</t>
  </si>
  <si>
    <t>011002213763</t>
  </si>
  <si>
    <t>0022137</t>
  </si>
  <si>
    <t>160011347363</t>
  </si>
  <si>
    <t>0113473</t>
  </si>
  <si>
    <t>160011332363</t>
  </si>
  <si>
    <t>0113323</t>
  </si>
  <si>
    <t>010000461463</t>
  </si>
  <si>
    <t>0004614</t>
  </si>
  <si>
    <t>020010847463</t>
  </si>
  <si>
    <t>0108474</t>
  </si>
  <si>
    <t>020010146163</t>
  </si>
  <si>
    <t>0101461</t>
  </si>
  <si>
    <t>010011453463</t>
  </si>
  <si>
    <t>0114534</t>
  </si>
  <si>
    <t>011011405263</t>
  </si>
  <si>
    <t>0114052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</si>
  <si>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</si>
  <si>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</si>
  <si>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</si>
  <si>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</si>
  <si>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</si>
  <si>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</si>
  <si>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</si>
  <si>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</si>
  <si>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</si>
  <si>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</si>
  <si>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011010888963</t>
  </si>
  <si>
    <t>0108889</t>
  </si>
  <si>
    <t>011010629163</t>
  </si>
  <si>
    <t>0106291</t>
  </si>
  <si>
    <t>011011526363</t>
  </si>
  <si>
    <t>0115263</t>
  </si>
  <si>
    <t>020011140763</t>
  </si>
  <si>
    <t>0111407</t>
  </si>
  <si>
    <t>010011368663</t>
  </si>
  <si>
    <t>0113686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</si>
  <si>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</si>
  <si>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</si>
  <si>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</si>
  <si>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</si>
  <si>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</si>
  <si>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</si>
  <si>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</si>
  <si>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</si>
  <si>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020010039963</t>
  </si>
  <si>
    <t>0100399</t>
  </si>
  <si>
    <t>160011377363</t>
  </si>
  <si>
    <t>0113773</t>
  </si>
  <si>
    <t>020011421163</t>
  </si>
  <si>
    <t>0114211</t>
  </si>
  <si>
    <t>011010923363</t>
  </si>
  <si>
    <t>0109233</t>
  </si>
  <si>
    <t>010011120363</t>
  </si>
  <si>
    <t>0111203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</si>
  <si>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</si>
  <si>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</si>
  <si>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</si>
  <si>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</si>
  <si>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</si>
  <si>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</si>
  <si>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</si>
  <si>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</si>
  <si>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</si>
  <si>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</si>
  <si>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</si>
  <si>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</si>
  <si>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</si>
  <si>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</si>
  <si>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</si>
  <si>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</si>
  <si>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</si>
  <si>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</si>
  <si>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</si>
  <si>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</si>
  <si>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020011511463</t>
  </si>
  <si>
    <t>0115114</t>
  </si>
  <si>
    <t>020011093163</t>
  </si>
  <si>
    <t>0110931</t>
  </si>
  <si>
    <t>010001609163</t>
  </si>
  <si>
    <t>0016091</t>
  </si>
  <si>
    <t>020010670463</t>
  </si>
  <si>
    <t>0106704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</si>
  <si>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</si>
  <si>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</si>
  <si>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</si>
  <si>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</si>
  <si>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</si>
  <si>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</si>
  <si>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</si>
  <si>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</si>
  <si>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</si>
  <si>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</si>
  <si>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</si>
  <si>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</si>
  <si>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</si>
  <si>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</si>
  <si>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</si>
  <si>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</si>
  <si>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</si>
  <si>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</si>
  <si>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</si>
  <si>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</si>
  <si>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</si>
  <si>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</si>
  <si>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</si>
  <si>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</si>
  <si>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</si>
  <si>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</si>
  <si>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</si>
  <si>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</si>
  <si>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</si>
  <si>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</si>
  <si>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</si>
  <si>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</si>
  <si>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</si>
  <si>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</si>
  <si>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</si>
  <si>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</si>
  <si>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</si>
  <si>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</si>
  <si>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</si>
  <si>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</si>
  <si>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</si>
  <si>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</si>
  <si>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</si>
  <si>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</si>
  <si>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</si>
  <si>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</si>
  <si>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</si>
  <si>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</si>
  <si>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</si>
  <si>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</si>
  <si>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</si>
  <si>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</si>
  <si>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</si>
  <si>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</si>
  <si>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</si>
  <si>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</si>
  <si>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020011138063</t>
  </si>
  <si>
    <t>0111380</t>
  </si>
  <si>
    <t>020011479363</t>
  </si>
  <si>
    <t>0114793</t>
  </si>
  <si>
    <t>020001333663</t>
  </si>
  <si>
    <t>0013336</t>
  </si>
  <si>
    <t>011010501863</t>
  </si>
  <si>
    <t>0105018</t>
  </si>
  <si>
    <t>020011183063</t>
  </si>
  <si>
    <t>0111830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</si>
  <si>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</si>
  <si>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</si>
  <si>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</si>
  <si>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</si>
  <si>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</si>
  <si>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</si>
  <si>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</si>
  <si>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</si>
  <si>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</si>
  <si>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</si>
  <si>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</si>
  <si>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</si>
  <si>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</si>
  <si>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</si>
  <si>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</si>
  <si>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</si>
  <si>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</si>
  <si>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</si>
  <si>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</si>
  <si>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</si>
  <si>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</si>
  <si>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</si>
  <si>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</si>
  <si>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</si>
  <si>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</si>
  <si>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</si>
  <si>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</si>
  <si>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</si>
  <si>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020011248663</t>
  </si>
  <si>
    <t>0112486</t>
  </si>
  <si>
    <t>010002190863</t>
  </si>
  <si>
    <t>0021908</t>
  </si>
  <si>
    <t>020010440263</t>
  </si>
  <si>
    <t>0104402</t>
  </si>
  <si>
    <t>020011390663</t>
  </si>
  <si>
    <t>0113906</t>
  </si>
  <si>
    <t>160011263363</t>
  </si>
  <si>
    <t>0112633</t>
  </si>
  <si>
    <t>010000454663</t>
  </si>
  <si>
    <t>0004546</t>
  </si>
  <si>
    <t>011002203063</t>
  </si>
  <si>
    <t>0022030</t>
  </si>
  <si>
    <t>020010704463</t>
  </si>
  <si>
    <t>0107044</t>
  </si>
  <si>
    <t>010002102863</t>
  </si>
  <si>
    <t>0021028</t>
  </si>
  <si>
    <t>011011504863</t>
  </si>
  <si>
    <t>0115048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</si>
  <si>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</si>
  <si>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</si>
  <si>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</si>
  <si>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</si>
  <si>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</si>
  <si>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</si>
  <si>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</si>
  <si>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</si>
  <si>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</si>
  <si>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</si>
  <si>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011000004963</t>
  </si>
  <si>
    <t>0000049</t>
  </si>
  <si>
    <t>011010966663</t>
  </si>
  <si>
    <t>0109666</t>
  </si>
  <si>
    <t>020010333663</t>
  </si>
  <si>
    <t>0103336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</si>
  <si>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</si>
  <si>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</si>
  <si>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</si>
  <si>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</si>
  <si>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</si>
  <si>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</si>
  <si>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</si>
  <si>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</si>
  <si>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</si>
  <si>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</si>
  <si>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</si>
  <si>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</si>
  <si>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</si>
  <si>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</si>
  <si>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</si>
  <si>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</si>
  <si>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</si>
  <si>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</si>
  <si>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</si>
  <si>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</si>
  <si>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160011204663</t>
  </si>
  <si>
    <t>0112046</t>
  </si>
  <si>
    <t>010010549663</t>
  </si>
  <si>
    <t>0105496</t>
  </si>
  <si>
    <t>020011356563</t>
  </si>
  <si>
    <t>0113565</t>
  </si>
  <si>
    <t>020011250063</t>
  </si>
  <si>
    <t>0112500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</si>
  <si>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</si>
  <si>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</si>
  <si>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</si>
  <si>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</si>
  <si>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</si>
  <si>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</si>
  <si>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</si>
  <si>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</si>
  <si>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160002001063</t>
  </si>
  <si>
    <t>0020010</t>
  </si>
  <si>
    <t>020011419763</t>
  </si>
  <si>
    <t>0114197</t>
  </si>
  <si>
    <t>020011341263</t>
  </si>
  <si>
    <t>0113412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</si>
  <si>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</si>
  <si>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</si>
  <si>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</si>
  <si>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</si>
  <si>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</si>
  <si>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</si>
  <si>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</si>
  <si>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</si>
  <si>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</si>
  <si>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</si>
  <si>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</si>
  <si>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</si>
  <si>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</si>
  <si>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</si>
  <si>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</si>
  <si>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</si>
  <si>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</si>
  <si>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</si>
  <si>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020000770264</t>
  </si>
  <si>
    <t>0007702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</si>
  <si>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</si>
  <si>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</si>
  <si>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</si>
  <si>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</si>
  <si>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</si>
  <si>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</si>
  <si>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</si>
  <si>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</si>
  <si>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011010930564</t>
  </si>
  <si>
    <t>0109305</t>
  </si>
  <si>
    <t>020011071864</t>
  </si>
  <si>
    <t>0110718</t>
  </si>
  <si>
    <t>160002222164</t>
  </si>
  <si>
    <t>0022221</t>
  </si>
  <si>
    <t>011010640864</t>
  </si>
  <si>
    <t>0106408</t>
  </si>
  <si>
    <t>160011139764</t>
  </si>
  <si>
    <t>0111397</t>
  </si>
  <si>
    <t>011010900364</t>
  </si>
  <si>
    <t>0109003</t>
  </si>
  <si>
    <t>020000313964</t>
  </si>
  <si>
    <t>0003139</t>
  </si>
  <si>
    <t>020010867464</t>
  </si>
  <si>
    <t>0108674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</si>
  <si>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</si>
  <si>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</si>
  <si>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</si>
  <si>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</si>
  <si>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</si>
  <si>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</si>
  <si>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</si>
  <si>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</si>
  <si>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</si>
  <si>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</si>
  <si>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010011284364</t>
  </si>
  <si>
    <t>0112843</t>
  </si>
  <si>
    <t>160011213964</t>
  </si>
  <si>
    <t>0112139</t>
  </si>
  <si>
    <t>020000855764</t>
  </si>
  <si>
    <t>0008557</t>
  </si>
  <si>
    <t>011011372564</t>
  </si>
  <si>
    <t>0113725</t>
  </si>
  <si>
    <t>011000179964</t>
  </si>
  <si>
    <t>0001799</t>
  </si>
  <si>
    <t>011000046164</t>
  </si>
  <si>
    <t>0000461</t>
  </si>
  <si>
    <t>020011000564</t>
  </si>
  <si>
    <t>0110005</t>
  </si>
  <si>
    <t>011001607064</t>
  </si>
  <si>
    <t>0016070</t>
  </si>
  <si>
    <t>020011336364</t>
  </si>
  <si>
    <t>0113363</t>
  </si>
  <si>
    <t>020010991664</t>
  </si>
  <si>
    <t>0109916</t>
  </si>
  <si>
    <t>010011412564</t>
  </si>
  <si>
    <t>0114125</t>
  </si>
  <si>
    <t>011011016764</t>
  </si>
  <si>
    <t>0110167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</si>
  <si>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</si>
  <si>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</si>
  <si>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</si>
  <si>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</si>
  <si>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</si>
  <si>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</si>
  <si>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</si>
  <si>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</si>
  <si>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011011536765</t>
  </si>
  <si>
    <t>0115367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</si>
  <si>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</si>
  <si>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</si>
  <si>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</si>
  <si>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</si>
  <si>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</si>
  <si>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</si>
  <si>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</si>
  <si>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</si>
  <si>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011000958166</t>
  </si>
  <si>
    <t>0009581</t>
  </si>
  <si>
    <t>070001098566</t>
  </si>
  <si>
    <t>0010985</t>
  </si>
  <si>
    <t>020010946966</t>
  </si>
  <si>
    <t>0109469</t>
  </si>
  <si>
    <t>010001371466</t>
  </si>
  <si>
    <t>0013714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</si>
  <si>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</si>
  <si>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</si>
  <si>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</si>
  <si>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</si>
  <si>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</si>
  <si>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</si>
  <si>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</si>
  <si>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</si>
  <si>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</si>
  <si>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</si>
  <si>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</si>
  <si>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</si>
  <si>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</si>
  <si>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</si>
  <si>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</si>
  <si>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</si>
  <si>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</si>
  <si>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</si>
  <si>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011011467201 Total</t>
  </si>
  <si>
    <t>020010229401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</si>
  <si>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</si>
  <si>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</si>
  <si>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</si>
  <si>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</si>
  <si>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</si>
  <si>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</si>
  <si>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</si>
  <si>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</si>
  <si>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</si>
  <si>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</si>
  <si>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020011239201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</si>
  <si>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</si>
  <si>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</si>
  <si>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</si>
  <si>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</si>
  <si>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</si>
  <si>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</si>
  <si>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160011388102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</si>
  <si>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</si>
  <si>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</si>
  <si>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</si>
  <si>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</si>
  <si>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</si>
  <si>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</si>
  <si>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</si>
  <si>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</si>
  <si>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</si>
  <si>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</si>
  <si>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</si>
  <si>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</si>
  <si>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</si>
  <si>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</si>
  <si>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</si>
  <si>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</si>
  <si>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</si>
  <si>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</si>
  <si>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</si>
  <si>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</si>
  <si>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</si>
  <si>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010000553102 Total</t>
  </si>
  <si>
    <t>020001547102 Total</t>
  </si>
  <si>
    <t>020000509802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</si>
  <si>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</si>
  <si>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</si>
  <si>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</si>
  <si>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</si>
  <si>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</si>
  <si>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</si>
  <si>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</si>
  <si>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</si>
  <si>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</si>
  <si>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</si>
  <si>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</si>
  <si>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</si>
  <si>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</si>
  <si>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010010433502 Total</t>
  </si>
  <si>
    <t>020011442802 Total</t>
  </si>
  <si>
    <t>160010687702 Total</t>
  </si>
  <si>
    <t>020011541402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</si>
  <si>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</si>
  <si>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</si>
  <si>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</si>
  <si>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</si>
  <si>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</si>
  <si>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</si>
  <si>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</si>
  <si>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020011291102 Total</t>
  </si>
  <si>
    <t>020001982102 Total</t>
  </si>
  <si>
    <t>020011350602 Total</t>
  </si>
  <si>
    <t>020011571302 Total</t>
  </si>
  <si>
    <t>011001012002 Total</t>
  </si>
  <si>
    <t>020011499902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</si>
  <si>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</si>
  <si>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</si>
  <si>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</si>
  <si>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</si>
  <si>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</si>
  <si>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</si>
  <si>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</si>
  <si>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</si>
  <si>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020011226802 Total</t>
  </si>
  <si>
    <t>020001598002 Total</t>
  </si>
  <si>
    <t>020000504502 Total</t>
  </si>
  <si>
    <t>160001628402 Total</t>
  </si>
  <si>
    <t>020000509302 Total</t>
  </si>
  <si>
    <t>020011479902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</si>
  <si>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</si>
  <si>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</si>
  <si>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</si>
  <si>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</si>
  <si>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</si>
  <si>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</si>
  <si>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</si>
  <si>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</si>
  <si>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</si>
  <si>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</si>
  <si>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</si>
  <si>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020010462602 Total</t>
  </si>
  <si>
    <t>020011478502 Total</t>
  </si>
  <si>
    <t>011011352002 Total</t>
  </si>
  <si>
    <t>020010442202 Total</t>
  </si>
  <si>
    <t>020010006402 Total</t>
  </si>
  <si>
    <t>020010953602 Total</t>
  </si>
  <si>
    <t>011010594402 Total</t>
  </si>
  <si>
    <t>020011538102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</si>
  <si>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</si>
  <si>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</si>
  <si>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</si>
  <si>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</si>
  <si>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</si>
  <si>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</si>
  <si>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</si>
  <si>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</si>
  <si>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</si>
  <si>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</si>
  <si>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</si>
  <si>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020000242202 Total</t>
  </si>
  <si>
    <t>011002037002 Total</t>
  </si>
  <si>
    <t>020002023902 Total</t>
  </si>
  <si>
    <t>020010223302 Total</t>
  </si>
  <si>
    <t>011011525902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</si>
  <si>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</si>
  <si>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</si>
  <si>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</si>
  <si>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</si>
  <si>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</si>
  <si>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</si>
  <si>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</si>
  <si>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</si>
  <si>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</si>
  <si>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</si>
  <si>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</si>
  <si>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</si>
  <si>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</si>
  <si>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</si>
  <si>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</si>
  <si>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</si>
  <si>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020002037502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</si>
  <si>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</si>
  <si>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</si>
  <si>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</si>
  <si>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</si>
  <si>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</si>
  <si>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</si>
  <si>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</si>
  <si>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</si>
  <si>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</si>
  <si>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</si>
  <si>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</si>
  <si>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</si>
  <si>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</si>
  <si>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</si>
  <si>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</si>
  <si>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</si>
  <si>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</si>
  <si>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</si>
  <si>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160011388802 Total</t>
  </si>
  <si>
    <t>020011353702 Total</t>
  </si>
  <si>
    <t>020011279302 Total</t>
  </si>
  <si>
    <t>020001776602 Total</t>
  </si>
  <si>
    <t>160001053102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</si>
  <si>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</si>
  <si>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</si>
  <si>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</si>
  <si>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</si>
  <si>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</si>
  <si>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</si>
  <si>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</si>
  <si>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</si>
  <si>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020000479302 Total</t>
  </si>
  <si>
    <t>020011409902 Total</t>
  </si>
  <si>
    <t>020011479802 Total</t>
  </si>
  <si>
    <t>020011484002 Total</t>
  </si>
  <si>
    <t>020001405602 Total</t>
  </si>
  <si>
    <t>020000969502 Total</t>
  </si>
  <si>
    <t>020001730802 Total</t>
  </si>
  <si>
    <t>020011302802 Total</t>
  </si>
  <si>
    <t>160000362102 Total</t>
  </si>
  <si>
    <t>020010689902 Total</t>
  </si>
  <si>
    <t>011011446602 Total</t>
  </si>
  <si>
    <t>020010540002 Total</t>
  </si>
  <si>
    <t>020010904902 Total</t>
  </si>
  <si>
    <t>020001558802 Total</t>
  </si>
  <si>
    <t>020001782402 Total</t>
  </si>
  <si>
    <t>020010504402 Total</t>
  </si>
  <si>
    <t>020001614002 Total</t>
  </si>
  <si>
    <t>020000452502 Total</t>
  </si>
  <si>
    <t>020001502002 Total</t>
  </si>
  <si>
    <t>020001502702 Total</t>
  </si>
  <si>
    <t>020000568902 Total</t>
  </si>
  <si>
    <t>011010969302 Total</t>
  </si>
  <si>
    <t>020011382602 Total</t>
  </si>
  <si>
    <t>020010517002 Total</t>
  </si>
  <si>
    <t>020001616402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</si>
  <si>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</si>
  <si>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</si>
  <si>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</si>
  <si>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</si>
  <si>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</si>
  <si>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</si>
  <si>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</si>
  <si>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</si>
  <si>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020011464402 Total</t>
  </si>
  <si>
    <t>020011118602 Total</t>
  </si>
  <si>
    <t>011010450302 Total</t>
  </si>
  <si>
    <t>160010611202 Total</t>
  </si>
  <si>
    <t>020000032902 Total</t>
  </si>
  <si>
    <t>020011325602 Total</t>
  </si>
  <si>
    <t>160000360502 Total</t>
  </si>
  <si>
    <t>160011279802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</si>
  <si>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</si>
  <si>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</si>
  <si>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</si>
  <si>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</si>
  <si>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</si>
  <si>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</si>
  <si>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010011367202 Total</t>
  </si>
  <si>
    <t>010002219202 Total</t>
  </si>
  <si>
    <t>160010111902 Total</t>
  </si>
  <si>
    <t>020001314702 Total</t>
  </si>
  <si>
    <t>160010509002 Total</t>
  </si>
  <si>
    <t>160011452602 Total</t>
  </si>
  <si>
    <t>020010691602 Total</t>
  </si>
  <si>
    <t>020002055302 Total</t>
  </si>
  <si>
    <t>020010044302 Total</t>
  </si>
  <si>
    <t>020010717502 Total</t>
  </si>
  <si>
    <t>010011552402 Total</t>
  </si>
  <si>
    <t>160011253002 Total</t>
  </si>
  <si>
    <t>020010650402 Total</t>
  </si>
  <si>
    <t>011010951602 Total</t>
  </si>
  <si>
    <t>010010874902 Total</t>
  </si>
  <si>
    <t>010011170802 Total</t>
  </si>
  <si>
    <t>020011046702 Total</t>
  </si>
  <si>
    <t>020010835702 Total</t>
  </si>
  <si>
    <t>011010345002 Total</t>
  </si>
  <si>
    <t>010001805802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</si>
  <si>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</si>
  <si>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</si>
  <si>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</si>
  <si>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</si>
  <si>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</si>
  <si>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</si>
  <si>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</si>
  <si>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020011409402 Total</t>
  </si>
  <si>
    <t>020011409502 Total</t>
  </si>
  <si>
    <t>020011410002 Total</t>
  </si>
  <si>
    <t>020011416002 Total</t>
  </si>
  <si>
    <t>010001681802 Total</t>
  </si>
  <si>
    <t>011001847002 Total</t>
  </si>
  <si>
    <t>160011494602 Total</t>
  </si>
  <si>
    <t>020010922402 Total</t>
  </si>
  <si>
    <t>020011200602 Total</t>
  </si>
  <si>
    <t>032000299402 Total</t>
  </si>
  <si>
    <t>020011467502 Total</t>
  </si>
  <si>
    <t>020000044402 Total</t>
  </si>
  <si>
    <t>010010479302 Total</t>
  </si>
  <si>
    <t>160001854202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</si>
  <si>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</si>
  <si>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</si>
  <si>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</si>
  <si>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</si>
  <si>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</si>
  <si>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</si>
  <si>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</si>
  <si>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</si>
  <si>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020011163702 Total</t>
  </si>
  <si>
    <t>020011058202 Total</t>
  </si>
  <si>
    <t>020011067302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</si>
  <si>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</si>
  <si>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</si>
  <si>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</si>
  <si>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</si>
  <si>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</si>
  <si>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</si>
  <si>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</si>
  <si>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</si>
  <si>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</si>
  <si>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</si>
  <si>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</si>
  <si>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</si>
  <si>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010002104502 Total</t>
  </si>
  <si>
    <t>020010943702 Total</t>
  </si>
  <si>
    <t>010011331602 Total</t>
  </si>
  <si>
    <t>020000594502 Total</t>
  </si>
  <si>
    <t>011001705602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</si>
  <si>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</si>
  <si>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</si>
  <si>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</si>
  <si>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</si>
  <si>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</si>
  <si>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</si>
  <si>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</si>
  <si>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</si>
  <si>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</si>
  <si>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</si>
  <si>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</si>
  <si>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</si>
  <si>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</si>
  <si>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</si>
  <si>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</si>
  <si>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</si>
  <si>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</si>
  <si>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</si>
  <si>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</si>
  <si>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</si>
  <si>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</si>
  <si>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020010841502 Total</t>
  </si>
  <si>
    <t>020000103002 Total</t>
  </si>
  <si>
    <t>031001115202 Total</t>
  </si>
  <si>
    <t>031000397702 Total</t>
  </si>
  <si>
    <t>020002134002 Total</t>
  </si>
  <si>
    <t>020001259302 Total</t>
  </si>
  <si>
    <t>020010639802 Total</t>
  </si>
  <si>
    <t>011001611102 Total</t>
  </si>
  <si>
    <t>160000463002 Total</t>
  </si>
  <si>
    <t>140011573502 Total</t>
  </si>
  <si>
    <t>020000970002 Total</t>
  </si>
  <si>
    <t>020011127802 Total</t>
  </si>
  <si>
    <t>020011530202 Total</t>
  </si>
  <si>
    <t>020001977402 Total</t>
  </si>
  <si>
    <t>020011172702 Total</t>
  </si>
  <si>
    <t>160001936803 Total</t>
  </si>
  <si>
    <t>020010006103 Total</t>
  </si>
  <si>
    <t>031000517403 Total</t>
  </si>
  <si>
    <t>020011549003 Total</t>
  </si>
  <si>
    <t>020000052303 Total</t>
  </si>
  <si>
    <t>011010556303 Total</t>
  </si>
  <si>
    <t>020000148203 Total</t>
  </si>
  <si>
    <t>020011248503 Total</t>
  </si>
  <si>
    <t>020011566403 Total</t>
  </si>
  <si>
    <t>031001196803 Total</t>
  </si>
  <si>
    <t>011010364204 Total</t>
  </si>
  <si>
    <t>020010672804 Total</t>
  </si>
  <si>
    <t>011010995604 Total</t>
  </si>
  <si>
    <t>011010959205 Total</t>
  </si>
  <si>
    <t>020011165805 Total</t>
  </si>
  <si>
    <t>020011112505 Total</t>
  </si>
  <si>
    <t>020011443905 Total</t>
  </si>
  <si>
    <t>020011438105 Total</t>
  </si>
  <si>
    <t>160011359405 Total</t>
  </si>
  <si>
    <t>020011360205 Total</t>
  </si>
  <si>
    <t>011011386505 Total</t>
  </si>
  <si>
    <t>011000965705 Total</t>
  </si>
  <si>
    <t>020010869005 Total</t>
  </si>
  <si>
    <t>020011011205 Total</t>
  </si>
  <si>
    <t>010011120606 Total</t>
  </si>
  <si>
    <t>010001151406 Total</t>
  </si>
  <si>
    <t>010001132306 Total</t>
  </si>
  <si>
    <t>020000329506 Total</t>
  </si>
  <si>
    <t>010000005906 Total</t>
  </si>
  <si>
    <t>032001136906 Total</t>
  </si>
  <si>
    <t>011011556606 Total</t>
  </si>
  <si>
    <t>020011182407 Total</t>
  </si>
  <si>
    <t>160001151807 Total</t>
  </si>
  <si>
    <t>010000444207 Total</t>
  </si>
  <si>
    <t>011011101607 Total</t>
  </si>
  <si>
    <t>011010668207 Total</t>
  </si>
  <si>
    <t>011010322007 Total</t>
  </si>
  <si>
    <t>010002199307 Total</t>
  </si>
  <si>
    <t>020001112307 Total</t>
  </si>
  <si>
    <t>010011497307 Total</t>
  </si>
  <si>
    <t>020010469407 Total</t>
  </si>
  <si>
    <t>011010855007 Total</t>
  </si>
  <si>
    <t>011001514308 Total</t>
  </si>
  <si>
    <t>031000305908 Total</t>
  </si>
  <si>
    <t>160011365708 Total</t>
  </si>
  <si>
    <t>160002156308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</si>
  <si>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</si>
  <si>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</si>
  <si>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</si>
  <si>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</si>
  <si>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</si>
  <si>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</si>
  <si>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010011489708 Total</t>
  </si>
  <si>
    <t>160010495708 Total</t>
  </si>
  <si>
    <t>011001629408 Total</t>
  </si>
  <si>
    <t>160011547108 Total</t>
  </si>
  <si>
    <t>020000044108 Total</t>
  </si>
  <si>
    <t>020001068008 Total</t>
  </si>
  <si>
    <t>160010688508 Total</t>
  </si>
  <si>
    <t>010010418008 Total</t>
  </si>
  <si>
    <t>020010910508 Total</t>
  </si>
  <si>
    <t>020010567708 Total</t>
  </si>
  <si>
    <t>032000139408 Total</t>
  </si>
  <si>
    <t>011001931108 Total</t>
  </si>
  <si>
    <t>020011490808 Total</t>
  </si>
  <si>
    <t>011010943508 Total</t>
  </si>
  <si>
    <t>020001555208 Total</t>
  </si>
  <si>
    <t>160011158808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</si>
  <si>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</si>
  <si>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</si>
  <si>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</si>
  <si>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</si>
  <si>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</si>
  <si>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</si>
  <si>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</si>
  <si>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020010289708 Total</t>
  </si>
  <si>
    <t>010002150308 Total</t>
  </si>
  <si>
    <t>010011399108 Total</t>
  </si>
  <si>
    <t>011011393008 Total</t>
  </si>
  <si>
    <t>020002072808 Total</t>
  </si>
  <si>
    <t>020011485008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</si>
  <si>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</si>
  <si>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</si>
  <si>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</si>
  <si>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</si>
  <si>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</si>
  <si>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</si>
  <si>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</si>
  <si>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</si>
  <si>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</si>
  <si>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</si>
  <si>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</si>
  <si>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</si>
  <si>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032001062608 Total</t>
  </si>
  <si>
    <t>010010317308 Total</t>
  </si>
  <si>
    <t>020011477208 Total</t>
  </si>
  <si>
    <t>020010438708 Total</t>
  </si>
  <si>
    <t>020011050608 Total</t>
  </si>
  <si>
    <t>020011463308 Total</t>
  </si>
  <si>
    <t>160000003708 Total</t>
  </si>
  <si>
    <t>020011075808 Total</t>
  </si>
  <si>
    <t>020011199808 Total</t>
  </si>
  <si>
    <t>031000912708 Total</t>
  </si>
  <si>
    <t>020010769708 Total</t>
  </si>
  <si>
    <t>010011024008 Total</t>
  </si>
  <si>
    <t>020001256908 Total</t>
  </si>
  <si>
    <t>010011232908 Total</t>
  </si>
  <si>
    <t>020001759808 Total</t>
  </si>
  <si>
    <t>160011552808 Total</t>
  </si>
  <si>
    <t>020002059808 Total</t>
  </si>
  <si>
    <t>011000212609 Total</t>
  </si>
  <si>
    <t>010011417809 Total</t>
  </si>
  <si>
    <t>020011075409 Total</t>
  </si>
  <si>
    <t>020001990609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</si>
  <si>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</si>
  <si>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</si>
  <si>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</si>
  <si>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</si>
  <si>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</si>
  <si>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</si>
  <si>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</si>
  <si>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</si>
  <si>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</si>
  <si>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</si>
  <si>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020011500910 Total</t>
  </si>
  <si>
    <t>020010902810 Total</t>
  </si>
  <si>
    <t>011010961610 Total</t>
  </si>
  <si>
    <t>020011055910 Total</t>
  </si>
  <si>
    <t>020001741010 Total</t>
  </si>
  <si>
    <t>020011226110 Total</t>
  </si>
  <si>
    <t>020002014810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</si>
  <si>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</si>
  <si>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</si>
  <si>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</si>
  <si>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</si>
  <si>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</si>
  <si>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</si>
  <si>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</si>
  <si>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</si>
  <si>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</si>
  <si>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</si>
  <si>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</si>
  <si>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</si>
  <si>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020011553411 Total</t>
  </si>
  <si>
    <t>020011027611 Total</t>
  </si>
  <si>
    <t>020010746411 Total</t>
  </si>
  <si>
    <t>020010441011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</si>
  <si>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</si>
  <si>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</si>
  <si>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</si>
  <si>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</si>
  <si>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</si>
  <si>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</si>
  <si>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</si>
  <si>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</si>
  <si>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</si>
  <si>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</si>
  <si>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</si>
  <si>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</si>
  <si>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031000010012 Total</t>
  </si>
  <si>
    <t>011011498112 Total</t>
  </si>
  <si>
    <t>020010713712 Total</t>
  </si>
  <si>
    <t>020011555412 Total</t>
  </si>
  <si>
    <t>011011104712 Total</t>
  </si>
  <si>
    <t>020002103713 Total</t>
  </si>
  <si>
    <t>020011485613 Total</t>
  </si>
  <si>
    <t>020010268613 Total</t>
  </si>
  <si>
    <t>011010967513 Total</t>
  </si>
  <si>
    <t>011010589313 Total</t>
  </si>
  <si>
    <t>011001836613 Total</t>
  </si>
  <si>
    <t>020011147613 Total</t>
  </si>
  <si>
    <t>011011207013 Total</t>
  </si>
  <si>
    <t>020010571113 Total</t>
  </si>
  <si>
    <t>020011571513 Total</t>
  </si>
  <si>
    <t>011011519613 Total</t>
  </si>
  <si>
    <t>011010697213 Total</t>
  </si>
  <si>
    <t>020010758014 Total</t>
  </si>
  <si>
    <t>011011441414 Total</t>
  </si>
  <si>
    <t>020011574514 Total</t>
  </si>
  <si>
    <t>020010412115 Total</t>
  </si>
  <si>
    <t>011011157115 Total</t>
  </si>
  <si>
    <t>011011536415 Total</t>
  </si>
  <si>
    <t>011001989715 Total</t>
  </si>
  <si>
    <t>020001937315 Total</t>
  </si>
  <si>
    <t>160011337516 Total</t>
  </si>
  <si>
    <t>010010251216 Total</t>
  </si>
  <si>
    <t>020001224116 Total</t>
  </si>
  <si>
    <t>010011479516 Total</t>
  </si>
  <si>
    <t>020010552216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</si>
  <si>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</si>
  <si>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</si>
  <si>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</si>
  <si>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</si>
  <si>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</si>
  <si>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</si>
  <si>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</si>
  <si>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020000085516 Total</t>
  </si>
  <si>
    <t>020011442116 Total</t>
  </si>
  <si>
    <t>011000923316 Total</t>
  </si>
  <si>
    <t>010011299816 Total</t>
  </si>
  <si>
    <t>020001332716 Total</t>
  </si>
  <si>
    <t>020000936316 Total</t>
  </si>
  <si>
    <t>020011520816 Total</t>
  </si>
  <si>
    <t>020010980616 Total</t>
  </si>
  <si>
    <t>020011535016 Total</t>
  </si>
  <si>
    <t>010011423516 Total</t>
  </si>
  <si>
    <t>020011226716 Total</t>
  </si>
  <si>
    <t>020011430816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</si>
  <si>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</si>
  <si>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</si>
  <si>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</si>
  <si>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</si>
  <si>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</si>
  <si>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</si>
  <si>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</si>
  <si>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020000766817 Total</t>
  </si>
  <si>
    <t>020000874517 Total</t>
  </si>
  <si>
    <t>020000079217 Total</t>
  </si>
  <si>
    <t>020010052817 Total</t>
  </si>
  <si>
    <t>020011429517 Total</t>
  </si>
  <si>
    <t>020011195817 Total</t>
  </si>
  <si>
    <t>011010792217 Total</t>
  </si>
  <si>
    <t>160010096017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</si>
  <si>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</si>
  <si>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</si>
  <si>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</si>
  <si>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</si>
  <si>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</si>
  <si>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</si>
  <si>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020000132517 Total</t>
  </si>
  <si>
    <t>011010274017 Total</t>
  </si>
  <si>
    <t>011001954817 Total</t>
  </si>
  <si>
    <t>020011480217 Total</t>
  </si>
  <si>
    <t>020011467317 Total</t>
  </si>
  <si>
    <t>011002176717 Total</t>
  </si>
  <si>
    <t>011011376217 Total</t>
  </si>
  <si>
    <t>010011206317 Total</t>
  </si>
  <si>
    <t>011010041017 Total</t>
  </si>
  <si>
    <t>020000653217 Total</t>
  </si>
  <si>
    <t>011011036417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</si>
  <si>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</si>
  <si>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</si>
  <si>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</si>
  <si>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</si>
  <si>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</si>
  <si>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</si>
  <si>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</si>
  <si>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</si>
  <si>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</si>
  <si>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032000033117 Total</t>
  </si>
  <si>
    <t>020010807517 Total</t>
  </si>
  <si>
    <t>020011219517 Total</t>
  </si>
  <si>
    <t>160001277017 Total</t>
  </si>
  <si>
    <t>150011572917 Total</t>
  </si>
  <si>
    <t>160011563117 Total</t>
  </si>
  <si>
    <t>011010918817 Total</t>
  </si>
  <si>
    <t>011002145417 Total</t>
  </si>
  <si>
    <t>011010679217 Total</t>
  </si>
  <si>
    <t>011011487518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</si>
  <si>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</si>
  <si>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</si>
  <si>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</si>
  <si>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</si>
  <si>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</si>
  <si>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</si>
  <si>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</si>
  <si>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</si>
  <si>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020011174518 Total</t>
  </si>
  <si>
    <t>032000010219 Total</t>
  </si>
  <si>
    <t>011000685319 Total</t>
  </si>
  <si>
    <t>032000226219 Total</t>
  </si>
  <si>
    <t>011010605919 Total</t>
  </si>
  <si>
    <t>011011467119 Total</t>
  </si>
  <si>
    <t>011010586319 Total</t>
  </si>
  <si>
    <t>160010548119 Total</t>
  </si>
  <si>
    <t>031011166620 Total</t>
  </si>
  <si>
    <t>020011513820 Total</t>
  </si>
  <si>
    <t>031010181820 Total</t>
  </si>
  <si>
    <t>020010786320 Total</t>
  </si>
  <si>
    <t>011001153220 Total</t>
  </si>
  <si>
    <t>010010958820 Total</t>
  </si>
  <si>
    <t>011010692620 Total</t>
  </si>
  <si>
    <t>011001189020 Total</t>
  </si>
  <si>
    <t>011001163620 Total</t>
  </si>
  <si>
    <t>020010933420 Total</t>
  </si>
  <si>
    <t>011010283620 Total</t>
  </si>
  <si>
    <t>032002032320 Total</t>
  </si>
  <si>
    <t>020001847820 Total</t>
  </si>
  <si>
    <t>020010549920 Total</t>
  </si>
  <si>
    <t>020000080420 Total</t>
  </si>
  <si>
    <t>011000829220 Total</t>
  </si>
  <si>
    <t>011001196020 Total</t>
  </si>
  <si>
    <t>020010831920 Total</t>
  </si>
  <si>
    <t>160011237020 Total</t>
  </si>
  <si>
    <t>032011528920 Total</t>
  </si>
  <si>
    <t>011011419520 Total</t>
  </si>
  <si>
    <t>020011325720 Total</t>
  </si>
  <si>
    <t>011011482421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</si>
  <si>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</si>
  <si>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</si>
  <si>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</si>
  <si>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</si>
  <si>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</si>
  <si>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</si>
  <si>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</si>
  <si>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020011470222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</si>
  <si>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</si>
  <si>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</si>
  <si>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</si>
  <si>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</si>
  <si>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</si>
  <si>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</si>
  <si>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</si>
  <si>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</si>
  <si>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</si>
  <si>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</si>
  <si>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</si>
  <si>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</si>
  <si>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</si>
  <si>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</si>
  <si>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</si>
  <si>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</si>
  <si>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</si>
  <si>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020002130422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</si>
  <si>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</si>
  <si>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</si>
  <si>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</si>
  <si>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</si>
  <si>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</si>
  <si>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</si>
  <si>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070011430222 Total</t>
  </si>
  <si>
    <t>140011565422 Total</t>
  </si>
  <si>
    <t>020011415922 Total</t>
  </si>
  <si>
    <t>160011394322 Total</t>
  </si>
  <si>
    <t>020010593222 Total</t>
  </si>
  <si>
    <t>020010883622 Total</t>
  </si>
  <si>
    <t>011002075422 Total</t>
  </si>
  <si>
    <t>020011544022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</si>
  <si>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</si>
  <si>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</si>
  <si>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</si>
  <si>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</si>
  <si>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</si>
  <si>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</si>
  <si>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</si>
  <si>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</si>
  <si>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</si>
  <si>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</si>
  <si>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</si>
  <si>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160011101823 Total</t>
  </si>
  <si>
    <t>010011512223 Total</t>
  </si>
  <si>
    <t>020010905123 Total</t>
  </si>
  <si>
    <t>011010859823 Total</t>
  </si>
  <si>
    <t>020011248423 Total</t>
  </si>
  <si>
    <t>011010556923 Total</t>
  </si>
  <si>
    <t>020001770123 Total</t>
  </si>
  <si>
    <t>010010796823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</si>
  <si>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</si>
  <si>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</si>
  <si>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</si>
  <si>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</si>
  <si>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</si>
  <si>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</si>
  <si>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010011241824 Total</t>
  </si>
  <si>
    <t>031001134624 Total</t>
  </si>
  <si>
    <t>011011064524 Total</t>
  </si>
  <si>
    <t>011011174824 Total</t>
  </si>
  <si>
    <t>020010443524 Total</t>
  </si>
  <si>
    <t>010010896224 Total</t>
  </si>
  <si>
    <t>011011468924 Total</t>
  </si>
  <si>
    <t>011010571324 Total</t>
  </si>
  <si>
    <t>020011340924 Total</t>
  </si>
  <si>
    <t>031000047124 Total</t>
  </si>
  <si>
    <t>020011472524 Total</t>
  </si>
  <si>
    <t>020000838224 Total</t>
  </si>
  <si>
    <t>010011325224 Total</t>
  </si>
  <si>
    <t>020010174624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</si>
  <si>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</si>
  <si>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</si>
  <si>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</si>
  <si>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</si>
  <si>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</si>
  <si>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</si>
  <si>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020011414725 Total</t>
  </si>
  <si>
    <t>020011437925 Total</t>
  </si>
  <si>
    <t>020011328125 Total</t>
  </si>
  <si>
    <t>020010356925 Total</t>
  </si>
  <si>
    <t>020010886225 Total</t>
  </si>
  <si>
    <t>011010862225 Total</t>
  </si>
  <si>
    <t>020000698925 Total</t>
  </si>
  <si>
    <t>020011348725 Total</t>
  </si>
  <si>
    <t>020011188925 Total</t>
  </si>
  <si>
    <t>020010975725 Total</t>
  </si>
  <si>
    <t>011011516925 Total</t>
  </si>
  <si>
    <t>032000875225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</si>
  <si>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</si>
  <si>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</si>
  <si>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</si>
  <si>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</si>
  <si>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</si>
  <si>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</si>
  <si>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</si>
  <si>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</si>
  <si>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</si>
  <si>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</si>
  <si>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</si>
  <si>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</si>
  <si>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</si>
  <si>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</si>
  <si>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</si>
  <si>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</si>
  <si>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</si>
  <si>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</si>
  <si>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</si>
  <si>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</si>
  <si>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</si>
  <si>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</si>
  <si>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</si>
  <si>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</si>
  <si>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</si>
  <si>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</si>
  <si>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</si>
  <si>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</si>
  <si>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</si>
  <si>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</si>
  <si>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</si>
  <si>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</si>
  <si>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</si>
  <si>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</si>
  <si>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</si>
  <si>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</si>
  <si>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</si>
  <si>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</si>
  <si>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</si>
  <si>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</si>
  <si>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</si>
  <si>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</si>
  <si>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020001340626 Total</t>
  </si>
  <si>
    <t>020000447826 Total</t>
  </si>
  <si>
    <t>020010429926 Total</t>
  </si>
  <si>
    <t>020001503526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</si>
  <si>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</si>
  <si>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</si>
  <si>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</si>
  <si>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</si>
  <si>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</si>
  <si>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</si>
  <si>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</si>
  <si>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</si>
  <si>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</si>
  <si>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</si>
  <si>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</si>
  <si>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</si>
  <si>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</si>
  <si>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160000598226 Total</t>
  </si>
  <si>
    <t>010011481326 Total</t>
  </si>
  <si>
    <t>010011244926 Total</t>
  </si>
  <si>
    <t>020001731326 Total</t>
  </si>
  <si>
    <t>160000013026 Total</t>
  </si>
  <si>
    <t>020010098127 Total</t>
  </si>
  <si>
    <t>032000779627 Total</t>
  </si>
  <si>
    <t>020010753627 Total</t>
  </si>
  <si>
    <t>020011231427 Total</t>
  </si>
  <si>
    <t>020011113927 Total</t>
  </si>
  <si>
    <t>020000266827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</si>
  <si>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</si>
  <si>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</si>
  <si>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</si>
  <si>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</si>
  <si>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</si>
  <si>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</si>
  <si>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</si>
  <si>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</si>
  <si>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</si>
  <si>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</si>
  <si>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</si>
  <si>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</si>
  <si>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</si>
  <si>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</si>
  <si>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</si>
  <si>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020011137328 Total</t>
  </si>
  <si>
    <t>010001765928 Total</t>
  </si>
  <si>
    <t>020001220728 Total</t>
  </si>
  <si>
    <t>010010942328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</si>
  <si>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</si>
  <si>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</si>
  <si>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</si>
  <si>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</si>
  <si>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</si>
  <si>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</si>
  <si>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</si>
  <si>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</si>
  <si>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</si>
  <si>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</si>
  <si>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</si>
  <si>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011011206028 Total</t>
  </si>
  <si>
    <t>020010348228 Total</t>
  </si>
  <si>
    <t>160010511528 Total</t>
  </si>
  <si>
    <t>020011092528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</si>
  <si>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</si>
  <si>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</si>
  <si>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</si>
  <si>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</si>
  <si>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</si>
  <si>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</si>
  <si>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</si>
  <si>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</si>
  <si>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010010997528 Total</t>
  </si>
  <si>
    <t>011010370528 Total</t>
  </si>
  <si>
    <t>140011572128 Total</t>
  </si>
  <si>
    <t>010011506728 Total</t>
  </si>
  <si>
    <t>020010435028 Total</t>
  </si>
  <si>
    <t>020011037128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</si>
  <si>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</si>
  <si>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</si>
  <si>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</si>
  <si>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</si>
  <si>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</si>
  <si>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</si>
  <si>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020011138528 Total</t>
  </si>
  <si>
    <t>010011432528 Total</t>
  </si>
  <si>
    <t>011010447428 Total</t>
  </si>
  <si>
    <t>032000462128 Total</t>
  </si>
  <si>
    <t>031001797828 Total</t>
  </si>
  <si>
    <t>020002196028 Total</t>
  </si>
  <si>
    <t>020001059828 Total</t>
  </si>
  <si>
    <t>020011470428 Total</t>
  </si>
  <si>
    <t>010000147728 Total</t>
  </si>
  <si>
    <t>011011079528 Total</t>
  </si>
  <si>
    <t>011010230629 Total</t>
  </si>
  <si>
    <t>011011205129 Total</t>
  </si>
  <si>
    <t>020010209230 Total</t>
  </si>
  <si>
    <t>011002177130 Total</t>
  </si>
  <si>
    <t>011011381730 Total</t>
  </si>
  <si>
    <t>020010792130 Total</t>
  </si>
  <si>
    <t>010010361031 Total</t>
  </si>
  <si>
    <t>010011409331 Total</t>
  </si>
  <si>
    <t>020011311131 Total</t>
  </si>
  <si>
    <t>011010473031 Total</t>
  </si>
  <si>
    <t>020010468831 Total</t>
  </si>
  <si>
    <t>020010936531 Total</t>
  </si>
  <si>
    <t>011011131331 Total</t>
  </si>
  <si>
    <t>020001929331 Total</t>
  </si>
  <si>
    <t>160011462331 Total</t>
  </si>
  <si>
    <t>160011518732 Total</t>
  </si>
  <si>
    <t>010011079132 Total</t>
  </si>
  <si>
    <t>011010462032 Total</t>
  </si>
  <si>
    <t>160010915532 Total</t>
  </si>
  <si>
    <t>020011523332 Total</t>
  </si>
  <si>
    <t>160010896332 Total</t>
  </si>
  <si>
    <t>020011224533 Total</t>
  </si>
  <si>
    <t>010010566833 Total</t>
  </si>
  <si>
    <t>031000819833 Total</t>
  </si>
  <si>
    <t>011011398233 Total</t>
  </si>
  <si>
    <t>031000002633 Total</t>
  </si>
  <si>
    <t>020002174833 Total</t>
  </si>
  <si>
    <t>020011115933 Total</t>
  </si>
  <si>
    <t>011011435334 Total</t>
  </si>
  <si>
    <t>020011323734 Total</t>
  </si>
  <si>
    <t>020001283534 Total</t>
  </si>
  <si>
    <t>020011552334 Total</t>
  </si>
  <si>
    <t>020011404234 Total</t>
  </si>
  <si>
    <t>020010905234 Total</t>
  </si>
  <si>
    <t>010001737435 Total</t>
  </si>
  <si>
    <t>020010186835 Total</t>
  </si>
  <si>
    <t>020011181135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</si>
  <si>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</si>
  <si>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</si>
  <si>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</si>
  <si>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</si>
  <si>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</si>
  <si>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</si>
  <si>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</si>
  <si>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</si>
  <si>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</si>
  <si>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160011098335 Total</t>
  </si>
  <si>
    <t>032000795635 Total</t>
  </si>
  <si>
    <t>031000363535 Total</t>
  </si>
  <si>
    <t>032000503235 Total</t>
  </si>
  <si>
    <t>160010161435 Total</t>
  </si>
  <si>
    <t>160011380335 Total</t>
  </si>
  <si>
    <t>011001975335 Total</t>
  </si>
  <si>
    <t>020010713235 Total</t>
  </si>
  <si>
    <t>010010866535 Total</t>
  </si>
  <si>
    <t>020011317035 Total</t>
  </si>
  <si>
    <t>020011543535 Total</t>
  </si>
  <si>
    <t>011011043335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</si>
  <si>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</si>
  <si>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</si>
  <si>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</si>
  <si>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</si>
  <si>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</si>
  <si>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</si>
  <si>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032001020635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</si>
  <si>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</si>
  <si>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</si>
  <si>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</si>
  <si>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</si>
  <si>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</si>
  <si>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</si>
  <si>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</si>
  <si>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</si>
  <si>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</si>
  <si>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</si>
  <si>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010010505235 Total</t>
  </si>
  <si>
    <t>010011393135 Total</t>
  </si>
  <si>
    <t>020000790435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</si>
  <si>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</si>
  <si>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</si>
  <si>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</si>
  <si>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</si>
  <si>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</si>
  <si>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</si>
  <si>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010010385735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</si>
  <si>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</si>
  <si>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</si>
  <si>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</si>
  <si>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</si>
  <si>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</si>
  <si>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</si>
  <si>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</si>
  <si>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</si>
  <si>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</si>
  <si>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</si>
  <si>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010011312435 Total</t>
  </si>
  <si>
    <t>020002049135 Total</t>
  </si>
  <si>
    <t>020010788535 Total</t>
  </si>
  <si>
    <t>032000219535 Total</t>
  </si>
  <si>
    <t>020010549835 Total</t>
  </si>
  <si>
    <t>020000649235 Total</t>
  </si>
  <si>
    <t>160010880535 Total</t>
  </si>
  <si>
    <t>160010757735 Total</t>
  </si>
  <si>
    <t>010011554335 Total</t>
  </si>
  <si>
    <t>160011342935 Total</t>
  </si>
  <si>
    <t>020000752735 Total</t>
  </si>
  <si>
    <t>020001737935 Total</t>
  </si>
  <si>
    <t>020001255335 Total</t>
  </si>
  <si>
    <t>160010960335 Total</t>
  </si>
  <si>
    <t>010010257635 Total</t>
  </si>
  <si>
    <t>010001803735 Total</t>
  </si>
  <si>
    <t>010011107335 Total</t>
  </si>
  <si>
    <t>011010736535 Total</t>
  </si>
  <si>
    <t>031000210835 Total</t>
  </si>
  <si>
    <t>011001969835 Total</t>
  </si>
  <si>
    <t>031001073435 Total</t>
  </si>
  <si>
    <t>160011074035 Total</t>
  </si>
  <si>
    <t>011011422936 Total</t>
  </si>
  <si>
    <t>020001676536 Total</t>
  </si>
  <si>
    <t>160001332036 Total</t>
  </si>
  <si>
    <t>020010908636 Total</t>
  </si>
  <si>
    <t>020011313136 Total</t>
  </si>
  <si>
    <t>011011487836 Total</t>
  </si>
  <si>
    <t>032000512036 Total</t>
  </si>
  <si>
    <t>160000751036 Total</t>
  </si>
  <si>
    <t>020010332936 Total</t>
  </si>
  <si>
    <t>011010432236 Total</t>
  </si>
  <si>
    <t>020002025036 Total</t>
  </si>
  <si>
    <t>011011001836 Total</t>
  </si>
  <si>
    <t>011001708736 Total</t>
  </si>
  <si>
    <t>020000514136 Total</t>
  </si>
  <si>
    <t>020011486836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</si>
  <si>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</si>
  <si>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</si>
  <si>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</si>
  <si>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</si>
  <si>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</si>
  <si>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</si>
  <si>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</si>
  <si>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</si>
  <si>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</si>
  <si>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</si>
  <si>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</si>
  <si>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</si>
  <si>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</si>
  <si>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</si>
  <si>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</si>
  <si>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</si>
  <si>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</si>
  <si>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</si>
  <si>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010011315437 Total</t>
  </si>
  <si>
    <t>011010387737 Total</t>
  </si>
  <si>
    <t>010001292637 Total</t>
  </si>
  <si>
    <t>010001013137 Total</t>
  </si>
  <si>
    <t>010000227937 Total</t>
  </si>
  <si>
    <t>160000318837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</si>
  <si>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</si>
  <si>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</si>
  <si>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</si>
  <si>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</si>
  <si>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</si>
  <si>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</si>
  <si>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</si>
  <si>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</si>
  <si>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</si>
  <si>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</si>
  <si>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</si>
  <si>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</si>
  <si>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</si>
  <si>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</si>
  <si>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</si>
  <si>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</si>
  <si>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010011554137 Total</t>
  </si>
  <si>
    <t>020010972937 Total</t>
  </si>
  <si>
    <t>020010973037 Total</t>
  </si>
  <si>
    <t>010011568237 Total</t>
  </si>
  <si>
    <t>160000088937 Total</t>
  </si>
  <si>
    <t>160010095637 Total</t>
  </si>
  <si>
    <t>010002127637 Total</t>
  </si>
  <si>
    <t>020010861237 Total</t>
  </si>
  <si>
    <t>020010563537 Total</t>
  </si>
  <si>
    <t>010010466737 Total</t>
  </si>
  <si>
    <t>020010718937 Total</t>
  </si>
  <si>
    <t>020011277537 Total</t>
  </si>
  <si>
    <t>020011470037 Total</t>
  </si>
  <si>
    <t>020001886837 Total</t>
  </si>
  <si>
    <t>160011033237 Total</t>
  </si>
  <si>
    <t>032011324937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</si>
  <si>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</si>
  <si>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</si>
  <si>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</si>
  <si>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</si>
  <si>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</si>
  <si>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</si>
  <si>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</si>
  <si>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</si>
  <si>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</si>
  <si>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</si>
  <si>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</si>
  <si>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</si>
  <si>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</si>
  <si>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</si>
  <si>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</si>
  <si>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</si>
  <si>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</si>
  <si>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</si>
  <si>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</si>
  <si>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</si>
  <si>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</si>
  <si>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</si>
  <si>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</si>
  <si>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</si>
  <si>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</si>
  <si>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</si>
  <si>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</si>
  <si>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</si>
  <si>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020010346837 Total</t>
  </si>
  <si>
    <t>020011071137 Total</t>
  </si>
  <si>
    <t>020000590437 Total</t>
  </si>
  <si>
    <t>020010514937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</si>
  <si>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</si>
  <si>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</si>
  <si>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</si>
  <si>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</si>
  <si>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</si>
  <si>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</si>
  <si>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</si>
  <si>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</si>
  <si>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</si>
  <si>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</si>
  <si>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</si>
  <si>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</si>
  <si>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</si>
  <si>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</si>
  <si>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020011459937 Total</t>
  </si>
  <si>
    <t>011011386737 Total</t>
  </si>
  <si>
    <t>010010850437 Total</t>
  </si>
  <si>
    <t>020011015137 Total</t>
  </si>
  <si>
    <t>010010251637 Total</t>
  </si>
  <si>
    <t>020011324237 Total</t>
  </si>
  <si>
    <t>020001401937 Total</t>
  </si>
  <si>
    <t>020010769037 Total</t>
  </si>
  <si>
    <t>010011532837 Total</t>
  </si>
  <si>
    <t>020011230037 Total</t>
  </si>
  <si>
    <t>011000557237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</si>
  <si>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</si>
  <si>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</si>
  <si>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</si>
  <si>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</si>
  <si>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</si>
  <si>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</si>
  <si>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</si>
  <si>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</si>
  <si>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</si>
  <si>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</si>
  <si>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</si>
  <si>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</si>
  <si>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</si>
  <si>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</si>
  <si>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140011572037 Total</t>
  </si>
  <si>
    <t>020001520037 Total</t>
  </si>
  <si>
    <t>070001341837 Total</t>
  </si>
  <si>
    <t>020001294037 Total</t>
  </si>
  <si>
    <t>011010612237 Total</t>
  </si>
  <si>
    <t>031000644637 Total</t>
  </si>
  <si>
    <t>011001522537 Total</t>
  </si>
  <si>
    <t>020000822937 Total</t>
  </si>
  <si>
    <t>020010932037 Total</t>
  </si>
  <si>
    <t>020010975837 Total</t>
  </si>
  <si>
    <t>020011498637 Total</t>
  </si>
  <si>
    <t>020010631337 Total</t>
  </si>
  <si>
    <t>011010482937 Total</t>
  </si>
  <si>
    <t>020001773537 Total</t>
  </si>
  <si>
    <t>011010807137 Total</t>
  </si>
  <si>
    <t>032010693437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</si>
  <si>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</si>
  <si>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</si>
  <si>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</si>
  <si>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</si>
  <si>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</si>
  <si>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</si>
  <si>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032011480837 Total</t>
  </si>
  <si>
    <t>011011054437 Total</t>
  </si>
  <si>
    <t>160011249637 Total</t>
  </si>
  <si>
    <t>160001903137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</si>
  <si>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</si>
  <si>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</si>
  <si>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</si>
  <si>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</si>
  <si>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</si>
  <si>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</si>
  <si>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</si>
  <si>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</si>
  <si>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020011495937 Total</t>
  </si>
  <si>
    <t>020000487337 Total</t>
  </si>
  <si>
    <t>020000531537 Total</t>
  </si>
  <si>
    <t>020001939337 Total</t>
  </si>
  <si>
    <t>020000224337 Total</t>
  </si>
  <si>
    <t>020011068037 Total</t>
  </si>
  <si>
    <t>032011379937 Total</t>
  </si>
  <si>
    <t>011011063537 Total</t>
  </si>
  <si>
    <t>020010476137 Total</t>
  </si>
  <si>
    <t>011000966637 Total</t>
  </si>
  <si>
    <t>010011241637 Total</t>
  </si>
  <si>
    <t>160010283937 Total</t>
  </si>
  <si>
    <t>011001373337 Total</t>
  </si>
  <si>
    <t>010011007937 Total</t>
  </si>
  <si>
    <t>011011062037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</si>
  <si>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</si>
  <si>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</si>
  <si>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</si>
  <si>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</si>
  <si>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</si>
  <si>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</si>
  <si>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</si>
  <si>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</si>
  <si>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</si>
  <si>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</si>
  <si>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011001927137 Total</t>
  </si>
  <si>
    <t>010001042637 Total</t>
  </si>
  <si>
    <t>160001598237 Total</t>
  </si>
  <si>
    <t>020000687637 Total</t>
  </si>
  <si>
    <t>020001353537 Total</t>
  </si>
  <si>
    <t>020000998637 Total</t>
  </si>
  <si>
    <t>160010601337 Total</t>
  </si>
  <si>
    <t>011011362937 Total</t>
  </si>
  <si>
    <t>010010937137 Total</t>
  </si>
  <si>
    <t>020001014137 Total</t>
  </si>
  <si>
    <t>011001016137 Total</t>
  </si>
  <si>
    <t>020000220837 Total</t>
  </si>
  <si>
    <t>020000261037 Total</t>
  </si>
  <si>
    <t>020001509637 Total</t>
  </si>
  <si>
    <t>020011384637 Total</t>
  </si>
  <si>
    <t>020011403437 Total</t>
  </si>
  <si>
    <t>020000378437 Total</t>
  </si>
  <si>
    <t>010000130337 Total</t>
  </si>
  <si>
    <t>020011406937 Total</t>
  </si>
  <si>
    <t>020011149837 Total</t>
  </si>
  <si>
    <t>020010524637 Total</t>
  </si>
  <si>
    <t>160011548637 Total</t>
  </si>
  <si>
    <t>011001813537 Total</t>
  </si>
  <si>
    <t>160000637837 Total</t>
  </si>
  <si>
    <t>011011459837 Total</t>
  </si>
  <si>
    <t>160011306137 Total</t>
  </si>
  <si>
    <t>020010811237 Total</t>
  </si>
  <si>
    <t>020011378437 Total</t>
  </si>
  <si>
    <t>020011356737 Total</t>
  </si>
  <si>
    <t>020010920237 Total</t>
  </si>
  <si>
    <t>020001927937 Total</t>
  </si>
  <si>
    <t>020010567637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</si>
  <si>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</si>
  <si>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</si>
  <si>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</si>
  <si>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</si>
  <si>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</si>
  <si>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</si>
  <si>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</si>
  <si>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</si>
  <si>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</si>
  <si>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</si>
  <si>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</si>
  <si>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</si>
  <si>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</si>
  <si>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</si>
  <si>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160010155937 Total</t>
  </si>
  <si>
    <t>032001036737 Total</t>
  </si>
  <si>
    <t>020011262737 Total</t>
  </si>
  <si>
    <t>020010914837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</si>
  <si>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</si>
  <si>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</si>
  <si>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</si>
  <si>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</si>
  <si>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</si>
  <si>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</si>
  <si>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</si>
  <si>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</si>
  <si>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</si>
  <si>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020000091137 Total</t>
  </si>
  <si>
    <t>020011424237 Total</t>
  </si>
  <si>
    <t>011011478437 Total</t>
  </si>
  <si>
    <t>010000200637 Total</t>
  </si>
  <si>
    <t>010011435837 Total</t>
  </si>
  <si>
    <t>020000463837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</si>
  <si>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</si>
  <si>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</si>
  <si>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</si>
  <si>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</si>
  <si>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</si>
  <si>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</si>
  <si>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</si>
  <si>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</si>
  <si>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</si>
  <si>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160011524637 Total</t>
  </si>
  <si>
    <t>011011463237 Total</t>
  </si>
  <si>
    <t>010011396637 Total</t>
  </si>
  <si>
    <t>020002221337 Total</t>
  </si>
  <si>
    <t>020010467937 Total</t>
  </si>
  <si>
    <t>020001231637 Total</t>
  </si>
  <si>
    <t>020011483237 Total</t>
  </si>
  <si>
    <t>020011491637 Total</t>
  </si>
  <si>
    <t>020011502437 Total</t>
  </si>
  <si>
    <t>020011269437 Total</t>
  </si>
  <si>
    <t>020011481437 Total</t>
  </si>
  <si>
    <t>020010327837 Total</t>
  </si>
  <si>
    <t>020001245337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</si>
  <si>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</si>
  <si>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</si>
  <si>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</si>
  <si>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</si>
  <si>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</si>
  <si>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</si>
  <si>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</si>
  <si>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</si>
  <si>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</si>
  <si>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010010304837 Total</t>
  </si>
  <si>
    <t>020011349837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</si>
  <si>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</si>
  <si>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</si>
  <si>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</si>
  <si>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</si>
  <si>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</si>
  <si>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</si>
  <si>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</si>
  <si>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</si>
  <si>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</si>
  <si>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</si>
  <si>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</si>
  <si>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</si>
  <si>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</si>
  <si>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</si>
  <si>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</si>
  <si>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</si>
  <si>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</si>
  <si>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</si>
  <si>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</si>
  <si>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</si>
  <si>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</si>
  <si>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</si>
  <si>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</si>
  <si>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</si>
  <si>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</si>
  <si>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</si>
  <si>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</si>
  <si>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</si>
  <si>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</si>
  <si>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</si>
  <si>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</si>
  <si>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</si>
  <si>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</si>
  <si>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</si>
  <si>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</si>
  <si>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032000989637 Total</t>
  </si>
  <si>
    <t>011011468637 Total</t>
  </si>
  <si>
    <t>011010954737 Total</t>
  </si>
  <si>
    <t>020011502137 Total</t>
  </si>
  <si>
    <t>010011470137 Total</t>
  </si>
  <si>
    <t>020010646737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</si>
  <si>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</si>
  <si>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</si>
  <si>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</si>
  <si>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</si>
  <si>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</si>
  <si>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</si>
  <si>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020010910437 Total</t>
  </si>
  <si>
    <t>160011140837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</si>
  <si>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</si>
  <si>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</si>
  <si>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</si>
  <si>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</si>
  <si>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</si>
  <si>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</si>
  <si>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</si>
  <si>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</si>
  <si>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</si>
  <si>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</si>
  <si>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</si>
  <si>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</si>
  <si>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</si>
  <si>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</si>
  <si>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</si>
  <si>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</si>
  <si>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</si>
  <si>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010001822937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</si>
  <si>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</si>
  <si>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</si>
  <si>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</si>
  <si>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</si>
  <si>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</si>
  <si>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</si>
  <si>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</si>
  <si>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020000083037 Total</t>
  </si>
  <si>
    <t>020011135837 Total</t>
  </si>
  <si>
    <t>010011106637 Total</t>
  </si>
  <si>
    <t>011010770837 Total</t>
  </si>
  <si>
    <t>011011242637 Total</t>
  </si>
  <si>
    <t>010001860737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</si>
  <si>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</si>
  <si>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</si>
  <si>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</si>
  <si>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</si>
  <si>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</si>
  <si>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</si>
  <si>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</si>
  <si>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</si>
  <si>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160010783337 Total</t>
  </si>
  <si>
    <t>010000345037 Total</t>
  </si>
  <si>
    <t>020010422537 Total</t>
  </si>
  <si>
    <t>020010422637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</si>
  <si>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</si>
  <si>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</si>
  <si>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</si>
  <si>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</si>
  <si>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</si>
  <si>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</si>
  <si>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</si>
  <si>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</si>
  <si>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</si>
  <si>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</si>
  <si>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020011162437 Total</t>
  </si>
  <si>
    <t>020001043537 Total</t>
  </si>
  <si>
    <t>020000560737 Total</t>
  </si>
  <si>
    <t>020000979637 Total</t>
  </si>
  <si>
    <t>020010811737 Total</t>
  </si>
  <si>
    <t>020011238237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</si>
  <si>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</si>
  <si>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</si>
  <si>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</si>
  <si>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</si>
  <si>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</si>
  <si>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</si>
  <si>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</si>
  <si>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</si>
  <si>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020000617037 Total</t>
  </si>
  <si>
    <t>011011436237 Total</t>
  </si>
  <si>
    <t>020011136137 Total</t>
  </si>
  <si>
    <t>020002042637 Total</t>
  </si>
  <si>
    <t>020011387537 Total</t>
  </si>
  <si>
    <t>020002157737 Total</t>
  </si>
  <si>
    <t>020010638537 Total</t>
  </si>
  <si>
    <t>140011566837 Total</t>
  </si>
  <si>
    <t>020010678137 Total</t>
  </si>
  <si>
    <t>010010690037 Total</t>
  </si>
  <si>
    <t>020011412137 Total</t>
  </si>
  <si>
    <t>020010891737 Total</t>
  </si>
  <si>
    <t>010010926937 Total</t>
  </si>
  <si>
    <t>160011287437 Total</t>
  </si>
  <si>
    <t>010010941637 Total</t>
  </si>
  <si>
    <t>020002069137 Total</t>
  </si>
  <si>
    <t>020011126237 Total</t>
  </si>
  <si>
    <t>020011568337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</si>
  <si>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</si>
  <si>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</si>
  <si>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</si>
  <si>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</si>
  <si>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</si>
  <si>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</si>
  <si>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</si>
  <si>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</si>
  <si>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</si>
  <si>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</si>
  <si>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020011539037 Total</t>
  </si>
  <si>
    <t>010000765637 Total</t>
  </si>
  <si>
    <t>020001544737 Total</t>
  </si>
  <si>
    <t>020010447237 Total</t>
  </si>
  <si>
    <t>020010953937 Total</t>
  </si>
  <si>
    <t>011001877037 Total</t>
  </si>
  <si>
    <t>020001351437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</si>
  <si>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</si>
  <si>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</si>
  <si>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</si>
  <si>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</si>
  <si>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</si>
  <si>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</si>
  <si>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</si>
  <si>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</si>
  <si>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</si>
  <si>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020010300037 Total</t>
  </si>
  <si>
    <t>020000689837 Total</t>
  </si>
  <si>
    <t>011011326837 Total</t>
  </si>
  <si>
    <t>020002136237 Total</t>
  </si>
  <si>
    <t>011011283337 Total</t>
  </si>
  <si>
    <t>020010344937 Total</t>
  </si>
  <si>
    <t>010010813537 Total</t>
  </si>
  <si>
    <t>160011538837 Total</t>
  </si>
  <si>
    <t>010011021737 Total</t>
  </si>
  <si>
    <t>020000466737 Total</t>
  </si>
  <si>
    <t>031001188937 Total</t>
  </si>
  <si>
    <t>010010889637 Total</t>
  </si>
  <si>
    <t>020000319037 Total</t>
  </si>
  <si>
    <t>020011421737 Total</t>
  </si>
  <si>
    <t>010011561537 Total</t>
  </si>
  <si>
    <t>020011075737 Total</t>
  </si>
  <si>
    <t>160011561837 Total</t>
  </si>
  <si>
    <t>020011283237 Total</t>
  </si>
  <si>
    <t>020000925637 Total</t>
  </si>
  <si>
    <t>020011306237 Total</t>
  </si>
  <si>
    <t>032000601337 Total</t>
  </si>
  <si>
    <t>020010570637 Total</t>
  </si>
  <si>
    <t>020011174437 Total</t>
  </si>
  <si>
    <t>020010822037 Total</t>
  </si>
  <si>
    <t>020011083437 Total</t>
  </si>
  <si>
    <t>020011526637 Total</t>
  </si>
  <si>
    <t>011011087537 Total</t>
  </si>
  <si>
    <t>020011524737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</si>
  <si>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</si>
  <si>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</si>
  <si>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</si>
  <si>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</si>
  <si>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</si>
  <si>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</si>
  <si>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</si>
  <si>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</si>
  <si>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</si>
  <si>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</si>
  <si>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</si>
  <si>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</si>
  <si>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</si>
  <si>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</si>
  <si>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</si>
  <si>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</si>
  <si>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020011393737 Total</t>
  </si>
  <si>
    <t>020011519437 Total</t>
  </si>
  <si>
    <t>020010332537 Total</t>
  </si>
  <si>
    <t>160011510837 Total</t>
  </si>
  <si>
    <t>020011228637 Total</t>
  </si>
  <si>
    <t>020002199837 Total</t>
  </si>
  <si>
    <t>032001984537 Total</t>
  </si>
  <si>
    <t>010011566937 Total</t>
  </si>
  <si>
    <t>160011485937 Total</t>
  </si>
  <si>
    <t>020000017137 Total</t>
  </si>
  <si>
    <t>020010893737 Total</t>
  </si>
  <si>
    <t>020010374437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</si>
  <si>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</si>
  <si>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</si>
  <si>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</si>
  <si>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</si>
  <si>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</si>
  <si>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</si>
  <si>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160010976237 Total</t>
  </si>
  <si>
    <t>020010448237 Total</t>
  </si>
  <si>
    <t>020011533237 Total</t>
  </si>
  <si>
    <t>020011483537 Total</t>
  </si>
  <si>
    <t>020011317137 Total</t>
  </si>
  <si>
    <t>032010471137 Total</t>
  </si>
  <si>
    <t>020011235037 Total</t>
  </si>
  <si>
    <t>011011047937 Total</t>
  </si>
  <si>
    <t>031000720337 Total</t>
  </si>
  <si>
    <t>011011554537 Total</t>
  </si>
  <si>
    <t>011000108837 Total</t>
  </si>
  <si>
    <t>011000318437 Total</t>
  </si>
  <si>
    <t>020000032537 Total</t>
  </si>
  <si>
    <t>020002118637 Total</t>
  </si>
  <si>
    <t>160011040437 Total</t>
  </si>
  <si>
    <t>010002171837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</si>
  <si>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</si>
  <si>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</si>
  <si>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</si>
  <si>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</si>
  <si>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</si>
  <si>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</si>
  <si>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020011558237 Total</t>
  </si>
  <si>
    <t>160000412037 Total</t>
  </si>
  <si>
    <t>010010739237 Total</t>
  </si>
  <si>
    <t>011002186137 Total</t>
  </si>
  <si>
    <t>020000367037 Total</t>
  </si>
  <si>
    <t>011010677238 Total</t>
  </si>
  <si>
    <t>011002160238 Total</t>
  </si>
  <si>
    <t>020011490638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</si>
  <si>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</si>
  <si>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</si>
  <si>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</si>
  <si>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</si>
  <si>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</si>
  <si>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</si>
  <si>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</si>
  <si>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</si>
  <si>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</si>
  <si>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</si>
  <si>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</si>
  <si>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</si>
  <si>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</si>
  <si>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</si>
  <si>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</si>
  <si>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</si>
  <si>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</si>
  <si>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020010868839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</si>
  <si>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</si>
  <si>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</si>
  <si>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</si>
  <si>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</si>
  <si>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</si>
  <si>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</si>
  <si>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</si>
  <si>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</si>
  <si>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</si>
  <si>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</si>
  <si>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</si>
  <si>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</si>
  <si>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</si>
  <si>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</si>
  <si>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020010808439 Total</t>
  </si>
  <si>
    <t>020011350839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</si>
  <si>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</si>
  <si>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</si>
  <si>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</si>
  <si>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</si>
  <si>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</si>
  <si>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</si>
  <si>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011011402039 Total</t>
  </si>
  <si>
    <t>020010302239 Total</t>
  </si>
  <si>
    <t>020000692539 Total</t>
  </si>
  <si>
    <t>020001451339 Total</t>
  </si>
  <si>
    <t>020010754539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</si>
  <si>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</si>
  <si>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</si>
  <si>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</si>
  <si>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</si>
  <si>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</si>
  <si>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</si>
  <si>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140011570939 Total</t>
  </si>
  <si>
    <t>011011451839 Total</t>
  </si>
  <si>
    <t>011001875839 Total</t>
  </si>
  <si>
    <t>011011354039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</si>
  <si>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</si>
  <si>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</si>
  <si>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</si>
  <si>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</si>
  <si>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</si>
  <si>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</si>
  <si>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</si>
  <si>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</si>
  <si>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</si>
  <si>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020011555639 Total</t>
  </si>
  <si>
    <t>020010481339 Total</t>
  </si>
  <si>
    <t>032000015839 Total</t>
  </si>
  <si>
    <t>011011318339 Total</t>
  </si>
  <si>
    <t>020010104639 Total</t>
  </si>
  <si>
    <t>020002127240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</si>
  <si>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</si>
  <si>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</si>
  <si>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</si>
  <si>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</si>
  <si>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</si>
  <si>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</si>
  <si>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</si>
  <si>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</si>
  <si>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</si>
  <si>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</si>
  <si>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</si>
  <si>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</si>
  <si>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020010997141 Total</t>
  </si>
  <si>
    <t>160010564741 Total</t>
  </si>
  <si>
    <t>010011386941 Total</t>
  </si>
  <si>
    <t>020000686141 Total</t>
  </si>
  <si>
    <t>010010121841 Total</t>
  </si>
  <si>
    <t>020011225841 Total</t>
  </si>
  <si>
    <t>020011339741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</si>
  <si>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</si>
  <si>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</si>
  <si>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</si>
  <si>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</si>
  <si>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</si>
  <si>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</si>
  <si>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011011447241 Total</t>
  </si>
  <si>
    <t>020011450241 Total</t>
  </si>
  <si>
    <t>010011449441 Total</t>
  </si>
  <si>
    <t>010001540741 Total</t>
  </si>
  <si>
    <t>020011397441 Total</t>
  </si>
  <si>
    <t>010011320741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</si>
  <si>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</si>
  <si>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</si>
  <si>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</si>
  <si>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</si>
  <si>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</si>
  <si>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</si>
  <si>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020011475241 Total</t>
  </si>
  <si>
    <t>020011458241 Total</t>
  </si>
  <si>
    <t>020010906741 Total</t>
  </si>
  <si>
    <t>020011102341 Total</t>
  </si>
  <si>
    <t>032010630141 Total</t>
  </si>
  <si>
    <t>020011161941 Total</t>
  </si>
  <si>
    <t>011010610541 Total</t>
  </si>
  <si>
    <t>020010532041 Total</t>
  </si>
  <si>
    <t>160011030141 Total</t>
  </si>
  <si>
    <t>011002188841 Total</t>
  </si>
  <si>
    <t>160000578241 Total</t>
  </si>
  <si>
    <t>011000528641 Total</t>
  </si>
  <si>
    <t>070001532141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</si>
  <si>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</si>
  <si>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</si>
  <si>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</si>
  <si>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</si>
  <si>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</si>
  <si>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</si>
  <si>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</si>
  <si>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020002009541 Total</t>
  </si>
  <si>
    <t>020010992541 Total</t>
  </si>
  <si>
    <t>020010607841 Total</t>
  </si>
  <si>
    <t>020010328841 Total</t>
  </si>
  <si>
    <t>020011034941 Total</t>
  </si>
  <si>
    <t>011010687541 Total</t>
  </si>
  <si>
    <t>020010794341 Total</t>
  </si>
  <si>
    <t>020011395741 Total</t>
  </si>
  <si>
    <t>011010882441 Total</t>
  </si>
  <si>
    <t>160011070641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</si>
  <si>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</si>
  <si>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</si>
  <si>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</si>
  <si>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</si>
  <si>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</si>
  <si>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</si>
  <si>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020000698241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</si>
  <si>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</si>
  <si>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</si>
  <si>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</si>
  <si>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</si>
  <si>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</si>
  <si>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</si>
  <si>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</si>
  <si>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</si>
  <si>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</si>
  <si>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</si>
  <si>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</si>
  <si>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</si>
  <si>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</si>
  <si>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</si>
  <si>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160011051241 Total</t>
  </si>
  <si>
    <t>010011394841 Total</t>
  </si>
  <si>
    <t>160011258641 Total</t>
  </si>
  <si>
    <t>011011084641 Total</t>
  </si>
  <si>
    <t>020010446741 Total</t>
  </si>
  <si>
    <t>020011362041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</si>
  <si>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</si>
  <si>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</si>
  <si>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</si>
  <si>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</si>
  <si>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</si>
  <si>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</si>
  <si>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</si>
  <si>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</si>
  <si>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020011502941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</si>
  <si>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</si>
  <si>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</si>
  <si>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</si>
  <si>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</si>
  <si>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</si>
  <si>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</si>
  <si>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</si>
  <si>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</si>
  <si>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160011059741 Total</t>
  </si>
  <si>
    <t>020010580041 Total</t>
  </si>
  <si>
    <t>010010849941 Total</t>
  </si>
  <si>
    <t>011011570141 Total</t>
  </si>
  <si>
    <t>020011040641 Total</t>
  </si>
  <si>
    <t>020002212041 Total</t>
  </si>
  <si>
    <t>010010785341 Total</t>
  </si>
  <si>
    <t>011010766741 Total</t>
  </si>
  <si>
    <t>020010964541 Total</t>
  </si>
  <si>
    <t>011011461441 Total</t>
  </si>
  <si>
    <t>020011442941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</si>
  <si>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</si>
  <si>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</si>
  <si>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</si>
  <si>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</si>
  <si>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</si>
  <si>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</si>
  <si>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</si>
  <si>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</si>
  <si>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</si>
  <si>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</si>
  <si>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</si>
  <si>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</si>
  <si>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020011574441 Total</t>
  </si>
  <si>
    <t>020011262641 Total</t>
  </si>
  <si>
    <t>020000179842 Total</t>
  </si>
  <si>
    <t>011011517542 Total</t>
  </si>
  <si>
    <t>011011513942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</si>
  <si>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</si>
  <si>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</si>
  <si>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</si>
  <si>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</si>
  <si>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</si>
  <si>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</si>
  <si>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011011146442 Total</t>
  </si>
  <si>
    <t>020000693142 Total</t>
  </si>
  <si>
    <t>070010043042 Total</t>
  </si>
  <si>
    <t>011010457242 Total</t>
  </si>
  <si>
    <t>020010084342 Total</t>
  </si>
  <si>
    <t>020011512942 Total</t>
  </si>
  <si>
    <t>020011022742 Total</t>
  </si>
  <si>
    <t>160011040142 Total</t>
  </si>
  <si>
    <t>020001376242 Total</t>
  </si>
  <si>
    <t>011011404942 Total</t>
  </si>
  <si>
    <t>011002001642 Total</t>
  </si>
  <si>
    <t>020010111642 Total</t>
  </si>
  <si>
    <t>020001545542 Total</t>
  </si>
  <si>
    <t>011011106142 Total</t>
  </si>
  <si>
    <t>011001973643 Total</t>
  </si>
  <si>
    <t>011011158343 Total</t>
  </si>
  <si>
    <t>032002004944 Total</t>
  </si>
  <si>
    <t>011011089444 Total</t>
  </si>
  <si>
    <t>020001186044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</si>
  <si>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</si>
  <si>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</si>
  <si>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</si>
  <si>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</si>
  <si>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</si>
  <si>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</si>
  <si>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020011570645 Total</t>
  </si>
  <si>
    <t>020001967245 Total</t>
  </si>
  <si>
    <t>010011003045 Total</t>
  </si>
  <si>
    <t>020010782845 Total</t>
  </si>
  <si>
    <t>011010799645 Total</t>
  </si>
  <si>
    <t>010011177445 Total</t>
  </si>
  <si>
    <t>020011523745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</si>
  <si>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</si>
  <si>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</si>
  <si>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</si>
  <si>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</si>
  <si>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</si>
  <si>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</si>
  <si>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</si>
  <si>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</si>
  <si>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</si>
  <si>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</si>
  <si>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020011079045 Total</t>
  </si>
  <si>
    <t>020011265145 Total</t>
  </si>
  <si>
    <t>011010822945 Total</t>
  </si>
  <si>
    <t>020010794245 Total</t>
  </si>
  <si>
    <t>020011109645 Total</t>
  </si>
  <si>
    <t>020011461745 Total</t>
  </si>
  <si>
    <t>020010081545 Total</t>
  </si>
  <si>
    <t>011010023345 Total</t>
  </si>
  <si>
    <t>011001336445 Total</t>
  </si>
  <si>
    <t>020011432045 Total</t>
  </si>
  <si>
    <t>020000053845 Total</t>
  </si>
  <si>
    <t>020001637245 Total</t>
  </si>
  <si>
    <t>020010551745 Total</t>
  </si>
  <si>
    <t>020011471745 Total</t>
  </si>
  <si>
    <t>020010148945 Total</t>
  </si>
  <si>
    <t>031001003045 Total</t>
  </si>
  <si>
    <t>020011546445 Total</t>
  </si>
  <si>
    <t>020010048245 Total</t>
  </si>
  <si>
    <t>020010272945 Total</t>
  </si>
  <si>
    <t>020010749545 Total</t>
  </si>
  <si>
    <t>010001982245 Total</t>
  </si>
  <si>
    <t>160000605045 Total</t>
  </si>
  <si>
    <t>020011408045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</si>
  <si>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</si>
  <si>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</si>
  <si>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</si>
  <si>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</si>
  <si>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</si>
  <si>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</si>
  <si>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</si>
  <si>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</si>
  <si>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</si>
  <si>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</si>
  <si>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</si>
  <si>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</si>
  <si>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</si>
  <si>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</si>
  <si>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</si>
  <si>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</si>
  <si>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</si>
  <si>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</si>
  <si>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</si>
  <si>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</si>
  <si>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</si>
  <si>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</si>
  <si>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</si>
  <si>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</si>
  <si>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020011251445 Total</t>
  </si>
  <si>
    <t>020001983745 Total</t>
  </si>
  <si>
    <t>011001659245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</si>
  <si>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</si>
  <si>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</si>
  <si>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</si>
  <si>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</si>
  <si>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</si>
  <si>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</si>
  <si>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</si>
  <si>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</si>
  <si>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</si>
  <si>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</si>
  <si>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</si>
  <si>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020010707645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</si>
  <si>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</si>
  <si>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</si>
  <si>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</si>
  <si>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</si>
  <si>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</si>
  <si>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</si>
  <si>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</si>
  <si>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020000016645 Total</t>
  </si>
  <si>
    <t>020011456545 Total</t>
  </si>
  <si>
    <t>031000488545 Total</t>
  </si>
  <si>
    <t>010010096245 Total</t>
  </si>
  <si>
    <t>020010056345 Total</t>
  </si>
  <si>
    <t>010010817045 Total</t>
  </si>
  <si>
    <t>020011508545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</si>
  <si>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</si>
  <si>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</si>
  <si>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</si>
  <si>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</si>
  <si>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</si>
  <si>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</si>
  <si>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020010771045 Total</t>
  </si>
  <si>
    <t>020000809345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</si>
  <si>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</si>
  <si>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</si>
  <si>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</si>
  <si>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</si>
  <si>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</si>
  <si>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</si>
  <si>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</si>
  <si>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020011337845 Total</t>
  </si>
  <si>
    <t>020010955945 Total</t>
  </si>
  <si>
    <t>020011014045 Total</t>
  </si>
  <si>
    <t>020010951345 Total</t>
  </si>
  <si>
    <t>010011149245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</si>
  <si>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</si>
  <si>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</si>
  <si>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</si>
  <si>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</si>
  <si>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</si>
  <si>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</si>
  <si>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</si>
  <si>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</si>
  <si>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</si>
  <si>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</si>
  <si>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</si>
  <si>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</si>
  <si>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</si>
  <si>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</si>
  <si>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</si>
  <si>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</si>
  <si>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</si>
  <si>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</si>
  <si>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</si>
  <si>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</si>
  <si>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</si>
  <si>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</si>
  <si>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</si>
  <si>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</si>
  <si>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</si>
  <si>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</si>
  <si>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020001792945 Total</t>
  </si>
  <si>
    <t>020011219745 Total</t>
  </si>
  <si>
    <t>011010019345 Total</t>
  </si>
  <si>
    <t>011000257145 Total</t>
  </si>
  <si>
    <t>020011193145 Total</t>
  </si>
  <si>
    <t>020010331345 Total</t>
  </si>
  <si>
    <t>020011431045 Total</t>
  </si>
  <si>
    <t>020011436345 Total</t>
  </si>
  <si>
    <t>020010874745 Total</t>
  </si>
  <si>
    <t>011001878145 Total</t>
  </si>
  <si>
    <t>020002101345 Total</t>
  </si>
  <si>
    <t>020001669245 Total</t>
  </si>
  <si>
    <t>020011241245 Total</t>
  </si>
  <si>
    <t>011011416945 Total</t>
  </si>
  <si>
    <t>011001904745 Total</t>
  </si>
  <si>
    <t>011001904645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</si>
  <si>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</si>
  <si>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</si>
  <si>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</si>
  <si>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</si>
  <si>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</si>
  <si>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</si>
  <si>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020001914345 Total</t>
  </si>
  <si>
    <t>020010707945 Total</t>
  </si>
  <si>
    <t>011002201945 Total</t>
  </si>
  <si>
    <t>020002060345 Total</t>
  </si>
  <si>
    <t>020002059445 Total</t>
  </si>
  <si>
    <t>020001693445 Total</t>
  </si>
  <si>
    <t>011001436945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</si>
  <si>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</si>
  <si>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</si>
  <si>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</si>
  <si>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</si>
  <si>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</si>
  <si>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</si>
  <si>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020011334645 Total</t>
  </si>
  <si>
    <t>020010799345 Total</t>
  </si>
  <si>
    <t>160011208945 Total</t>
  </si>
  <si>
    <t>011001782945 Total</t>
  </si>
  <si>
    <t>020010435245 Total</t>
  </si>
  <si>
    <t>020001240345 Total</t>
  </si>
  <si>
    <t>020001382145 Total</t>
  </si>
  <si>
    <t>020011066545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</si>
  <si>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</si>
  <si>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</si>
  <si>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</si>
  <si>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</si>
  <si>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</si>
  <si>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</si>
  <si>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</si>
  <si>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</si>
  <si>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020011553345 Total</t>
  </si>
  <si>
    <t>020011473345 Total</t>
  </si>
  <si>
    <t>010010366245 Total</t>
  </si>
  <si>
    <t>020010619745 Total</t>
  </si>
  <si>
    <t>020011333545 Total</t>
  </si>
  <si>
    <t>010000111245 Total</t>
  </si>
  <si>
    <t>020001682845 Total</t>
  </si>
  <si>
    <t>010011012445 Total</t>
  </si>
  <si>
    <t>020011417745 Total</t>
  </si>
  <si>
    <t>020010839245 Total</t>
  </si>
  <si>
    <t>010010781245 Total</t>
  </si>
  <si>
    <t>011011505945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</si>
  <si>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</si>
  <si>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</si>
  <si>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</si>
  <si>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</si>
  <si>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</si>
  <si>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</si>
  <si>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</si>
  <si>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</si>
  <si>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</si>
  <si>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</si>
  <si>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</si>
  <si>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</si>
  <si>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</si>
  <si>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020011147145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</si>
  <si>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</si>
  <si>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</si>
  <si>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</si>
  <si>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</si>
  <si>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</si>
  <si>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</si>
  <si>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</si>
  <si>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</si>
  <si>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</si>
  <si>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</si>
  <si>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</si>
  <si>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</si>
  <si>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</si>
  <si>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</si>
  <si>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020010651645 Total</t>
  </si>
  <si>
    <t>020011403345 Total</t>
  </si>
  <si>
    <t>020000931345 Total</t>
  </si>
  <si>
    <t>160001831445 Total</t>
  </si>
  <si>
    <t>020000621045 Total</t>
  </si>
  <si>
    <t>240011559645 Total</t>
  </si>
  <si>
    <t>010000640045 Total</t>
  </si>
  <si>
    <t>020000690945 Total</t>
  </si>
  <si>
    <t>010011078045 Total</t>
  </si>
  <si>
    <t>880011078045 Total</t>
  </si>
  <si>
    <t>020011464145 Total</t>
  </si>
  <si>
    <t>020010775245 Total</t>
  </si>
  <si>
    <t>020010311945 Total</t>
  </si>
  <si>
    <t>020001861145 Total</t>
  </si>
  <si>
    <t>010011440645 Total</t>
  </si>
  <si>
    <t>020010625945 Total</t>
  </si>
  <si>
    <t>020001816245 Total</t>
  </si>
  <si>
    <t>020000100445 Total</t>
  </si>
  <si>
    <t>011001701945 Total</t>
  </si>
  <si>
    <t>020000082845 Total</t>
  </si>
  <si>
    <t>020011382445 Total</t>
  </si>
  <si>
    <t>020010956145 Total</t>
  </si>
  <si>
    <t>020010722245 Total</t>
  </si>
  <si>
    <t>160011382745 Total</t>
  </si>
  <si>
    <t>020011164345 Total</t>
  </si>
  <si>
    <t>160010233645 Total</t>
  </si>
  <si>
    <t>031001054545 Total</t>
  </si>
  <si>
    <t>011010426245 Total</t>
  </si>
  <si>
    <t>011011399745 Total</t>
  </si>
  <si>
    <t>010010677045 Total</t>
  </si>
  <si>
    <t>160000977345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</si>
  <si>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</si>
  <si>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</si>
  <si>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</si>
  <si>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</si>
  <si>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</si>
  <si>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</si>
  <si>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</si>
  <si>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</si>
  <si>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</si>
  <si>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</si>
  <si>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</si>
  <si>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</si>
  <si>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</si>
  <si>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</si>
  <si>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</si>
  <si>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</si>
  <si>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</si>
  <si>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</si>
  <si>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020011172845 Total</t>
  </si>
  <si>
    <t>020001274546 Total</t>
  </si>
  <si>
    <t>031000268646 Total</t>
  </si>
  <si>
    <t>011011539946 Total</t>
  </si>
  <si>
    <t>011011094946 Total</t>
  </si>
  <si>
    <t>020010540846 Total</t>
  </si>
  <si>
    <t>011011207646 Total</t>
  </si>
  <si>
    <t>020010063246 Total</t>
  </si>
  <si>
    <t>020002073446 Total</t>
  </si>
  <si>
    <t>011011543646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</si>
  <si>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</si>
  <si>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</si>
  <si>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</si>
  <si>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</si>
  <si>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</si>
  <si>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</si>
  <si>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020010564147 Total</t>
  </si>
  <si>
    <t>011011369447 Total</t>
  </si>
  <si>
    <t>160010528747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</si>
  <si>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</si>
  <si>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</si>
  <si>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</si>
  <si>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</si>
  <si>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</si>
  <si>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</si>
  <si>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</si>
  <si>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</si>
  <si>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</si>
  <si>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</si>
  <si>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020001370948 Total</t>
  </si>
  <si>
    <t>011010802748 Total</t>
  </si>
  <si>
    <t>160010297748 Total</t>
  </si>
  <si>
    <t>010011399648 Total</t>
  </si>
  <si>
    <t>010011493148 Total</t>
  </si>
  <si>
    <t>010011528248 Total</t>
  </si>
  <si>
    <t>010011357748 Total</t>
  </si>
  <si>
    <t>032000722448 Total</t>
  </si>
  <si>
    <t>020010611448 Total</t>
  </si>
  <si>
    <t>011010435548 Total</t>
  </si>
  <si>
    <t>070010435648 Total</t>
  </si>
  <si>
    <t>020001650548 Total</t>
  </si>
  <si>
    <t>010011123248 Total</t>
  </si>
  <si>
    <t>070010168148 Total</t>
  </si>
  <si>
    <t>011011556848 Total</t>
  </si>
  <si>
    <t>020010928648 Total</t>
  </si>
  <si>
    <t>020010949348 Total</t>
  </si>
  <si>
    <t>020010680548 Total</t>
  </si>
  <si>
    <t>011001629748 Total</t>
  </si>
  <si>
    <t>011011247748 Total</t>
  </si>
  <si>
    <t>020010375348 Total</t>
  </si>
  <si>
    <t>020011336548 Total</t>
  </si>
  <si>
    <t>011011430048 Total</t>
  </si>
  <si>
    <t>020001346148 Total</t>
  </si>
  <si>
    <t>011011185748 Total</t>
  </si>
  <si>
    <t>020011516848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</si>
  <si>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</si>
  <si>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</si>
  <si>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</si>
  <si>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</si>
  <si>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</si>
  <si>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</si>
  <si>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</si>
  <si>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</si>
  <si>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</si>
  <si>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</si>
  <si>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</si>
  <si>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</si>
  <si>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</si>
  <si>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</si>
  <si>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</si>
  <si>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</si>
  <si>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</si>
  <si>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</si>
  <si>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011002169148 Total</t>
  </si>
  <si>
    <t>020011438648 Total</t>
  </si>
  <si>
    <t>020010784548 Total</t>
  </si>
  <si>
    <t>020010507548 Total</t>
  </si>
  <si>
    <t>020000980648 Total</t>
  </si>
  <si>
    <t>011010655848 Total</t>
  </si>
  <si>
    <t>020001451748 Total</t>
  </si>
  <si>
    <t>020011472949 Total</t>
  </si>
  <si>
    <t>020001738449 Total</t>
  </si>
  <si>
    <t>011011536649 Total</t>
  </si>
  <si>
    <t>011010807949 Total</t>
  </si>
  <si>
    <t>011000626949 Total</t>
  </si>
  <si>
    <t>011011238749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</si>
  <si>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</si>
  <si>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</si>
  <si>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</si>
  <si>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</si>
  <si>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</si>
  <si>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</si>
  <si>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</si>
  <si>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</si>
  <si>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</si>
  <si>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</si>
  <si>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</si>
  <si>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</si>
  <si>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</si>
  <si>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020000871349 Total</t>
  </si>
  <si>
    <t>020011161149 Total</t>
  </si>
  <si>
    <t>011011476149 Total</t>
  </si>
  <si>
    <t>020001888349 Total</t>
  </si>
  <si>
    <t>020011296149 Total</t>
  </si>
  <si>
    <t>020010988149 Total</t>
  </si>
  <si>
    <t>160011288249 Total</t>
  </si>
  <si>
    <t>011011075949 Total</t>
  </si>
  <si>
    <t>010000408449 Total</t>
  </si>
  <si>
    <t>011011486749 Total</t>
  </si>
  <si>
    <t>020011439149 Total</t>
  </si>
  <si>
    <t>020010835549 Total</t>
  </si>
  <si>
    <t>020010577249 Total</t>
  </si>
  <si>
    <t>020010384349 Total</t>
  </si>
  <si>
    <t>020000042849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</si>
  <si>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</si>
  <si>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</si>
  <si>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</si>
  <si>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</si>
  <si>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</si>
  <si>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</si>
  <si>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</si>
  <si>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</si>
  <si>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</si>
  <si>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</si>
  <si>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</si>
  <si>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</si>
  <si>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011001908749 Total</t>
  </si>
  <si>
    <t>020001100549 Total</t>
  </si>
  <si>
    <t>020010889949 Total</t>
  </si>
  <si>
    <t>020002066249 Total</t>
  </si>
  <si>
    <t>011010627249 Total</t>
  </si>
  <si>
    <t>010010994149 Total</t>
  </si>
  <si>
    <t>020001056849 Total</t>
  </si>
  <si>
    <t>020010801549 Total</t>
  </si>
  <si>
    <t>011011364749 Total</t>
  </si>
  <si>
    <t>010011482549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</si>
  <si>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</si>
  <si>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</si>
  <si>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</si>
  <si>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</si>
  <si>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</si>
  <si>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</si>
  <si>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</si>
  <si>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</si>
  <si>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</si>
  <si>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</si>
  <si>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</si>
  <si>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</si>
  <si>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</si>
  <si>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</si>
  <si>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</si>
  <si>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</si>
  <si>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</si>
  <si>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</si>
  <si>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</si>
  <si>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</si>
  <si>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</si>
  <si>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</si>
  <si>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</si>
  <si>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020010582849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</si>
  <si>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</si>
  <si>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</si>
  <si>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</si>
  <si>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</si>
  <si>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</si>
  <si>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</si>
  <si>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</si>
  <si>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</si>
  <si>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</si>
  <si>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</si>
  <si>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</si>
  <si>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020011088549 Total</t>
  </si>
  <si>
    <t>032000874449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</si>
  <si>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</si>
  <si>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</si>
  <si>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</si>
  <si>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</si>
  <si>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</si>
  <si>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</si>
  <si>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</si>
  <si>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</si>
  <si>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</si>
  <si>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</si>
  <si>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</si>
  <si>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</si>
  <si>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</si>
  <si>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020001447049 Total</t>
  </si>
  <si>
    <t>160010814449 Total</t>
  </si>
  <si>
    <t>020011425349 Total</t>
  </si>
  <si>
    <t>010010978649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</si>
  <si>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</si>
  <si>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</si>
  <si>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</si>
  <si>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</si>
  <si>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</si>
  <si>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</si>
  <si>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</si>
  <si>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</si>
  <si>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011010435849 Total</t>
  </si>
  <si>
    <t>011011495449 Total</t>
  </si>
  <si>
    <t>011001665449 Total</t>
  </si>
  <si>
    <t>020011104449 Total</t>
  </si>
  <si>
    <t>020011049749 Total</t>
  </si>
  <si>
    <t>010001104049 Total</t>
  </si>
  <si>
    <t>020010933349 Total</t>
  </si>
  <si>
    <t>020000796149 Total</t>
  </si>
  <si>
    <t>010011353849 Total</t>
  </si>
  <si>
    <t>010001730149 Total</t>
  </si>
  <si>
    <t>011011380149 Total</t>
  </si>
  <si>
    <t>010010988449 Total</t>
  </si>
  <si>
    <t>020011288049 Total</t>
  </si>
  <si>
    <t>020010137549 Total</t>
  </si>
  <si>
    <t>020011059449 Total</t>
  </si>
  <si>
    <t>020000633249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</si>
  <si>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</si>
  <si>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</si>
  <si>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</si>
  <si>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</si>
  <si>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</si>
  <si>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</si>
  <si>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</si>
  <si>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</si>
  <si>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</si>
  <si>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</si>
  <si>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</si>
  <si>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</si>
  <si>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</si>
  <si>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</si>
  <si>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</si>
  <si>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</si>
  <si>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</si>
  <si>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</si>
  <si>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</si>
  <si>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</si>
  <si>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</si>
  <si>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</si>
  <si>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</si>
  <si>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</si>
  <si>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</si>
  <si>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</si>
  <si>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</si>
  <si>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</si>
  <si>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011001441949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</si>
  <si>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</si>
  <si>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</si>
  <si>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</si>
  <si>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</si>
  <si>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</si>
  <si>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</si>
  <si>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</si>
  <si>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</si>
  <si>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</si>
  <si>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</si>
  <si>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</si>
  <si>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020000505449 Total</t>
  </si>
  <si>
    <t>020002066049 Total</t>
  </si>
  <si>
    <t>020011401049 Total</t>
  </si>
  <si>
    <t>020011560149 Total</t>
  </si>
  <si>
    <t>011000459549 Total</t>
  </si>
  <si>
    <t>011001813949 Total</t>
  </si>
  <si>
    <t>010010715849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</si>
  <si>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</si>
  <si>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</si>
  <si>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</si>
  <si>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</si>
  <si>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</si>
  <si>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</si>
  <si>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</si>
  <si>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160010615349 Total</t>
  </si>
  <si>
    <t>020011372149 Total</t>
  </si>
  <si>
    <t>010011167249 Total</t>
  </si>
  <si>
    <t>020010718649 Total</t>
  </si>
  <si>
    <t>011011546749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</si>
  <si>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</si>
  <si>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</si>
  <si>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</si>
  <si>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</si>
  <si>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</si>
  <si>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</si>
  <si>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</si>
  <si>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020011427749 Total</t>
  </si>
  <si>
    <t>020011384749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</si>
  <si>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</si>
  <si>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</si>
  <si>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</si>
  <si>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</si>
  <si>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</si>
  <si>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</si>
  <si>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</si>
  <si>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</si>
  <si>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</si>
  <si>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</si>
  <si>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</si>
  <si>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011011513749 Total</t>
  </si>
  <si>
    <t>020011000349 Total</t>
  </si>
  <si>
    <t>010000425449 Total</t>
  </si>
  <si>
    <t>032000939049 Total</t>
  </si>
  <si>
    <t>011010431249 Total</t>
  </si>
  <si>
    <t>020001224549 Total</t>
  </si>
  <si>
    <t>020010960949 Total</t>
  </si>
  <si>
    <t>010000235049 Total</t>
  </si>
  <si>
    <t>011010161649 Total</t>
  </si>
  <si>
    <t>020011295849 Total</t>
  </si>
  <si>
    <t>010010811049 Total</t>
  </si>
  <si>
    <t>140011564249 Total</t>
  </si>
  <si>
    <t>011010963349 Total</t>
  </si>
  <si>
    <t>020001296749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</si>
  <si>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</si>
  <si>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</si>
  <si>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</si>
  <si>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</si>
  <si>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</si>
  <si>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</si>
  <si>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</si>
  <si>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</si>
  <si>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020010887749 Total</t>
  </si>
  <si>
    <t>020010376649 Total</t>
  </si>
  <si>
    <t>010010277449 Total</t>
  </si>
  <si>
    <t>011001277649 Total</t>
  </si>
  <si>
    <t>020001545449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</si>
  <si>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</si>
  <si>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</si>
  <si>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</si>
  <si>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</si>
  <si>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</si>
  <si>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</si>
  <si>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</si>
  <si>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</si>
  <si>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020011556249 Total</t>
  </si>
  <si>
    <t>010010921249 Total</t>
  </si>
  <si>
    <t>010010714149 Total</t>
  </si>
  <si>
    <t>020011343649 Total</t>
  </si>
  <si>
    <t>010011352149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</si>
  <si>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</si>
  <si>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</si>
  <si>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</si>
  <si>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</si>
  <si>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</si>
  <si>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</si>
  <si>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</si>
  <si>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</si>
  <si>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</si>
  <si>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</si>
  <si>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</si>
  <si>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</si>
  <si>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</si>
  <si>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</si>
  <si>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</si>
  <si>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</si>
  <si>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</si>
  <si>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</si>
  <si>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</si>
  <si>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</si>
  <si>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</si>
  <si>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</si>
  <si>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</si>
  <si>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</si>
  <si>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</si>
  <si>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020011520249 Total</t>
  </si>
  <si>
    <t>011011027049 Total</t>
  </si>
  <si>
    <t>020011334449 Total</t>
  </si>
  <si>
    <t>020011069249 Total</t>
  </si>
  <si>
    <t>010011059549 Total</t>
  </si>
  <si>
    <t>011011424549 Total</t>
  </si>
  <si>
    <t>020010765249 Total</t>
  </si>
  <si>
    <t>010011120949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</si>
  <si>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</si>
  <si>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</si>
  <si>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</si>
  <si>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</si>
  <si>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</si>
  <si>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</si>
  <si>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</si>
  <si>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</si>
  <si>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</si>
  <si>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</si>
  <si>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020011114050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</si>
  <si>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</si>
  <si>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</si>
  <si>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</si>
  <si>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</si>
  <si>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</si>
  <si>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</si>
  <si>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</si>
  <si>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</si>
  <si>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</si>
  <si>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</si>
  <si>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</si>
  <si>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</si>
  <si>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</si>
  <si>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</si>
  <si>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</si>
  <si>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</si>
  <si>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</si>
  <si>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160010461951 Total</t>
  </si>
  <si>
    <t>020011449151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</si>
  <si>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</si>
  <si>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</si>
  <si>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</si>
  <si>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</si>
  <si>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</si>
  <si>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</si>
  <si>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</si>
  <si>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</si>
  <si>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</si>
  <si>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</si>
  <si>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020011560451 Total</t>
  </si>
  <si>
    <t>032000374151 Total</t>
  </si>
  <si>
    <t>011001205051 Total</t>
  </si>
  <si>
    <t>020002112551 Total</t>
  </si>
  <si>
    <t>020011361451 Total</t>
  </si>
  <si>
    <t>020011570751 Total</t>
  </si>
  <si>
    <t>020011562351 Total</t>
  </si>
  <si>
    <t>020001343851 Total</t>
  </si>
  <si>
    <t>160010653751 Total</t>
  </si>
  <si>
    <t>020010000551 Total</t>
  </si>
  <si>
    <t>011010615551 Total</t>
  </si>
  <si>
    <t>160000311951 Total</t>
  </si>
  <si>
    <t>011011540251 Total</t>
  </si>
  <si>
    <t>020001538051 Total</t>
  </si>
  <si>
    <t>010002215451 Total</t>
  </si>
  <si>
    <t>020000038351 Total</t>
  </si>
  <si>
    <t>011011387151 Total</t>
  </si>
  <si>
    <t>010010196751 Total</t>
  </si>
  <si>
    <t>160001811851 Total</t>
  </si>
  <si>
    <t>020010127551 Total</t>
  </si>
  <si>
    <t>020010389951 Total</t>
  </si>
  <si>
    <t>020000048351 Total</t>
  </si>
  <si>
    <t>020010744751 Total</t>
  </si>
  <si>
    <t>160011575051 Total</t>
  </si>
  <si>
    <t>020011364351 Total</t>
  </si>
  <si>
    <t>011011275151 Total</t>
  </si>
  <si>
    <t>020010226851 Total</t>
  </si>
  <si>
    <t>020011396851 Total</t>
  </si>
  <si>
    <t>010011339951 Total</t>
  </si>
  <si>
    <t>170001636151 Total</t>
  </si>
  <si>
    <t>160010671251 Total</t>
  </si>
  <si>
    <t>020010301951 Total</t>
  </si>
  <si>
    <t>010011528151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</si>
  <si>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</si>
  <si>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</si>
  <si>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</si>
  <si>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</si>
  <si>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</si>
  <si>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</si>
  <si>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</si>
  <si>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</si>
  <si>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020011239151 Total</t>
  </si>
  <si>
    <t>010010467851 Total</t>
  </si>
  <si>
    <t>020010903351 Total</t>
  </si>
  <si>
    <t>020010385151 Total</t>
  </si>
  <si>
    <t>020000548751 Total</t>
  </si>
  <si>
    <t>011010783651 Total</t>
  </si>
  <si>
    <t>010002207551 Total</t>
  </si>
  <si>
    <t>160011517351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</si>
  <si>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</si>
  <si>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</si>
  <si>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</si>
  <si>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</si>
  <si>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</si>
  <si>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</si>
  <si>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</si>
  <si>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</si>
  <si>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020010746351 Total</t>
  </si>
  <si>
    <t>020001055251 Total</t>
  </si>
  <si>
    <t>020010891451 Total</t>
  </si>
  <si>
    <t>160010880951 Total</t>
  </si>
  <si>
    <t>031000579251 Total</t>
  </si>
  <si>
    <t>160011254451 Total</t>
  </si>
  <si>
    <t>020011429151 Total</t>
  </si>
  <si>
    <t>011011339051 Total</t>
  </si>
  <si>
    <t>020010668151 Total</t>
  </si>
  <si>
    <t>020010568951 Total</t>
  </si>
  <si>
    <t>011010936451 Total</t>
  </si>
  <si>
    <t>010011487251 Total</t>
  </si>
  <si>
    <t>010000863451 Total</t>
  </si>
  <si>
    <t>010011184751 Total</t>
  </si>
  <si>
    <t>150011567951 Total</t>
  </si>
  <si>
    <t>010010912951 Total</t>
  </si>
  <si>
    <t>020010467651 Total</t>
  </si>
  <si>
    <t>020001227851 Total</t>
  </si>
  <si>
    <t>011011065551 Total</t>
  </si>
  <si>
    <t>020001735951 Total</t>
  </si>
  <si>
    <t>020002112351 Total</t>
  </si>
  <si>
    <t>011011323251 Total</t>
  </si>
  <si>
    <t>010000299951 Total</t>
  </si>
  <si>
    <t>020010990551 Total</t>
  </si>
  <si>
    <t>020011437851 Total</t>
  </si>
  <si>
    <t>011010971651 Total</t>
  </si>
  <si>
    <t>020000373051 Total</t>
  </si>
  <si>
    <t>011011462951 Total</t>
  </si>
  <si>
    <t>020000922751 Total</t>
  </si>
  <si>
    <t>020011024751 Total</t>
  </si>
  <si>
    <t>010010572351 Total</t>
  </si>
  <si>
    <t>020011319051 Total</t>
  </si>
  <si>
    <t>020010555351 Total</t>
  </si>
  <si>
    <t>160011174151 Total</t>
  </si>
  <si>
    <t>020001029251 Total</t>
  </si>
  <si>
    <t>020010821651 Total</t>
  </si>
  <si>
    <t>020010738751 Total</t>
  </si>
  <si>
    <t>020001034251 Total</t>
  </si>
  <si>
    <t>031001093551 Total</t>
  </si>
  <si>
    <t>011010758451 Total</t>
  </si>
  <si>
    <t>011011227251 Total</t>
  </si>
  <si>
    <t>020002035051 Total</t>
  </si>
  <si>
    <t>020011346751 Total</t>
  </si>
  <si>
    <t>020010987251 Total</t>
  </si>
  <si>
    <t>010010873151 Total</t>
  </si>
  <si>
    <t>010011342551 Total</t>
  </si>
  <si>
    <t>020001264751 Total</t>
  </si>
  <si>
    <t>011010715951 Total</t>
  </si>
  <si>
    <t>010001691651 Total</t>
  </si>
  <si>
    <t>011011479751 Total</t>
  </si>
  <si>
    <t>010001794351 Total</t>
  </si>
  <si>
    <t>010001802951 Total</t>
  </si>
  <si>
    <t>020010848951 Total</t>
  </si>
  <si>
    <t>010010816151 Total</t>
  </si>
  <si>
    <t>020011511651 Total</t>
  </si>
  <si>
    <t>020000523351 Total</t>
  </si>
  <si>
    <t>020000022951 Total</t>
  </si>
  <si>
    <t>160011515251 Total</t>
  </si>
  <si>
    <t>020011239351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</si>
  <si>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</si>
  <si>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</si>
  <si>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</si>
  <si>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</si>
  <si>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</si>
  <si>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</si>
  <si>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020011261151 Total</t>
  </si>
  <si>
    <t>020010622151 Total</t>
  </si>
  <si>
    <t>010011525251 Total</t>
  </si>
  <si>
    <t>020011305851 Total</t>
  </si>
  <si>
    <t>011011118751 Total</t>
  </si>
  <si>
    <t>010010934351 Total</t>
  </si>
  <si>
    <t>020010334851 Total</t>
  </si>
  <si>
    <t>032001031651 Total</t>
  </si>
  <si>
    <t>020010537251 Total</t>
  </si>
  <si>
    <t>011011550351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</si>
  <si>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</si>
  <si>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</si>
  <si>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</si>
  <si>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</si>
  <si>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</si>
  <si>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</si>
  <si>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</si>
  <si>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</si>
  <si>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</si>
  <si>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</si>
  <si>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</si>
  <si>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</si>
  <si>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</si>
  <si>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</si>
  <si>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</si>
  <si>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</si>
  <si>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</si>
  <si>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</si>
  <si>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</si>
  <si>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</si>
  <si>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020010842952 Total</t>
  </si>
  <si>
    <t>031000514952 Total</t>
  </si>
  <si>
    <t>160010975652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</si>
  <si>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</si>
  <si>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</si>
  <si>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</si>
  <si>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</si>
  <si>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</si>
  <si>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</si>
  <si>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</si>
  <si>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</si>
  <si>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</si>
  <si>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</si>
  <si>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</si>
  <si>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020011492452 Total</t>
  </si>
  <si>
    <t>020001880952 Total</t>
  </si>
  <si>
    <t>020010940652 Total</t>
  </si>
  <si>
    <t>020001791352 Total</t>
  </si>
  <si>
    <t>020010680652 Total</t>
  </si>
  <si>
    <t>020011309352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</si>
  <si>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</si>
  <si>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</si>
  <si>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</si>
  <si>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</si>
  <si>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</si>
  <si>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</si>
  <si>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</si>
  <si>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</si>
  <si>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</si>
  <si>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</si>
  <si>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</si>
  <si>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</si>
  <si>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160010154152 Total</t>
  </si>
  <si>
    <t>020011553952 Total</t>
  </si>
  <si>
    <t>020010034152 Total</t>
  </si>
  <si>
    <t>020010576752 Total</t>
  </si>
  <si>
    <t>160011256852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</si>
  <si>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</si>
  <si>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</si>
  <si>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</si>
  <si>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</si>
  <si>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</si>
  <si>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</si>
  <si>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</si>
  <si>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</si>
  <si>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</si>
  <si>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</si>
  <si>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</si>
  <si>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011011539853 Total</t>
  </si>
  <si>
    <t>010002116653 Total</t>
  </si>
  <si>
    <t>011011322953 Total</t>
  </si>
  <si>
    <t>011011142653 Total</t>
  </si>
  <si>
    <t>010002139953 Total</t>
  </si>
  <si>
    <t>011000422853 Total</t>
  </si>
  <si>
    <t>020001869653 Total</t>
  </si>
  <si>
    <t>011010492354 Total</t>
  </si>
  <si>
    <t>011010317455 Total</t>
  </si>
  <si>
    <t>020010690155 Total</t>
  </si>
  <si>
    <t>031000005755 Total</t>
  </si>
  <si>
    <t>010011318955 Total</t>
  </si>
  <si>
    <t>011001462755 Total</t>
  </si>
  <si>
    <t>010010167355 Total</t>
  </si>
  <si>
    <t>020011522255 Total</t>
  </si>
  <si>
    <t>010011496955 Total</t>
  </si>
  <si>
    <t>010001848255 Total</t>
  </si>
  <si>
    <t>020000119955 Total</t>
  </si>
  <si>
    <t>020001618055 Total</t>
  </si>
  <si>
    <t>020001746755 Total</t>
  </si>
  <si>
    <t>020001439755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</si>
  <si>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</si>
  <si>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</si>
  <si>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</si>
  <si>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</si>
  <si>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</si>
  <si>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</si>
  <si>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010011460155 Total</t>
  </si>
  <si>
    <t>020011476955 Total</t>
  </si>
  <si>
    <t>010000090955 Total</t>
  </si>
  <si>
    <t>020010483155 Total</t>
  </si>
  <si>
    <t>010011320655 Total</t>
  </si>
  <si>
    <t>160011519055 Total</t>
  </si>
  <si>
    <t>020011407055 Total</t>
  </si>
  <si>
    <t>031001142355 Total</t>
  </si>
  <si>
    <t>011000122555 Total</t>
  </si>
  <si>
    <t>011011562955 Total</t>
  </si>
  <si>
    <t>020011245156 Total</t>
  </si>
  <si>
    <t>020011502256 Total</t>
  </si>
  <si>
    <t>020011569356 Total</t>
  </si>
  <si>
    <t>020010243456 Total</t>
  </si>
  <si>
    <t>011011486256 Total</t>
  </si>
  <si>
    <t>020010168956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</si>
  <si>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</si>
  <si>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</si>
  <si>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</si>
  <si>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</si>
  <si>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</si>
  <si>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</si>
  <si>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</si>
  <si>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</si>
  <si>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</si>
  <si>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</si>
  <si>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</si>
  <si>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</si>
  <si>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</si>
  <si>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</si>
  <si>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</si>
  <si>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</si>
  <si>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</si>
  <si>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010010825857 Total</t>
  </si>
  <si>
    <t>011011023257 Total</t>
  </si>
  <si>
    <t>011011122857 Total</t>
  </si>
  <si>
    <t>020001992157 Total</t>
  </si>
  <si>
    <t>020010334457 Total</t>
  </si>
  <si>
    <t>010001528957 Total</t>
  </si>
  <si>
    <t>011001724357 Total</t>
  </si>
  <si>
    <t>020010486957 Total</t>
  </si>
  <si>
    <t>031000316157 Total</t>
  </si>
  <si>
    <t>020011443457 Total</t>
  </si>
  <si>
    <t>011011422157 Total</t>
  </si>
  <si>
    <t>011010547157 Total</t>
  </si>
  <si>
    <t>011001405557 Total</t>
  </si>
  <si>
    <t>020011088157 Total</t>
  </si>
  <si>
    <t>011001602757 Total</t>
  </si>
  <si>
    <t>011010795859 Total</t>
  </si>
  <si>
    <t>032010390159 Total</t>
  </si>
  <si>
    <t>020010776959 Total</t>
  </si>
  <si>
    <t>020010458459 Total</t>
  </si>
  <si>
    <t>020010338759 Total</t>
  </si>
  <si>
    <t>020000325459 Total</t>
  </si>
  <si>
    <t>020010547959 Total</t>
  </si>
  <si>
    <t>020011569459 Total</t>
  </si>
  <si>
    <t>011011304259 Total</t>
  </si>
  <si>
    <t>020000339659 Total</t>
  </si>
  <si>
    <t>020000294659 Total</t>
  </si>
  <si>
    <t>011010608459 Total</t>
  </si>
  <si>
    <t>070010430059 Total</t>
  </si>
  <si>
    <t>011010856659 Total</t>
  </si>
  <si>
    <t>010011332259 Total</t>
  </si>
  <si>
    <t>020011460759 Total</t>
  </si>
  <si>
    <t>020011402259 Total</t>
  </si>
  <si>
    <t>020002102559 Total</t>
  </si>
  <si>
    <t>011011385359 Total</t>
  </si>
  <si>
    <t>020011482659 Total</t>
  </si>
  <si>
    <t>020011026359 Total</t>
  </si>
  <si>
    <t>011011481559 Total</t>
  </si>
  <si>
    <t>020002015759 Total</t>
  </si>
  <si>
    <t>020010739159 Total</t>
  </si>
  <si>
    <t>011011468459 Total</t>
  </si>
  <si>
    <t>011010949559 Total</t>
  </si>
  <si>
    <t>020010927359 Total</t>
  </si>
  <si>
    <t>011011574659 Total</t>
  </si>
  <si>
    <t>070010548959 Total</t>
  </si>
  <si>
    <t>160011149459 Total</t>
  </si>
  <si>
    <t>020000186859 Total</t>
  </si>
  <si>
    <t>011010836659 Total</t>
  </si>
  <si>
    <t>010011072159 Total</t>
  </si>
  <si>
    <t>011010758259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</si>
  <si>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</si>
  <si>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</si>
  <si>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</si>
  <si>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</si>
  <si>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</si>
  <si>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</si>
  <si>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</si>
  <si>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</si>
  <si>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011000776958 Total</t>
  </si>
  <si>
    <t>011010866058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</si>
  <si>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</si>
  <si>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</si>
  <si>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</si>
  <si>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</si>
  <si>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</si>
  <si>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</si>
  <si>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</si>
  <si>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</si>
  <si>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</si>
  <si>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020001420658 Total</t>
  </si>
  <si>
    <t>020011123758 Total</t>
  </si>
  <si>
    <t>011000247258 Total</t>
  </si>
  <si>
    <t>020010384958 Total</t>
  </si>
  <si>
    <t>010011470758 Total</t>
  </si>
  <si>
    <t>020000018758 Total</t>
  </si>
  <si>
    <t>020000558158 Total</t>
  </si>
  <si>
    <t>020010711958 Total</t>
  </si>
  <si>
    <t>020000784258 Total</t>
  </si>
  <si>
    <t>020001065658 Total</t>
  </si>
  <si>
    <t>020011121558 Total</t>
  </si>
  <si>
    <t>020011176558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</si>
  <si>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</si>
  <si>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</si>
  <si>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</si>
  <si>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</si>
  <si>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</si>
  <si>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</si>
  <si>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</si>
  <si>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</si>
  <si>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</si>
  <si>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</si>
  <si>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</si>
  <si>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</si>
  <si>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</si>
  <si>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</si>
  <si>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011011457258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</si>
  <si>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</si>
  <si>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</si>
  <si>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</si>
  <si>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</si>
  <si>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</si>
  <si>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</si>
  <si>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</si>
  <si>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</si>
  <si>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</si>
  <si>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</si>
  <si>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</si>
  <si>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</si>
  <si>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</si>
  <si>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020011009258 Total</t>
  </si>
  <si>
    <t>010011055658 Total</t>
  </si>
  <si>
    <t>010001449758 Total</t>
  </si>
  <si>
    <t>032000741858 Total</t>
  </si>
  <si>
    <t>011000396258 Total</t>
  </si>
  <si>
    <t>020000783758 Total</t>
  </si>
  <si>
    <t>160011506958 Total</t>
  </si>
  <si>
    <t>020010791258 Total</t>
  </si>
  <si>
    <t>011011461658 Total</t>
  </si>
  <si>
    <t>160010470558 Total</t>
  </si>
  <si>
    <t>032000001058 Total</t>
  </si>
  <si>
    <t>020011487358 Total</t>
  </si>
  <si>
    <t>011002011258 Total</t>
  </si>
  <si>
    <t>020001589658 Total</t>
  </si>
  <si>
    <t>020010467358 Total</t>
  </si>
  <si>
    <t>020011330058 Total</t>
  </si>
  <si>
    <t>020010864858 Total</t>
  </si>
  <si>
    <t>160010499758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</si>
  <si>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</si>
  <si>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</si>
  <si>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</si>
  <si>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</si>
  <si>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</si>
  <si>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</si>
  <si>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</si>
  <si>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</si>
  <si>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</si>
  <si>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</si>
  <si>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020011215758 Total</t>
  </si>
  <si>
    <t>020001982058 Total</t>
  </si>
  <si>
    <t>020011143558 Total</t>
  </si>
  <si>
    <t>020010879558 Total</t>
  </si>
  <si>
    <t>020011378658 Total</t>
  </si>
  <si>
    <t>020000572458 Total</t>
  </si>
  <si>
    <t>020001536658 Total</t>
  </si>
  <si>
    <t>020011313458 Total</t>
  </si>
  <si>
    <t>020002110758 Total</t>
  </si>
  <si>
    <t>011001401858 Total</t>
  </si>
  <si>
    <t>160011298558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</si>
  <si>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</si>
  <si>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</si>
  <si>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</si>
  <si>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</si>
  <si>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</si>
  <si>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</si>
  <si>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</si>
  <si>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</si>
  <si>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</si>
  <si>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</si>
  <si>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020011561458 Total</t>
  </si>
  <si>
    <t>020001286758 Total</t>
  </si>
  <si>
    <t>031000820058 Total</t>
  </si>
  <si>
    <t>020010424858 Total</t>
  </si>
  <si>
    <t>011011162658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</si>
  <si>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</si>
  <si>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</si>
  <si>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</si>
  <si>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</si>
  <si>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</si>
  <si>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</si>
  <si>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</si>
  <si>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</si>
  <si>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010010721458 Total</t>
  </si>
  <si>
    <t>160011316958 Total</t>
  </si>
  <si>
    <t>020001360558 Total</t>
  </si>
  <si>
    <t>020010333958 Total</t>
  </si>
  <si>
    <t>020011371358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</si>
  <si>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</si>
  <si>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</si>
  <si>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</si>
  <si>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</si>
  <si>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</si>
  <si>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</si>
  <si>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</si>
  <si>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020011296660 Total</t>
  </si>
  <si>
    <t>020000774560 Total</t>
  </si>
  <si>
    <t>010000959760 Total</t>
  </si>
  <si>
    <t>010010489160 Total</t>
  </si>
  <si>
    <t>031001012560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</si>
  <si>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</si>
  <si>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</si>
  <si>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</si>
  <si>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</si>
  <si>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</si>
  <si>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</si>
  <si>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011011537861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</si>
  <si>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</si>
  <si>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</si>
  <si>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</si>
  <si>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</si>
  <si>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</si>
  <si>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</si>
  <si>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</si>
  <si>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</si>
  <si>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020001778661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</si>
  <si>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</si>
  <si>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</si>
  <si>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</si>
  <si>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</si>
  <si>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</si>
  <si>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</si>
  <si>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</si>
  <si>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032010121561 Total</t>
  </si>
  <si>
    <t>010001672061 Total</t>
  </si>
  <si>
    <t>011011466661 Total</t>
  </si>
  <si>
    <t>020010542861 Total</t>
  </si>
  <si>
    <t>020000414661 Total</t>
  </si>
  <si>
    <t>011010144861 Total</t>
  </si>
  <si>
    <t>240011558361 Total</t>
  </si>
  <si>
    <t>020011271561 Total</t>
  </si>
  <si>
    <t>020000100961 Total</t>
  </si>
  <si>
    <t>011010890561 Total</t>
  </si>
  <si>
    <t>011010876061 Total</t>
  </si>
  <si>
    <t>011011167161 Total</t>
  </si>
  <si>
    <t>020000743261 Total</t>
  </si>
  <si>
    <t>011011234661 Total</t>
  </si>
  <si>
    <t>020001251061 Total</t>
  </si>
  <si>
    <t>020011496761 Total</t>
  </si>
  <si>
    <t>160011111461 Total</t>
  </si>
  <si>
    <t>011011371661 Total</t>
  </si>
  <si>
    <t>020011513361 Total</t>
  </si>
  <si>
    <t>020000630261 Total</t>
  </si>
  <si>
    <t>011010833861 Total</t>
  </si>
  <si>
    <t>011010665762 Total</t>
  </si>
  <si>
    <t>011011220662 Total</t>
  </si>
  <si>
    <t>020011445162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</si>
  <si>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</si>
  <si>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</si>
  <si>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</si>
  <si>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</si>
  <si>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</si>
  <si>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</si>
  <si>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</si>
  <si>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</si>
  <si>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</si>
  <si>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</si>
  <si>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</si>
  <si>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</si>
  <si>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</si>
  <si>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</si>
  <si>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160011517762 Total</t>
  </si>
  <si>
    <t>020001012662 Total</t>
  </si>
  <si>
    <t>010010890262 Total</t>
  </si>
  <si>
    <t>070010762562 Total</t>
  </si>
  <si>
    <t>011011095462 Total</t>
  </si>
  <si>
    <t>011010291162 Total</t>
  </si>
  <si>
    <t>032000045062 Total</t>
  </si>
  <si>
    <t>020011565262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</si>
  <si>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</si>
  <si>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</si>
  <si>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</si>
  <si>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</si>
  <si>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</si>
  <si>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</si>
  <si>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</si>
  <si>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</si>
  <si>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</si>
  <si>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</si>
  <si>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</si>
  <si>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</si>
  <si>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</si>
  <si>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</si>
  <si>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</si>
  <si>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</si>
  <si>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</si>
  <si>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</si>
  <si>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</si>
  <si>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</si>
  <si>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</si>
  <si>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</si>
  <si>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</si>
  <si>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</si>
  <si>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</si>
  <si>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</si>
  <si>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</si>
  <si>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</si>
  <si>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</si>
  <si>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</si>
  <si>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</si>
  <si>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</si>
  <si>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</si>
  <si>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070002213663 Total</t>
  </si>
  <si>
    <t>011002213763 Total</t>
  </si>
  <si>
    <t>160011347363 Total</t>
  </si>
  <si>
    <t>160011332363 Total</t>
  </si>
  <si>
    <t>010000461463 Total</t>
  </si>
  <si>
    <t>020010847463 Total</t>
  </si>
  <si>
    <t>020010146163 Total</t>
  </si>
  <si>
    <t>010011453463 Total</t>
  </si>
  <si>
    <t>011011405263 Total</t>
  </si>
  <si>
    <t>020000837163 Total</t>
  </si>
  <si>
    <t>010011044363 Total</t>
  </si>
  <si>
    <t>010000449763 Total</t>
  </si>
  <si>
    <t>011011327663 Total</t>
  </si>
  <si>
    <t>011011029963 Total</t>
  </si>
  <si>
    <t>011010888963 Total</t>
  </si>
  <si>
    <t>011010629163 Total</t>
  </si>
  <si>
    <t>011011526363 Total</t>
  </si>
  <si>
    <t>020011140763 Total</t>
  </si>
  <si>
    <t>010011368663 Total</t>
  </si>
  <si>
    <t>010010731563 Total</t>
  </si>
  <si>
    <t>010010572163 Total</t>
  </si>
  <si>
    <t>020011510363 Total</t>
  </si>
  <si>
    <t>160010642763 Total</t>
  </si>
  <si>
    <t>020010039963 Total</t>
  </si>
  <si>
    <t>160011377363 Total</t>
  </si>
  <si>
    <t>020011421163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</si>
  <si>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</si>
  <si>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</si>
  <si>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</si>
  <si>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</si>
  <si>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</si>
  <si>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</si>
  <si>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</si>
  <si>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</si>
  <si>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</si>
  <si>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</si>
  <si>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</si>
  <si>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</si>
  <si>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020011511463 Total</t>
  </si>
  <si>
    <t>020011093163 Total</t>
  </si>
  <si>
    <t>010001609163 Total</t>
  </si>
  <si>
    <t>020010670463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</si>
  <si>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</si>
  <si>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</si>
  <si>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</si>
  <si>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</si>
  <si>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</si>
  <si>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</si>
  <si>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</si>
  <si>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</si>
  <si>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</si>
  <si>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</si>
  <si>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</si>
  <si>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</si>
  <si>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</si>
  <si>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</si>
  <si>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</si>
  <si>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</si>
  <si>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</si>
  <si>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</si>
  <si>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</si>
  <si>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</si>
  <si>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</si>
  <si>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</si>
  <si>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</si>
  <si>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</si>
  <si>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</si>
  <si>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</si>
  <si>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</si>
  <si>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</si>
  <si>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020011138063 Total</t>
  </si>
  <si>
    <t>020011479363 Total</t>
  </si>
  <si>
    <t>020001333663 Total</t>
  </si>
  <si>
    <t>011010501863 Total</t>
  </si>
  <si>
    <t>020011183063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</si>
  <si>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</si>
  <si>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</si>
  <si>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</si>
  <si>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</si>
  <si>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</si>
  <si>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</si>
  <si>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</si>
  <si>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</si>
  <si>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</si>
  <si>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</si>
  <si>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</si>
  <si>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</si>
  <si>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</si>
  <si>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</si>
  <si>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020011248663 Total</t>
  </si>
  <si>
    <t>010002190863 Total</t>
  </si>
  <si>
    <t>020010440263 Total</t>
  </si>
  <si>
    <t>020011390663 Total</t>
  </si>
  <si>
    <t>160011263363 Total</t>
  </si>
  <si>
    <t>010000454663 Total</t>
  </si>
  <si>
    <t>011002203063 Total</t>
  </si>
  <si>
    <t>020010704463 Total</t>
  </si>
  <si>
    <t>010002102863 Total</t>
  </si>
  <si>
    <t>011011504863 Total</t>
  </si>
  <si>
    <t>020011391263 Total</t>
  </si>
  <si>
    <t>010000678863 Total</t>
  </si>
  <si>
    <t>010011264763 Total</t>
  </si>
  <si>
    <t>160011376063 Total</t>
  </si>
  <si>
    <t>020011413163 Total</t>
  </si>
  <si>
    <t>011000004963 Total</t>
  </si>
  <si>
    <t>011010966663 Total</t>
  </si>
  <si>
    <t>020010333663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</si>
  <si>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</si>
  <si>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</si>
  <si>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</si>
  <si>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</si>
  <si>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</si>
  <si>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</si>
  <si>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</si>
  <si>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</si>
  <si>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</si>
  <si>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</si>
  <si>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160011204663 Total</t>
  </si>
  <si>
    <t>010010549663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</si>
  <si>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</si>
  <si>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</si>
  <si>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</si>
  <si>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</si>
  <si>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</si>
  <si>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</si>
  <si>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160002001063 Total</t>
  </si>
  <si>
    <t>020011419763 Total</t>
  </si>
  <si>
    <t>020011341263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</si>
  <si>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</si>
  <si>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</si>
  <si>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</si>
  <si>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</si>
  <si>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</si>
  <si>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</si>
  <si>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</si>
  <si>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</si>
  <si>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</si>
  <si>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020000770264 Total</t>
  </si>
  <si>
    <t>020011534564 Total</t>
  </si>
  <si>
    <t>020000770364 Total</t>
  </si>
  <si>
    <t>011011446064 Total</t>
  </si>
  <si>
    <t>011011545264 Total</t>
  </si>
  <si>
    <t>011010930564 Total</t>
  </si>
  <si>
    <t>020011071864 Total</t>
  </si>
  <si>
    <t>160002222164 Total</t>
  </si>
  <si>
    <t>011010640864 Total</t>
  </si>
  <si>
    <t>160011139764 Total</t>
  </si>
  <si>
    <t>011010900364 Total</t>
  </si>
  <si>
    <t>020000313964 Total</t>
  </si>
  <si>
    <t>020010867464 Total</t>
  </si>
  <si>
    <t>011011434064 Total</t>
  </si>
  <si>
    <t>020010253164 Total</t>
  </si>
  <si>
    <t>020010470364 Total</t>
  </si>
  <si>
    <t>020010120764 Total</t>
  </si>
  <si>
    <t>010010378764 Total</t>
  </si>
  <si>
    <t>010011284364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</si>
  <si>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</si>
  <si>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</si>
  <si>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</si>
  <si>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</si>
  <si>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</si>
  <si>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</si>
  <si>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</si>
  <si>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020011336364 Total</t>
  </si>
  <si>
    <t>020010991664 Total</t>
  </si>
  <si>
    <t>010011412564 Total</t>
  </si>
  <si>
    <t>011011016764 Total</t>
  </si>
  <si>
    <t>020010363764 Total</t>
  </si>
  <si>
    <t>020011172665 Total</t>
  </si>
  <si>
    <t>020010298365 Total</t>
  </si>
  <si>
    <t>011011471665 Total</t>
  </si>
  <si>
    <t>011011536765 Total</t>
  </si>
  <si>
    <t>011000788066 Total</t>
  </si>
  <si>
    <t>032000408066 Total</t>
  </si>
  <si>
    <t>020011236566 Total</t>
  </si>
  <si>
    <t>020011120466 Total</t>
  </si>
  <si>
    <t>011000958166 Total</t>
  </si>
  <si>
    <t>070001098566 Total</t>
  </si>
  <si>
    <t>020010946966 Total</t>
  </si>
  <si>
    <t>010001371466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</si>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</sst>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4" fontId="0" fillId="0" borderId="0" xfId="0" applyNumberFormat="1"/>
    <xf numFmtId="14" fontId="0" fillId="0" borderId="0" xfId="0" applyNumberFormat="1"/>
    <xf numFmtId="49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0A720-75F1-4E13-9C36-776DE698E681}">
  <dimension ref="A1:G18623"/>
  <sheetViews>
    <sheetView tabSelected="1" workbookViewId="0">
      <selection activeCell="D9" sqref="D9"/>
    </sheetView>
  </sheetViews>
  <sheetFormatPr defaultRowHeight="15" outlineLevelRow="2" x14ac:dyDescent="0.25"/>
  <cols>
    <col min="1" max="1" width="14.28515625" bestFit="1" customWidth="1"/>
    <col min="2" max="2" width="18.140625" style="3" bestFit="1" customWidth="1"/>
    <col min="3" max="3" width="8" style="3" bestFit="1" customWidth="1"/>
    <col min="4" max="4" width="67.140625" bestFit="1" customWidth="1"/>
    <col min="5" max="5" width="9.7109375" style="2" bestFit="1" customWidth="1"/>
    <col min="6" max="6" width="14.140625" bestFit="1" customWidth="1"/>
    <col min="7" max="7" width="13.28515625" style="1" bestFit="1" customWidth="1"/>
  </cols>
  <sheetData>
    <row r="1" spans="1:7" x14ac:dyDescent="0.25">
      <c r="A1" t="s">
        <v>0</v>
      </c>
      <c r="B1" s="3" t="s">
        <v>1</v>
      </c>
      <c r="C1" s="3" t="s">
        <v>2</v>
      </c>
      <c r="D1" t="s">
        <v>3</v>
      </c>
      <c r="E1" s="2" t="s">
        <v>4</v>
      </c>
      <c r="F1" t="s">
        <v>5</v>
      </c>
      <c r="G1" s="1" t="s">
        <v>6</v>
      </c>
    </row>
    <row r="2" spans="1:7" outlineLevel="2" x14ac:dyDescent="0.25">
      <c r="A2" t="s">
        <v>7</v>
      </c>
      <c r="B2" s="3" t="s">
        <v>18388</v>
      </c>
      <c r="C2" s="3" t="s">
        <v>18389</v>
      </c>
      <c r="D2" t="s">
        <v>8</v>
      </c>
      <c r="E2" s="2">
        <v>44414</v>
      </c>
      <c r="F2" t="s">
        <v>9</v>
      </c>
      <c r="G2" s="1">
        <v>605.22</v>
      </c>
    </row>
    <row r="3" spans="1:7" outlineLevel="2" x14ac:dyDescent="0.25">
      <c r="A3" t="s">
        <v>7</v>
      </c>
      <c r="B3" s="3" t="s">
        <v>18388</v>
      </c>
      <c r="C3" s="3" t="s">
        <v>18389</v>
      </c>
      <c r="D3" t="s">
        <v>8</v>
      </c>
      <c r="E3" s="2">
        <v>44421</v>
      </c>
      <c r="F3" t="s">
        <v>10</v>
      </c>
      <c r="G3" s="1">
        <v>1291.8399999999999</v>
      </c>
    </row>
    <row r="4" spans="1:7" outlineLevel="2" x14ac:dyDescent="0.25">
      <c r="A4" t="s">
        <v>7</v>
      </c>
      <c r="B4" s="3" t="s">
        <v>18388</v>
      </c>
      <c r="C4" s="3" t="s">
        <v>18389</v>
      </c>
      <c r="D4" t="s">
        <v>8</v>
      </c>
      <c r="E4" s="2">
        <v>44421</v>
      </c>
      <c r="F4" t="s">
        <v>11</v>
      </c>
      <c r="G4" s="1">
        <v>174.9</v>
      </c>
    </row>
    <row r="5" spans="1:7" outlineLevel="2" x14ac:dyDescent="0.25">
      <c r="A5" t="s">
        <v>7</v>
      </c>
      <c r="B5" s="3" t="s">
        <v>18388</v>
      </c>
      <c r="C5" s="3" t="s">
        <v>18389</v>
      </c>
      <c r="D5" t="s">
        <v>8</v>
      </c>
      <c r="E5" s="2">
        <v>44427</v>
      </c>
      <c r="F5" t="s">
        <v>12</v>
      </c>
      <c r="G5" s="1">
        <v>442.81</v>
      </c>
    </row>
    <row r="6" spans="1:7" outlineLevel="2" x14ac:dyDescent="0.25">
      <c r="A6" t="s">
        <v>7</v>
      </c>
      <c r="B6" s="3" t="s">
        <v>18388</v>
      </c>
      <c r="C6" s="3" t="s">
        <v>18389</v>
      </c>
      <c r="D6" t="s">
        <v>8</v>
      </c>
      <c r="E6" s="2">
        <v>44434</v>
      </c>
      <c r="F6" t="s">
        <v>13</v>
      </c>
      <c r="G6" s="1">
        <v>319.82</v>
      </c>
    </row>
    <row r="7" spans="1:7" outlineLevel="2" x14ac:dyDescent="0.25">
      <c r="A7" t="s">
        <v>7</v>
      </c>
      <c r="B7" s="3" t="s">
        <v>18388</v>
      </c>
      <c r="C7" s="3" t="s">
        <v>18389</v>
      </c>
      <c r="D7" t="s">
        <v>8</v>
      </c>
      <c r="E7" s="2">
        <v>44435</v>
      </c>
      <c r="F7" t="s">
        <v>14</v>
      </c>
      <c r="G7" s="1">
        <v>468.94</v>
      </c>
    </row>
    <row r="8" spans="1:7" outlineLevel="1" x14ac:dyDescent="0.25">
      <c r="B8" s="4" t="s">
        <v>24749</v>
      </c>
      <c r="G8" s="1">
        <f>SUBTOTAL(9,G2:G7)</f>
        <v>3303.53</v>
      </c>
    </row>
    <row r="9" spans="1:7" outlineLevel="2" x14ac:dyDescent="0.25">
      <c r="A9" t="s">
        <v>7</v>
      </c>
      <c r="B9" s="3" t="s">
        <v>18390</v>
      </c>
      <c r="C9" s="3" t="s">
        <v>18391</v>
      </c>
      <c r="D9" t="s">
        <v>15</v>
      </c>
      <c r="E9" s="2">
        <v>44414</v>
      </c>
      <c r="F9" t="s">
        <v>16</v>
      </c>
      <c r="G9" s="1">
        <v>188.39</v>
      </c>
    </row>
    <row r="10" spans="1:7" outlineLevel="2" x14ac:dyDescent="0.25">
      <c r="A10" t="s">
        <v>7</v>
      </c>
      <c r="B10" s="3" t="s">
        <v>18390</v>
      </c>
      <c r="C10" s="3" t="s">
        <v>18391</v>
      </c>
      <c r="D10" t="s">
        <v>15</v>
      </c>
      <c r="E10" s="2">
        <v>44420</v>
      </c>
      <c r="F10" t="s">
        <v>17</v>
      </c>
      <c r="G10" s="1">
        <v>259.91000000000003</v>
      </c>
    </row>
    <row r="11" spans="1:7" outlineLevel="2" x14ac:dyDescent="0.25">
      <c r="A11" t="s">
        <v>7</v>
      </c>
      <c r="B11" s="3" t="s">
        <v>18390</v>
      </c>
      <c r="C11" s="3" t="s">
        <v>18391</v>
      </c>
      <c r="D11" t="s">
        <v>15</v>
      </c>
      <c r="E11" s="2">
        <v>44426</v>
      </c>
      <c r="F11" t="s">
        <v>18</v>
      </c>
      <c r="G11" s="1">
        <v>215.9</v>
      </c>
    </row>
    <row r="12" spans="1:7" outlineLevel="2" x14ac:dyDescent="0.25">
      <c r="A12" t="s">
        <v>7</v>
      </c>
      <c r="B12" s="3" t="s">
        <v>18390</v>
      </c>
      <c r="C12" s="3" t="s">
        <v>18391</v>
      </c>
      <c r="D12" t="s">
        <v>15</v>
      </c>
      <c r="E12" s="2">
        <v>44433</v>
      </c>
      <c r="F12" t="s">
        <v>19</v>
      </c>
      <c r="G12" s="1">
        <v>212.92</v>
      </c>
    </row>
    <row r="13" spans="1:7" outlineLevel="1" x14ac:dyDescent="0.25">
      <c r="B13" s="5" t="s">
        <v>24750</v>
      </c>
      <c r="G13" s="1">
        <f>SUBTOTAL(9,G9:G12)</f>
        <v>877.12</v>
      </c>
    </row>
    <row r="14" spans="1:7" outlineLevel="2" x14ac:dyDescent="0.25">
      <c r="A14" t="s">
        <v>7</v>
      </c>
      <c r="B14" s="3" t="s">
        <v>18392</v>
      </c>
      <c r="C14" s="3" t="s">
        <v>18393</v>
      </c>
      <c r="D14" t="s">
        <v>20</v>
      </c>
      <c r="E14" s="2">
        <v>44410</v>
      </c>
      <c r="F14" t="s">
        <v>21</v>
      </c>
      <c r="G14" s="1">
        <v>565.23</v>
      </c>
    </row>
    <row r="15" spans="1:7" outlineLevel="2" x14ac:dyDescent="0.25">
      <c r="A15" t="s">
        <v>7</v>
      </c>
      <c r="B15" s="3" t="s">
        <v>18392</v>
      </c>
      <c r="C15" s="3" t="s">
        <v>18393</v>
      </c>
      <c r="D15" t="s">
        <v>20</v>
      </c>
      <c r="E15" s="2">
        <v>44418</v>
      </c>
      <c r="F15" t="s">
        <v>22</v>
      </c>
      <c r="G15" s="1">
        <v>597.55999999999995</v>
      </c>
    </row>
    <row r="16" spans="1:7" outlineLevel="2" x14ac:dyDescent="0.25">
      <c r="A16" t="s">
        <v>7</v>
      </c>
      <c r="B16" s="3" t="s">
        <v>18392</v>
      </c>
      <c r="C16" s="3" t="s">
        <v>18393</v>
      </c>
      <c r="D16" t="s">
        <v>20</v>
      </c>
      <c r="E16" s="2">
        <v>44424</v>
      </c>
      <c r="F16" t="s">
        <v>23</v>
      </c>
      <c r="G16" s="1">
        <v>567.72</v>
      </c>
    </row>
    <row r="17" spans="1:7" outlineLevel="2" x14ac:dyDescent="0.25">
      <c r="A17" t="s">
        <v>7</v>
      </c>
      <c r="B17" s="3" t="s">
        <v>18392</v>
      </c>
      <c r="C17" s="3" t="s">
        <v>18393</v>
      </c>
      <c r="D17" t="s">
        <v>20</v>
      </c>
      <c r="E17" s="2">
        <v>44431</v>
      </c>
      <c r="F17" t="s">
        <v>24</v>
      </c>
      <c r="G17" s="1">
        <v>750.45</v>
      </c>
    </row>
    <row r="18" spans="1:7" outlineLevel="1" x14ac:dyDescent="0.25">
      <c r="B18" s="5" t="s">
        <v>24751</v>
      </c>
      <c r="G18" s="1">
        <f>SUBTOTAL(9,G14:G17)</f>
        <v>2480.96</v>
      </c>
    </row>
    <row r="19" spans="1:7" outlineLevel="2" x14ac:dyDescent="0.25">
      <c r="A19" t="s">
        <v>7</v>
      </c>
      <c r="B19" s="3" t="s">
        <v>18394</v>
      </c>
      <c r="C19" s="3" t="s">
        <v>18395</v>
      </c>
      <c r="D19" t="s">
        <v>25</v>
      </c>
      <c r="E19" s="2">
        <v>44410</v>
      </c>
      <c r="F19" t="s">
        <v>26</v>
      </c>
      <c r="G19" s="1">
        <v>3421</v>
      </c>
    </row>
    <row r="20" spans="1:7" outlineLevel="2" x14ac:dyDescent="0.25">
      <c r="A20" t="s">
        <v>7</v>
      </c>
      <c r="B20" s="3" t="s">
        <v>18394</v>
      </c>
      <c r="C20" s="3" t="s">
        <v>18395</v>
      </c>
      <c r="D20" t="s">
        <v>25</v>
      </c>
      <c r="E20" s="2">
        <v>44411</v>
      </c>
      <c r="F20" t="s">
        <v>27</v>
      </c>
      <c r="G20" s="1">
        <v>1880.48</v>
      </c>
    </row>
    <row r="21" spans="1:7" outlineLevel="2" x14ac:dyDescent="0.25">
      <c r="A21" t="s">
        <v>7</v>
      </c>
      <c r="B21" s="3" t="s">
        <v>18394</v>
      </c>
      <c r="C21" s="3" t="s">
        <v>18395</v>
      </c>
      <c r="D21" t="s">
        <v>25</v>
      </c>
      <c r="E21" s="2">
        <v>44414</v>
      </c>
      <c r="F21" t="s">
        <v>28</v>
      </c>
      <c r="G21" s="1">
        <v>2525.75</v>
      </c>
    </row>
    <row r="22" spans="1:7" outlineLevel="2" x14ac:dyDescent="0.25">
      <c r="A22" t="s">
        <v>7</v>
      </c>
      <c r="B22" s="3" t="s">
        <v>18394</v>
      </c>
      <c r="C22" s="3" t="s">
        <v>18395</v>
      </c>
      <c r="D22" t="s">
        <v>25</v>
      </c>
      <c r="E22" s="2">
        <v>44417</v>
      </c>
      <c r="F22" t="s">
        <v>29</v>
      </c>
      <c r="G22" s="1">
        <v>2909.48</v>
      </c>
    </row>
    <row r="23" spans="1:7" outlineLevel="2" x14ac:dyDescent="0.25">
      <c r="A23" t="s">
        <v>7</v>
      </c>
      <c r="B23" s="3" t="s">
        <v>18394</v>
      </c>
      <c r="C23" s="3" t="s">
        <v>18395</v>
      </c>
      <c r="D23" t="s">
        <v>25</v>
      </c>
      <c r="E23" s="2">
        <v>44420</v>
      </c>
      <c r="F23" t="s">
        <v>30</v>
      </c>
      <c r="G23" s="1">
        <v>386.87</v>
      </c>
    </row>
    <row r="24" spans="1:7" outlineLevel="2" x14ac:dyDescent="0.25">
      <c r="A24" t="s">
        <v>7</v>
      </c>
      <c r="B24" s="3" t="s">
        <v>18394</v>
      </c>
      <c r="C24" s="3" t="s">
        <v>18395</v>
      </c>
      <c r="D24" t="s">
        <v>25</v>
      </c>
      <c r="E24" s="2">
        <v>44420</v>
      </c>
      <c r="F24" t="s">
        <v>31</v>
      </c>
      <c r="G24" s="1">
        <v>4473.41</v>
      </c>
    </row>
    <row r="25" spans="1:7" outlineLevel="2" x14ac:dyDescent="0.25">
      <c r="A25" t="s">
        <v>7</v>
      </c>
      <c r="B25" s="3" t="s">
        <v>18394</v>
      </c>
      <c r="C25" s="3" t="s">
        <v>18395</v>
      </c>
      <c r="D25" t="s">
        <v>25</v>
      </c>
      <c r="E25" s="2">
        <v>44421</v>
      </c>
      <c r="F25" t="s">
        <v>32</v>
      </c>
      <c r="G25" s="1">
        <v>896.01</v>
      </c>
    </row>
    <row r="26" spans="1:7" outlineLevel="2" x14ac:dyDescent="0.25">
      <c r="A26" t="s">
        <v>7</v>
      </c>
      <c r="B26" s="3" t="s">
        <v>18394</v>
      </c>
      <c r="C26" s="3" t="s">
        <v>18395</v>
      </c>
      <c r="D26" t="s">
        <v>25</v>
      </c>
      <c r="E26" s="2">
        <v>44424</v>
      </c>
      <c r="F26" t="s">
        <v>33</v>
      </c>
      <c r="G26" s="1">
        <v>3400.63</v>
      </c>
    </row>
    <row r="27" spans="1:7" outlineLevel="2" x14ac:dyDescent="0.25">
      <c r="A27" t="s">
        <v>7</v>
      </c>
      <c r="B27" s="3" t="s">
        <v>18394</v>
      </c>
      <c r="C27" s="3" t="s">
        <v>18395</v>
      </c>
      <c r="D27" t="s">
        <v>25</v>
      </c>
      <c r="E27" s="2">
        <v>44425</v>
      </c>
      <c r="F27" t="s">
        <v>34</v>
      </c>
      <c r="G27" s="1">
        <v>270.81</v>
      </c>
    </row>
    <row r="28" spans="1:7" outlineLevel="2" x14ac:dyDescent="0.25">
      <c r="A28" t="s">
        <v>7</v>
      </c>
      <c r="B28" s="3" t="s">
        <v>18394</v>
      </c>
      <c r="C28" s="3" t="s">
        <v>18395</v>
      </c>
      <c r="D28" t="s">
        <v>25</v>
      </c>
      <c r="E28" s="2">
        <v>44425</v>
      </c>
      <c r="F28" t="s">
        <v>35</v>
      </c>
      <c r="G28" s="1">
        <v>1031.3800000000001</v>
      </c>
    </row>
    <row r="29" spans="1:7" outlineLevel="2" x14ac:dyDescent="0.25">
      <c r="A29" t="s">
        <v>7</v>
      </c>
      <c r="B29" s="3" t="s">
        <v>18394</v>
      </c>
      <c r="C29" s="3" t="s">
        <v>18395</v>
      </c>
      <c r="D29" t="s">
        <v>25</v>
      </c>
      <c r="E29" s="2">
        <v>44426</v>
      </c>
      <c r="F29" t="s">
        <v>36</v>
      </c>
      <c r="G29" s="1">
        <v>1098.5999999999999</v>
      </c>
    </row>
    <row r="30" spans="1:7" outlineLevel="2" x14ac:dyDescent="0.25">
      <c r="A30" t="s">
        <v>7</v>
      </c>
      <c r="B30" s="3" t="s">
        <v>18394</v>
      </c>
      <c r="C30" s="3" t="s">
        <v>18395</v>
      </c>
      <c r="D30" t="s">
        <v>25</v>
      </c>
      <c r="E30" s="2">
        <v>44428</v>
      </c>
      <c r="F30" t="s">
        <v>37</v>
      </c>
      <c r="G30" s="1">
        <v>2780.55</v>
      </c>
    </row>
    <row r="31" spans="1:7" outlineLevel="2" x14ac:dyDescent="0.25">
      <c r="A31" t="s">
        <v>7</v>
      </c>
      <c r="B31" s="3" t="s">
        <v>18394</v>
      </c>
      <c r="C31" s="3" t="s">
        <v>18395</v>
      </c>
      <c r="D31" t="s">
        <v>25</v>
      </c>
      <c r="E31" s="2">
        <v>44431</v>
      </c>
      <c r="F31" t="s">
        <v>38</v>
      </c>
      <c r="G31" s="1">
        <v>2002.39</v>
      </c>
    </row>
    <row r="32" spans="1:7" outlineLevel="2" x14ac:dyDescent="0.25">
      <c r="A32" t="s">
        <v>7</v>
      </c>
      <c r="B32" s="3" t="s">
        <v>18394</v>
      </c>
      <c r="C32" s="3" t="s">
        <v>18395</v>
      </c>
      <c r="D32" t="s">
        <v>25</v>
      </c>
      <c r="E32" s="2">
        <v>44431</v>
      </c>
      <c r="F32" t="s">
        <v>39</v>
      </c>
      <c r="G32" s="1">
        <v>675.74</v>
      </c>
    </row>
    <row r="33" spans="1:7" outlineLevel="2" x14ac:dyDescent="0.25">
      <c r="A33" t="s">
        <v>7</v>
      </c>
      <c r="B33" s="3" t="s">
        <v>18394</v>
      </c>
      <c r="C33" s="3" t="s">
        <v>18395</v>
      </c>
      <c r="D33" t="s">
        <v>25</v>
      </c>
      <c r="E33" s="2">
        <v>44434</v>
      </c>
      <c r="F33" t="s">
        <v>40</v>
      </c>
      <c r="G33" s="1">
        <v>4314.7299999999996</v>
      </c>
    </row>
    <row r="34" spans="1:7" outlineLevel="2" x14ac:dyDescent="0.25">
      <c r="A34" t="s">
        <v>7</v>
      </c>
      <c r="B34" s="3" t="s">
        <v>18394</v>
      </c>
      <c r="C34" s="3" t="s">
        <v>18395</v>
      </c>
      <c r="D34" t="s">
        <v>25</v>
      </c>
      <c r="E34" s="2">
        <v>44435</v>
      </c>
      <c r="F34" t="s">
        <v>41</v>
      </c>
      <c r="G34" s="1">
        <v>700.58</v>
      </c>
    </row>
    <row r="35" spans="1:7" outlineLevel="2" x14ac:dyDescent="0.25">
      <c r="A35" t="s">
        <v>7</v>
      </c>
      <c r="B35" s="3" t="s">
        <v>18394</v>
      </c>
      <c r="C35" s="3" t="s">
        <v>18395</v>
      </c>
      <c r="D35" t="s">
        <v>25</v>
      </c>
      <c r="E35" s="2">
        <v>44438</v>
      </c>
      <c r="F35" t="s">
        <v>42</v>
      </c>
      <c r="G35" s="1">
        <v>961.55</v>
      </c>
    </row>
    <row r="36" spans="1:7" outlineLevel="2" x14ac:dyDescent="0.25">
      <c r="A36" t="s">
        <v>7</v>
      </c>
      <c r="B36" s="3" t="s">
        <v>18394</v>
      </c>
      <c r="C36" s="3" t="s">
        <v>18395</v>
      </c>
      <c r="D36" t="s">
        <v>25</v>
      </c>
      <c r="E36" s="2">
        <v>44439</v>
      </c>
      <c r="F36" t="s">
        <v>43</v>
      </c>
      <c r="G36" s="1">
        <v>102.99</v>
      </c>
    </row>
    <row r="37" spans="1:7" outlineLevel="1" x14ac:dyDescent="0.25">
      <c r="B37" s="5" t="s">
        <v>24752</v>
      </c>
      <c r="G37" s="1">
        <f>SUBTOTAL(9,G19:G36)</f>
        <v>33832.950000000004</v>
      </c>
    </row>
    <row r="38" spans="1:7" outlineLevel="2" x14ac:dyDescent="0.25">
      <c r="A38" t="s">
        <v>7</v>
      </c>
      <c r="B38" s="3" t="s">
        <v>18396</v>
      </c>
      <c r="C38" s="3" t="s">
        <v>18397</v>
      </c>
      <c r="D38" t="s">
        <v>44</v>
      </c>
      <c r="E38" s="2">
        <v>44414</v>
      </c>
      <c r="F38" t="s">
        <v>45</v>
      </c>
      <c r="G38" s="1">
        <v>2623.88</v>
      </c>
    </row>
    <row r="39" spans="1:7" outlineLevel="2" x14ac:dyDescent="0.25">
      <c r="A39" t="s">
        <v>7</v>
      </c>
      <c r="B39" s="3" t="s">
        <v>18396</v>
      </c>
      <c r="C39" s="3" t="s">
        <v>18397</v>
      </c>
      <c r="D39" t="s">
        <v>44</v>
      </c>
      <c r="E39" s="2">
        <v>44420</v>
      </c>
      <c r="F39" t="s">
        <v>46</v>
      </c>
      <c r="G39" s="1">
        <v>86.97</v>
      </c>
    </row>
    <row r="40" spans="1:7" outlineLevel="2" x14ac:dyDescent="0.25">
      <c r="A40" t="s">
        <v>7</v>
      </c>
      <c r="B40" s="3" t="s">
        <v>18396</v>
      </c>
      <c r="C40" s="3" t="s">
        <v>18397</v>
      </c>
      <c r="D40" t="s">
        <v>44</v>
      </c>
      <c r="E40" s="2">
        <v>44420</v>
      </c>
      <c r="F40" t="s">
        <v>47</v>
      </c>
      <c r="G40" s="1">
        <v>867.63</v>
      </c>
    </row>
    <row r="41" spans="1:7" outlineLevel="2" x14ac:dyDescent="0.25">
      <c r="A41" t="s">
        <v>7</v>
      </c>
      <c r="B41" s="3" t="s">
        <v>18396</v>
      </c>
      <c r="C41" s="3" t="s">
        <v>18397</v>
      </c>
      <c r="D41" t="s">
        <v>44</v>
      </c>
      <c r="E41" s="2">
        <v>44420</v>
      </c>
      <c r="F41" t="s">
        <v>48</v>
      </c>
      <c r="G41" s="1">
        <v>2020.5</v>
      </c>
    </row>
    <row r="42" spans="1:7" outlineLevel="2" x14ac:dyDescent="0.25">
      <c r="A42" t="s">
        <v>7</v>
      </c>
      <c r="B42" s="3" t="s">
        <v>18396</v>
      </c>
      <c r="C42" s="3" t="s">
        <v>18397</v>
      </c>
      <c r="D42" t="s">
        <v>44</v>
      </c>
      <c r="E42" s="2">
        <v>44428</v>
      </c>
      <c r="F42" t="s">
        <v>49</v>
      </c>
      <c r="G42" s="1">
        <v>2294.3200000000002</v>
      </c>
    </row>
    <row r="43" spans="1:7" outlineLevel="2" x14ac:dyDescent="0.25">
      <c r="A43" t="s">
        <v>7</v>
      </c>
      <c r="B43" s="3" t="s">
        <v>18396</v>
      </c>
      <c r="C43" s="3" t="s">
        <v>18397</v>
      </c>
      <c r="D43" t="s">
        <v>44</v>
      </c>
      <c r="E43" s="2">
        <v>44435</v>
      </c>
      <c r="F43" t="s">
        <v>50</v>
      </c>
      <c r="G43" s="1">
        <v>1618.98</v>
      </c>
    </row>
    <row r="44" spans="1:7" outlineLevel="1" x14ac:dyDescent="0.25">
      <c r="B44" s="5" t="s">
        <v>24753</v>
      </c>
      <c r="G44" s="1">
        <f>SUBTOTAL(9,G38:G43)</f>
        <v>9512.2799999999988</v>
      </c>
    </row>
    <row r="45" spans="1:7" outlineLevel="2" x14ac:dyDescent="0.25">
      <c r="A45" t="s">
        <v>7</v>
      </c>
      <c r="B45" s="3" t="s">
        <v>18398</v>
      </c>
      <c r="C45" s="3" t="s">
        <v>18399</v>
      </c>
      <c r="D45" t="s">
        <v>51</v>
      </c>
      <c r="E45" s="2">
        <v>44412</v>
      </c>
      <c r="F45" t="s">
        <v>52</v>
      </c>
      <c r="G45" s="1">
        <v>419.7</v>
      </c>
    </row>
    <row r="46" spans="1:7" outlineLevel="2" x14ac:dyDescent="0.25">
      <c r="A46" t="s">
        <v>7</v>
      </c>
      <c r="B46" s="3" t="s">
        <v>18398</v>
      </c>
      <c r="C46" s="3" t="s">
        <v>18399</v>
      </c>
      <c r="D46" t="s">
        <v>51</v>
      </c>
      <c r="E46" s="2">
        <v>44419</v>
      </c>
      <c r="F46" t="s">
        <v>53</v>
      </c>
      <c r="G46" s="1">
        <v>722.23</v>
      </c>
    </row>
    <row r="47" spans="1:7" outlineLevel="2" x14ac:dyDescent="0.25">
      <c r="A47" t="s">
        <v>7</v>
      </c>
      <c r="B47" s="3" t="s">
        <v>18398</v>
      </c>
      <c r="C47" s="3" t="s">
        <v>18399</v>
      </c>
      <c r="D47" t="s">
        <v>51</v>
      </c>
      <c r="E47" s="2">
        <v>44427</v>
      </c>
      <c r="F47" t="s">
        <v>54</v>
      </c>
      <c r="G47" s="1">
        <v>206.07</v>
      </c>
    </row>
    <row r="48" spans="1:7" outlineLevel="2" x14ac:dyDescent="0.25">
      <c r="A48" t="s">
        <v>7</v>
      </c>
      <c r="B48" s="3" t="s">
        <v>18398</v>
      </c>
      <c r="C48" s="3" t="s">
        <v>18399</v>
      </c>
      <c r="D48" t="s">
        <v>51</v>
      </c>
      <c r="E48" s="2">
        <v>44428</v>
      </c>
      <c r="F48" t="s">
        <v>55</v>
      </c>
      <c r="G48" s="1">
        <v>1925.13</v>
      </c>
    </row>
    <row r="49" spans="1:7" outlineLevel="2" x14ac:dyDescent="0.25">
      <c r="A49" t="s">
        <v>7</v>
      </c>
      <c r="B49" s="3" t="s">
        <v>18398</v>
      </c>
      <c r="C49" s="3" t="s">
        <v>18399</v>
      </c>
      <c r="D49" t="s">
        <v>51</v>
      </c>
      <c r="E49" s="2">
        <v>44434</v>
      </c>
      <c r="F49" t="s">
        <v>56</v>
      </c>
      <c r="G49" s="1">
        <v>369.8</v>
      </c>
    </row>
    <row r="50" spans="1:7" outlineLevel="1" x14ac:dyDescent="0.25">
      <c r="B50" s="5" t="s">
        <v>24754</v>
      </c>
      <c r="G50" s="1">
        <f>SUBTOTAL(9,G45:G49)</f>
        <v>3642.9300000000003</v>
      </c>
    </row>
    <row r="51" spans="1:7" outlineLevel="2" x14ac:dyDescent="0.25">
      <c r="A51" t="s">
        <v>7</v>
      </c>
      <c r="B51" s="3" t="s">
        <v>18400</v>
      </c>
      <c r="C51" s="3" t="s">
        <v>18401</v>
      </c>
      <c r="D51" t="s">
        <v>57</v>
      </c>
      <c r="E51" s="2">
        <v>44413</v>
      </c>
      <c r="F51" t="s">
        <v>58</v>
      </c>
      <c r="G51" s="1">
        <v>417.31</v>
      </c>
    </row>
    <row r="52" spans="1:7" outlineLevel="2" x14ac:dyDescent="0.25">
      <c r="A52" t="s">
        <v>7</v>
      </c>
      <c r="B52" s="3" t="s">
        <v>18400</v>
      </c>
      <c r="C52" s="3" t="s">
        <v>18401</v>
      </c>
      <c r="D52" t="s">
        <v>57</v>
      </c>
      <c r="E52" s="2">
        <v>44420</v>
      </c>
      <c r="F52" t="s">
        <v>59</v>
      </c>
      <c r="G52" s="1">
        <v>214.42</v>
      </c>
    </row>
    <row r="53" spans="1:7" outlineLevel="2" x14ac:dyDescent="0.25">
      <c r="A53" t="s">
        <v>7</v>
      </c>
      <c r="B53" s="3" t="s">
        <v>18400</v>
      </c>
      <c r="C53" s="3" t="s">
        <v>18401</v>
      </c>
      <c r="D53" t="s">
        <v>57</v>
      </c>
      <c r="E53" s="2">
        <v>44428</v>
      </c>
      <c r="F53" t="s">
        <v>60</v>
      </c>
      <c r="G53" s="1">
        <v>378.36</v>
      </c>
    </row>
    <row r="54" spans="1:7" outlineLevel="2" x14ac:dyDescent="0.25">
      <c r="A54" t="s">
        <v>7</v>
      </c>
      <c r="B54" s="3" t="s">
        <v>18400</v>
      </c>
      <c r="C54" s="3" t="s">
        <v>18401</v>
      </c>
      <c r="D54" t="s">
        <v>57</v>
      </c>
      <c r="E54" s="2">
        <v>44435</v>
      </c>
      <c r="F54" t="s">
        <v>61</v>
      </c>
      <c r="G54" s="1">
        <v>466.82</v>
      </c>
    </row>
    <row r="55" spans="1:7" outlineLevel="1" x14ac:dyDescent="0.25">
      <c r="B55" s="5" t="s">
        <v>24755</v>
      </c>
      <c r="G55" s="1">
        <f>SUBTOTAL(9,G51:G54)</f>
        <v>1476.91</v>
      </c>
    </row>
    <row r="56" spans="1:7" outlineLevel="2" x14ac:dyDescent="0.25">
      <c r="A56" t="s">
        <v>7</v>
      </c>
      <c r="B56" s="3" t="s">
        <v>18402</v>
      </c>
      <c r="C56" s="3" t="s">
        <v>18403</v>
      </c>
      <c r="D56" t="s">
        <v>62</v>
      </c>
      <c r="E56" s="2">
        <v>44419</v>
      </c>
      <c r="F56" t="s">
        <v>63</v>
      </c>
      <c r="G56" s="1">
        <v>426.83</v>
      </c>
    </row>
    <row r="57" spans="1:7" outlineLevel="2" x14ac:dyDescent="0.25">
      <c r="A57" t="s">
        <v>7</v>
      </c>
      <c r="B57" s="3" t="s">
        <v>18402</v>
      </c>
      <c r="C57" s="3" t="s">
        <v>18403</v>
      </c>
      <c r="D57" t="s">
        <v>62</v>
      </c>
      <c r="E57" s="2">
        <v>44435</v>
      </c>
      <c r="F57" t="s">
        <v>64</v>
      </c>
      <c r="G57" s="1">
        <v>146.94</v>
      </c>
    </row>
    <row r="58" spans="1:7" outlineLevel="1" x14ac:dyDescent="0.25">
      <c r="B58" s="5" t="s">
        <v>24756</v>
      </c>
      <c r="G58" s="1">
        <f>SUBTOTAL(9,G56:G57)</f>
        <v>573.77</v>
      </c>
    </row>
    <row r="59" spans="1:7" outlineLevel="2" x14ac:dyDescent="0.25">
      <c r="A59" t="s">
        <v>7</v>
      </c>
      <c r="B59" s="3" t="s">
        <v>18404</v>
      </c>
      <c r="C59" s="3" t="s">
        <v>18405</v>
      </c>
      <c r="D59" t="s">
        <v>65</v>
      </c>
      <c r="E59" s="2">
        <v>44412</v>
      </c>
      <c r="F59" t="s">
        <v>66</v>
      </c>
      <c r="G59" s="1">
        <v>5536.82</v>
      </c>
    </row>
    <row r="60" spans="1:7" outlineLevel="2" x14ac:dyDescent="0.25">
      <c r="A60" t="s">
        <v>7</v>
      </c>
      <c r="B60" s="3" t="s">
        <v>18404</v>
      </c>
      <c r="C60" s="3" t="s">
        <v>18405</v>
      </c>
      <c r="D60" t="s">
        <v>65</v>
      </c>
      <c r="E60" s="2">
        <v>44414</v>
      </c>
      <c r="F60" t="s">
        <v>67</v>
      </c>
      <c r="G60" s="1">
        <v>742.68</v>
      </c>
    </row>
    <row r="61" spans="1:7" outlineLevel="2" x14ac:dyDescent="0.25">
      <c r="A61" t="s">
        <v>7</v>
      </c>
      <c r="B61" s="3" t="s">
        <v>18404</v>
      </c>
      <c r="C61" s="3" t="s">
        <v>18405</v>
      </c>
      <c r="D61" t="s">
        <v>65</v>
      </c>
      <c r="E61" s="2">
        <v>44420</v>
      </c>
      <c r="F61" t="s">
        <v>68</v>
      </c>
      <c r="G61" s="1">
        <v>515.69000000000005</v>
      </c>
    </row>
    <row r="62" spans="1:7" outlineLevel="2" x14ac:dyDescent="0.25">
      <c r="A62" t="s">
        <v>7</v>
      </c>
      <c r="B62" s="3" t="s">
        <v>18404</v>
      </c>
      <c r="C62" s="3" t="s">
        <v>18405</v>
      </c>
      <c r="D62" t="s">
        <v>65</v>
      </c>
      <c r="E62" s="2">
        <v>44420</v>
      </c>
      <c r="F62" t="s">
        <v>69</v>
      </c>
      <c r="G62" s="1">
        <v>232.15</v>
      </c>
    </row>
    <row r="63" spans="1:7" outlineLevel="2" x14ac:dyDescent="0.25">
      <c r="A63" t="s">
        <v>7</v>
      </c>
      <c r="B63" s="3" t="s">
        <v>18404</v>
      </c>
      <c r="C63" s="3" t="s">
        <v>18405</v>
      </c>
      <c r="D63" t="s">
        <v>65</v>
      </c>
      <c r="E63" s="2">
        <v>44420</v>
      </c>
      <c r="F63" t="s">
        <v>70</v>
      </c>
      <c r="G63" s="1">
        <v>2278.36</v>
      </c>
    </row>
    <row r="64" spans="1:7" outlineLevel="2" x14ac:dyDescent="0.25">
      <c r="A64" t="s">
        <v>7</v>
      </c>
      <c r="B64" s="3" t="s">
        <v>18404</v>
      </c>
      <c r="C64" s="3" t="s">
        <v>18405</v>
      </c>
      <c r="D64" t="s">
        <v>65</v>
      </c>
      <c r="E64" s="2">
        <v>44427</v>
      </c>
      <c r="F64" t="s">
        <v>71</v>
      </c>
      <c r="G64" s="1">
        <v>4140.8900000000003</v>
      </c>
    </row>
    <row r="65" spans="1:7" outlineLevel="2" x14ac:dyDescent="0.25">
      <c r="A65" t="s">
        <v>7</v>
      </c>
      <c r="B65" s="3" t="s">
        <v>18404</v>
      </c>
      <c r="C65" s="3" t="s">
        <v>18405</v>
      </c>
      <c r="D65" t="s">
        <v>65</v>
      </c>
      <c r="E65" s="2">
        <v>44432</v>
      </c>
      <c r="F65" t="s">
        <v>72</v>
      </c>
      <c r="G65" s="1">
        <v>1705.86</v>
      </c>
    </row>
    <row r="66" spans="1:7" outlineLevel="1" x14ac:dyDescent="0.25">
      <c r="B66" s="5" t="s">
        <v>24757</v>
      </c>
      <c r="G66" s="1">
        <f>SUBTOTAL(9,G59:G65)</f>
        <v>15152.45</v>
      </c>
    </row>
    <row r="67" spans="1:7" outlineLevel="2" x14ac:dyDescent="0.25">
      <c r="A67" t="s">
        <v>7</v>
      </c>
      <c r="B67" s="3" t="s">
        <v>18406</v>
      </c>
      <c r="C67" s="3" t="s">
        <v>18407</v>
      </c>
      <c r="D67" t="s">
        <v>73</v>
      </c>
      <c r="E67" s="2">
        <v>44419</v>
      </c>
      <c r="F67" t="s">
        <v>74</v>
      </c>
      <c r="G67" s="1">
        <v>2038.28</v>
      </c>
    </row>
    <row r="68" spans="1:7" outlineLevel="2" x14ac:dyDescent="0.25">
      <c r="A68" t="s">
        <v>7</v>
      </c>
      <c r="B68" s="3" t="s">
        <v>18406</v>
      </c>
      <c r="C68" s="3" t="s">
        <v>18407</v>
      </c>
      <c r="D68" t="s">
        <v>73</v>
      </c>
      <c r="E68" s="2">
        <v>44421</v>
      </c>
      <c r="F68" t="s">
        <v>75</v>
      </c>
      <c r="G68" s="1">
        <v>402.93</v>
      </c>
    </row>
    <row r="69" spans="1:7" outlineLevel="2" x14ac:dyDescent="0.25">
      <c r="A69" t="s">
        <v>7</v>
      </c>
      <c r="B69" s="3" t="s">
        <v>18406</v>
      </c>
      <c r="C69" s="3" t="s">
        <v>18407</v>
      </c>
      <c r="D69" t="s">
        <v>73</v>
      </c>
      <c r="E69" s="2">
        <v>44434</v>
      </c>
      <c r="F69" t="s">
        <v>76</v>
      </c>
      <c r="G69" s="1">
        <v>2703.39</v>
      </c>
    </row>
    <row r="70" spans="1:7" outlineLevel="1" x14ac:dyDescent="0.25">
      <c r="B70" s="5" t="s">
        <v>24758</v>
      </c>
      <c r="G70" s="1">
        <f>SUBTOTAL(9,G67:G69)</f>
        <v>5144.6000000000004</v>
      </c>
    </row>
    <row r="71" spans="1:7" outlineLevel="2" x14ac:dyDescent="0.25">
      <c r="A71" t="s">
        <v>7</v>
      </c>
      <c r="B71" s="3" t="s">
        <v>18408</v>
      </c>
      <c r="C71" s="3" t="s">
        <v>18409</v>
      </c>
      <c r="D71" t="s">
        <v>77</v>
      </c>
      <c r="E71" s="2">
        <v>44414</v>
      </c>
      <c r="F71" t="s">
        <v>78</v>
      </c>
      <c r="G71" s="1">
        <v>236.4</v>
      </c>
    </row>
    <row r="72" spans="1:7" outlineLevel="2" x14ac:dyDescent="0.25">
      <c r="A72" t="s">
        <v>7</v>
      </c>
      <c r="B72" s="3" t="s">
        <v>18408</v>
      </c>
      <c r="C72" s="3" t="s">
        <v>18409</v>
      </c>
      <c r="D72" t="s">
        <v>77</v>
      </c>
      <c r="E72" s="2">
        <v>44426</v>
      </c>
      <c r="F72" t="s">
        <v>79</v>
      </c>
      <c r="G72" s="1">
        <v>281.37</v>
      </c>
    </row>
    <row r="73" spans="1:7" outlineLevel="2" x14ac:dyDescent="0.25">
      <c r="A73" t="s">
        <v>7</v>
      </c>
      <c r="B73" s="3" t="s">
        <v>18408</v>
      </c>
      <c r="C73" s="3" t="s">
        <v>18409</v>
      </c>
      <c r="D73" t="s">
        <v>77</v>
      </c>
      <c r="E73" s="2">
        <v>44435</v>
      </c>
      <c r="F73" t="s">
        <v>80</v>
      </c>
      <c r="G73" s="1">
        <v>214.93</v>
      </c>
    </row>
    <row r="74" spans="1:7" outlineLevel="1" x14ac:dyDescent="0.25">
      <c r="B74" s="5" t="s">
        <v>24759</v>
      </c>
      <c r="G74" s="1">
        <f>SUBTOTAL(9,G71:G73)</f>
        <v>732.7</v>
      </c>
    </row>
    <row r="75" spans="1:7" outlineLevel="2" x14ac:dyDescent="0.25">
      <c r="A75" t="s">
        <v>7</v>
      </c>
      <c r="B75" s="3" t="s">
        <v>18410</v>
      </c>
      <c r="C75" s="3" t="s">
        <v>18411</v>
      </c>
      <c r="D75" t="s">
        <v>81</v>
      </c>
      <c r="E75" s="2">
        <v>44414</v>
      </c>
      <c r="F75" t="s">
        <v>82</v>
      </c>
      <c r="G75" s="1">
        <v>334.09</v>
      </c>
    </row>
    <row r="76" spans="1:7" outlineLevel="2" x14ac:dyDescent="0.25">
      <c r="A76" t="s">
        <v>7</v>
      </c>
      <c r="B76" s="3" t="s">
        <v>18410</v>
      </c>
      <c r="C76" s="3" t="s">
        <v>18411</v>
      </c>
      <c r="D76" t="s">
        <v>81</v>
      </c>
      <c r="E76" s="2">
        <v>44433</v>
      </c>
      <c r="F76" t="s">
        <v>83</v>
      </c>
      <c r="G76" s="1">
        <v>248.73</v>
      </c>
    </row>
    <row r="77" spans="1:7" outlineLevel="1" x14ac:dyDescent="0.25">
      <c r="B77" s="5" t="s">
        <v>24760</v>
      </c>
      <c r="G77" s="1">
        <f>SUBTOTAL(9,G75:G76)</f>
        <v>582.81999999999994</v>
      </c>
    </row>
    <row r="78" spans="1:7" outlineLevel="2" x14ac:dyDescent="0.25">
      <c r="A78" t="s">
        <v>7</v>
      </c>
      <c r="B78" s="3" t="s">
        <v>18412</v>
      </c>
      <c r="C78" s="3" t="s">
        <v>18413</v>
      </c>
      <c r="D78" t="s">
        <v>84</v>
      </c>
      <c r="E78" s="2">
        <v>44426</v>
      </c>
      <c r="F78" t="s">
        <v>85</v>
      </c>
      <c r="G78" s="1">
        <v>606.54999999999995</v>
      </c>
    </row>
    <row r="79" spans="1:7" outlineLevel="2" x14ac:dyDescent="0.25">
      <c r="A79" t="s">
        <v>7</v>
      </c>
      <c r="B79" s="3" t="s">
        <v>18412</v>
      </c>
      <c r="C79" s="3" t="s">
        <v>18413</v>
      </c>
      <c r="D79" t="s">
        <v>84</v>
      </c>
      <c r="E79" s="2">
        <v>44438</v>
      </c>
      <c r="F79" t="s">
        <v>86</v>
      </c>
      <c r="G79" s="1">
        <v>272.33</v>
      </c>
    </row>
    <row r="80" spans="1:7" outlineLevel="1" x14ac:dyDescent="0.25">
      <c r="B80" s="5" t="s">
        <v>24761</v>
      </c>
      <c r="G80" s="1">
        <f>SUBTOTAL(9,G78:G79)</f>
        <v>878.87999999999988</v>
      </c>
    </row>
    <row r="81" spans="1:7" outlineLevel="2" x14ac:dyDescent="0.25">
      <c r="A81" t="s">
        <v>7</v>
      </c>
      <c r="B81" s="3" t="s">
        <v>18414</v>
      </c>
      <c r="C81" s="3" t="s">
        <v>18415</v>
      </c>
      <c r="D81" t="s">
        <v>87</v>
      </c>
      <c r="E81" s="2">
        <v>44426</v>
      </c>
      <c r="F81" t="s">
        <v>88</v>
      </c>
      <c r="G81" s="1">
        <v>922.65</v>
      </c>
    </row>
    <row r="82" spans="1:7" outlineLevel="1" x14ac:dyDescent="0.25">
      <c r="B82" s="5" t="s">
        <v>24762</v>
      </c>
      <c r="G82" s="1">
        <f>SUBTOTAL(9,G81:G81)</f>
        <v>922.65</v>
      </c>
    </row>
    <row r="83" spans="1:7" outlineLevel="2" x14ac:dyDescent="0.25">
      <c r="A83" t="s">
        <v>7</v>
      </c>
      <c r="B83" s="3" t="s">
        <v>18416</v>
      </c>
      <c r="C83" s="3" t="s">
        <v>18417</v>
      </c>
      <c r="D83" t="s">
        <v>89</v>
      </c>
      <c r="E83" s="2">
        <v>44411</v>
      </c>
      <c r="F83" t="s">
        <v>90</v>
      </c>
      <c r="G83" s="1">
        <v>498.04</v>
      </c>
    </row>
    <row r="84" spans="1:7" outlineLevel="2" x14ac:dyDescent="0.25">
      <c r="A84" t="s">
        <v>7</v>
      </c>
      <c r="B84" s="3" t="s">
        <v>18416</v>
      </c>
      <c r="C84" s="3" t="s">
        <v>18417</v>
      </c>
      <c r="D84" t="s">
        <v>89</v>
      </c>
      <c r="E84" s="2">
        <v>44419</v>
      </c>
      <c r="F84" t="s">
        <v>91</v>
      </c>
      <c r="G84" s="1">
        <v>807.86</v>
      </c>
    </row>
    <row r="85" spans="1:7" outlineLevel="2" x14ac:dyDescent="0.25">
      <c r="A85" t="s">
        <v>7</v>
      </c>
      <c r="B85" s="3" t="s">
        <v>18416</v>
      </c>
      <c r="C85" s="3" t="s">
        <v>18417</v>
      </c>
      <c r="D85" t="s">
        <v>89</v>
      </c>
      <c r="E85" s="2">
        <v>44426</v>
      </c>
      <c r="F85" t="s">
        <v>92</v>
      </c>
      <c r="G85" s="1">
        <v>281.85000000000002</v>
      </c>
    </row>
    <row r="86" spans="1:7" outlineLevel="2" x14ac:dyDescent="0.25">
      <c r="A86" t="s">
        <v>7</v>
      </c>
      <c r="B86" s="3" t="s">
        <v>18416</v>
      </c>
      <c r="C86" s="3" t="s">
        <v>18417</v>
      </c>
      <c r="D86" t="s">
        <v>89</v>
      </c>
      <c r="E86" s="2">
        <v>44433</v>
      </c>
      <c r="F86" t="s">
        <v>93</v>
      </c>
      <c r="G86" s="1">
        <v>547.02</v>
      </c>
    </row>
    <row r="87" spans="1:7" outlineLevel="1" x14ac:dyDescent="0.25">
      <c r="B87" s="5" t="s">
        <v>24763</v>
      </c>
      <c r="G87" s="1">
        <f>SUBTOTAL(9,G83:G86)</f>
        <v>2134.77</v>
      </c>
    </row>
    <row r="88" spans="1:7" outlineLevel="2" x14ac:dyDescent="0.25">
      <c r="A88" t="s">
        <v>7</v>
      </c>
      <c r="B88" s="3" t="s">
        <v>18418</v>
      </c>
      <c r="C88" s="3" t="s">
        <v>18419</v>
      </c>
      <c r="D88" t="s">
        <v>94</v>
      </c>
      <c r="E88" s="2">
        <v>44411</v>
      </c>
      <c r="F88" t="s">
        <v>95</v>
      </c>
      <c r="G88" s="1">
        <v>1596.13</v>
      </c>
    </row>
    <row r="89" spans="1:7" outlineLevel="2" x14ac:dyDescent="0.25">
      <c r="A89" t="s">
        <v>7</v>
      </c>
      <c r="B89" s="3" t="s">
        <v>18418</v>
      </c>
      <c r="C89" s="3" t="s">
        <v>18419</v>
      </c>
      <c r="D89" t="s">
        <v>94</v>
      </c>
      <c r="E89" s="2">
        <v>44433</v>
      </c>
      <c r="F89" t="s">
        <v>96</v>
      </c>
      <c r="G89" s="1">
        <v>1107.23</v>
      </c>
    </row>
    <row r="90" spans="1:7" outlineLevel="1" x14ac:dyDescent="0.25">
      <c r="B90" s="5" t="s">
        <v>24764</v>
      </c>
      <c r="G90" s="1">
        <f>SUBTOTAL(9,G88:G89)</f>
        <v>2703.36</v>
      </c>
    </row>
    <row r="91" spans="1:7" outlineLevel="2" x14ac:dyDescent="0.25">
      <c r="A91" t="s">
        <v>7</v>
      </c>
      <c r="B91" s="3" t="s">
        <v>18420</v>
      </c>
      <c r="C91" s="3" t="s">
        <v>18421</v>
      </c>
      <c r="D91" t="s">
        <v>97</v>
      </c>
      <c r="E91" s="2">
        <v>44411</v>
      </c>
      <c r="F91" t="s">
        <v>98</v>
      </c>
      <c r="G91" s="1">
        <v>466.31</v>
      </c>
    </row>
    <row r="92" spans="1:7" outlineLevel="2" x14ac:dyDescent="0.25">
      <c r="A92" t="s">
        <v>7</v>
      </c>
      <c r="B92" s="3" t="s">
        <v>18420</v>
      </c>
      <c r="C92" s="3" t="s">
        <v>18421</v>
      </c>
      <c r="D92" t="s">
        <v>97</v>
      </c>
      <c r="E92" s="2">
        <v>44411</v>
      </c>
      <c r="F92" t="s">
        <v>99</v>
      </c>
      <c r="G92" s="1">
        <v>1113.04</v>
      </c>
    </row>
    <row r="93" spans="1:7" outlineLevel="2" x14ac:dyDescent="0.25">
      <c r="A93" t="s">
        <v>7</v>
      </c>
      <c r="B93" s="3" t="s">
        <v>18420</v>
      </c>
      <c r="C93" s="3" t="s">
        <v>18421</v>
      </c>
      <c r="D93" t="s">
        <v>97</v>
      </c>
      <c r="E93" s="2">
        <v>44412</v>
      </c>
      <c r="F93" t="s">
        <v>100</v>
      </c>
      <c r="G93" s="1">
        <v>178.72</v>
      </c>
    </row>
    <row r="94" spans="1:7" outlineLevel="2" x14ac:dyDescent="0.25">
      <c r="A94" t="s">
        <v>7</v>
      </c>
      <c r="B94" s="3" t="s">
        <v>18420</v>
      </c>
      <c r="C94" s="3" t="s">
        <v>18421</v>
      </c>
      <c r="D94" t="s">
        <v>97</v>
      </c>
      <c r="E94" s="2">
        <v>44417</v>
      </c>
      <c r="F94" t="s">
        <v>101</v>
      </c>
      <c r="G94" s="1">
        <v>1625.68</v>
      </c>
    </row>
    <row r="95" spans="1:7" outlineLevel="2" x14ac:dyDescent="0.25">
      <c r="A95" t="s">
        <v>7</v>
      </c>
      <c r="B95" s="3" t="s">
        <v>18420</v>
      </c>
      <c r="C95" s="3" t="s">
        <v>18421</v>
      </c>
      <c r="D95" t="s">
        <v>97</v>
      </c>
      <c r="E95" s="2">
        <v>44419</v>
      </c>
      <c r="F95" t="s">
        <v>102</v>
      </c>
      <c r="G95" s="1">
        <v>1176.4100000000001</v>
      </c>
    </row>
    <row r="96" spans="1:7" outlineLevel="2" x14ac:dyDescent="0.25">
      <c r="A96" t="s">
        <v>7</v>
      </c>
      <c r="B96" s="3" t="s">
        <v>18420</v>
      </c>
      <c r="C96" s="3" t="s">
        <v>18421</v>
      </c>
      <c r="D96" t="s">
        <v>97</v>
      </c>
      <c r="E96" s="2">
        <v>44421</v>
      </c>
      <c r="F96" t="s">
        <v>103</v>
      </c>
      <c r="G96" s="1">
        <v>761.46</v>
      </c>
    </row>
    <row r="97" spans="1:7" outlineLevel="2" x14ac:dyDescent="0.25">
      <c r="A97" t="s">
        <v>7</v>
      </c>
      <c r="B97" s="3" t="s">
        <v>18420</v>
      </c>
      <c r="C97" s="3" t="s">
        <v>18421</v>
      </c>
      <c r="D97" t="s">
        <v>97</v>
      </c>
      <c r="E97" s="2">
        <v>44426</v>
      </c>
      <c r="F97" t="s">
        <v>104</v>
      </c>
      <c r="G97" s="1">
        <v>1066.53</v>
      </c>
    </row>
    <row r="98" spans="1:7" outlineLevel="2" x14ac:dyDescent="0.25">
      <c r="A98" t="s">
        <v>7</v>
      </c>
      <c r="B98" s="3" t="s">
        <v>18420</v>
      </c>
      <c r="C98" s="3" t="s">
        <v>18421</v>
      </c>
      <c r="D98" t="s">
        <v>97</v>
      </c>
      <c r="E98" s="2">
        <v>44427</v>
      </c>
      <c r="F98" t="s">
        <v>105</v>
      </c>
      <c r="G98" s="1">
        <v>-206.07</v>
      </c>
    </row>
    <row r="99" spans="1:7" outlineLevel="2" x14ac:dyDescent="0.25">
      <c r="A99" t="s">
        <v>7</v>
      </c>
      <c r="B99" s="3" t="s">
        <v>18420</v>
      </c>
      <c r="C99" s="3" t="s">
        <v>18421</v>
      </c>
      <c r="D99" t="s">
        <v>97</v>
      </c>
      <c r="E99" s="2">
        <v>44428</v>
      </c>
      <c r="F99" t="s">
        <v>106</v>
      </c>
      <c r="G99" s="1">
        <v>646.83000000000004</v>
      </c>
    </row>
    <row r="100" spans="1:7" outlineLevel="2" x14ac:dyDescent="0.25">
      <c r="A100" t="s">
        <v>7</v>
      </c>
      <c r="B100" s="3" t="s">
        <v>18420</v>
      </c>
      <c r="C100" s="3" t="s">
        <v>18421</v>
      </c>
      <c r="D100" t="s">
        <v>97</v>
      </c>
      <c r="E100" s="2">
        <v>44431</v>
      </c>
      <c r="F100" t="s">
        <v>107</v>
      </c>
      <c r="G100" s="1">
        <v>856.39</v>
      </c>
    </row>
    <row r="101" spans="1:7" outlineLevel="2" x14ac:dyDescent="0.25">
      <c r="A101" t="s">
        <v>7</v>
      </c>
      <c r="B101" s="3" t="s">
        <v>18420</v>
      </c>
      <c r="C101" s="3" t="s">
        <v>18421</v>
      </c>
      <c r="D101" t="s">
        <v>97</v>
      </c>
      <c r="E101" s="2">
        <v>44433</v>
      </c>
      <c r="F101" t="s">
        <v>108</v>
      </c>
      <c r="G101" s="1">
        <v>900.49</v>
      </c>
    </row>
    <row r="102" spans="1:7" outlineLevel="2" x14ac:dyDescent="0.25">
      <c r="A102" t="s">
        <v>7</v>
      </c>
      <c r="B102" s="3" t="s">
        <v>18420</v>
      </c>
      <c r="C102" s="3" t="s">
        <v>18421</v>
      </c>
      <c r="D102" t="s">
        <v>97</v>
      </c>
      <c r="E102" s="2">
        <v>44434</v>
      </c>
      <c r="F102" t="s">
        <v>109</v>
      </c>
      <c r="G102" s="1">
        <v>988.59</v>
      </c>
    </row>
    <row r="103" spans="1:7" outlineLevel="1" x14ac:dyDescent="0.25">
      <c r="B103" s="5" t="s">
        <v>24765</v>
      </c>
      <c r="G103" s="1">
        <f>SUBTOTAL(9,G91:G102)</f>
        <v>9574.380000000001</v>
      </c>
    </row>
    <row r="104" spans="1:7" outlineLevel="2" x14ac:dyDescent="0.25">
      <c r="A104" t="s">
        <v>7</v>
      </c>
      <c r="B104" s="3" t="s">
        <v>18422</v>
      </c>
      <c r="C104" s="3" t="s">
        <v>18423</v>
      </c>
      <c r="D104" t="s">
        <v>110</v>
      </c>
      <c r="E104" s="2">
        <v>44414</v>
      </c>
      <c r="F104" t="s">
        <v>111</v>
      </c>
      <c r="G104" s="1">
        <v>393.07</v>
      </c>
    </row>
    <row r="105" spans="1:7" outlineLevel="2" x14ac:dyDescent="0.25">
      <c r="A105" t="s">
        <v>7</v>
      </c>
      <c r="B105" s="3" t="s">
        <v>18422</v>
      </c>
      <c r="C105" s="3" t="s">
        <v>18423</v>
      </c>
      <c r="D105" t="s">
        <v>110</v>
      </c>
      <c r="E105" s="2">
        <v>44427</v>
      </c>
      <c r="F105" t="s">
        <v>112</v>
      </c>
      <c r="G105" s="1">
        <v>335.09</v>
      </c>
    </row>
    <row r="106" spans="1:7" outlineLevel="2" x14ac:dyDescent="0.25">
      <c r="A106" t="s">
        <v>7</v>
      </c>
      <c r="B106" s="3" t="s">
        <v>18422</v>
      </c>
      <c r="C106" s="3" t="s">
        <v>18423</v>
      </c>
      <c r="D106" t="s">
        <v>110</v>
      </c>
      <c r="E106" s="2">
        <v>44434</v>
      </c>
      <c r="F106" t="s">
        <v>113</v>
      </c>
      <c r="G106" s="1">
        <v>335.09</v>
      </c>
    </row>
    <row r="107" spans="1:7" outlineLevel="1" x14ac:dyDescent="0.25">
      <c r="B107" s="5" t="s">
        <v>24766</v>
      </c>
      <c r="G107" s="1">
        <f>SUBTOTAL(9,G104:G106)</f>
        <v>1063.25</v>
      </c>
    </row>
    <row r="108" spans="1:7" outlineLevel="2" x14ac:dyDescent="0.25">
      <c r="A108" t="s">
        <v>7</v>
      </c>
      <c r="B108" s="3" t="s">
        <v>18424</v>
      </c>
      <c r="C108" s="3" t="s">
        <v>18425</v>
      </c>
      <c r="D108" t="s">
        <v>114</v>
      </c>
      <c r="E108" s="2">
        <v>44413</v>
      </c>
      <c r="F108" t="s">
        <v>115</v>
      </c>
      <c r="G108" s="1">
        <v>1917.73</v>
      </c>
    </row>
    <row r="109" spans="1:7" outlineLevel="2" x14ac:dyDescent="0.25">
      <c r="A109" t="s">
        <v>7</v>
      </c>
      <c r="B109" s="3" t="s">
        <v>18424</v>
      </c>
      <c r="C109" s="3" t="s">
        <v>18425</v>
      </c>
      <c r="D109" t="s">
        <v>114</v>
      </c>
      <c r="E109" s="2">
        <v>44420</v>
      </c>
      <c r="F109" t="s">
        <v>116</v>
      </c>
      <c r="G109" s="1">
        <v>2847.55</v>
      </c>
    </row>
    <row r="110" spans="1:7" outlineLevel="2" x14ac:dyDescent="0.25">
      <c r="A110" t="s">
        <v>7</v>
      </c>
      <c r="B110" s="3" t="s">
        <v>18424</v>
      </c>
      <c r="C110" s="3" t="s">
        <v>18425</v>
      </c>
      <c r="D110" t="s">
        <v>114</v>
      </c>
      <c r="E110" s="2">
        <v>44420</v>
      </c>
      <c r="F110" t="s">
        <v>117</v>
      </c>
      <c r="G110" s="1">
        <v>2764.46</v>
      </c>
    </row>
    <row r="111" spans="1:7" outlineLevel="2" x14ac:dyDescent="0.25">
      <c r="A111" t="s">
        <v>7</v>
      </c>
      <c r="B111" s="3" t="s">
        <v>18424</v>
      </c>
      <c r="C111" s="3" t="s">
        <v>18425</v>
      </c>
      <c r="D111" t="s">
        <v>114</v>
      </c>
      <c r="E111" s="2">
        <v>44428</v>
      </c>
      <c r="F111" t="s">
        <v>118</v>
      </c>
      <c r="G111" s="1">
        <v>2875.98</v>
      </c>
    </row>
    <row r="112" spans="1:7" outlineLevel="2" x14ac:dyDescent="0.25">
      <c r="A112" t="s">
        <v>7</v>
      </c>
      <c r="B112" s="3" t="s">
        <v>18424</v>
      </c>
      <c r="C112" s="3" t="s">
        <v>18425</v>
      </c>
      <c r="D112" t="s">
        <v>114</v>
      </c>
      <c r="E112" s="2">
        <v>44435</v>
      </c>
      <c r="F112" t="s">
        <v>119</v>
      </c>
      <c r="G112" s="1">
        <v>1812.37</v>
      </c>
    </row>
    <row r="113" spans="1:7" outlineLevel="1" x14ac:dyDescent="0.25">
      <c r="B113" s="5" t="s">
        <v>24767</v>
      </c>
      <c r="G113" s="1">
        <f>SUBTOTAL(9,G108:G112)</f>
        <v>12218.09</v>
      </c>
    </row>
    <row r="114" spans="1:7" outlineLevel="2" x14ac:dyDescent="0.25">
      <c r="A114" t="s">
        <v>7</v>
      </c>
      <c r="B114" s="3" t="s">
        <v>18426</v>
      </c>
      <c r="C114" s="3" t="s">
        <v>18427</v>
      </c>
      <c r="D114" t="s">
        <v>120</v>
      </c>
      <c r="E114" s="2">
        <v>44414</v>
      </c>
      <c r="F114" t="s">
        <v>121</v>
      </c>
      <c r="G114" s="1">
        <v>1372.16</v>
      </c>
    </row>
    <row r="115" spans="1:7" outlineLevel="2" x14ac:dyDescent="0.25">
      <c r="A115" t="s">
        <v>7</v>
      </c>
      <c r="B115" s="3" t="s">
        <v>18426</v>
      </c>
      <c r="C115" s="3" t="s">
        <v>18427</v>
      </c>
      <c r="D115" t="s">
        <v>120</v>
      </c>
      <c r="E115" s="2">
        <v>44420</v>
      </c>
      <c r="F115" t="s">
        <v>122</v>
      </c>
      <c r="G115" s="1">
        <v>2267.8200000000002</v>
      </c>
    </row>
    <row r="116" spans="1:7" outlineLevel="2" x14ac:dyDescent="0.25">
      <c r="A116" t="s">
        <v>7</v>
      </c>
      <c r="B116" s="3" t="s">
        <v>18426</v>
      </c>
      <c r="C116" s="3" t="s">
        <v>18427</v>
      </c>
      <c r="D116" t="s">
        <v>120</v>
      </c>
      <c r="E116" s="2">
        <v>44425</v>
      </c>
      <c r="F116" t="s">
        <v>123</v>
      </c>
      <c r="G116" s="1">
        <v>26.98</v>
      </c>
    </row>
    <row r="117" spans="1:7" outlineLevel="2" x14ac:dyDescent="0.25">
      <c r="A117" t="s">
        <v>7</v>
      </c>
      <c r="B117" s="3" t="s">
        <v>18426</v>
      </c>
      <c r="C117" s="3" t="s">
        <v>18427</v>
      </c>
      <c r="D117" t="s">
        <v>120</v>
      </c>
      <c r="E117" s="2">
        <v>44428</v>
      </c>
      <c r="F117" t="s">
        <v>124</v>
      </c>
      <c r="G117" s="1">
        <v>2327.09</v>
      </c>
    </row>
    <row r="118" spans="1:7" outlineLevel="2" x14ac:dyDescent="0.25">
      <c r="A118" t="s">
        <v>7</v>
      </c>
      <c r="B118" s="3" t="s">
        <v>18426</v>
      </c>
      <c r="C118" s="3" t="s">
        <v>18427</v>
      </c>
      <c r="D118" t="s">
        <v>120</v>
      </c>
      <c r="E118" s="2">
        <v>44435</v>
      </c>
      <c r="F118" t="s">
        <v>125</v>
      </c>
      <c r="G118" s="1">
        <v>2165.5100000000002</v>
      </c>
    </row>
    <row r="119" spans="1:7" outlineLevel="1" x14ac:dyDescent="0.25">
      <c r="B119" s="5" t="s">
        <v>24768</v>
      </c>
      <c r="G119" s="1">
        <f>SUBTOTAL(9,G114:G118)</f>
        <v>8159.5600000000013</v>
      </c>
    </row>
    <row r="120" spans="1:7" outlineLevel="2" x14ac:dyDescent="0.25">
      <c r="A120" t="s">
        <v>7</v>
      </c>
      <c r="B120" s="3" t="s">
        <v>18428</v>
      </c>
      <c r="C120" s="3" t="s">
        <v>18429</v>
      </c>
      <c r="D120" t="s">
        <v>126</v>
      </c>
      <c r="E120" s="2">
        <v>44435</v>
      </c>
      <c r="F120" t="s">
        <v>127</v>
      </c>
      <c r="G120" s="1">
        <v>160.97</v>
      </c>
    </row>
    <row r="121" spans="1:7" outlineLevel="1" x14ac:dyDescent="0.25">
      <c r="B121" s="5" t="s">
        <v>24769</v>
      </c>
      <c r="G121" s="1">
        <f>SUBTOTAL(9,G120:G120)</f>
        <v>160.97</v>
      </c>
    </row>
    <row r="122" spans="1:7" outlineLevel="2" x14ac:dyDescent="0.25">
      <c r="A122" t="s">
        <v>7</v>
      </c>
      <c r="B122" s="3" t="s">
        <v>18430</v>
      </c>
      <c r="C122" s="3" t="s">
        <v>18431</v>
      </c>
      <c r="D122" t="s">
        <v>128</v>
      </c>
      <c r="E122" s="2">
        <v>44413</v>
      </c>
      <c r="F122" t="s">
        <v>129</v>
      </c>
      <c r="G122" s="1">
        <v>3986.47</v>
      </c>
    </row>
    <row r="123" spans="1:7" outlineLevel="2" x14ac:dyDescent="0.25">
      <c r="A123" t="s">
        <v>7</v>
      </c>
      <c r="B123" s="3" t="s">
        <v>18430</v>
      </c>
      <c r="C123" s="3" t="s">
        <v>18431</v>
      </c>
      <c r="D123" t="s">
        <v>128</v>
      </c>
      <c r="E123" s="2">
        <v>44420</v>
      </c>
      <c r="F123" t="s">
        <v>130</v>
      </c>
      <c r="G123" s="1">
        <v>2890.79</v>
      </c>
    </row>
    <row r="124" spans="1:7" outlineLevel="2" x14ac:dyDescent="0.25">
      <c r="A124" t="s">
        <v>7</v>
      </c>
      <c r="B124" s="3" t="s">
        <v>18430</v>
      </c>
      <c r="C124" s="3" t="s">
        <v>18431</v>
      </c>
      <c r="D124" t="s">
        <v>128</v>
      </c>
      <c r="E124" s="2">
        <v>44427</v>
      </c>
      <c r="F124" t="s">
        <v>131</v>
      </c>
      <c r="G124" s="1">
        <v>5092.51</v>
      </c>
    </row>
    <row r="125" spans="1:7" outlineLevel="2" x14ac:dyDescent="0.25">
      <c r="A125" t="s">
        <v>7</v>
      </c>
      <c r="B125" s="3" t="s">
        <v>18430</v>
      </c>
      <c r="C125" s="3" t="s">
        <v>18431</v>
      </c>
      <c r="D125" t="s">
        <v>128</v>
      </c>
      <c r="E125" s="2">
        <v>44435</v>
      </c>
      <c r="F125" t="s">
        <v>132</v>
      </c>
      <c r="G125" s="1">
        <v>2436.36</v>
      </c>
    </row>
    <row r="126" spans="1:7" outlineLevel="1" x14ac:dyDescent="0.25">
      <c r="B126" s="5" t="s">
        <v>24770</v>
      </c>
      <c r="G126" s="1">
        <f>SUBTOTAL(9,G122:G125)</f>
        <v>14406.130000000001</v>
      </c>
    </row>
    <row r="127" spans="1:7" outlineLevel="2" x14ac:dyDescent="0.25">
      <c r="A127" t="s">
        <v>7</v>
      </c>
      <c r="B127" s="3" t="s">
        <v>18432</v>
      </c>
      <c r="C127" s="3" t="s">
        <v>18433</v>
      </c>
      <c r="D127" t="s">
        <v>133</v>
      </c>
      <c r="E127" s="2">
        <v>44412</v>
      </c>
      <c r="F127" t="s">
        <v>134</v>
      </c>
      <c r="G127" s="1">
        <v>53.98</v>
      </c>
    </row>
    <row r="128" spans="1:7" outlineLevel="2" x14ac:dyDescent="0.25">
      <c r="A128" t="s">
        <v>7</v>
      </c>
      <c r="B128" s="3" t="s">
        <v>18432</v>
      </c>
      <c r="C128" s="3" t="s">
        <v>18433</v>
      </c>
      <c r="D128" t="s">
        <v>133</v>
      </c>
      <c r="E128" s="2">
        <v>44418</v>
      </c>
      <c r="F128" t="s">
        <v>135</v>
      </c>
      <c r="G128" s="1">
        <v>80.97</v>
      </c>
    </row>
    <row r="129" spans="1:7" outlineLevel="2" x14ac:dyDescent="0.25">
      <c r="A129" t="s">
        <v>7</v>
      </c>
      <c r="B129" s="3" t="s">
        <v>18432</v>
      </c>
      <c r="C129" s="3" t="s">
        <v>18433</v>
      </c>
      <c r="D129" t="s">
        <v>133</v>
      </c>
      <c r="E129" s="2">
        <v>44426</v>
      </c>
      <c r="F129" t="s">
        <v>136</v>
      </c>
      <c r="G129" s="1">
        <v>317.89</v>
      </c>
    </row>
    <row r="130" spans="1:7" outlineLevel="2" x14ac:dyDescent="0.25">
      <c r="A130" t="s">
        <v>7</v>
      </c>
      <c r="B130" s="3" t="s">
        <v>18432</v>
      </c>
      <c r="C130" s="3" t="s">
        <v>18433</v>
      </c>
      <c r="D130" t="s">
        <v>133</v>
      </c>
      <c r="E130" s="2">
        <v>44433</v>
      </c>
      <c r="F130" t="s">
        <v>137</v>
      </c>
      <c r="G130" s="1">
        <v>258.88</v>
      </c>
    </row>
    <row r="131" spans="1:7" outlineLevel="2" x14ac:dyDescent="0.25">
      <c r="A131" t="s">
        <v>7</v>
      </c>
      <c r="B131" s="3" t="s">
        <v>18432</v>
      </c>
      <c r="C131" s="3" t="s">
        <v>18433</v>
      </c>
      <c r="D131" t="s">
        <v>133</v>
      </c>
      <c r="E131" s="2">
        <v>44439</v>
      </c>
      <c r="F131" t="s">
        <v>138</v>
      </c>
      <c r="G131" s="1">
        <v>171.94</v>
      </c>
    </row>
    <row r="132" spans="1:7" outlineLevel="1" x14ac:dyDescent="0.25">
      <c r="B132" s="5" t="s">
        <v>24771</v>
      </c>
      <c r="G132" s="1">
        <f>SUBTOTAL(9,G127:G131)</f>
        <v>883.66000000000008</v>
      </c>
    </row>
    <row r="133" spans="1:7" outlineLevel="2" x14ac:dyDescent="0.25">
      <c r="A133" t="s">
        <v>7</v>
      </c>
      <c r="B133" s="3" t="s">
        <v>18434</v>
      </c>
      <c r="C133" s="3" t="s">
        <v>18435</v>
      </c>
      <c r="D133" t="s">
        <v>139</v>
      </c>
      <c r="E133" s="2">
        <v>44411</v>
      </c>
      <c r="F133" t="s">
        <v>140</v>
      </c>
      <c r="G133" s="1">
        <v>1467.88</v>
      </c>
    </row>
    <row r="134" spans="1:7" outlineLevel="2" x14ac:dyDescent="0.25">
      <c r="A134" t="s">
        <v>7</v>
      </c>
      <c r="B134" s="3" t="s">
        <v>18434</v>
      </c>
      <c r="C134" s="3" t="s">
        <v>18435</v>
      </c>
      <c r="D134" t="s">
        <v>139</v>
      </c>
      <c r="E134" s="2">
        <v>44421</v>
      </c>
      <c r="F134" t="s">
        <v>141</v>
      </c>
      <c r="G134" s="1">
        <v>1676.4</v>
      </c>
    </row>
    <row r="135" spans="1:7" outlineLevel="2" x14ac:dyDescent="0.25">
      <c r="A135" t="s">
        <v>7</v>
      </c>
      <c r="B135" s="3" t="s">
        <v>18434</v>
      </c>
      <c r="C135" s="3" t="s">
        <v>18435</v>
      </c>
      <c r="D135" t="s">
        <v>139</v>
      </c>
      <c r="E135" s="2">
        <v>44427</v>
      </c>
      <c r="F135" t="s">
        <v>142</v>
      </c>
      <c r="G135" s="1">
        <v>503.57</v>
      </c>
    </row>
    <row r="136" spans="1:7" outlineLevel="2" x14ac:dyDescent="0.25">
      <c r="A136" t="s">
        <v>7</v>
      </c>
      <c r="B136" s="3" t="s">
        <v>18434</v>
      </c>
      <c r="C136" s="3" t="s">
        <v>18435</v>
      </c>
      <c r="D136" t="s">
        <v>139</v>
      </c>
      <c r="E136" s="2">
        <v>44434</v>
      </c>
      <c r="F136" t="s">
        <v>143</v>
      </c>
      <c r="G136" s="1">
        <v>3987.93</v>
      </c>
    </row>
    <row r="137" spans="1:7" outlineLevel="2" x14ac:dyDescent="0.25">
      <c r="A137" t="s">
        <v>7</v>
      </c>
      <c r="B137" s="3" t="s">
        <v>18434</v>
      </c>
      <c r="C137" s="3" t="s">
        <v>18435</v>
      </c>
      <c r="D137" t="s">
        <v>139</v>
      </c>
      <c r="E137" s="2">
        <v>44434</v>
      </c>
      <c r="F137" t="s">
        <v>144</v>
      </c>
      <c r="G137" s="1">
        <v>319.82</v>
      </c>
    </row>
    <row r="138" spans="1:7" outlineLevel="1" x14ac:dyDescent="0.25">
      <c r="B138" s="5" t="s">
        <v>24772</v>
      </c>
      <c r="G138" s="1">
        <f>SUBTOTAL(9,G133:G137)</f>
        <v>7955.6</v>
      </c>
    </row>
    <row r="139" spans="1:7" outlineLevel="2" x14ac:dyDescent="0.25">
      <c r="A139" t="s">
        <v>145</v>
      </c>
      <c r="B139" s="3" t="s">
        <v>18436</v>
      </c>
      <c r="C139" s="3" t="s">
        <v>18437</v>
      </c>
      <c r="D139" t="s">
        <v>146</v>
      </c>
      <c r="E139" s="2">
        <v>44410</v>
      </c>
      <c r="F139" t="s">
        <v>147</v>
      </c>
      <c r="G139" s="1">
        <v>2888.11</v>
      </c>
    </row>
    <row r="140" spans="1:7" outlineLevel="2" x14ac:dyDescent="0.25">
      <c r="A140" t="s">
        <v>145</v>
      </c>
      <c r="B140" s="3" t="s">
        <v>18436</v>
      </c>
      <c r="C140" s="3" t="s">
        <v>18437</v>
      </c>
      <c r="D140" t="s">
        <v>146</v>
      </c>
      <c r="E140" s="2">
        <v>44411</v>
      </c>
      <c r="F140" t="s">
        <v>148</v>
      </c>
      <c r="G140" s="1">
        <v>2217.6999999999998</v>
      </c>
    </row>
    <row r="141" spans="1:7" outlineLevel="2" x14ac:dyDescent="0.25">
      <c r="A141" t="s">
        <v>145</v>
      </c>
      <c r="B141" s="3" t="s">
        <v>18436</v>
      </c>
      <c r="C141" s="3" t="s">
        <v>18437</v>
      </c>
      <c r="D141" t="s">
        <v>146</v>
      </c>
      <c r="E141" s="2">
        <v>44412</v>
      </c>
      <c r="F141" t="s">
        <v>149</v>
      </c>
      <c r="G141" s="1">
        <v>1707.25</v>
      </c>
    </row>
    <row r="142" spans="1:7" outlineLevel="2" x14ac:dyDescent="0.25">
      <c r="A142" t="s">
        <v>145</v>
      </c>
      <c r="B142" s="3" t="s">
        <v>18436</v>
      </c>
      <c r="C142" s="3" t="s">
        <v>18437</v>
      </c>
      <c r="D142" t="s">
        <v>146</v>
      </c>
      <c r="E142" s="2">
        <v>44413</v>
      </c>
      <c r="F142" t="s">
        <v>150</v>
      </c>
      <c r="G142" s="1">
        <v>2272.0300000000002</v>
      </c>
    </row>
    <row r="143" spans="1:7" outlineLevel="2" x14ac:dyDescent="0.25">
      <c r="A143" t="s">
        <v>145</v>
      </c>
      <c r="B143" s="3" t="s">
        <v>18436</v>
      </c>
      <c r="C143" s="3" t="s">
        <v>18437</v>
      </c>
      <c r="D143" t="s">
        <v>146</v>
      </c>
      <c r="E143" s="2">
        <v>44414</v>
      </c>
      <c r="F143" t="s">
        <v>151</v>
      </c>
      <c r="G143" s="1">
        <v>2480.71</v>
      </c>
    </row>
    <row r="144" spans="1:7" outlineLevel="2" x14ac:dyDescent="0.25">
      <c r="A144" t="s">
        <v>145</v>
      </c>
      <c r="B144" s="3" t="s">
        <v>18436</v>
      </c>
      <c r="C144" s="3" t="s">
        <v>18437</v>
      </c>
      <c r="D144" t="s">
        <v>146</v>
      </c>
      <c r="E144" s="2">
        <v>44418</v>
      </c>
      <c r="F144" t="s">
        <v>152</v>
      </c>
      <c r="G144" s="1">
        <v>2310.56</v>
      </c>
    </row>
    <row r="145" spans="1:7" outlineLevel="2" x14ac:dyDescent="0.25">
      <c r="A145" t="s">
        <v>145</v>
      </c>
      <c r="B145" s="3" t="s">
        <v>18436</v>
      </c>
      <c r="C145" s="3" t="s">
        <v>18437</v>
      </c>
      <c r="D145" t="s">
        <v>146</v>
      </c>
      <c r="E145" s="2">
        <v>44419</v>
      </c>
      <c r="F145" t="s">
        <v>153</v>
      </c>
      <c r="G145" s="1">
        <v>515.48</v>
      </c>
    </row>
    <row r="146" spans="1:7" outlineLevel="2" x14ac:dyDescent="0.25">
      <c r="A146" t="s">
        <v>145</v>
      </c>
      <c r="B146" s="3" t="s">
        <v>18436</v>
      </c>
      <c r="C146" s="3" t="s">
        <v>18437</v>
      </c>
      <c r="D146" t="s">
        <v>146</v>
      </c>
      <c r="E146" s="2">
        <v>44419</v>
      </c>
      <c r="F146" t="s">
        <v>154</v>
      </c>
      <c r="G146" s="1">
        <v>1917.16</v>
      </c>
    </row>
    <row r="147" spans="1:7" outlineLevel="2" x14ac:dyDescent="0.25">
      <c r="A147" t="s">
        <v>145</v>
      </c>
      <c r="B147" s="3" t="s">
        <v>18436</v>
      </c>
      <c r="C147" s="3" t="s">
        <v>18437</v>
      </c>
      <c r="D147" t="s">
        <v>146</v>
      </c>
      <c r="E147" s="2">
        <v>44420</v>
      </c>
      <c r="F147" t="s">
        <v>155</v>
      </c>
      <c r="G147" s="1">
        <v>1191.4000000000001</v>
      </c>
    </row>
    <row r="148" spans="1:7" outlineLevel="2" x14ac:dyDescent="0.25">
      <c r="A148" t="s">
        <v>145</v>
      </c>
      <c r="B148" s="3" t="s">
        <v>18436</v>
      </c>
      <c r="C148" s="3" t="s">
        <v>18437</v>
      </c>
      <c r="D148" t="s">
        <v>146</v>
      </c>
      <c r="E148" s="2">
        <v>44420</v>
      </c>
      <c r="F148" t="s">
        <v>156</v>
      </c>
      <c r="G148" s="1">
        <v>433.13</v>
      </c>
    </row>
    <row r="149" spans="1:7" outlineLevel="2" x14ac:dyDescent="0.25">
      <c r="A149" t="s">
        <v>145</v>
      </c>
      <c r="B149" s="3" t="s">
        <v>18436</v>
      </c>
      <c r="C149" s="3" t="s">
        <v>18437</v>
      </c>
      <c r="D149" t="s">
        <v>146</v>
      </c>
      <c r="E149" s="2">
        <v>44421</v>
      </c>
      <c r="F149" t="s">
        <v>157</v>
      </c>
      <c r="G149" s="1">
        <v>1114.1600000000001</v>
      </c>
    </row>
    <row r="150" spans="1:7" outlineLevel="2" x14ac:dyDescent="0.25">
      <c r="A150" t="s">
        <v>145</v>
      </c>
      <c r="B150" s="3" t="s">
        <v>18436</v>
      </c>
      <c r="C150" s="3" t="s">
        <v>18437</v>
      </c>
      <c r="D150" t="s">
        <v>146</v>
      </c>
      <c r="E150" s="2">
        <v>44424</v>
      </c>
      <c r="F150" t="s">
        <v>158</v>
      </c>
      <c r="G150" s="1">
        <v>784.02</v>
      </c>
    </row>
    <row r="151" spans="1:7" outlineLevel="2" x14ac:dyDescent="0.25">
      <c r="A151" t="s">
        <v>145</v>
      </c>
      <c r="B151" s="3" t="s">
        <v>18436</v>
      </c>
      <c r="C151" s="3" t="s">
        <v>18437</v>
      </c>
      <c r="D151" t="s">
        <v>146</v>
      </c>
      <c r="E151" s="2">
        <v>44425</v>
      </c>
      <c r="F151" t="s">
        <v>159</v>
      </c>
      <c r="G151" s="1">
        <v>541.12</v>
      </c>
    </row>
    <row r="152" spans="1:7" outlineLevel="2" x14ac:dyDescent="0.25">
      <c r="A152" t="s">
        <v>145</v>
      </c>
      <c r="B152" s="3" t="s">
        <v>18436</v>
      </c>
      <c r="C152" s="3" t="s">
        <v>18437</v>
      </c>
      <c r="D152" t="s">
        <v>146</v>
      </c>
      <c r="E152" s="2">
        <v>44426</v>
      </c>
      <c r="F152" t="s">
        <v>160</v>
      </c>
      <c r="G152" s="1">
        <v>876.95</v>
      </c>
    </row>
    <row r="153" spans="1:7" outlineLevel="2" x14ac:dyDescent="0.25">
      <c r="A153" t="s">
        <v>145</v>
      </c>
      <c r="B153" s="3" t="s">
        <v>18436</v>
      </c>
      <c r="C153" s="3" t="s">
        <v>18437</v>
      </c>
      <c r="D153" t="s">
        <v>146</v>
      </c>
      <c r="E153" s="2">
        <v>44428</v>
      </c>
      <c r="F153" t="s">
        <v>161</v>
      </c>
      <c r="G153" s="1">
        <v>1540.84</v>
      </c>
    </row>
    <row r="154" spans="1:7" outlineLevel="2" x14ac:dyDescent="0.25">
      <c r="A154" t="s">
        <v>145</v>
      </c>
      <c r="B154" s="3" t="s">
        <v>18436</v>
      </c>
      <c r="C154" s="3" t="s">
        <v>18437</v>
      </c>
      <c r="D154" t="s">
        <v>146</v>
      </c>
      <c r="E154" s="2">
        <v>44431</v>
      </c>
      <c r="F154" t="s">
        <v>162</v>
      </c>
      <c r="G154" s="1">
        <v>866.48</v>
      </c>
    </row>
    <row r="155" spans="1:7" outlineLevel="2" x14ac:dyDescent="0.25">
      <c r="A155" t="s">
        <v>145</v>
      </c>
      <c r="B155" s="3" t="s">
        <v>18436</v>
      </c>
      <c r="C155" s="3" t="s">
        <v>18437</v>
      </c>
      <c r="D155" t="s">
        <v>146</v>
      </c>
      <c r="E155" s="2">
        <v>44432</v>
      </c>
      <c r="F155" t="s">
        <v>163</v>
      </c>
      <c r="G155" s="1">
        <v>938.62</v>
      </c>
    </row>
    <row r="156" spans="1:7" outlineLevel="2" x14ac:dyDescent="0.25">
      <c r="A156" t="s">
        <v>145</v>
      </c>
      <c r="B156" s="3" t="s">
        <v>18436</v>
      </c>
      <c r="C156" s="3" t="s">
        <v>18437</v>
      </c>
      <c r="D156" t="s">
        <v>146</v>
      </c>
      <c r="E156" s="2">
        <v>44433</v>
      </c>
      <c r="F156" t="s">
        <v>164</v>
      </c>
      <c r="G156" s="1">
        <v>1299.76</v>
      </c>
    </row>
    <row r="157" spans="1:7" outlineLevel="2" x14ac:dyDescent="0.25">
      <c r="A157" t="s">
        <v>145</v>
      </c>
      <c r="B157" s="3" t="s">
        <v>18436</v>
      </c>
      <c r="C157" s="3" t="s">
        <v>18437</v>
      </c>
      <c r="D157" t="s">
        <v>146</v>
      </c>
      <c r="E157" s="2">
        <v>44434</v>
      </c>
      <c r="F157" t="s">
        <v>165</v>
      </c>
      <c r="G157" s="1">
        <v>330.03</v>
      </c>
    </row>
    <row r="158" spans="1:7" outlineLevel="2" x14ac:dyDescent="0.25">
      <c r="A158" t="s">
        <v>145</v>
      </c>
      <c r="B158" s="3" t="s">
        <v>18436</v>
      </c>
      <c r="C158" s="3" t="s">
        <v>18437</v>
      </c>
      <c r="D158" t="s">
        <v>146</v>
      </c>
      <c r="E158" s="2">
        <v>44435</v>
      </c>
      <c r="F158" t="s">
        <v>166</v>
      </c>
      <c r="G158" s="1">
        <v>2748.24</v>
      </c>
    </row>
    <row r="159" spans="1:7" outlineLevel="2" x14ac:dyDescent="0.25">
      <c r="A159" t="s">
        <v>145</v>
      </c>
      <c r="B159" s="3" t="s">
        <v>18436</v>
      </c>
      <c r="C159" s="3" t="s">
        <v>18437</v>
      </c>
      <c r="D159" t="s">
        <v>146</v>
      </c>
      <c r="E159" s="2">
        <v>44438</v>
      </c>
      <c r="F159" t="s">
        <v>167</v>
      </c>
      <c r="G159" s="1">
        <v>794.12</v>
      </c>
    </row>
    <row r="160" spans="1:7" outlineLevel="2" x14ac:dyDescent="0.25">
      <c r="A160" t="s">
        <v>145</v>
      </c>
      <c r="B160" s="3" t="s">
        <v>18436</v>
      </c>
      <c r="C160" s="3" t="s">
        <v>18437</v>
      </c>
      <c r="D160" t="s">
        <v>146</v>
      </c>
      <c r="E160" s="2">
        <v>44439</v>
      </c>
      <c r="F160" t="s">
        <v>168</v>
      </c>
      <c r="G160" s="1">
        <v>2594.4299999999998</v>
      </c>
    </row>
    <row r="161" spans="1:7" outlineLevel="1" x14ac:dyDescent="0.25">
      <c r="B161" s="5" t="s">
        <v>24773</v>
      </c>
      <c r="G161" s="1">
        <f>SUBTOTAL(9,G139:G160)</f>
        <v>32362.299999999992</v>
      </c>
    </row>
    <row r="162" spans="1:7" outlineLevel="2" x14ac:dyDescent="0.25">
      <c r="A162" t="s">
        <v>145</v>
      </c>
      <c r="B162" s="3" t="s">
        <v>18438</v>
      </c>
      <c r="C162" s="3" t="s">
        <v>18439</v>
      </c>
      <c r="D162" t="s">
        <v>169</v>
      </c>
      <c r="E162" s="2">
        <v>44413</v>
      </c>
      <c r="F162" t="s">
        <v>170</v>
      </c>
      <c r="G162" s="1">
        <v>331.29</v>
      </c>
    </row>
    <row r="163" spans="1:7" outlineLevel="2" x14ac:dyDescent="0.25">
      <c r="A163" t="s">
        <v>145</v>
      </c>
      <c r="B163" s="3" t="s">
        <v>18438</v>
      </c>
      <c r="C163" s="3" t="s">
        <v>18439</v>
      </c>
      <c r="D163" t="s">
        <v>169</v>
      </c>
      <c r="E163" s="2">
        <v>44421</v>
      </c>
      <c r="F163" t="s">
        <v>171</v>
      </c>
      <c r="G163" s="1">
        <v>735.64</v>
      </c>
    </row>
    <row r="164" spans="1:7" outlineLevel="2" x14ac:dyDescent="0.25">
      <c r="A164" t="s">
        <v>145</v>
      </c>
      <c r="B164" s="3" t="s">
        <v>18438</v>
      </c>
      <c r="C164" s="3" t="s">
        <v>18439</v>
      </c>
      <c r="D164" t="s">
        <v>169</v>
      </c>
      <c r="E164" s="2">
        <v>44428</v>
      </c>
      <c r="F164" t="s">
        <v>172</v>
      </c>
      <c r="G164" s="1">
        <v>1120.5999999999999</v>
      </c>
    </row>
    <row r="165" spans="1:7" outlineLevel="2" x14ac:dyDescent="0.25">
      <c r="A165" t="s">
        <v>145</v>
      </c>
      <c r="B165" s="3" t="s">
        <v>18438</v>
      </c>
      <c r="C165" s="3" t="s">
        <v>18439</v>
      </c>
      <c r="D165" t="s">
        <v>169</v>
      </c>
      <c r="E165" s="2">
        <v>44434</v>
      </c>
      <c r="F165" t="s">
        <v>173</v>
      </c>
      <c r="G165" s="1">
        <v>818.8</v>
      </c>
    </row>
    <row r="166" spans="1:7" outlineLevel="1" x14ac:dyDescent="0.25">
      <c r="B166" s="5" t="s">
        <v>24774</v>
      </c>
      <c r="G166" s="1">
        <f>SUBTOTAL(9,G162:G165)</f>
        <v>3006.33</v>
      </c>
    </row>
    <row r="167" spans="1:7" outlineLevel="2" x14ac:dyDescent="0.25">
      <c r="A167" t="s">
        <v>145</v>
      </c>
      <c r="B167" s="3" t="s">
        <v>18440</v>
      </c>
      <c r="C167" s="3" t="s">
        <v>18441</v>
      </c>
      <c r="D167" t="s">
        <v>174</v>
      </c>
      <c r="E167" s="2">
        <v>44414</v>
      </c>
      <c r="F167" t="s">
        <v>175</v>
      </c>
      <c r="G167" s="1">
        <v>1837.39</v>
      </c>
    </row>
    <row r="168" spans="1:7" outlineLevel="2" x14ac:dyDescent="0.25">
      <c r="A168" t="s">
        <v>145</v>
      </c>
      <c r="B168" s="3" t="s">
        <v>18440</v>
      </c>
      <c r="C168" s="3" t="s">
        <v>18441</v>
      </c>
      <c r="D168" t="s">
        <v>174</v>
      </c>
      <c r="E168" s="2">
        <v>44421</v>
      </c>
      <c r="F168" t="s">
        <v>176</v>
      </c>
      <c r="G168" s="1">
        <v>1898.44</v>
      </c>
    </row>
    <row r="169" spans="1:7" outlineLevel="2" x14ac:dyDescent="0.25">
      <c r="A169" t="s">
        <v>145</v>
      </c>
      <c r="B169" s="3" t="s">
        <v>18440</v>
      </c>
      <c r="C169" s="3" t="s">
        <v>18441</v>
      </c>
      <c r="D169" t="s">
        <v>174</v>
      </c>
      <c r="E169" s="2">
        <v>44433</v>
      </c>
      <c r="F169" t="s">
        <v>177</v>
      </c>
      <c r="G169" s="1">
        <v>1538.97</v>
      </c>
    </row>
    <row r="170" spans="1:7" outlineLevel="1" x14ac:dyDescent="0.25">
      <c r="B170" s="5" t="s">
        <v>24775</v>
      </c>
      <c r="G170" s="1">
        <f>SUBTOTAL(9,G167:G169)</f>
        <v>5274.8</v>
      </c>
    </row>
    <row r="171" spans="1:7" outlineLevel="2" x14ac:dyDescent="0.25">
      <c r="A171" t="s">
        <v>145</v>
      </c>
      <c r="B171" s="3" t="s">
        <v>18442</v>
      </c>
      <c r="C171" s="3" t="s">
        <v>18443</v>
      </c>
      <c r="D171" t="s">
        <v>178</v>
      </c>
      <c r="E171" s="2">
        <v>44433</v>
      </c>
      <c r="F171" t="s">
        <v>179</v>
      </c>
      <c r="G171" s="1">
        <v>464.3</v>
      </c>
    </row>
    <row r="172" spans="1:7" outlineLevel="1" x14ac:dyDescent="0.25">
      <c r="B172" s="5" t="s">
        <v>24776</v>
      </c>
      <c r="G172" s="1">
        <f>SUBTOTAL(9,G171:G171)</f>
        <v>464.3</v>
      </c>
    </row>
    <row r="173" spans="1:7" outlineLevel="2" x14ac:dyDescent="0.25">
      <c r="A173" t="s">
        <v>145</v>
      </c>
      <c r="B173" s="3" t="s">
        <v>18444</v>
      </c>
      <c r="C173" s="3" t="s">
        <v>18445</v>
      </c>
      <c r="D173" t="s">
        <v>180</v>
      </c>
      <c r="E173" s="2">
        <v>44414</v>
      </c>
      <c r="F173" t="s">
        <v>181</v>
      </c>
      <c r="G173" s="1">
        <v>543.14</v>
      </c>
    </row>
    <row r="174" spans="1:7" outlineLevel="2" x14ac:dyDescent="0.25">
      <c r="A174" t="s">
        <v>145</v>
      </c>
      <c r="B174" s="3" t="s">
        <v>18444</v>
      </c>
      <c r="C174" s="3" t="s">
        <v>18445</v>
      </c>
      <c r="D174" t="s">
        <v>180</v>
      </c>
      <c r="E174" s="2">
        <v>44414</v>
      </c>
      <c r="F174" t="s">
        <v>182</v>
      </c>
      <c r="G174" s="1">
        <v>13.99</v>
      </c>
    </row>
    <row r="175" spans="1:7" outlineLevel="2" x14ac:dyDescent="0.25">
      <c r="A175" t="s">
        <v>145</v>
      </c>
      <c r="B175" s="3" t="s">
        <v>18444</v>
      </c>
      <c r="C175" s="3" t="s">
        <v>18445</v>
      </c>
      <c r="D175" t="s">
        <v>180</v>
      </c>
      <c r="E175" s="2">
        <v>44421</v>
      </c>
      <c r="F175" t="s">
        <v>183</v>
      </c>
      <c r="G175" s="1">
        <v>872.88</v>
      </c>
    </row>
    <row r="176" spans="1:7" outlineLevel="2" x14ac:dyDescent="0.25">
      <c r="A176" t="s">
        <v>145</v>
      </c>
      <c r="B176" s="3" t="s">
        <v>18444</v>
      </c>
      <c r="C176" s="3" t="s">
        <v>18445</v>
      </c>
      <c r="D176" t="s">
        <v>180</v>
      </c>
      <c r="E176" s="2">
        <v>44421</v>
      </c>
      <c r="F176" t="s">
        <v>184</v>
      </c>
      <c r="G176" s="1">
        <v>58.99</v>
      </c>
    </row>
    <row r="177" spans="1:7" outlineLevel="2" x14ac:dyDescent="0.25">
      <c r="A177" t="s">
        <v>145</v>
      </c>
      <c r="B177" s="3" t="s">
        <v>18444</v>
      </c>
      <c r="C177" s="3" t="s">
        <v>18445</v>
      </c>
      <c r="D177" t="s">
        <v>180</v>
      </c>
      <c r="E177" s="2">
        <v>44428</v>
      </c>
      <c r="F177" t="s">
        <v>185</v>
      </c>
      <c r="G177" s="1">
        <v>103.84</v>
      </c>
    </row>
    <row r="178" spans="1:7" outlineLevel="2" x14ac:dyDescent="0.25">
      <c r="A178" t="s">
        <v>145</v>
      </c>
      <c r="B178" s="3" t="s">
        <v>18444</v>
      </c>
      <c r="C178" s="3" t="s">
        <v>18445</v>
      </c>
      <c r="D178" t="s">
        <v>180</v>
      </c>
      <c r="E178" s="2">
        <v>44428</v>
      </c>
      <c r="F178" t="s">
        <v>186</v>
      </c>
      <c r="G178" s="1">
        <v>1398.95</v>
      </c>
    </row>
    <row r="179" spans="1:7" outlineLevel="2" x14ac:dyDescent="0.25">
      <c r="A179" t="s">
        <v>145</v>
      </c>
      <c r="B179" s="3" t="s">
        <v>18444</v>
      </c>
      <c r="C179" s="3" t="s">
        <v>18445</v>
      </c>
      <c r="D179" t="s">
        <v>180</v>
      </c>
      <c r="E179" s="2">
        <v>44435</v>
      </c>
      <c r="F179" t="s">
        <v>187</v>
      </c>
      <c r="G179" s="1">
        <v>752.92</v>
      </c>
    </row>
    <row r="180" spans="1:7" outlineLevel="1" x14ac:dyDescent="0.25">
      <c r="B180" s="5" t="s">
        <v>24777</v>
      </c>
      <c r="G180" s="1">
        <f>SUBTOTAL(9,G173:G179)</f>
        <v>3744.71</v>
      </c>
    </row>
    <row r="181" spans="1:7" outlineLevel="2" x14ac:dyDescent="0.25">
      <c r="A181" t="s">
        <v>145</v>
      </c>
      <c r="B181" s="3" t="s">
        <v>18446</v>
      </c>
      <c r="C181" s="3" t="s">
        <v>18447</v>
      </c>
      <c r="D181" t="s">
        <v>188</v>
      </c>
      <c r="E181" s="2">
        <v>44410</v>
      </c>
      <c r="F181" t="s">
        <v>189</v>
      </c>
      <c r="G181" s="1">
        <v>1299.76</v>
      </c>
    </row>
    <row r="182" spans="1:7" outlineLevel="2" x14ac:dyDescent="0.25">
      <c r="A182" t="s">
        <v>145</v>
      </c>
      <c r="B182" s="3" t="s">
        <v>18446</v>
      </c>
      <c r="C182" s="3" t="s">
        <v>18447</v>
      </c>
      <c r="D182" t="s">
        <v>188</v>
      </c>
      <c r="E182" s="2">
        <v>44412</v>
      </c>
      <c r="F182" t="s">
        <v>190</v>
      </c>
      <c r="G182" s="1">
        <v>1975.47</v>
      </c>
    </row>
    <row r="183" spans="1:7" outlineLevel="2" x14ac:dyDescent="0.25">
      <c r="A183" t="s">
        <v>145</v>
      </c>
      <c r="B183" s="3" t="s">
        <v>18446</v>
      </c>
      <c r="C183" s="3" t="s">
        <v>18447</v>
      </c>
      <c r="D183" t="s">
        <v>188</v>
      </c>
      <c r="E183" s="2">
        <v>44412</v>
      </c>
      <c r="F183" t="s">
        <v>191</v>
      </c>
      <c r="G183" s="1">
        <v>102.17</v>
      </c>
    </row>
    <row r="184" spans="1:7" outlineLevel="2" x14ac:dyDescent="0.25">
      <c r="A184" t="s">
        <v>145</v>
      </c>
      <c r="B184" s="3" t="s">
        <v>18446</v>
      </c>
      <c r="C184" s="3" t="s">
        <v>18447</v>
      </c>
      <c r="D184" t="s">
        <v>188</v>
      </c>
      <c r="E184" s="2">
        <v>44414</v>
      </c>
      <c r="F184" t="s">
        <v>192</v>
      </c>
      <c r="G184" s="1">
        <v>1794.98</v>
      </c>
    </row>
    <row r="185" spans="1:7" outlineLevel="2" x14ac:dyDescent="0.25">
      <c r="A185" t="s">
        <v>145</v>
      </c>
      <c r="B185" s="3" t="s">
        <v>18446</v>
      </c>
      <c r="C185" s="3" t="s">
        <v>18447</v>
      </c>
      <c r="D185" t="s">
        <v>188</v>
      </c>
      <c r="E185" s="2">
        <v>44417</v>
      </c>
      <c r="F185" t="s">
        <v>193</v>
      </c>
      <c r="G185" s="1">
        <v>3468.59</v>
      </c>
    </row>
    <row r="186" spans="1:7" outlineLevel="2" x14ac:dyDescent="0.25">
      <c r="A186" t="s">
        <v>145</v>
      </c>
      <c r="B186" s="3" t="s">
        <v>18446</v>
      </c>
      <c r="C186" s="3" t="s">
        <v>18447</v>
      </c>
      <c r="D186" t="s">
        <v>188</v>
      </c>
      <c r="E186" s="2">
        <v>44420</v>
      </c>
      <c r="F186" t="s">
        <v>194</v>
      </c>
      <c r="G186" s="1">
        <v>2454.83</v>
      </c>
    </row>
    <row r="187" spans="1:7" outlineLevel="2" x14ac:dyDescent="0.25">
      <c r="A187" t="s">
        <v>145</v>
      </c>
      <c r="B187" s="3" t="s">
        <v>18446</v>
      </c>
      <c r="C187" s="3" t="s">
        <v>18447</v>
      </c>
      <c r="D187" t="s">
        <v>188</v>
      </c>
      <c r="E187" s="2">
        <v>44426</v>
      </c>
      <c r="F187" t="s">
        <v>195</v>
      </c>
      <c r="G187" s="1">
        <v>4461.29</v>
      </c>
    </row>
    <row r="188" spans="1:7" outlineLevel="2" x14ac:dyDescent="0.25">
      <c r="A188" t="s">
        <v>145</v>
      </c>
      <c r="B188" s="3" t="s">
        <v>18446</v>
      </c>
      <c r="C188" s="3" t="s">
        <v>18447</v>
      </c>
      <c r="D188" t="s">
        <v>188</v>
      </c>
      <c r="E188" s="2">
        <v>44431</v>
      </c>
      <c r="F188" t="s">
        <v>196</v>
      </c>
      <c r="G188" s="1">
        <v>2025.68</v>
      </c>
    </row>
    <row r="189" spans="1:7" outlineLevel="2" x14ac:dyDescent="0.25">
      <c r="A189" t="s">
        <v>145</v>
      </c>
      <c r="B189" s="3" t="s">
        <v>18446</v>
      </c>
      <c r="C189" s="3" t="s">
        <v>18447</v>
      </c>
      <c r="D189" t="s">
        <v>188</v>
      </c>
      <c r="E189" s="2">
        <v>44433</v>
      </c>
      <c r="F189" t="s">
        <v>197</v>
      </c>
      <c r="G189" s="1">
        <v>954.09</v>
      </c>
    </row>
    <row r="190" spans="1:7" outlineLevel="2" x14ac:dyDescent="0.25">
      <c r="A190" t="s">
        <v>145</v>
      </c>
      <c r="B190" s="3" t="s">
        <v>18446</v>
      </c>
      <c r="C190" s="3" t="s">
        <v>18447</v>
      </c>
      <c r="D190" t="s">
        <v>188</v>
      </c>
      <c r="E190" s="2">
        <v>44435</v>
      </c>
      <c r="F190" t="s">
        <v>198</v>
      </c>
      <c r="G190" s="1">
        <v>1182.26</v>
      </c>
    </row>
    <row r="191" spans="1:7" outlineLevel="2" x14ac:dyDescent="0.25">
      <c r="A191" t="s">
        <v>145</v>
      </c>
      <c r="B191" s="3" t="s">
        <v>18446</v>
      </c>
      <c r="C191" s="3" t="s">
        <v>18447</v>
      </c>
      <c r="D191" t="s">
        <v>188</v>
      </c>
      <c r="E191" s="2">
        <v>44439</v>
      </c>
      <c r="F191" t="s">
        <v>199</v>
      </c>
      <c r="G191" s="1">
        <v>562.19000000000005</v>
      </c>
    </row>
    <row r="192" spans="1:7" outlineLevel="2" x14ac:dyDescent="0.25">
      <c r="A192" t="s">
        <v>145</v>
      </c>
      <c r="B192" s="3" t="s">
        <v>18446</v>
      </c>
      <c r="C192" s="3" t="s">
        <v>18447</v>
      </c>
      <c r="D192" t="s">
        <v>188</v>
      </c>
      <c r="E192" s="2">
        <v>44439</v>
      </c>
      <c r="F192" t="s">
        <v>200</v>
      </c>
      <c r="G192" s="1">
        <v>2100.77</v>
      </c>
    </row>
    <row r="193" spans="1:7" outlineLevel="1" x14ac:dyDescent="0.25">
      <c r="B193" s="5" t="s">
        <v>24778</v>
      </c>
      <c r="G193" s="1">
        <f>SUBTOTAL(9,G181:G192)</f>
        <v>22382.079999999998</v>
      </c>
    </row>
    <row r="194" spans="1:7" outlineLevel="2" x14ac:dyDescent="0.25">
      <c r="A194" t="s">
        <v>145</v>
      </c>
      <c r="B194" s="3" t="s">
        <v>18448</v>
      </c>
      <c r="C194" s="3" t="s">
        <v>18449</v>
      </c>
      <c r="D194" t="s">
        <v>201</v>
      </c>
      <c r="E194" s="2">
        <v>44410</v>
      </c>
      <c r="F194" t="s">
        <v>202</v>
      </c>
      <c r="G194" s="1">
        <v>4676.01</v>
      </c>
    </row>
    <row r="195" spans="1:7" outlineLevel="2" x14ac:dyDescent="0.25">
      <c r="A195" t="s">
        <v>145</v>
      </c>
      <c r="B195" s="3" t="s">
        <v>18448</v>
      </c>
      <c r="C195" s="3" t="s">
        <v>18449</v>
      </c>
      <c r="D195" t="s">
        <v>201</v>
      </c>
      <c r="E195" s="2">
        <v>44411</v>
      </c>
      <c r="F195" t="s">
        <v>203</v>
      </c>
      <c r="G195" s="1">
        <v>1059.6199999999999</v>
      </c>
    </row>
    <row r="196" spans="1:7" outlineLevel="2" x14ac:dyDescent="0.25">
      <c r="A196" t="s">
        <v>145</v>
      </c>
      <c r="B196" s="3" t="s">
        <v>18448</v>
      </c>
      <c r="C196" s="3" t="s">
        <v>18449</v>
      </c>
      <c r="D196" t="s">
        <v>201</v>
      </c>
      <c r="E196" s="2">
        <v>44413</v>
      </c>
      <c r="F196" t="s">
        <v>204</v>
      </c>
      <c r="G196" s="1">
        <v>1794.77</v>
      </c>
    </row>
    <row r="197" spans="1:7" outlineLevel="2" x14ac:dyDescent="0.25">
      <c r="A197" t="s">
        <v>145</v>
      </c>
      <c r="B197" s="3" t="s">
        <v>18448</v>
      </c>
      <c r="C197" s="3" t="s">
        <v>18449</v>
      </c>
      <c r="D197" t="s">
        <v>201</v>
      </c>
      <c r="E197" s="2">
        <v>44417</v>
      </c>
      <c r="F197" t="s">
        <v>205</v>
      </c>
      <c r="G197" s="1">
        <v>4836.8</v>
      </c>
    </row>
    <row r="198" spans="1:7" outlineLevel="2" x14ac:dyDescent="0.25">
      <c r="A198" t="s">
        <v>145</v>
      </c>
      <c r="B198" s="3" t="s">
        <v>18448</v>
      </c>
      <c r="C198" s="3" t="s">
        <v>18449</v>
      </c>
      <c r="D198" t="s">
        <v>201</v>
      </c>
      <c r="E198" s="2">
        <v>44418</v>
      </c>
      <c r="F198" t="s">
        <v>206</v>
      </c>
      <c r="G198" s="1">
        <v>835.31</v>
      </c>
    </row>
    <row r="199" spans="1:7" outlineLevel="2" x14ac:dyDescent="0.25">
      <c r="A199" t="s">
        <v>145</v>
      </c>
      <c r="B199" s="3" t="s">
        <v>18448</v>
      </c>
      <c r="C199" s="3" t="s">
        <v>18449</v>
      </c>
      <c r="D199" t="s">
        <v>201</v>
      </c>
      <c r="E199" s="2">
        <v>44420</v>
      </c>
      <c r="F199" t="s">
        <v>207</v>
      </c>
      <c r="G199" s="1">
        <v>3402.76</v>
      </c>
    </row>
    <row r="200" spans="1:7" outlineLevel="2" x14ac:dyDescent="0.25">
      <c r="A200" t="s">
        <v>145</v>
      </c>
      <c r="B200" s="3" t="s">
        <v>18448</v>
      </c>
      <c r="C200" s="3" t="s">
        <v>18449</v>
      </c>
      <c r="D200" t="s">
        <v>201</v>
      </c>
      <c r="E200" s="2">
        <v>44421</v>
      </c>
      <c r="F200" t="s">
        <v>208</v>
      </c>
      <c r="G200" s="1">
        <v>483.76</v>
      </c>
    </row>
    <row r="201" spans="1:7" outlineLevel="2" x14ac:dyDescent="0.25">
      <c r="A201" t="s">
        <v>145</v>
      </c>
      <c r="B201" s="3" t="s">
        <v>18448</v>
      </c>
      <c r="C201" s="3" t="s">
        <v>18449</v>
      </c>
      <c r="D201" t="s">
        <v>201</v>
      </c>
      <c r="E201" s="2">
        <v>44425</v>
      </c>
      <c r="F201" t="s">
        <v>209</v>
      </c>
      <c r="G201" s="1">
        <v>3728.2</v>
      </c>
    </row>
    <row r="202" spans="1:7" outlineLevel="2" x14ac:dyDescent="0.25">
      <c r="A202" t="s">
        <v>145</v>
      </c>
      <c r="B202" s="3" t="s">
        <v>18448</v>
      </c>
      <c r="C202" s="3" t="s">
        <v>18449</v>
      </c>
      <c r="D202" t="s">
        <v>201</v>
      </c>
      <c r="E202" s="2">
        <v>44427</v>
      </c>
      <c r="F202" t="s">
        <v>210</v>
      </c>
      <c r="G202" s="1">
        <v>3490.73</v>
      </c>
    </row>
    <row r="203" spans="1:7" outlineLevel="2" x14ac:dyDescent="0.25">
      <c r="A203" t="s">
        <v>145</v>
      </c>
      <c r="B203" s="3" t="s">
        <v>18448</v>
      </c>
      <c r="C203" s="3" t="s">
        <v>18449</v>
      </c>
      <c r="D203" t="s">
        <v>201</v>
      </c>
      <c r="E203" s="2">
        <v>44428</v>
      </c>
      <c r="F203" t="s">
        <v>211</v>
      </c>
      <c r="G203" s="1">
        <v>577.72</v>
      </c>
    </row>
    <row r="204" spans="1:7" outlineLevel="2" x14ac:dyDescent="0.25">
      <c r="A204" t="s">
        <v>145</v>
      </c>
      <c r="B204" s="3" t="s">
        <v>18448</v>
      </c>
      <c r="C204" s="3" t="s">
        <v>18449</v>
      </c>
      <c r="D204" t="s">
        <v>201</v>
      </c>
      <c r="E204" s="2">
        <v>44431</v>
      </c>
      <c r="F204" t="s">
        <v>212</v>
      </c>
      <c r="G204" s="1">
        <v>2707.85</v>
      </c>
    </row>
    <row r="205" spans="1:7" outlineLevel="2" x14ac:dyDescent="0.25">
      <c r="A205" t="s">
        <v>145</v>
      </c>
      <c r="B205" s="3" t="s">
        <v>18448</v>
      </c>
      <c r="C205" s="3" t="s">
        <v>18449</v>
      </c>
      <c r="D205" t="s">
        <v>201</v>
      </c>
      <c r="E205" s="2">
        <v>44432</v>
      </c>
      <c r="F205" t="s">
        <v>213</v>
      </c>
      <c r="G205" s="1">
        <v>1124.73</v>
      </c>
    </row>
    <row r="206" spans="1:7" outlineLevel="2" x14ac:dyDescent="0.25">
      <c r="A206" t="s">
        <v>145</v>
      </c>
      <c r="B206" s="3" t="s">
        <v>18448</v>
      </c>
      <c r="C206" s="3" t="s">
        <v>18449</v>
      </c>
      <c r="D206" t="s">
        <v>201</v>
      </c>
      <c r="E206" s="2">
        <v>44434</v>
      </c>
      <c r="F206" t="s">
        <v>214</v>
      </c>
      <c r="G206" s="1">
        <v>2707.29</v>
      </c>
    </row>
    <row r="207" spans="1:7" outlineLevel="2" x14ac:dyDescent="0.25">
      <c r="A207" t="s">
        <v>145</v>
      </c>
      <c r="B207" s="3" t="s">
        <v>18448</v>
      </c>
      <c r="C207" s="3" t="s">
        <v>18449</v>
      </c>
      <c r="D207" t="s">
        <v>201</v>
      </c>
      <c r="E207" s="2">
        <v>44435</v>
      </c>
      <c r="F207" t="s">
        <v>215</v>
      </c>
      <c r="G207" s="1">
        <v>402.33</v>
      </c>
    </row>
    <row r="208" spans="1:7" outlineLevel="2" x14ac:dyDescent="0.25">
      <c r="A208" t="s">
        <v>145</v>
      </c>
      <c r="B208" s="3" t="s">
        <v>18448</v>
      </c>
      <c r="C208" s="3" t="s">
        <v>18449</v>
      </c>
      <c r="D208" t="s">
        <v>201</v>
      </c>
      <c r="E208" s="2">
        <v>44438</v>
      </c>
      <c r="F208" t="s">
        <v>216</v>
      </c>
      <c r="G208" s="1">
        <v>3618.56</v>
      </c>
    </row>
    <row r="209" spans="1:7" outlineLevel="2" x14ac:dyDescent="0.25">
      <c r="A209" t="s">
        <v>145</v>
      </c>
      <c r="B209" s="3" t="s">
        <v>18448</v>
      </c>
      <c r="C209" s="3" t="s">
        <v>18449</v>
      </c>
      <c r="D209" t="s">
        <v>201</v>
      </c>
      <c r="E209" s="2">
        <v>44439</v>
      </c>
      <c r="F209" t="s">
        <v>217</v>
      </c>
      <c r="G209" s="1">
        <v>1947.4</v>
      </c>
    </row>
    <row r="210" spans="1:7" outlineLevel="2" x14ac:dyDescent="0.25">
      <c r="A210" t="s">
        <v>145</v>
      </c>
      <c r="B210" s="3" t="s">
        <v>18448</v>
      </c>
      <c r="C210" s="3" t="s">
        <v>18449</v>
      </c>
      <c r="D210" t="s">
        <v>201</v>
      </c>
      <c r="E210" s="2">
        <v>44439</v>
      </c>
      <c r="F210" t="s">
        <v>218</v>
      </c>
      <c r="G210" s="1">
        <v>3141.16</v>
      </c>
    </row>
    <row r="211" spans="1:7" outlineLevel="1" x14ac:dyDescent="0.25">
      <c r="B211" s="5" t="s">
        <v>24779</v>
      </c>
      <c r="G211" s="1">
        <f>SUBTOTAL(9,G194:G210)</f>
        <v>40535</v>
      </c>
    </row>
    <row r="212" spans="1:7" outlineLevel="2" x14ac:dyDescent="0.25">
      <c r="A212" t="s">
        <v>145</v>
      </c>
      <c r="B212" s="3" t="s">
        <v>18450</v>
      </c>
      <c r="C212" s="3" t="s">
        <v>18451</v>
      </c>
      <c r="D212" t="s">
        <v>201</v>
      </c>
      <c r="E212" s="2">
        <v>44410</v>
      </c>
      <c r="F212" t="s">
        <v>219</v>
      </c>
      <c r="G212" s="1">
        <v>3794.92</v>
      </c>
    </row>
    <row r="213" spans="1:7" outlineLevel="2" x14ac:dyDescent="0.25">
      <c r="A213" t="s">
        <v>145</v>
      </c>
      <c r="B213" s="3" t="s">
        <v>18450</v>
      </c>
      <c r="C213" s="3" t="s">
        <v>18451</v>
      </c>
      <c r="D213" t="s">
        <v>201</v>
      </c>
      <c r="E213" s="2">
        <v>44413</v>
      </c>
      <c r="F213" t="s">
        <v>220</v>
      </c>
      <c r="G213" s="1">
        <v>5158.29</v>
      </c>
    </row>
    <row r="214" spans="1:7" outlineLevel="2" x14ac:dyDescent="0.25">
      <c r="A214" t="s">
        <v>145</v>
      </c>
      <c r="B214" s="3" t="s">
        <v>18450</v>
      </c>
      <c r="C214" s="3" t="s">
        <v>18451</v>
      </c>
      <c r="D214" t="s">
        <v>201</v>
      </c>
      <c r="E214" s="2">
        <v>44414</v>
      </c>
      <c r="F214" t="s">
        <v>221</v>
      </c>
      <c r="G214" s="1">
        <v>1654.42</v>
      </c>
    </row>
    <row r="215" spans="1:7" outlineLevel="2" x14ac:dyDescent="0.25">
      <c r="A215" t="s">
        <v>145</v>
      </c>
      <c r="B215" s="3" t="s">
        <v>18450</v>
      </c>
      <c r="C215" s="3" t="s">
        <v>18451</v>
      </c>
      <c r="D215" t="s">
        <v>201</v>
      </c>
      <c r="E215" s="2">
        <v>44417</v>
      </c>
      <c r="F215" t="s">
        <v>222</v>
      </c>
      <c r="G215" s="1">
        <v>5663.12</v>
      </c>
    </row>
    <row r="216" spans="1:7" outlineLevel="2" x14ac:dyDescent="0.25">
      <c r="A216" t="s">
        <v>145</v>
      </c>
      <c r="B216" s="3" t="s">
        <v>18450</v>
      </c>
      <c r="C216" s="3" t="s">
        <v>18451</v>
      </c>
      <c r="D216" t="s">
        <v>201</v>
      </c>
      <c r="E216" s="2">
        <v>44419</v>
      </c>
      <c r="F216" t="s">
        <v>223</v>
      </c>
      <c r="G216" s="1">
        <v>1887.66</v>
      </c>
    </row>
    <row r="217" spans="1:7" outlineLevel="2" x14ac:dyDescent="0.25">
      <c r="A217" t="s">
        <v>145</v>
      </c>
      <c r="B217" s="3" t="s">
        <v>18450</v>
      </c>
      <c r="C217" s="3" t="s">
        <v>18451</v>
      </c>
      <c r="D217" t="s">
        <v>201</v>
      </c>
      <c r="E217" s="2">
        <v>44421</v>
      </c>
      <c r="F217" t="s">
        <v>224</v>
      </c>
      <c r="G217" s="1">
        <v>1402.87</v>
      </c>
    </row>
    <row r="218" spans="1:7" outlineLevel="2" x14ac:dyDescent="0.25">
      <c r="A218" t="s">
        <v>145</v>
      </c>
      <c r="B218" s="3" t="s">
        <v>18450</v>
      </c>
      <c r="C218" s="3" t="s">
        <v>18451</v>
      </c>
      <c r="D218" t="s">
        <v>201</v>
      </c>
      <c r="E218" s="2">
        <v>44425</v>
      </c>
      <c r="F218" t="s">
        <v>225</v>
      </c>
      <c r="G218" s="1">
        <v>4501.42</v>
      </c>
    </row>
    <row r="219" spans="1:7" outlineLevel="2" x14ac:dyDescent="0.25">
      <c r="A219" t="s">
        <v>145</v>
      </c>
      <c r="B219" s="3" t="s">
        <v>18450</v>
      </c>
      <c r="C219" s="3" t="s">
        <v>18451</v>
      </c>
      <c r="D219" t="s">
        <v>201</v>
      </c>
      <c r="E219" s="2">
        <v>44428</v>
      </c>
      <c r="F219" t="s">
        <v>226</v>
      </c>
      <c r="G219" s="1">
        <v>2155.87</v>
      </c>
    </row>
    <row r="220" spans="1:7" outlineLevel="2" x14ac:dyDescent="0.25">
      <c r="A220" t="s">
        <v>145</v>
      </c>
      <c r="B220" s="3" t="s">
        <v>18450</v>
      </c>
      <c r="C220" s="3" t="s">
        <v>18451</v>
      </c>
      <c r="D220" t="s">
        <v>201</v>
      </c>
      <c r="E220" s="2">
        <v>44431</v>
      </c>
      <c r="F220" t="s">
        <v>227</v>
      </c>
      <c r="G220" s="1">
        <v>1969.9</v>
      </c>
    </row>
    <row r="221" spans="1:7" outlineLevel="2" x14ac:dyDescent="0.25">
      <c r="A221" t="s">
        <v>145</v>
      </c>
      <c r="B221" s="3" t="s">
        <v>18450</v>
      </c>
      <c r="C221" s="3" t="s">
        <v>18451</v>
      </c>
      <c r="D221" t="s">
        <v>201</v>
      </c>
      <c r="E221" s="2">
        <v>44435</v>
      </c>
      <c r="F221" t="s">
        <v>228</v>
      </c>
      <c r="G221" s="1">
        <v>2262.87</v>
      </c>
    </row>
    <row r="222" spans="1:7" outlineLevel="2" x14ac:dyDescent="0.25">
      <c r="A222" t="s">
        <v>145</v>
      </c>
      <c r="B222" s="3" t="s">
        <v>18450</v>
      </c>
      <c r="C222" s="3" t="s">
        <v>18451</v>
      </c>
      <c r="D222" t="s">
        <v>201</v>
      </c>
      <c r="E222" s="2">
        <v>44439</v>
      </c>
      <c r="F222" t="s">
        <v>229</v>
      </c>
      <c r="G222" s="1">
        <v>3894.18</v>
      </c>
    </row>
    <row r="223" spans="1:7" outlineLevel="1" x14ac:dyDescent="0.25">
      <c r="B223" s="5" t="s">
        <v>24780</v>
      </c>
      <c r="G223" s="1">
        <f>SUBTOTAL(9,G212:G222)</f>
        <v>34345.519999999997</v>
      </c>
    </row>
    <row r="224" spans="1:7" outlineLevel="2" x14ac:dyDescent="0.25">
      <c r="A224" t="s">
        <v>145</v>
      </c>
      <c r="B224" s="3" t="s">
        <v>18452</v>
      </c>
      <c r="C224" s="3" t="s">
        <v>18453</v>
      </c>
      <c r="D224" t="s">
        <v>201</v>
      </c>
      <c r="E224" s="2">
        <v>44410</v>
      </c>
      <c r="F224" t="s">
        <v>230</v>
      </c>
      <c r="G224" s="1">
        <v>2619.44</v>
      </c>
    </row>
    <row r="225" spans="1:7" outlineLevel="2" x14ac:dyDescent="0.25">
      <c r="A225" t="s">
        <v>145</v>
      </c>
      <c r="B225" s="3" t="s">
        <v>18452</v>
      </c>
      <c r="C225" s="3" t="s">
        <v>18453</v>
      </c>
      <c r="D225" t="s">
        <v>201</v>
      </c>
      <c r="E225" s="2">
        <v>44412</v>
      </c>
      <c r="F225" t="s">
        <v>231</v>
      </c>
      <c r="G225" s="1">
        <v>720.7</v>
      </c>
    </row>
    <row r="226" spans="1:7" outlineLevel="2" x14ac:dyDescent="0.25">
      <c r="A226" t="s">
        <v>145</v>
      </c>
      <c r="B226" s="3" t="s">
        <v>18452</v>
      </c>
      <c r="C226" s="3" t="s">
        <v>18453</v>
      </c>
      <c r="D226" t="s">
        <v>201</v>
      </c>
      <c r="E226" s="2">
        <v>44412</v>
      </c>
      <c r="F226" t="s">
        <v>232</v>
      </c>
      <c r="G226" s="1">
        <v>3174.77</v>
      </c>
    </row>
    <row r="227" spans="1:7" outlineLevel="2" x14ac:dyDescent="0.25">
      <c r="A227" t="s">
        <v>145</v>
      </c>
      <c r="B227" s="3" t="s">
        <v>18452</v>
      </c>
      <c r="C227" s="3" t="s">
        <v>18453</v>
      </c>
      <c r="D227" t="s">
        <v>201</v>
      </c>
      <c r="E227" s="2">
        <v>44414</v>
      </c>
      <c r="F227" t="s">
        <v>233</v>
      </c>
      <c r="G227" s="1">
        <v>1882.79</v>
      </c>
    </row>
    <row r="228" spans="1:7" outlineLevel="2" x14ac:dyDescent="0.25">
      <c r="A228" t="s">
        <v>145</v>
      </c>
      <c r="B228" s="3" t="s">
        <v>18452</v>
      </c>
      <c r="C228" s="3" t="s">
        <v>18453</v>
      </c>
      <c r="D228" t="s">
        <v>201</v>
      </c>
      <c r="E228" s="2">
        <v>44417</v>
      </c>
      <c r="F228" t="s">
        <v>234</v>
      </c>
      <c r="G228" s="1">
        <v>4625.67</v>
      </c>
    </row>
    <row r="229" spans="1:7" outlineLevel="2" x14ac:dyDescent="0.25">
      <c r="A229" t="s">
        <v>145</v>
      </c>
      <c r="B229" s="3" t="s">
        <v>18452</v>
      </c>
      <c r="C229" s="3" t="s">
        <v>18453</v>
      </c>
      <c r="D229" t="s">
        <v>201</v>
      </c>
      <c r="E229" s="2">
        <v>44419</v>
      </c>
      <c r="F229" t="s">
        <v>235</v>
      </c>
      <c r="G229" s="1">
        <v>3457.86</v>
      </c>
    </row>
    <row r="230" spans="1:7" outlineLevel="2" x14ac:dyDescent="0.25">
      <c r="A230" t="s">
        <v>145</v>
      </c>
      <c r="B230" s="3" t="s">
        <v>18452</v>
      </c>
      <c r="C230" s="3" t="s">
        <v>18453</v>
      </c>
      <c r="D230" t="s">
        <v>201</v>
      </c>
      <c r="E230" s="2">
        <v>44421</v>
      </c>
      <c r="F230" t="s">
        <v>236</v>
      </c>
      <c r="G230" s="1">
        <v>2821.31</v>
      </c>
    </row>
    <row r="231" spans="1:7" outlineLevel="2" x14ac:dyDescent="0.25">
      <c r="A231" t="s">
        <v>145</v>
      </c>
      <c r="B231" s="3" t="s">
        <v>18452</v>
      </c>
      <c r="C231" s="3" t="s">
        <v>18453</v>
      </c>
      <c r="D231" t="s">
        <v>201</v>
      </c>
      <c r="E231" s="2">
        <v>44425</v>
      </c>
      <c r="F231" t="s">
        <v>237</v>
      </c>
      <c r="G231" s="1">
        <v>3947.3</v>
      </c>
    </row>
    <row r="232" spans="1:7" outlineLevel="2" x14ac:dyDescent="0.25">
      <c r="A232" t="s">
        <v>145</v>
      </c>
      <c r="B232" s="3" t="s">
        <v>18452</v>
      </c>
      <c r="C232" s="3" t="s">
        <v>18453</v>
      </c>
      <c r="D232" t="s">
        <v>201</v>
      </c>
      <c r="E232" s="2">
        <v>44428</v>
      </c>
      <c r="F232" t="s">
        <v>238</v>
      </c>
      <c r="G232" s="1">
        <v>2220.2199999999998</v>
      </c>
    </row>
    <row r="233" spans="1:7" outlineLevel="2" x14ac:dyDescent="0.25">
      <c r="A233" t="s">
        <v>145</v>
      </c>
      <c r="B233" s="3" t="s">
        <v>18452</v>
      </c>
      <c r="C233" s="3" t="s">
        <v>18453</v>
      </c>
      <c r="D233" t="s">
        <v>201</v>
      </c>
      <c r="E233" s="2">
        <v>44428</v>
      </c>
      <c r="F233" t="s">
        <v>239</v>
      </c>
      <c r="G233" s="1">
        <v>978.76</v>
      </c>
    </row>
    <row r="234" spans="1:7" outlineLevel="2" x14ac:dyDescent="0.25">
      <c r="A234" t="s">
        <v>145</v>
      </c>
      <c r="B234" s="3" t="s">
        <v>18452</v>
      </c>
      <c r="C234" s="3" t="s">
        <v>18453</v>
      </c>
      <c r="D234" t="s">
        <v>201</v>
      </c>
      <c r="E234" s="2">
        <v>44431</v>
      </c>
      <c r="F234" t="s">
        <v>240</v>
      </c>
      <c r="G234" s="1">
        <v>2382.33</v>
      </c>
    </row>
    <row r="235" spans="1:7" outlineLevel="2" x14ac:dyDescent="0.25">
      <c r="A235" t="s">
        <v>145</v>
      </c>
      <c r="B235" s="3" t="s">
        <v>18452</v>
      </c>
      <c r="C235" s="3" t="s">
        <v>18453</v>
      </c>
      <c r="D235" t="s">
        <v>201</v>
      </c>
      <c r="E235" s="2">
        <v>44435</v>
      </c>
      <c r="F235" t="s">
        <v>241</v>
      </c>
      <c r="G235" s="1">
        <v>4273.34</v>
      </c>
    </row>
    <row r="236" spans="1:7" outlineLevel="2" x14ac:dyDescent="0.25">
      <c r="A236" t="s">
        <v>145</v>
      </c>
      <c r="B236" s="3" t="s">
        <v>18452</v>
      </c>
      <c r="C236" s="3" t="s">
        <v>18453</v>
      </c>
      <c r="D236" t="s">
        <v>201</v>
      </c>
      <c r="E236" s="2">
        <v>44438</v>
      </c>
      <c r="F236" t="s">
        <v>242</v>
      </c>
      <c r="G236" s="1">
        <v>1035.6600000000001</v>
      </c>
    </row>
    <row r="237" spans="1:7" outlineLevel="2" x14ac:dyDescent="0.25">
      <c r="A237" t="s">
        <v>145</v>
      </c>
      <c r="B237" s="3" t="s">
        <v>18452</v>
      </c>
      <c r="C237" s="3" t="s">
        <v>18453</v>
      </c>
      <c r="D237" t="s">
        <v>201</v>
      </c>
      <c r="E237" s="2">
        <v>44438</v>
      </c>
      <c r="F237" t="s">
        <v>243</v>
      </c>
      <c r="G237" s="1">
        <v>4056.27</v>
      </c>
    </row>
    <row r="238" spans="1:7" outlineLevel="2" x14ac:dyDescent="0.25">
      <c r="A238" t="s">
        <v>145</v>
      </c>
      <c r="B238" s="3" t="s">
        <v>18452</v>
      </c>
      <c r="C238" s="3" t="s">
        <v>18453</v>
      </c>
      <c r="D238" t="s">
        <v>201</v>
      </c>
      <c r="E238" s="2">
        <v>44439</v>
      </c>
      <c r="F238" t="s">
        <v>244</v>
      </c>
      <c r="G238" s="1">
        <v>3847.67</v>
      </c>
    </row>
    <row r="239" spans="1:7" outlineLevel="1" x14ac:dyDescent="0.25">
      <c r="B239" s="5" t="s">
        <v>24781</v>
      </c>
      <c r="G239" s="1">
        <f>SUBTOTAL(9,G224:G238)</f>
        <v>42044.090000000004</v>
      </c>
    </row>
    <row r="240" spans="1:7" outlineLevel="2" x14ac:dyDescent="0.25">
      <c r="A240" t="s">
        <v>145</v>
      </c>
      <c r="B240" s="3" t="s">
        <v>18454</v>
      </c>
      <c r="C240" s="3" t="s">
        <v>18455</v>
      </c>
      <c r="D240" t="s">
        <v>245</v>
      </c>
      <c r="E240" s="2">
        <v>44410</v>
      </c>
      <c r="F240" t="s">
        <v>246</v>
      </c>
      <c r="G240" s="1">
        <v>11946.07</v>
      </c>
    </row>
    <row r="241" spans="1:7" outlineLevel="2" x14ac:dyDescent="0.25">
      <c r="A241" t="s">
        <v>145</v>
      </c>
      <c r="B241" s="3" t="s">
        <v>18454</v>
      </c>
      <c r="C241" s="3" t="s">
        <v>18455</v>
      </c>
      <c r="D241" t="s">
        <v>245</v>
      </c>
      <c r="E241" s="2">
        <v>44412</v>
      </c>
      <c r="F241" t="s">
        <v>247</v>
      </c>
      <c r="G241" s="1">
        <v>6234.12</v>
      </c>
    </row>
    <row r="242" spans="1:7" outlineLevel="2" x14ac:dyDescent="0.25">
      <c r="A242" t="s">
        <v>145</v>
      </c>
      <c r="B242" s="3" t="s">
        <v>18454</v>
      </c>
      <c r="C242" s="3" t="s">
        <v>18455</v>
      </c>
      <c r="D242" t="s">
        <v>245</v>
      </c>
      <c r="E242" s="2">
        <v>44414</v>
      </c>
      <c r="F242" t="s">
        <v>248</v>
      </c>
      <c r="G242" s="1">
        <v>5378.66</v>
      </c>
    </row>
    <row r="243" spans="1:7" outlineLevel="2" x14ac:dyDescent="0.25">
      <c r="A243" t="s">
        <v>145</v>
      </c>
      <c r="B243" s="3" t="s">
        <v>18454</v>
      </c>
      <c r="C243" s="3" t="s">
        <v>18455</v>
      </c>
      <c r="D243" t="s">
        <v>245</v>
      </c>
      <c r="E243" s="2">
        <v>44417</v>
      </c>
      <c r="F243" t="s">
        <v>249</v>
      </c>
      <c r="G243" s="1">
        <v>7880.76</v>
      </c>
    </row>
    <row r="244" spans="1:7" outlineLevel="2" x14ac:dyDescent="0.25">
      <c r="A244" t="s">
        <v>145</v>
      </c>
      <c r="B244" s="3" t="s">
        <v>18454</v>
      </c>
      <c r="C244" s="3" t="s">
        <v>18455</v>
      </c>
      <c r="D244" t="s">
        <v>245</v>
      </c>
      <c r="E244" s="2">
        <v>44419</v>
      </c>
      <c r="F244" t="s">
        <v>250</v>
      </c>
      <c r="G244" s="1">
        <v>3532.65</v>
      </c>
    </row>
    <row r="245" spans="1:7" outlineLevel="2" x14ac:dyDescent="0.25">
      <c r="A245" t="s">
        <v>145</v>
      </c>
      <c r="B245" s="3" t="s">
        <v>18454</v>
      </c>
      <c r="C245" s="3" t="s">
        <v>18455</v>
      </c>
      <c r="D245" t="s">
        <v>245</v>
      </c>
      <c r="E245" s="2">
        <v>44421</v>
      </c>
      <c r="F245" t="s">
        <v>251</v>
      </c>
      <c r="G245" s="1">
        <v>4501.2</v>
      </c>
    </row>
    <row r="246" spans="1:7" outlineLevel="2" x14ac:dyDescent="0.25">
      <c r="A246" t="s">
        <v>145</v>
      </c>
      <c r="B246" s="3" t="s">
        <v>18454</v>
      </c>
      <c r="C246" s="3" t="s">
        <v>18455</v>
      </c>
      <c r="D246" t="s">
        <v>245</v>
      </c>
      <c r="E246" s="2">
        <v>44425</v>
      </c>
      <c r="F246" t="s">
        <v>252</v>
      </c>
      <c r="G246" s="1">
        <v>2836.33</v>
      </c>
    </row>
    <row r="247" spans="1:7" outlineLevel="2" x14ac:dyDescent="0.25">
      <c r="A247" t="s">
        <v>145</v>
      </c>
      <c r="B247" s="3" t="s">
        <v>18454</v>
      </c>
      <c r="C247" s="3" t="s">
        <v>18455</v>
      </c>
      <c r="D247" t="s">
        <v>245</v>
      </c>
      <c r="E247" s="2">
        <v>44426</v>
      </c>
      <c r="F247" t="s">
        <v>253</v>
      </c>
      <c r="G247" s="1">
        <v>4636.18</v>
      </c>
    </row>
    <row r="248" spans="1:7" outlineLevel="2" x14ac:dyDescent="0.25">
      <c r="A248" t="s">
        <v>145</v>
      </c>
      <c r="B248" s="3" t="s">
        <v>18454</v>
      </c>
      <c r="C248" s="3" t="s">
        <v>18455</v>
      </c>
      <c r="D248" t="s">
        <v>245</v>
      </c>
      <c r="E248" s="2">
        <v>44428</v>
      </c>
      <c r="F248" t="s">
        <v>254</v>
      </c>
      <c r="G248" s="1">
        <v>2712.81</v>
      </c>
    </row>
    <row r="249" spans="1:7" outlineLevel="2" x14ac:dyDescent="0.25">
      <c r="A249" t="s">
        <v>145</v>
      </c>
      <c r="B249" s="3" t="s">
        <v>18454</v>
      </c>
      <c r="C249" s="3" t="s">
        <v>18455</v>
      </c>
      <c r="D249" t="s">
        <v>245</v>
      </c>
      <c r="E249" s="2">
        <v>44431</v>
      </c>
      <c r="F249" t="s">
        <v>255</v>
      </c>
      <c r="G249" s="1">
        <v>3506.98</v>
      </c>
    </row>
    <row r="250" spans="1:7" outlineLevel="2" x14ac:dyDescent="0.25">
      <c r="A250" t="s">
        <v>145</v>
      </c>
      <c r="B250" s="3" t="s">
        <v>18454</v>
      </c>
      <c r="C250" s="3" t="s">
        <v>18455</v>
      </c>
      <c r="D250" t="s">
        <v>245</v>
      </c>
      <c r="E250" s="2">
        <v>44433</v>
      </c>
      <c r="F250" t="s">
        <v>256</v>
      </c>
      <c r="G250" s="1">
        <v>2154.12</v>
      </c>
    </row>
    <row r="251" spans="1:7" outlineLevel="2" x14ac:dyDescent="0.25">
      <c r="A251" t="s">
        <v>145</v>
      </c>
      <c r="B251" s="3" t="s">
        <v>18454</v>
      </c>
      <c r="C251" s="3" t="s">
        <v>18455</v>
      </c>
      <c r="D251" t="s">
        <v>245</v>
      </c>
      <c r="E251" s="2">
        <v>44435</v>
      </c>
      <c r="F251" t="s">
        <v>257</v>
      </c>
      <c r="G251" s="1">
        <v>4145.53</v>
      </c>
    </row>
    <row r="252" spans="1:7" outlineLevel="2" x14ac:dyDescent="0.25">
      <c r="A252" t="s">
        <v>145</v>
      </c>
      <c r="B252" s="3" t="s">
        <v>18454</v>
      </c>
      <c r="C252" s="3" t="s">
        <v>18455</v>
      </c>
      <c r="D252" t="s">
        <v>245</v>
      </c>
      <c r="E252" s="2">
        <v>44438</v>
      </c>
      <c r="F252" t="s">
        <v>258</v>
      </c>
      <c r="G252" s="1">
        <v>3380.77</v>
      </c>
    </row>
    <row r="253" spans="1:7" outlineLevel="2" x14ac:dyDescent="0.25">
      <c r="A253" t="s">
        <v>145</v>
      </c>
      <c r="B253" s="3" t="s">
        <v>18454</v>
      </c>
      <c r="C253" s="3" t="s">
        <v>18455</v>
      </c>
      <c r="D253" t="s">
        <v>245</v>
      </c>
      <c r="E253" s="2">
        <v>44439</v>
      </c>
      <c r="F253" t="s">
        <v>259</v>
      </c>
      <c r="G253" s="1">
        <v>8041</v>
      </c>
    </row>
    <row r="254" spans="1:7" outlineLevel="1" x14ac:dyDescent="0.25">
      <c r="B254" s="5" t="s">
        <v>24782</v>
      </c>
      <c r="G254" s="1">
        <f>SUBTOTAL(9,G240:G253)</f>
        <v>70887.179999999993</v>
      </c>
    </row>
    <row r="255" spans="1:7" outlineLevel="2" x14ac:dyDescent="0.25">
      <c r="A255" t="s">
        <v>145</v>
      </c>
      <c r="B255" s="3" t="s">
        <v>18456</v>
      </c>
      <c r="C255" s="3" t="s">
        <v>18457</v>
      </c>
      <c r="D255" t="s">
        <v>245</v>
      </c>
      <c r="E255" s="2">
        <v>44411</v>
      </c>
      <c r="F255" t="s">
        <v>260</v>
      </c>
      <c r="G255" s="1">
        <v>6157.23</v>
      </c>
    </row>
    <row r="256" spans="1:7" outlineLevel="2" x14ac:dyDescent="0.25">
      <c r="A256" t="s">
        <v>145</v>
      </c>
      <c r="B256" s="3" t="s">
        <v>18456</v>
      </c>
      <c r="C256" s="3" t="s">
        <v>18457</v>
      </c>
      <c r="D256" t="s">
        <v>245</v>
      </c>
      <c r="E256" s="2">
        <v>44414</v>
      </c>
      <c r="F256" t="s">
        <v>261</v>
      </c>
      <c r="G256" s="1">
        <v>4251.95</v>
      </c>
    </row>
    <row r="257" spans="1:7" outlineLevel="2" x14ac:dyDescent="0.25">
      <c r="A257" t="s">
        <v>145</v>
      </c>
      <c r="B257" s="3" t="s">
        <v>18456</v>
      </c>
      <c r="C257" s="3" t="s">
        <v>18457</v>
      </c>
      <c r="D257" t="s">
        <v>245</v>
      </c>
      <c r="E257" s="2">
        <v>44418</v>
      </c>
      <c r="F257" t="s">
        <v>262</v>
      </c>
      <c r="G257" s="1">
        <v>3639.23</v>
      </c>
    </row>
    <row r="258" spans="1:7" outlineLevel="2" x14ac:dyDescent="0.25">
      <c r="A258" t="s">
        <v>145</v>
      </c>
      <c r="B258" s="3" t="s">
        <v>18456</v>
      </c>
      <c r="C258" s="3" t="s">
        <v>18457</v>
      </c>
      <c r="D258" t="s">
        <v>245</v>
      </c>
      <c r="E258" s="2">
        <v>44420</v>
      </c>
      <c r="F258" t="s">
        <v>263</v>
      </c>
      <c r="G258" s="1">
        <v>7349.13</v>
      </c>
    </row>
    <row r="259" spans="1:7" outlineLevel="2" x14ac:dyDescent="0.25">
      <c r="A259" t="s">
        <v>145</v>
      </c>
      <c r="B259" s="3" t="s">
        <v>18456</v>
      </c>
      <c r="C259" s="3" t="s">
        <v>18457</v>
      </c>
      <c r="D259" t="s">
        <v>245</v>
      </c>
      <c r="E259" s="2">
        <v>44421</v>
      </c>
      <c r="F259" t="s">
        <v>264</v>
      </c>
      <c r="G259" s="1">
        <v>2521.83</v>
      </c>
    </row>
    <row r="260" spans="1:7" outlineLevel="2" x14ac:dyDescent="0.25">
      <c r="A260" t="s">
        <v>145</v>
      </c>
      <c r="B260" s="3" t="s">
        <v>18456</v>
      </c>
      <c r="C260" s="3" t="s">
        <v>18457</v>
      </c>
      <c r="D260" t="s">
        <v>245</v>
      </c>
      <c r="E260" s="2">
        <v>44425</v>
      </c>
      <c r="F260" t="s">
        <v>265</v>
      </c>
      <c r="G260" s="1">
        <v>1936.87</v>
      </c>
    </row>
    <row r="261" spans="1:7" outlineLevel="2" x14ac:dyDescent="0.25">
      <c r="A261" t="s">
        <v>145</v>
      </c>
      <c r="B261" s="3" t="s">
        <v>18456</v>
      </c>
      <c r="C261" s="3" t="s">
        <v>18457</v>
      </c>
      <c r="D261" t="s">
        <v>245</v>
      </c>
      <c r="E261" s="2">
        <v>44426</v>
      </c>
      <c r="F261" t="s">
        <v>266</v>
      </c>
      <c r="G261" s="1">
        <v>4742.46</v>
      </c>
    </row>
    <row r="262" spans="1:7" outlineLevel="2" x14ac:dyDescent="0.25">
      <c r="A262" t="s">
        <v>145</v>
      </c>
      <c r="B262" s="3" t="s">
        <v>18456</v>
      </c>
      <c r="C262" s="3" t="s">
        <v>18457</v>
      </c>
      <c r="D262" t="s">
        <v>245</v>
      </c>
      <c r="E262" s="2">
        <v>44428</v>
      </c>
      <c r="F262" t="s">
        <v>267</v>
      </c>
      <c r="G262" s="1">
        <v>3795.48</v>
      </c>
    </row>
    <row r="263" spans="1:7" outlineLevel="2" x14ac:dyDescent="0.25">
      <c r="A263" t="s">
        <v>145</v>
      </c>
      <c r="B263" s="3" t="s">
        <v>18456</v>
      </c>
      <c r="C263" s="3" t="s">
        <v>18457</v>
      </c>
      <c r="D263" t="s">
        <v>245</v>
      </c>
      <c r="E263" s="2">
        <v>44428</v>
      </c>
      <c r="F263" t="s">
        <v>268</v>
      </c>
      <c r="G263" s="1">
        <v>987.73</v>
      </c>
    </row>
    <row r="264" spans="1:7" outlineLevel="2" x14ac:dyDescent="0.25">
      <c r="A264" t="s">
        <v>145</v>
      </c>
      <c r="B264" s="3" t="s">
        <v>18456</v>
      </c>
      <c r="C264" s="3" t="s">
        <v>18457</v>
      </c>
      <c r="D264" t="s">
        <v>245</v>
      </c>
      <c r="E264" s="2">
        <v>44432</v>
      </c>
      <c r="F264" t="s">
        <v>269</v>
      </c>
      <c r="G264" s="1">
        <v>2418.98</v>
      </c>
    </row>
    <row r="265" spans="1:7" outlineLevel="2" x14ac:dyDescent="0.25">
      <c r="A265" t="s">
        <v>145</v>
      </c>
      <c r="B265" s="3" t="s">
        <v>18456</v>
      </c>
      <c r="C265" s="3" t="s">
        <v>18457</v>
      </c>
      <c r="D265" t="s">
        <v>245</v>
      </c>
      <c r="E265" s="2">
        <v>44435</v>
      </c>
      <c r="F265" t="s">
        <v>270</v>
      </c>
      <c r="G265" s="1">
        <v>1438.68</v>
      </c>
    </row>
    <row r="266" spans="1:7" outlineLevel="2" x14ac:dyDescent="0.25">
      <c r="A266" t="s">
        <v>145</v>
      </c>
      <c r="B266" s="3" t="s">
        <v>18456</v>
      </c>
      <c r="C266" s="3" t="s">
        <v>18457</v>
      </c>
      <c r="D266" t="s">
        <v>245</v>
      </c>
      <c r="E266" s="2">
        <v>44439</v>
      </c>
      <c r="F266" t="s">
        <v>271</v>
      </c>
      <c r="G266" s="1">
        <v>9480.25</v>
      </c>
    </row>
    <row r="267" spans="1:7" outlineLevel="1" x14ac:dyDescent="0.25">
      <c r="B267" s="5" t="s">
        <v>24783</v>
      </c>
      <c r="G267" s="1">
        <f>SUBTOTAL(9,G255:G266)</f>
        <v>48719.820000000007</v>
      </c>
    </row>
    <row r="268" spans="1:7" outlineLevel="2" x14ac:dyDescent="0.25">
      <c r="A268" t="s">
        <v>145</v>
      </c>
      <c r="B268" s="3" t="s">
        <v>18458</v>
      </c>
      <c r="C268" s="3" t="s">
        <v>18459</v>
      </c>
      <c r="D268" t="s">
        <v>245</v>
      </c>
      <c r="E268" s="2">
        <v>44412</v>
      </c>
      <c r="F268" t="s">
        <v>272</v>
      </c>
      <c r="G268" s="1">
        <v>4410.88</v>
      </c>
    </row>
    <row r="269" spans="1:7" outlineLevel="2" x14ac:dyDescent="0.25">
      <c r="A269" t="s">
        <v>145</v>
      </c>
      <c r="B269" s="3" t="s">
        <v>18458</v>
      </c>
      <c r="C269" s="3" t="s">
        <v>18459</v>
      </c>
      <c r="D269" t="s">
        <v>245</v>
      </c>
      <c r="E269" s="2">
        <v>44412</v>
      </c>
      <c r="F269" t="s">
        <v>273</v>
      </c>
      <c r="G269" s="1">
        <v>165.02</v>
      </c>
    </row>
    <row r="270" spans="1:7" outlineLevel="2" x14ac:dyDescent="0.25">
      <c r="A270" t="s">
        <v>145</v>
      </c>
      <c r="B270" s="3" t="s">
        <v>18458</v>
      </c>
      <c r="C270" s="3" t="s">
        <v>18459</v>
      </c>
      <c r="D270" t="s">
        <v>245</v>
      </c>
      <c r="E270" s="2">
        <v>44414</v>
      </c>
      <c r="F270" t="s">
        <v>274</v>
      </c>
      <c r="G270" s="1">
        <v>1356.43</v>
      </c>
    </row>
    <row r="271" spans="1:7" outlineLevel="2" x14ac:dyDescent="0.25">
      <c r="A271" t="s">
        <v>145</v>
      </c>
      <c r="B271" s="3" t="s">
        <v>18458</v>
      </c>
      <c r="C271" s="3" t="s">
        <v>18459</v>
      </c>
      <c r="D271" t="s">
        <v>245</v>
      </c>
      <c r="E271" s="2">
        <v>44420</v>
      </c>
      <c r="F271" t="s">
        <v>275</v>
      </c>
      <c r="G271" s="1">
        <v>1795.03</v>
      </c>
    </row>
    <row r="272" spans="1:7" outlineLevel="2" x14ac:dyDescent="0.25">
      <c r="A272" t="s">
        <v>145</v>
      </c>
      <c r="B272" s="3" t="s">
        <v>18458</v>
      </c>
      <c r="C272" s="3" t="s">
        <v>18459</v>
      </c>
      <c r="D272" t="s">
        <v>245</v>
      </c>
      <c r="E272" s="2">
        <v>44426</v>
      </c>
      <c r="F272" t="s">
        <v>276</v>
      </c>
      <c r="G272" s="1">
        <v>1749.77</v>
      </c>
    </row>
    <row r="273" spans="1:7" outlineLevel="2" x14ac:dyDescent="0.25">
      <c r="A273" t="s">
        <v>145</v>
      </c>
      <c r="B273" s="3" t="s">
        <v>18458</v>
      </c>
      <c r="C273" s="3" t="s">
        <v>18459</v>
      </c>
      <c r="D273" t="s">
        <v>245</v>
      </c>
      <c r="E273" s="2">
        <v>44434</v>
      </c>
      <c r="F273" t="s">
        <v>277</v>
      </c>
      <c r="G273" s="1">
        <v>2843.21</v>
      </c>
    </row>
    <row r="274" spans="1:7" outlineLevel="1" x14ac:dyDescent="0.25">
      <c r="B274" s="5" t="s">
        <v>24784</v>
      </c>
      <c r="G274" s="1">
        <f>SUBTOTAL(9,G268:G273)</f>
        <v>12320.34</v>
      </c>
    </row>
    <row r="275" spans="1:7" outlineLevel="2" x14ac:dyDescent="0.25">
      <c r="A275" t="s">
        <v>145</v>
      </c>
      <c r="B275" s="3" t="s">
        <v>18460</v>
      </c>
      <c r="C275" s="3" t="s">
        <v>18461</v>
      </c>
      <c r="D275" t="s">
        <v>245</v>
      </c>
      <c r="E275" s="2">
        <v>44410</v>
      </c>
      <c r="F275" t="s">
        <v>278</v>
      </c>
      <c r="G275" s="1">
        <v>9511.39</v>
      </c>
    </row>
    <row r="276" spans="1:7" outlineLevel="2" x14ac:dyDescent="0.25">
      <c r="A276" t="s">
        <v>145</v>
      </c>
      <c r="B276" s="3" t="s">
        <v>18460</v>
      </c>
      <c r="C276" s="3" t="s">
        <v>18461</v>
      </c>
      <c r="D276" t="s">
        <v>245</v>
      </c>
      <c r="E276" s="2">
        <v>44412</v>
      </c>
      <c r="F276" t="s">
        <v>279</v>
      </c>
      <c r="G276" s="1">
        <v>1341.08</v>
      </c>
    </row>
    <row r="277" spans="1:7" outlineLevel="2" x14ac:dyDescent="0.25">
      <c r="A277" t="s">
        <v>145</v>
      </c>
      <c r="B277" s="3" t="s">
        <v>18460</v>
      </c>
      <c r="C277" s="3" t="s">
        <v>18461</v>
      </c>
      <c r="D277" t="s">
        <v>245</v>
      </c>
      <c r="E277" s="2">
        <v>44413</v>
      </c>
      <c r="F277" t="s">
        <v>280</v>
      </c>
      <c r="G277" s="1">
        <v>833.44</v>
      </c>
    </row>
    <row r="278" spans="1:7" outlineLevel="2" x14ac:dyDescent="0.25">
      <c r="A278" t="s">
        <v>145</v>
      </c>
      <c r="B278" s="3" t="s">
        <v>18460</v>
      </c>
      <c r="C278" s="3" t="s">
        <v>18461</v>
      </c>
      <c r="D278" t="s">
        <v>245</v>
      </c>
      <c r="E278" s="2">
        <v>44413</v>
      </c>
      <c r="F278" t="s">
        <v>281</v>
      </c>
      <c r="G278" s="1">
        <v>5268.2</v>
      </c>
    </row>
    <row r="279" spans="1:7" outlineLevel="2" x14ac:dyDescent="0.25">
      <c r="A279" t="s">
        <v>145</v>
      </c>
      <c r="B279" s="3" t="s">
        <v>18460</v>
      </c>
      <c r="C279" s="3" t="s">
        <v>18461</v>
      </c>
      <c r="D279" t="s">
        <v>245</v>
      </c>
      <c r="E279" s="2">
        <v>44413</v>
      </c>
      <c r="F279" t="s">
        <v>282</v>
      </c>
      <c r="G279" s="1">
        <v>12304.29</v>
      </c>
    </row>
    <row r="280" spans="1:7" outlineLevel="2" x14ac:dyDescent="0.25">
      <c r="A280" t="s">
        <v>145</v>
      </c>
      <c r="B280" s="3" t="s">
        <v>18460</v>
      </c>
      <c r="C280" s="3" t="s">
        <v>18461</v>
      </c>
      <c r="D280" t="s">
        <v>245</v>
      </c>
      <c r="E280" s="2">
        <v>44414</v>
      </c>
      <c r="F280" t="s">
        <v>283</v>
      </c>
      <c r="G280" s="1">
        <v>4412.92</v>
      </c>
    </row>
    <row r="281" spans="1:7" outlineLevel="2" x14ac:dyDescent="0.25">
      <c r="A281" t="s">
        <v>145</v>
      </c>
      <c r="B281" s="3" t="s">
        <v>18460</v>
      </c>
      <c r="C281" s="3" t="s">
        <v>18461</v>
      </c>
      <c r="D281" t="s">
        <v>245</v>
      </c>
      <c r="E281" s="2">
        <v>44417</v>
      </c>
      <c r="F281" t="s">
        <v>284</v>
      </c>
      <c r="G281" s="1">
        <v>8344.59</v>
      </c>
    </row>
    <row r="282" spans="1:7" outlineLevel="2" x14ac:dyDescent="0.25">
      <c r="A282" t="s">
        <v>145</v>
      </c>
      <c r="B282" s="3" t="s">
        <v>18460</v>
      </c>
      <c r="C282" s="3" t="s">
        <v>18461</v>
      </c>
      <c r="D282" t="s">
        <v>245</v>
      </c>
      <c r="E282" s="2">
        <v>44419</v>
      </c>
      <c r="F282" t="s">
        <v>285</v>
      </c>
      <c r="G282" s="1">
        <v>8968.49</v>
      </c>
    </row>
    <row r="283" spans="1:7" outlineLevel="2" x14ac:dyDescent="0.25">
      <c r="A283" t="s">
        <v>145</v>
      </c>
      <c r="B283" s="3" t="s">
        <v>18460</v>
      </c>
      <c r="C283" s="3" t="s">
        <v>18461</v>
      </c>
      <c r="D283" t="s">
        <v>245</v>
      </c>
      <c r="E283" s="2">
        <v>44421</v>
      </c>
      <c r="F283" t="s">
        <v>286</v>
      </c>
      <c r="G283" s="1">
        <v>10026.84</v>
      </c>
    </row>
    <row r="284" spans="1:7" outlineLevel="2" x14ac:dyDescent="0.25">
      <c r="A284" t="s">
        <v>145</v>
      </c>
      <c r="B284" s="3" t="s">
        <v>18460</v>
      </c>
      <c r="C284" s="3" t="s">
        <v>18461</v>
      </c>
      <c r="D284" t="s">
        <v>245</v>
      </c>
      <c r="E284" s="2">
        <v>44425</v>
      </c>
      <c r="F284" t="s">
        <v>287</v>
      </c>
      <c r="G284" s="1">
        <v>6879.5</v>
      </c>
    </row>
    <row r="285" spans="1:7" outlineLevel="2" x14ac:dyDescent="0.25">
      <c r="A285" t="s">
        <v>145</v>
      </c>
      <c r="B285" s="3" t="s">
        <v>18460</v>
      </c>
      <c r="C285" s="3" t="s">
        <v>18461</v>
      </c>
      <c r="D285" t="s">
        <v>245</v>
      </c>
      <c r="E285" s="2">
        <v>44427</v>
      </c>
      <c r="F285" t="s">
        <v>288</v>
      </c>
      <c r="G285" s="1">
        <v>557.17999999999995</v>
      </c>
    </row>
    <row r="286" spans="1:7" outlineLevel="2" x14ac:dyDescent="0.25">
      <c r="A286" t="s">
        <v>145</v>
      </c>
      <c r="B286" s="3" t="s">
        <v>18460</v>
      </c>
      <c r="C286" s="3" t="s">
        <v>18461</v>
      </c>
      <c r="D286" t="s">
        <v>245</v>
      </c>
      <c r="E286" s="2">
        <v>44427</v>
      </c>
      <c r="F286" t="s">
        <v>289</v>
      </c>
      <c r="G286" s="1">
        <v>12345.85</v>
      </c>
    </row>
    <row r="287" spans="1:7" outlineLevel="2" x14ac:dyDescent="0.25">
      <c r="A287" t="s">
        <v>145</v>
      </c>
      <c r="B287" s="3" t="s">
        <v>18460</v>
      </c>
      <c r="C287" s="3" t="s">
        <v>18461</v>
      </c>
      <c r="D287" t="s">
        <v>245</v>
      </c>
      <c r="E287" s="2">
        <v>44428</v>
      </c>
      <c r="F287" t="s">
        <v>290</v>
      </c>
      <c r="G287" s="1">
        <v>1355.5</v>
      </c>
    </row>
    <row r="288" spans="1:7" outlineLevel="2" x14ac:dyDescent="0.25">
      <c r="A288" t="s">
        <v>145</v>
      </c>
      <c r="B288" s="3" t="s">
        <v>18460</v>
      </c>
      <c r="C288" s="3" t="s">
        <v>18461</v>
      </c>
      <c r="D288" t="s">
        <v>245</v>
      </c>
      <c r="E288" s="2">
        <v>44431</v>
      </c>
      <c r="F288" t="s">
        <v>291</v>
      </c>
      <c r="G288" s="1">
        <v>5856.3</v>
      </c>
    </row>
    <row r="289" spans="1:7" outlineLevel="2" x14ac:dyDescent="0.25">
      <c r="A289" t="s">
        <v>145</v>
      </c>
      <c r="B289" s="3" t="s">
        <v>18460</v>
      </c>
      <c r="C289" s="3" t="s">
        <v>18461</v>
      </c>
      <c r="D289" t="s">
        <v>245</v>
      </c>
      <c r="E289" s="2">
        <v>44433</v>
      </c>
      <c r="F289" t="s">
        <v>292</v>
      </c>
      <c r="G289" s="1">
        <v>2924.05</v>
      </c>
    </row>
    <row r="290" spans="1:7" outlineLevel="2" x14ac:dyDescent="0.25">
      <c r="A290" t="s">
        <v>145</v>
      </c>
      <c r="B290" s="3" t="s">
        <v>18460</v>
      </c>
      <c r="C290" s="3" t="s">
        <v>18461</v>
      </c>
      <c r="D290" t="s">
        <v>245</v>
      </c>
      <c r="E290" s="2">
        <v>44434</v>
      </c>
      <c r="F290" t="s">
        <v>293</v>
      </c>
      <c r="G290" s="1">
        <v>3996.15</v>
      </c>
    </row>
    <row r="291" spans="1:7" outlineLevel="2" x14ac:dyDescent="0.25">
      <c r="A291" t="s">
        <v>145</v>
      </c>
      <c r="B291" s="3" t="s">
        <v>18460</v>
      </c>
      <c r="C291" s="3" t="s">
        <v>18461</v>
      </c>
      <c r="D291" t="s">
        <v>245</v>
      </c>
      <c r="E291" s="2">
        <v>44435</v>
      </c>
      <c r="F291" t="s">
        <v>294</v>
      </c>
      <c r="G291" s="1">
        <v>6301.22</v>
      </c>
    </row>
    <row r="292" spans="1:7" outlineLevel="2" x14ac:dyDescent="0.25">
      <c r="A292" t="s">
        <v>145</v>
      </c>
      <c r="B292" s="3" t="s">
        <v>18460</v>
      </c>
      <c r="C292" s="3" t="s">
        <v>18461</v>
      </c>
      <c r="D292" t="s">
        <v>245</v>
      </c>
      <c r="E292" s="2">
        <v>44438</v>
      </c>
      <c r="F292" t="s">
        <v>295</v>
      </c>
      <c r="G292" s="1">
        <v>10217.549999999999</v>
      </c>
    </row>
    <row r="293" spans="1:7" outlineLevel="2" x14ac:dyDescent="0.25">
      <c r="A293" t="s">
        <v>145</v>
      </c>
      <c r="B293" s="3" t="s">
        <v>18460</v>
      </c>
      <c r="C293" s="3" t="s">
        <v>18461</v>
      </c>
      <c r="D293" t="s">
        <v>245</v>
      </c>
      <c r="E293" s="2">
        <v>44439</v>
      </c>
      <c r="F293" t="s">
        <v>296</v>
      </c>
      <c r="G293" s="1">
        <v>5946.81</v>
      </c>
    </row>
    <row r="294" spans="1:7" outlineLevel="1" x14ac:dyDescent="0.25">
      <c r="B294" s="5" t="s">
        <v>24785</v>
      </c>
      <c r="G294" s="1">
        <f>SUBTOTAL(9,G275:G293)</f>
        <v>117391.35</v>
      </c>
    </row>
    <row r="295" spans="1:7" outlineLevel="2" x14ac:dyDescent="0.25">
      <c r="A295" t="s">
        <v>145</v>
      </c>
      <c r="B295" s="3" t="s">
        <v>18462</v>
      </c>
      <c r="C295" s="3" t="s">
        <v>18463</v>
      </c>
      <c r="D295" t="s">
        <v>297</v>
      </c>
      <c r="E295" s="2">
        <v>44412</v>
      </c>
      <c r="F295" t="s">
        <v>298</v>
      </c>
      <c r="G295" s="1">
        <v>1785.85</v>
      </c>
    </row>
    <row r="296" spans="1:7" outlineLevel="2" x14ac:dyDescent="0.25">
      <c r="A296" t="s">
        <v>145</v>
      </c>
      <c r="B296" s="3" t="s">
        <v>18462</v>
      </c>
      <c r="C296" s="3" t="s">
        <v>18463</v>
      </c>
      <c r="D296" t="s">
        <v>297</v>
      </c>
      <c r="E296" s="2">
        <v>44428</v>
      </c>
      <c r="F296" t="s">
        <v>299</v>
      </c>
      <c r="G296" s="1">
        <v>484.9</v>
      </c>
    </row>
    <row r="297" spans="1:7" outlineLevel="2" x14ac:dyDescent="0.25">
      <c r="A297" t="s">
        <v>145</v>
      </c>
      <c r="B297" s="3" t="s">
        <v>18462</v>
      </c>
      <c r="C297" s="3" t="s">
        <v>18463</v>
      </c>
      <c r="D297" t="s">
        <v>297</v>
      </c>
      <c r="E297" s="2">
        <v>44435</v>
      </c>
      <c r="F297" t="s">
        <v>300</v>
      </c>
      <c r="G297" s="1">
        <v>188.93</v>
      </c>
    </row>
    <row r="298" spans="1:7" outlineLevel="1" x14ac:dyDescent="0.25">
      <c r="B298" s="5" t="s">
        <v>24786</v>
      </c>
      <c r="G298" s="1">
        <f>SUBTOTAL(9,G295:G297)</f>
        <v>2459.6799999999998</v>
      </c>
    </row>
    <row r="299" spans="1:7" outlineLevel="2" x14ac:dyDescent="0.25">
      <c r="A299" t="s">
        <v>145</v>
      </c>
      <c r="B299" s="3" t="s">
        <v>18464</v>
      </c>
      <c r="C299" s="3" t="s">
        <v>18465</v>
      </c>
      <c r="D299" t="s">
        <v>301</v>
      </c>
      <c r="E299" s="2">
        <v>44413</v>
      </c>
      <c r="F299" t="s">
        <v>302</v>
      </c>
      <c r="G299" s="1">
        <v>347.44</v>
      </c>
    </row>
    <row r="300" spans="1:7" outlineLevel="2" x14ac:dyDescent="0.25">
      <c r="A300" t="s">
        <v>145</v>
      </c>
      <c r="B300" s="3" t="s">
        <v>18464</v>
      </c>
      <c r="C300" s="3" t="s">
        <v>18465</v>
      </c>
      <c r="D300" t="s">
        <v>301</v>
      </c>
      <c r="E300" s="2">
        <v>44420</v>
      </c>
      <c r="F300" t="s">
        <v>303</v>
      </c>
      <c r="G300" s="1">
        <v>257.75</v>
      </c>
    </row>
    <row r="301" spans="1:7" outlineLevel="2" x14ac:dyDescent="0.25">
      <c r="A301" t="s">
        <v>145</v>
      </c>
      <c r="B301" s="3" t="s">
        <v>18464</v>
      </c>
      <c r="C301" s="3" t="s">
        <v>18465</v>
      </c>
      <c r="D301" t="s">
        <v>301</v>
      </c>
      <c r="E301" s="2">
        <v>44434</v>
      </c>
      <c r="F301" t="s">
        <v>304</v>
      </c>
      <c r="G301" s="1">
        <v>154.65</v>
      </c>
    </row>
    <row r="302" spans="1:7" outlineLevel="1" x14ac:dyDescent="0.25">
      <c r="B302" s="5" t="s">
        <v>24787</v>
      </c>
      <c r="G302" s="1">
        <f>SUBTOTAL(9,G299:G301)</f>
        <v>759.84</v>
      </c>
    </row>
    <row r="303" spans="1:7" outlineLevel="2" x14ac:dyDescent="0.25">
      <c r="A303" t="s">
        <v>145</v>
      </c>
      <c r="B303" s="3" t="s">
        <v>18466</v>
      </c>
      <c r="C303" s="3" t="s">
        <v>18467</v>
      </c>
      <c r="D303" t="s">
        <v>305</v>
      </c>
      <c r="E303" s="2">
        <v>44413</v>
      </c>
      <c r="F303" t="s">
        <v>306</v>
      </c>
      <c r="G303" s="1">
        <v>668.16</v>
      </c>
    </row>
    <row r="304" spans="1:7" outlineLevel="2" x14ac:dyDescent="0.25">
      <c r="A304" t="s">
        <v>145</v>
      </c>
      <c r="B304" s="3" t="s">
        <v>18466</v>
      </c>
      <c r="C304" s="3" t="s">
        <v>18467</v>
      </c>
      <c r="D304" t="s">
        <v>305</v>
      </c>
      <c r="E304" s="2">
        <v>44420</v>
      </c>
      <c r="F304" t="s">
        <v>307</v>
      </c>
      <c r="G304" s="1">
        <v>163.88</v>
      </c>
    </row>
    <row r="305" spans="1:7" outlineLevel="2" x14ac:dyDescent="0.25">
      <c r="A305" t="s">
        <v>145</v>
      </c>
      <c r="B305" s="3" t="s">
        <v>18466</v>
      </c>
      <c r="C305" s="3" t="s">
        <v>18467</v>
      </c>
      <c r="D305" t="s">
        <v>305</v>
      </c>
      <c r="E305" s="2">
        <v>44427</v>
      </c>
      <c r="F305" t="s">
        <v>308</v>
      </c>
      <c r="G305" s="1">
        <v>145.44</v>
      </c>
    </row>
    <row r="306" spans="1:7" outlineLevel="2" x14ac:dyDescent="0.25">
      <c r="A306" t="s">
        <v>145</v>
      </c>
      <c r="B306" s="3" t="s">
        <v>18466</v>
      </c>
      <c r="C306" s="3" t="s">
        <v>18467</v>
      </c>
      <c r="D306" t="s">
        <v>305</v>
      </c>
      <c r="E306" s="2">
        <v>44433</v>
      </c>
      <c r="F306" t="s">
        <v>309</v>
      </c>
      <c r="G306" s="1">
        <v>33.96</v>
      </c>
    </row>
    <row r="307" spans="1:7" outlineLevel="1" x14ac:dyDescent="0.25">
      <c r="B307" s="5" t="s">
        <v>24788</v>
      </c>
      <c r="G307" s="1">
        <f>SUBTOTAL(9,G303:G306)</f>
        <v>1011.44</v>
      </c>
    </row>
    <row r="308" spans="1:7" outlineLevel="2" x14ac:dyDescent="0.25">
      <c r="A308" t="s">
        <v>145</v>
      </c>
      <c r="B308" s="3" t="s">
        <v>18468</v>
      </c>
      <c r="C308" s="3" t="s">
        <v>18469</v>
      </c>
      <c r="D308" t="s">
        <v>310</v>
      </c>
      <c r="E308" s="2">
        <v>44413</v>
      </c>
      <c r="F308" t="s">
        <v>311</v>
      </c>
      <c r="G308" s="1">
        <v>93.95</v>
      </c>
    </row>
    <row r="309" spans="1:7" outlineLevel="2" x14ac:dyDescent="0.25">
      <c r="A309" t="s">
        <v>145</v>
      </c>
      <c r="B309" s="3" t="s">
        <v>18468</v>
      </c>
      <c r="C309" s="3" t="s">
        <v>18469</v>
      </c>
      <c r="D309" t="s">
        <v>310</v>
      </c>
      <c r="E309" s="2">
        <v>44435</v>
      </c>
      <c r="F309" t="s">
        <v>312</v>
      </c>
      <c r="G309" s="1">
        <v>139.93</v>
      </c>
    </row>
    <row r="310" spans="1:7" outlineLevel="1" x14ac:dyDescent="0.25">
      <c r="B310" s="5" t="s">
        <v>24789</v>
      </c>
      <c r="G310" s="1">
        <f>SUBTOTAL(9,G308:G309)</f>
        <v>233.88</v>
      </c>
    </row>
    <row r="311" spans="1:7" outlineLevel="2" x14ac:dyDescent="0.25">
      <c r="A311" t="s">
        <v>145</v>
      </c>
      <c r="B311" s="3" t="s">
        <v>18470</v>
      </c>
      <c r="C311" s="3" t="s">
        <v>18471</v>
      </c>
      <c r="D311" t="s">
        <v>313</v>
      </c>
      <c r="E311" s="2">
        <v>44412</v>
      </c>
      <c r="F311" t="s">
        <v>314</v>
      </c>
      <c r="G311" s="1">
        <v>444.58</v>
      </c>
    </row>
    <row r="312" spans="1:7" outlineLevel="2" x14ac:dyDescent="0.25">
      <c r="A312" t="s">
        <v>145</v>
      </c>
      <c r="B312" s="3" t="s">
        <v>18470</v>
      </c>
      <c r="C312" s="3" t="s">
        <v>18471</v>
      </c>
      <c r="D312" t="s">
        <v>313</v>
      </c>
      <c r="E312" s="2">
        <v>44414</v>
      </c>
      <c r="F312" t="s">
        <v>315</v>
      </c>
      <c r="G312" s="1">
        <v>247.55</v>
      </c>
    </row>
    <row r="313" spans="1:7" outlineLevel="2" x14ac:dyDescent="0.25">
      <c r="A313" t="s">
        <v>145</v>
      </c>
      <c r="B313" s="3" t="s">
        <v>18470</v>
      </c>
      <c r="C313" s="3" t="s">
        <v>18471</v>
      </c>
      <c r="D313" t="s">
        <v>313</v>
      </c>
      <c r="E313" s="2">
        <v>44420</v>
      </c>
      <c r="F313" t="s">
        <v>316</v>
      </c>
      <c r="G313" s="1">
        <v>149.94</v>
      </c>
    </row>
    <row r="314" spans="1:7" outlineLevel="2" x14ac:dyDescent="0.25">
      <c r="A314" t="s">
        <v>145</v>
      </c>
      <c r="B314" s="3" t="s">
        <v>18470</v>
      </c>
      <c r="C314" s="3" t="s">
        <v>18471</v>
      </c>
      <c r="D314" t="s">
        <v>313</v>
      </c>
      <c r="E314" s="2">
        <v>44425</v>
      </c>
      <c r="F314" t="s">
        <v>317</v>
      </c>
      <c r="G314" s="1">
        <v>154.77000000000001</v>
      </c>
    </row>
    <row r="315" spans="1:7" outlineLevel="2" x14ac:dyDescent="0.25">
      <c r="A315" t="s">
        <v>145</v>
      </c>
      <c r="B315" s="3" t="s">
        <v>18470</v>
      </c>
      <c r="C315" s="3" t="s">
        <v>18471</v>
      </c>
      <c r="D315" t="s">
        <v>313</v>
      </c>
      <c r="E315" s="2">
        <v>44425</v>
      </c>
      <c r="F315" t="s">
        <v>318</v>
      </c>
      <c r="G315" s="1">
        <v>308.56</v>
      </c>
    </row>
    <row r="316" spans="1:7" outlineLevel="2" x14ac:dyDescent="0.25">
      <c r="A316" t="s">
        <v>145</v>
      </c>
      <c r="B316" s="3" t="s">
        <v>18470</v>
      </c>
      <c r="C316" s="3" t="s">
        <v>18471</v>
      </c>
      <c r="D316" t="s">
        <v>313</v>
      </c>
      <c r="E316" s="2">
        <v>44431</v>
      </c>
      <c r="F316" t="s">
        <v>319</v>
      </c>
      <c r="G316" s="1">
        <v>108.96</v>
      </c>
    </row>
    <row r="317" spans="1:7" outlineLevel="1" x14ac:dyDescent="0.25">
      <c r="B317" s="5" t="s">
        <v>24790</v>
      </c>
      <c r="G317" s="1">
        <f>SUBTOTAL(9,G311:G316)</f>
        <v>1414.36</v>
      </c>
    </row>
    <row r="318" spans="1:7" outlineLevel="2" x14ac:dyDescent="0.25">
      <c r="A318" t="s">
        <v>145</v>
      </c>
      <c r="B318" s="3" t="s">
        <v>18472</v>
      </c>
      <c r="C318" s="3" t="s">
        <v>18473</v>
      </c>
      <c r="D318" t="s">
        <v>320</v>
      </c>
      <c r="E318" s="2">
        <v>44411</v>
      </c>
      <c r="F318" t="s">
        <v>321</v>
      </c>
      <c r="G318" s="1">
        <v>129.9</v>
      </c>
    </row>
    <row r="319" spans="1:7" outlineLevel="2" x14ac:dyDescent="0.25">
      <c r="A319" t="s">
        <v>145</v>
      </c>
      <c r="B319" s="3" t="s">
        <v>18472</v>
      </c>
      <c r="C319" s="3" t="s">
        <v>18473</v>
      </c>
      <c r="D319" t="s">
        <v>320</v>
      </c>
      <c r="E319" s="2">
        <v>44418</v>
      </c>
      <c r="F319" t="s">
        <v>322</v>
      </c>
      <c r="G319" s="1">
        <v>147.91999999999999</v>
      </c>
    </row>
    <row r="320" spans="1:7" outlineLevel="2" x14ac:dyDescent="0.25">
      <c r="A320" t="s">
        <v>145</v>
      </c>
      <c r="B320" s="3" t="s">
        <v>18472</v>
      </c>
      <c r="C320" s="3" t="s">
        <v>18473</v>
      </c>
      <c r="D320" t="s">
        <v>320</v>
      </c>
      <c r="E320" s="2">
        <v>44425</v>
      </c>
      <c r="F320" t="s">
        <v>323</v>
      </c>
      <c r="G320" s="1">
        <v>550.28</v>
      </c>
    </row>
    <row r="321" spans="1:7" outlineLevel="2" x14ac:dyDescent="0.25">
      <c r="A321" t="s">
        <v>145</v>
      </c>
      <c r="B321" s="3" t="s">
        <v>18472</v>
      </c>
      <c r="C321" s="3" t="s">
        <v>18473</v>
      </c>
      <c r="D321" t="s">
        <v>320</v>
      </c>
      <c r="E321" s="2">
        <v>44433</v>
      </c>
      <c r="F321" t="s">
        <v>324</v>
      </c>
      <c r="G321" s="1">
        <v>333.84</v>
      </c>
    </row>
    <row r="322" spans="1:7" outlineLevel="1" x14ac:dyDescent="0.25">
      <c r="B322" s="5" t="s">
        <v>24791</v>
      </c>
      <c r="G322" s="1">
        <f>SUBTOTAL(9,G318:G321)</f>
        <v>1161.9399999999998</v>
      </c>
    </row>
    <row r="323" spans="1:7" outlineLevel="2" x14ac:dyDescent="0.25">
      <c r="A323" t="s">
        <v>145</v>
      </c>
      <c r="B323" s="3" t="s">
        <v>18474</v>
      </c>
      <c r="C323" s="3" t="s">
        <v>18475</v>
      </c>
      <c r="D323" t="s">
        <v>320</v>
      </c>
      <c r="E323" s="2">
        <v>44412</v>
      </c>
      <c r="F323" t="s">
        <v>325</v>
      </c>
      <c r="G323" s="1">
        <v>197.92</v>
      </c>
    </row>
    <row r="324" spans="1:7" outlineLevel="2" x14ac:dyDescent="0.25">
      <c r="A324" t="s">
        <v>145</v>
      </c>
      <c r="B324" s="3" t="s">
        <v>18474</v>
      </c>
      <c r="C324" s="3" t="s">
        <v>18475</v>
      </c>
      <c r="D324" t="s">
        <v>320</v>
      </c>
      <c r="E324" s="2">
        <v>44418</v>
      </c>
      <c r="F324" t="s">
        <v>326</v>
      </c>
      <c r="G324" s="1">
        <v>123.95</v>
      </c>
    </row>
    <row r="325" spans="1:7" outlineLevel="2" x14ac:dyDescent="0.25">
      <c r="A325" t="s">
        <v>145</v>
      </c>
      <c r="B325" s="3" t="s">
        <v>18474</v>
      </c>
      <c r="C325" s="3" t="s">
        <v>18475</v>
      </c>
      <c r="D325" t="s">
        <v>320</v>
      </c>
      <c r="E325" s="2">
        <v>44425</v>
      </c>
      <c r="F325" t="s">
        <v>327</v>
      </c>
      <c r="G325" s="1">
        <v>266.91000000000003</v>
      </c>
    </row>
    <row r="326" spans="1:7" outlineLevel="2" x14ac:dyDescent="0.25">
      <c r="A326" t="s">
        <v>145</v>
      </c>
      <c r="B326" s="3" t="s">
        <v>18474</v>
      </c>
      <c r="C326" s="3" t="s">
        <v>18475</v>
      </c>
      <c r="D326" t="s">
        <v>320</v>
      </c>
      <c r="E326" s="2">
        <v>44433</v>
      </c>
      <c r="F326" t="s">
        <v>328</v>
      </c>
      <c r="G326" s="1">
        <v>280.52999999999997</v>
      </c>
    </row>
    <row r="327" spans="1:7" outlineLevel="1" x14ac:dyDescent="0.25">
      <c r="B327" s="5" t="s">
        <v>24792</v>
      </c>
      <c r="G327" s="1">
        <f>SUBTOTAL(9,G323:G326)</f>
        <v>869.31</v>
      </c>
    </row>
    <row r="328" spans="1:7" outlineLevel="2" x14ac:dyDescent="0.25">
      <c r="A328" t="s">
        <v>145</v>
      </c>
      <c r="B328" s="3" t="s">
        <v>18476</v>
      </c>
      <c r="C328" s="3" t="s">
        <v>18477</v>
      </c>
      <c r="D328" t="s">
        <v>329</v>
      </c>
      <c r="E328" s="2">
        <v>44410</v>
      </c>
      <c r="F328" t="s">
        <v>330</v>
      </c>
      <c r="G328" s="1">
        <v>470.64</v>
      </c>
    </row>
    <row r="329" spans="1:7" outlineLevel="2" x14ac:dyDescent="0.25">
      <c r="A329" t="s">
        <v>145</v>
      </c>
      <c r="B329" s="3" t="s">
        <v>18476</v>
      </c>
      <c r="C329" s="3" t="s">
        <v>18477</v>
      </c>
      <c r="D329" t="s">
        <v>329</v>
      </c>
      <c r="E329" s="2">
        <v>44417</v>
      </c>
      <c r="F329" t="s">
        <v>331</v>
      </c>
      <c r="G329" s="1">
        <v>349.64</v>
      </c>
    </row>
    <row r="330" spans="1:7" outlineLevel="2" x14ac:dyDescent="0.25">
      <c r="A330" t="s">
        <v>145</v>
      </c>
      <c r="B330" s="3" t="s">
        <v>18476</v>
      </c>
      <c r="C330" s="3" t="s">
        <v>18477</v>
      </c>
      <c r="D330" t="s">
        <v>329</v>
      </c>
      <c r="E330" s="2">
        <v>44424</v>
      </c>
      <c r="F330" t="s">
        <v>332</v>
      </c>
      <c r="G330" s="1">
        <v>362.31</v>
      </c>
    </row>
    <row r="331" spans="1:7" outlineLevel="2" x14ac:dyDescent="0.25">
      <c r="A331" t="s">
        <v>145</v>
      </c>
      <c r="B331" s="3" t="s">
        <v>18476</v>
      </c>
      <c r="C331" s="3" t="s">
        <v>18477</v>
      </c>
      <c r="D331" t="s">
        <v>329</v>
      </c>
      <c r="E331" s="2">
        <v>44427</v>
      </c>
      <c r="F331" t="s">
        <v>333</v>
      </c>
      <c r="G331" s="1">
        <v>273.64</v>
      </c>
    </row>
    <row r="332" spans="1:7" outlineLevel="2" x14ac:dyDescent="0.25">
      <c r="A332" t="s">
        <v>145</v>
      </c>
      <c r="B332" s="3" t="s">
        <v>18476</v>
      </c>
      <c r="C332" s="3" t="s">
        <v>18477</v>
      </c>
      <c r="D332" t="s">
        <v>329</v>
      </c>
      <c r="E332" s="2">
        <v>44431</v>
      </c>
      <c r="F332" t="s">
        <v>334</v>
      </c>
      <c r="G332" s="1">
        <v>433.79</v>
      </c>
    </row>
    <row r="333" spans="1:7" outlineLevel="2" x14ac:dyDescent="0.25">
      <c r="A333" t="s">
        <v>145</v>
      </c>
      <c r="B333" s="3" t="s">
        <v>18476</v>
      </c>
      <c r="C333" s="3" t="s">
        <v>18477</v>
      </c>
      <c r="D333" t="s">
        <v>329</v>
      </c>
      <c r="E333" s="2">
        <v>44438</v>
      </c>
      <c r="F333" t="s">
        <v>335</v>
      </c>
      <c r="G333" s="1">
        <v>417.09</v>
      </c>
    </row>
    <row r="334" spans="1:7" outlineLevel="1" x14ac:dyDescent="0.25">
      <c r="B334" s="5" t="s">
        <v>24793</v>
      </c>
      <c r="G334" s="1">
        <f>SUBTOTAL(9,G328:G333)</f>
        <v>2307.11</v>
      </c>
    </row>
    <row r="335" spans="1:7" outlineLevel="2" x14ac:dyDescent="0.25">
      <c r="A335" t="s">
        <v>145</v>
      </c>
      <c r="B335" s="3" t="s">
        <v>18478</v>
      </c>
      <c r="C335" s="3" t="s">
        <v>18479</v>
      </c>
      <c r="D335" t="s">
        <v>336</v>
      </c>
      <c r="E335" s="2">
        <v>44413</v>
      </c>
      <c r="F335" t="s">
        <v>337</v>
      </c>
      <c r="G335" s="1">
        <v>721.29</v>
      </c>
    </row>
    <row r="336" spans="1:7" outlineLevel="2" x14ac:dyDescent="0.25">
      <c r="A336" t="s">
        <v>145</v>
      </c>
      <c r="B336" s="3" t="s">
        <v>18478</v>
      </c>
      <c r="C336" s="3" t="s">
        <v>18479</v>
      </c>
      <c r="D336" t="s">
        <v>336</v>
      </c>
      <c r="E336" s="2">
        <v>44420</v>
      </c>
      <c r="F336" t="s">
        <v>338</v>
      </c>
      <c r="G336" s="1">
        <v>636.66999999999996</v>
      </c>
    </row>
    <row r="337" spans="1:7" outlineLevel="2" x14ac:dyDescent="0.25">
      <c r="A337" t="s">
        <v>145</v>
      </c>
      <c r="B337" s="3" t="s">
        <v>18478</v>
      </c>
      <c r="C337" s="3" t="s">
        <v>18479</v>
      </c>
      <c r="D337" t="s">
        <v>336</v>
      </c>
      <c r="E337" s="2">
        <v>44427</v>
      </c>
      <c r="F337" t="s">
        <v>339</v>
      </c>
      <c r="G337" s="1">
        <v>761.15</v>
      </c>
    </row>
    <row r="338" spans="1:7" outlineLevel="2" x14ac:dyDescent="0.25">
      <c r="A338" t="s">
        <v>145</v>
      </c>
      <c r="B338" s="3" t="s">
        <v>18478</v>
      </c>
      <c r="C338" s="3" t="s">
        <v>18479</v>
      </c>
      <c r="D338" t="s">
        <v>336</v>
      </c>
      <c r="E338" s="2">
        <v>44434</v>
      </c>
      <c r="F338" t="s">
        <v>340</v>
      </c>
      <c r="G338" s="1">
        <v>793.7</v>
      </c>
    </row>
    <row r="339" spans="1:7" outlineLevel="1" x14ac:dyDescent="0.25">
      <c r="B339" s="5" t="s">
        <v>24794</v>
      </c>
      <c r="G339" s="1">
        <f>SUBTOTAL(9,G335:G338)</f>
        <v>2912.8100000000004</v>
      </c>
    </row>
    <row r="340" spans="1:7" outlineLevel="2" x14ac:dyDescent="0.25">
      <c r="A340" t="s">
        <v>145</v>
      </c>
      <c r="B340" s="3" t="s">
        <v>18480</v>
      </c>
      <c r="C340" s="3" t="s">
        <v>18481</v>
      </c>
      <c r="D340" t="s">
        <v>341</v>
      </c>
      <c r="E340" s="2">
        <v>44412</v>
      </c>
      <c r="F340" t="s">
        <v>342</v>
      </c>
      <c r="G340" s="1">
        <v>149.91</v>
      </c>
    </row>
    <row r="341" spans="1:7" outlineLevel="2" x14ac:dyDescent="0.25">
      <c r="A341" t="s">
        <v>145</v>
      </c>
      <c r="B341" s="3" t="s">
        <v>18480</v>
      </c>
      <c r="C341" s="3" t="s">
        <v>18481</v>
      </c>
      <c r="D341" t="s">
        <v>341</v>
      </c>
      <c r="E341" s="2">
        <v>44435</v>
      </c>
      <c r="F341" t="s">
        <v>343</v>
      </c>
      <c r="G341" s="1">
        <v>206.87</v>
      </c>
    </row>
    <row r="342" spans="1:7" outlineLevel="1" x14ac:dyDescent="0.25">
      <c r="B342" s="5" t="s">
        <v>24795</v>
      </c>
      <c r="G342" s="1">
        <f>SUBTOTAL(9,G340:G341)</f>
        <v>356.78</v>
      </c>
    </row>
    <row r="343" spans="1:7" outlineLevel="2" x14ac:dyDescent="0.25">
      <c r="A343" t="s">
        <v>145</v>
      </c>
      <c r="B343" s="3" t="s">
        <v>18482</v>
      </c>
      <c r="C343" s="3" t="s">
        <v>18483</v>
      </c>
      <c r="D343" t="s">
        <v>344</v>
      </c>
      <c r="E343" s="2">
        <v>44414</v>
      </c>
      <c r="F343" t="s">
        <v>345</v>
      </c>
      <c r="G343" s="1">
        <v>3722.21</v>
      </c>
    </row>
    <row r="344" spans="1:7" outlineLevel="2" x14ac:dyDescent="0.25">
      <c r="A344" t="s">
        <v>145</v>
      </c>
      <c r="B344" s="3" t="s">
        <v>18482</v>
      </c>
      <c r="C344" s="3" t="s">
        <v>18483</v>
      </c>
      <c r="D344" t="s">
        <v>344</v>
      </c>
      <c r="E344" s="2">
        <v>44414</v>
      </c>
      <c r="F344" t="s">
        <v>346</v>
      </c>
      <c r="G344" s="1">
        <v>144.38</v>
      </c>
    </row>
    <row r="345" spans="1:7" outlineLevel="2" x14ac:dyDescent="0.25">
      <c r="A345" t="s">
        <v>145</v>
      </c>
      <c r="B345" s="3" t="s">
        <v>18482</v>
      </c>
      <c r="C345" s="3" t="s">
        <v>18483</v>
      </c>
      <c r="D345" t="s">
        <v>344</v>
      </c>
      <c r="E345" s="2">
        <v>44420</v>
      </c>
      <c r="F345" t="s">
        <v>347</v>
      </c>
      <c r="G345" s="1">
        <v>2158.8000000000002</v>
      </c>
    </row>
    <row r="346" spans="1:7" outlineLevel="2" x14ac:dyDescent="0.25">
      <c r="A346" t="s">
        <v>145</v>
      </c>
      <c r="B346" s="3" t="s">
        <v>18482</v>
      </c>
      <c r="C346" s="3" t="s">
        <v>18483</v>
      </c>
      <c r="D346" t="s">
        <v>344</v>
      </c>
      <c r="E346" s="2">
        <v>44427</v>
      </c>
      <c r="F346" t="s">
        <v>348</v>
      </c>
      <c r="G346" s="1">
        <v>206.3</v>
      </c>
    </row>
    <row r="347" spans="1:7" outlineLevel="2" x14ac:dyDescent="0.25">
      <c r="A347" t="s">
        <v>145</v>
      </c>
      <c r="B347" s="3" t="s">
        <v>18482</v>
      </c>
      <c r="C347" s="3" t="s">
        <v>18483</v>
      </c>
      <c r="D347" t="s">
        <v>344</v>
      </c>
      <c r="E347" s="2">
        <v>44427</v>
      </c>
      <c r="F347" t="s">
        <v>349</v>
      </c>
      <c r="G347" s="1">
        <v>1942.25</v>
      </c>
    </row>
    <row r="348" spans="1:7" outlineLevel="2" x14ac:dyDescent="0.25">
      <c r="A348" t="s">
        <v>145</v>
      </c>
      <c r="B348" s="3" t="s">
        <v>18482</v>
      </c>
      <c r="C348" s="3" t="s">
        <v>18483</v>
      </c>
      <c r="D348" t="s">
        <v>344</v>
      </c>
      <c r="E348" s="2">
        <v>44435</v>
      </c>
      <c r="F348" t="s">
        <v>350</v>
      </c>
      <c r="G348" s="1">
        <v>-123.74</v>
      </c>
    </row>
    <row r="349" spans="1:7" outlineLevel="2" x14ac:dyDescent="0.25">
      <c r="A349" t="s">
        <v>145</v>
      </c>
      <c r="B349" s="3" t="s">
        <v>18482</v>
      </c>
      <c r="C349" s="3" t="s">
        <v>18483</v>
      </c>
      <c r="D349" t="s">
        <v>344</v>
      </c>
      <c r="E349" s="2">
        <v>44435</v>
      </c>
      <c r="F349" t="s">
        <v>351</v>
      </c>
      <c r="G349" s="1">
        <v>1900.39</v>
      </c>
    </row>
    <row r="350" spans="1:7" outlineLevel="1" x14ac:dyDescent="0.25">
      <c r="B350" s="5" t="s">
        <v>24796</v>
      </c>
      <c r="G350" s="1">
        <f>SUBTOTAL(9,G343:G349)</f>
        <v>9950.59</v>
      </c>
    </row>
    <row r="351" spans="1:7" outlineLevel="2" x14ac:dyDescent="0.25">
      <c r="A351" t="s">
        <v>145</v>
      </c>
      <c r="B351" s="3" t="s">
        <v>18484</v>
      </c>
      <c r="C351" s="3" t="s">
        <v>18485</v>
      </c>
      <c r="D351" t="s">
        <v>352</v>
      </c>
      <c r="E351" s="2">
        <v>44418</v>
      </c>
      <c r="F351" t="s">
        <v>353</v>
      </c>
      <c r="G351" s="1">
        <v>2230.62</v>
      </c>
    </row>
    <row r="352" spans="1:7" outlineLevel="2" x14ac:dyDescent="0.25">
      <c r="A352" t="s">
        <v>145</v>
      </c>
      <c r="B352" s="3" t="s">
        <v>18484</v>
      </c>
      <c r="C352" s="3" t="s">
        <v>18485</v>
      </c>
      <c r="D352" t="s">
        <v>352</v>
      </c>
      <c r="E352" s="2">
        <v>44421</v>
      </c>
      <c r="F352" t="s">
        <v>354</v>
      </c>
      <c r="G352" s="1">
        <v>312.89</v>
      </c>
    </row>
    <row r="353" spans="1:7" outlineLevel="2" x14ac:dyDescent="0.25">
      <c r="A353" t="s">
        <v>145</v>
      </c>
      <c r="B353" s="3" t="s">
        <v>18484</v>
      </c>
      <c r="C353" s="3" t="s">
        <v>18485</v>
      </c>
      <c r="D353" t="s">
        <v>352</v>
      </c>
      <c r="E353" s="2">
        <v>44433</v>
      </c>
      <c r="F353" t="s">
        <v>355</v>
      </c>
      <c r="G353" s="1">
        <v>1135.8399999999999</v>
      </c>
    </row>
    <row r="354" spans="1:7" outlineLevel="1" x14ac:dyDescent="0.25">
      <c r="B354" s="5" t="s">
        <v>24797</v>
      </c>
      <c r="G354" s="1">
        <f>SUBTOTAL(9,G351:G353)</f>
        <v>3679.3499999999995</v>
      </c>
    </row>
    <row r="355" spans="1:7" outlineLevel="2" x14ac:dyDescent="0.25">
      <c r="A355" t="s">
        <v>145</v>
      </c>
      <c r="B355" s="3" t="s">
        <v>18486</v>
      </c>
      <c r="C355" s="3" t="s">
        <v>18487</v>
      </c>
      <c r="D355" t="s">
        <v>356</v>
      </c>
      <c r="E355" s="2">
        <v>44411</v>
      </c>
      <c r="F355" t="s">
        <v>357</v>
      </c>
      <c r="G355" s="1">
        <v>977.86</v>
      </c>
    </row>
    <row r="356" spans="1:7" outlineLevel="2" x14ac:dyDescent="0.25">
      <c r="A356" t="s">
        <v>145</v>
      </c>
      <c r="B356" s="3" t="s">
        <v>18486</v>
      </c>
      <c r="C356" s="3" t="s">
        <v>18487</v>
      </c>
      <c r="D356" t="s">
        <v>356</v>
      </c>
      <c r="E356" s="2">
        <v>44418</v>
      </c>
      <c r="F356" t="s">
        <v>358</v>
      </c>
      <c r="G356" s="1">
        <v>1167.5999999999999</v>
      </c>
    </row>
    <row r="357" spans="1:7" outlineLevel="2" x14ac:dyDescent="0.25">
      <c r="A357" t="s">
        <v>145</v>
      </c>
      <c r="B357" s="3" t="s">
        <v>18486</v>
      </c>
      <c r="C357" s="3" t="s">
        <v>18487</v>
      </c>
      <c r="D357" t="s">
        <v>356</v>
      </c>
      <c r="E357" s="2">
        <v>44425</v>
      </c>
      <c r="F357" t="s">
        <v>359</v>
      </c>
      <c r="G357" s="1">
        <v>791.45</v>
      </c>
    </row>
    <row r="358" spans="1:7" outlineLevel="2" x14ac:dyDescent="0.25">
      <c r="A358" t="s">
        <v>145</v>
      </c>
      <c r="B358" s="3" t="s">
        <v>18486</v>
      </c>
      <c r="C358" s="3" t="s">
        <v>18487</v>
      </c>
      <c r="D358" t="s">
        <v>356</v>
      </c>
      <c r="E358" s="2">
        <v>44432</v>
      </c>
      <c r="F358" t="s">
        <v>360</v>
      </c>
      <c r="G358" s="1">
        <v>1090.1199999999999</v>
      </c>
    </row>
    <row r="359" spans="1:7" outlineLevel="1" x14ac:dyDescent="0.25">
      <c r="B359" s="5" t="s">
        <v>24798</v>
      </c>
      <c r="G359" s="1">
        <f>SUBTOTAL(9,G355:G358)</f>
        <v>4027.0299999999997</v>
      </c>
    </row>
    <row r="360" spans="1:7" outlineLevel="2" x14ac:dyDescent="0.25">
      <c r="A360" t="s">
        <v>145</v>
      </c>
      <c r="B360" s="3" t="s">
        <v>18488</v>
      </c>
      <c r="C360" s="3" t="s">
        <v>18489</v>
      </c>
      <c r="D360" t="s">
        <v>361</v>
      </c>
      <c r="E360" s="2">
        <v>44431</v>
      </c>
      <c r="F360" t="s">
        <v>362</v>
      </c>
      <c r="G360" s="1">
        <v>559.1</v>
      </c>
    </row>
    <row r="361" spans="1:7" outlineLevel="2" x14ac:dyDescent="0.25">
      <c r="A361" t="s">
        <v>145</v>
      </c>
      <c r="B361" s="3" t="s">
        <v>18488</v>
      </c>
      <c r="C361" s="3" t="s">
        <v>18489</v>
      </c>
      <c r="D361" t="s">
        <v>361</v>
      </c>
      <c r="E361" s="2">
        <v>44431</v>
      </c>
      <c r="F361" t="s">
        <v>363</v>
      </c>
      <c r="G361" s="1">
        <v>2382.91</v>
      </c>
    </row>
    <row r="362" spans="1:7" outlineLevel="1" x14ac:dyDescent="0.25">
      <c r="B362" s="5" t="s">
        <v>24799</v>
      </c>
      <c r="G362" s="1">
        <f>SUBTOTAL(9,G360:G361)</f>
        <v>2942.0099999999998</v>
      </c>
    </row>
    <row r="363" spans="1:7" outlineLevel="2" x14ac:dyDescent="0.25">
      <c r="A363" t="s">
        <v>145</v>
      </c>
      <c r="B363" s="3" t="s">
        <v>18490</v>
      </c>
      <c r="C363" s="3" t="s">
        <v>18491</v>
      </c>
      <c r="D363" t="s">
        <v>364</v>
      </c>
      <c r="E363" s="2">
        <v>44439</v>
      </c>
      <c r="F363" t="s">
        <v>365</v>
      </c>
      <c r="G363" s="1">
        <v>165.96</v>
      </c>
    </row>
    <row r="364" spans="1:7" outlineLevel="1" x14ac:dyDescent="0.25">
      <c r="B364" s="5" t="s">
        <v>24800</v>
      </c>
      <c r="G364" s="1">
        <f>SUBTOTAL(9,G363:G363)</f>
        <v>165.96</v>
      </c>
    </row>
    <row r="365" spans="1:7" outlineLevel="2" x14ac:dyDescent="0.25">
      <c r="A365" t="s">
        <v>145</v>
      </c>
      <c r="B365" s="3" t="s">
        <v>18492</v>
      </c>
      <c r="C365" s="3" t="s">
        <v>18493</v>
      </c>
      <c r="D365" t="s">
        <v>366</v>
      </c>
      <c r="E365" s="2">
        <v>44414</v>
      </c>
      <c r="F365" t="s">
        <v>367</v>
      </c>
      <c r="G365" s="1">
        <v>561.07000000000005</v>
      </c>
    </row>
    <row r="366" spans="1:7" outlineLevel="2" x14ac:dyDescent="0.25">
      <c r="A366" t="s">
        <v>145</v>
      </c>
      <c r="B366" s="3" t="s">
        <v>18492</v>
      </c>
      <c r="C366" s="3" t="s">
        <v>18493</v>
      </c>
      <c r="D366" t="s">
        <v>366</v>
      </c>
      <c r="E366" s="2">
        <v>44424</v>
      </c>
      <c r="F366" t="s">
        <v>368</v>
      </c>
      <c r="G366" s="1">
        <v>678.34</v>
      </c>
    </row>
    <row r="367" spans="1:7" outlineLevel="2" x14ac:dyDescent="0.25">
      <c r="A367" t="s">
        <v>145</v>
      </c>
      <c r="B367" s="3" t="s">
        <v>18492</v>
      </c>
      <c r="C367" s="3" t="s">
        <v>18493</v>
      </c>
      <c r="D367" t="s">
        <v>366</v>
      </c>
      <c r="E367" s="2">
        <v>44435</v>
      </c>
      <c r="F367" t="s">
        <v>369</v>
      </c>
      <c r="G367" s="1">
        <v>951.64</v>
      </c>
    </row>
    <row r="368" spans="1:7" outlineLevel="1" x14ac:dyDescent="0.25">
      <c r="B368" s="5" t="s">
        <v>24801</v>
      </c>
      <c r="G368" s="1">
        <f>SUBTOTAL(9,G365:G367)</f>
        <v>2191.0500000000002</v>
      </c>
    </row>
    <row r="369" spans="1:7" outlineLevel="2" x14ac:dyDescent="0.25">
      <c r="A369" t="s">
        <v>145</v>
      </c>
      <c r="B369" s="3" t="s">
        <v>18494</v>
      </c>
      <c r="C369" s="3" t="s">
        <v>18495</v>
      </c>
      <c r="D369" t="s">
        <v>370</v>
      </c>
      <c r="E369" s="2">
        <v>44414</v>
      </c>
      <c r="F369" t="s">
        <v>371</v>
      </c>
      <c r="G369" s="1">
        <v>1304.25</v>
      </c>
    </row>
    <row r="370" spans="1:7" outlineLevel="2" x14ac:dyDescent="0.25">
      <c r="A370" t="s">
        <v>145</v>
      </c>
      <c r="B370" s="3" t="s">
        <v>18494</v>
      </c>
      <c r="C370" s="3" t="s">
        <v>18495</v>
      </c>
      <c r="D370" t="s">
        <v>370</v>
      </c>
      <c r="E370" s="2">
        <v>44421</v>
      </c>
      <c r="F370" t="s">
        <v>372</v>
      </c>
      <c r="G370" s="1">
        <v>2673.88</v>
      </c>
    </row>
    <row r="371" spans="1:7" outlineLevel="2" x14ac:dyDescent="0.25">
      <c r="A371" t="s">
        <v>145</v>
      </c>
      <c r="B371" s="3" t="s">
        <v>18494</v>
      </c>
      <c r="C371" s="3" t="s">
        <v>18495</v>
      </c>
      <c r="D371" t="s">
        <v>370</v>
      </c>
      <c r="E371" s="2">
        <v>44428</v>
      </c>
      <c r="F371" t="s">
        <v>373</v>
      </c>
      <c r="G371" s="1">
        <v>1791.84</v>
      </c>
    </row>
    <row r="372" spans="1:7" outlineLevel="1" x14ac:dyDescent="0.25">
      <c r="B372" s="5" t="s">
        <v>24802</v>
      </c>
      <c r="G372" s="1">
        <f>SUBTOTAL(9,G369:G371)</f>
        <v>5769.97</v>
      </c>
    </row>
    <row r="373" spans="1:7" outlineLevel="2" x14ac:dyDescent="0.25">
      <c r="A373" t="s">
        <v>145</v>
      </c>
      <c r="B373" s="3" t="s">
        <v>18496</v>
      </c>
      <c r="C373" s="3" t="s">
        <v>18497</v>
      </c>
      <c r="D373" t="s">
        <v>374</v>
      </c>
      <c r="E373" s="2">
        <v>44414</v>
      </c>
      <c r="F373" t="s">
        <v>375</v>
      </c>
      <c r="G373" s="1">
        <v>1080.32</v>
      </c>
    </row>
    <row r="374" spans="1:7" outlineLevel="2" x14ac:dyDescent="0.25">
      <c r="A374" t="s">
        <v>145</v>
      </c>
      <c r="B374" s="3" t="s">
        <v>18496</v>
      </c>
      <c r="C374" s="3" t="s">
        <v>18497</v>
      </c>
      <c r="D374" t="s">
        <v>374</v>
      </c>
      <c r="E374" s="2">
        <v>44420</v>
      </c>
      <c r="F374" t="s">
        <v>376</v>
      </c>
      <c r="G374" s="1">
        <v>1229.1199999999999</v>
      </c>
    </row>
    <row r="375" spans="1:7" outlineLevel="2" x14ac:dyDescent="0.25">
      <c r="A375" t="s">
        <v>145</v>
      </c>
      <c r="B375" s="3" t="s">
        <v>18496</v>
      </c>
      <c r="C375" s="3" t="s">
        <v>18497</v>
      </c>
      <c r="D375" t="s">
        <v>374</v>
      </c>
      <c r="E375" s="2">
        <v>44427</v>
      </c>
      <c r="F375" t="s">
        <v>377</v>
      </c>
      <c r="G375" s="1">
        <v>697.87</v>
      </c>
    </row>
    <row r="376" spans="1:7" outlineLevel="2" x14ac:dyDescent="0.25">
      <c r="A376" t="s">
        <v>145</v>
      </c>
      <c r="B376" s="3" t="s">
        <v>18496</v>
      </c>
      <c r="C376" s="3" t="s">
        <v>18497</v>
      </c>
      <c r="D376" t="s">
        <v>374</v>
      </c>
      <c r="E376" s="2">
        <v>44434</v>
      </c>
      <c r="F376" t="s">
        <v>378</v>
      </c>
      <c r="G376" s="1">
        <v>1833.12</v>
      </c>
    </row>
    <row r="377" spans="1:7" outlineLevel="1" x14ac:dyDescent="0.25">
      <c r="B377" s="5" t="s">
        <v>24803</v>
      </c>
      <c r="G377" s="1">
        <f>SUBTOTAL(9,G373:G376)</f>
        <v>4840.4299999999994</v>
      </c>
    </row>
    <row r="378" spans="1:7" outlineLevel="2" x14ac:dyDescent="0.25">
      <c r="A378" t="s">
        <v>145</v>
      </c>
      <c r="B378" s="3" t="s">
        <v>18498</v>
      </c>
      <c r="C378" s="3" t="s">
        <v>18499</v>
      </c>
      <c r="D378" t="s">
        <v>379</v>
      </c>
      <c r="E378" s="2">
        <v>44412</v>
      </c>
      <c r="F378" t="s">
        <v>380</v>
      </c>
      <c r="G378" s="1">
        <v>294.91000000000003</v>
      </c>
    </row>
    <row r="379" spans="1:7" outlineLevel="2" x14ac:dyDescent="0.25">
      <c r="A379" t="s">
        <v>145</v>
      </c>
      <c r="B379" s="3" t="s">
        <v>18498</v>
      </c>
      <c r="C379" s="3" t="s">
        <v>18499</v>
      </c>
      <c r="D379" t="s">
        <v>379</v>
      </c>
      <c r="E379" s="2">
        <v>44417</v>
      </c>
      <c r="F379" t="s">
        <v>381</v>
      </c>
      <c r="G379" s="1">
        <v>391.23</v>
      </c>
    </row>
    <row r="380" spans="1:7" outlineLevel="2" x14ac:dyDescent="0.25">
      <c r="A380" t="s">
        <v>145</v>
      </c>
      <c r="B380" s="3" t="s">
        <v>18498</v>
      </c>
      <c r="C380" s="3" t="s">
        <v>18499</v>
      </c>
      <c r="D380" t="s">
        <v>379</v>
      </c>
      <c r="E380" s="2">
        <v>44426</v>
      </c>
      <c r="F380" t="s">
        <v>382</v>
      </c>
      <c r="G380" s="1">
        <v>170.94</v>
      </c>
    </row>
    <row r="381" spans="1:7" outlineLevel="2" x14ac:dyDescent="0.25">
      <c r="A381" t="s">
        <v>145</v>
      </c>
      <c r="B381" s="3" t="s">
        <v>18498</v>
      </c>
      <c r="C381" s="3" t="s">
        <v>18499</v>
      </c>
      <c r="D381" t="s">
        <v>379</v>
      </c>
      <c r="E381" s="2">
        <v>44433</v>
      </c>
      <c r="F381" t="s">
        <v>383</v>
      </c>
      <c r="G381" s="1">
        <v>242.88</v>
      </c>
    </row>
    <row r="382" spans="1:7" outlineLevel="1" x14ac:dyDescent="0.25">
      <c r="B382" s="5" t="s">
        <v>24804</v>
      </c>
      <c r="G382" s="1">
        <f>SUBTOTAL(9,G378:G381)</f>
        <v>1099.96</v>
      </c>
    </row>
    <row r="383" spans="1:7" outlineLevel="2" x14ac:dyDescent="0.25">
      <c r="A383" t="s">
        <v>145</v>
      </c>
      <c r="B383" s="3" t="s">
        <v>18500</v>
      </c>
      <c r="C383" s="3" t="s">
        <v>18501</v>
      </c>
      <c r="D383" t="s">
        <v>384</v>
      </c>
      <c r="E383" s="2">
        <v>44428</v>
      </c>
      <c r="F383" t="s">
        <v>385</v>
      </c>
      <c r="G383" s="1">
        <v>1027.05</v>
      </c>
    </row>
    <row r="384" spans="1:7" outlineLevel="1" x14ac:dyDescent="0.25">
      <c r="B384" s="5" t="s">
        <v>24805</v>
      </c>
      <c r="G384" s="1">
        <f>SUBTOTAL(9,G383:G383)</f>
        <v>1027.05</v>
      </c>
    </row>
    <row r="385" spans="1:7" outlineLevel="2" x14ac:dyDescent="0.25">
      <c r="A385" t="s">
        <v>145</v>
      </c>
      <c r="B385" s="3" t="s">
        <v>18502</v>
      </c>
      <c r="C385" s="3" t="s">
        <v>18503</v>
      </c>
      <c r="D385" t="s">
        <v>386</v>
      </c>
      <c r="E385" s="2">
        <v>44414</v>
      </c>
      <c r="F385" t="s">
        <v>387</v>
      </c>
      <c r="G385" s="1">
        <v>3279.07</v>
      </c>
    </row>
    <row r="386" spans="1:7" outlineLevel="2" x14ac:dyDescent="0.25">
      <c r="A386" t="s">
        <v>145</v>
      </c>
      <c r="B386" s="3" t="s">
        <v>18502</v>
      </c>
      <c r="C386" s="3" t="s">
        <v>18503</v>
      </c>
      <c r="D386" t="s">
        <v>386</v>
      </c>
      <c r="E386" s="2">
        <v>44414</v>
      </c>
      <c r="F386" t="s">
        <v>388</v>
      </c>
      <c r="G386" s="1">
        <v>303.93</v>
      </c>
    </row>
    <row r="387" spans="1:7" outlineLevel="2" x14ac:dyDescent="0.25">
      <c r="A387" t="s">
        <v>145</v>
      </c>
      <c r="B387" s="3" t="s">
        <v>18502</v>
      </c>
      <c r="C387" s="3" t="s">
        <v>18503</v>
      </c>
      <c r="D387" t="s">
        <v>386</v>
      </c>
      <c r="E387" s="2">
        <v>44414</v>
      </c>
      <c r="F387" t="s">
        <v>389</v>
      </c>
      <c r="G387" s="1">
        <v>657.88</v>
      </c>
    </row>
    <row r="388" spans="1:7" outlineLevel="2" x14ac:dyDescent="0.25">
      <c r="A388" t="s">
        <v>145</v>
      </c>
      <c r="B388" s="3" t="s">
        <v>18502</v>
      </c>
      <c r="C388" s="3" t="s">
        <v>18503</v>
      </c>
      <c r="D388" t="s">
        <v>386</v>
      </c>
      <c r="E388" s="2">
        <v>44421</v>
      </c>
      <c r="F388" t="s">
        <v>390</v>
      </c>
      <c r="G388" s="1">
        <v>3187.87</v>
      </c>
    </row>
    <row r="389" spans="1:7" outlineLevel="2" x14ac:dyDescent="0.25">
      <c r="A389" t="s">
        <v>145</v>
      </c>
      <c r="B389" s="3" t="s">
        <v>18502</v>
      </c>
      <c r="C389" s="3" t="s">
        <v>18503</v>
      </c>
      <c r="D389" t="s">
        <v>386</v>
      </c>
      <c r="E389" s="2">
        <v>44428</v>
      </c>
      <c r="F389" t="s">
        <v>391</v>
      </c>
      <c r="G389" s="1">
        <v>1853.65</v>
      </c>
    </row>
    <row r="390" spans="1:7" outlineLevel="2" x14ac:dyDescent="0.25">
      <c r="A390" t="s">
        <v>145</v>
      </c>
      <c r="B390" s="3" t="s">
        <v>18502</v>
      </c>
      <c r="C390" s="3" t="s">
        <v>18503</v>
      </c>
      <c r="D390" t="s">
        <v>386</v>
      </c>
      <c r="E390" s="2">
        <v>44434</v>
      </c>
      <c r="F390" t="s">
        <v>392</v>
      </c>
      <c r="G390" s="1">
        <v>1552.8</v>
      </c>
    </row>
    <row r="391" spans="1:7" outlineLevel="1" x14ac:dyDescent="0.25">
      <c r="B391" s="5" t="s">
        <v>24806</v>
      </c>
      <c r="G391" s="1">
        <f>SUBTOTAL(9,G385:G390)</f>
        <v>10835.199999999999</v>
      </c>
    </row>
    <row r="392" spans="1:7" outlineLevel="2" x14ac:dyDescent="0.25">
      <c r="A392" t="s">
        <v>145</v>
      </c>
      <c r="B392" s="3" t="s">
        <v>18504</v>
      </c>
      <c r="C392" s="3" t="s">
        <v>18505</v>
      </c>
      <c r="D392" t="s">
        <v>393</v>
      </c>
      <c r="E392" s="2">
        <v>44410</v>
      </c>
      <c r="F392" t="s">
        <v>394</v>
      </c>
      <c r="G392" s="1">
        <v>212.9</v>
      </c>
    </row>
    <row r="393" spans="1:7" outlineLevel="2" x14ac:dyDescent="0.25">
      <c r="A393" t="s">
        <v>145</v>
      </c>
      <c r="B393" s="3" t="s">
        <v>18504</v>
      </c>
      <c r="C393" s="3" t="s">
        <v>18505</v>
      </c>
      <c r="D393" t="s">
        <v>393</v>
      </c>
      <c r="E393" s="2">
        <v>44424</v>
      </c>
      <c r="F393" t="s">
        <v>395</v>
      </c>
      <c r="G393" s="1">
        <v>216.39</v>
      </c>
    </row>
    <row r="394" spans="1:7" outlineLevel="2" x14ac:dyDescent="0.25">
      <c r="A394" t="s">
        <v>145</v>
      </c>
      <c r="B394" s="3" t="s">
        <v>18504</v>
      </c>
      <c r="C394" s="3" t="s">
        <v>18505</v>
      </c>
      <c r="D394" t="s">
        <v>393</v>
      </c>
      <c r="E394" s="2">
        <v>44432</v>
      </c>
      <c r="F394" t="s">
        <v>396</v>
      </c>
      <c r="G394" s="1">
        <v>153.93</v>
      </c>
    </row>
    <row r="395" spans="1:7" outlineLevel="1" x14ac:dyDescent="0.25">
      <c r="B395" s="5" t="s">
        <v>24807</v>
      </c>
      <c r="G395" s="1">
        <f>SUBTOTAL(9,G392:G394)</f>
        <v>583.22</v>
      </c>
    </row>
    <row r="396" spans="1:7" outlineLevel="2" x14ac:dyDescent="0.25">
      <c r="A396" t="s">
        <v>145</v>
      </c>
      <c r="B396" s="3" t="s">
        <v>18506</v>
      </c>
      <c r="C396" s="3" t="s">
        <v>18507</v>
      </c>
      <c r="D396" t="s">
        <v>397</v>
      </c>
      <c r="E396" s="2">
        <v>44413</v>
      </c>
      <c r="F396" t="s">
        <v>398</v>
      </c>
      <c r="G396" s="1">
        <v>2795.29</v>
      </c>
    </row>
    <row r="397" spans="1:7" outlineLevel="2" x14ac:dyDescent="0.25">
      <c r="A397" t="s">
        <v>145</v>
      </c>
      <c r="B397" s="3" t="s">
        <v>18506</v>
      </c>
      <c r="C397" s="3" t="s">
        <v>18507</v>
      </c>
      <c r="D397" t="s">
        <v>397</v>
      </c>
      <c r="E397" s="2">
        <v>44420</v>
      </c>
      <c r="F397" t="s">
        <v>399</v>
      </c>
      <c r="G397" s="1">
        <v>2073.86</v>
      </c>
    </row>
    <row r="398" spans="1:7" outlineLevel="2" x14ac:dyDescent="0.25">
      <c r="A398" t="s">
        <v>145</v>
      </c>
      <c r="B398" s="3" t="s">
        <v>18506</v>
      </c>
      <c r="C398" s="3" t="s">
        <v>18507</v>
      </c>
      <c r="D398" t="s">
        <v>397</v>
      </c>
      <c r="E398" s="2">
        <v>44427</v>
      </c>
      <c r="F398" t="s">
        <v>400</v>
      </c>
      <c r="G398" s="1">
        <v>2528.39</v>
      </c>
    </row>
    <row r="399" spans="1:7" outlineLevel="2" x14ac:dyDescent="0.25">
      <c r="A399" t="s">
        <v>145</v>
      </c>
      <c r="B399" s="3" t="s">
        <v>18506</v>
      </c>
      <c r="C399" s="3" t="s">
        <v>18507</v>
      </c>
      <c r="D399" t="s">
        <v>397</v>
      </c>
      <c r="E399" s="2">
        <v>44428</v>
      </c>
      <c r="F399" t="s">
        <v>401</v>
      </c>
      <c r="G399" s="1">
        <v>26.97</v>
      </c>
    </row>
    <row r="400" spans="1:7" outlineLevel="2" x14ac:dyDescent="0.25">
      <c r="A400" t="s">
        <v>145</v>
      </c>
      <c r="B400" s="3" t="s">
        <v>18506</v>
      </c>
      <c r="C400" s="3" t="s">
        <v>18507</v>
      </c>
      <c r="D400" t="s">
        <v>397</v>
      </c>
      <c r="E400" s="2">
        <v>44434</v>
      </c>
      <c r="F400" t="s">
        <v>402</v>
      </c>
      <c r="G400" s="1">
        <v>1772.85</v>
      </c>
    </row>
    <row r="401" spans="1:7" outlineLevel="1" x14ac:dyDescent="0.25">
      <c r="B401" s="5" t="s">
        <v>24808</v>
      </c>
      <c r="G401" s="1">
        <f>SUBTOTAL(9,G396:G400)</f>
        <v>9197.3599999999988</v>
      </c>
    </row>
    <row r="402" spans="1:7" outlineLevel="2" x14ac:dyDescent="0.25">
      <c r="A402" t="s">
        <v>145</v>
      </c>
      <c r="B402" s="3" t="s">
        <v>18508</v>
      </c>
      <c r="C402" s="3" t="s">
        <v>18509</v>
      </c>
      <c r="D402" t="s">
        <v>403</v>
      </c>
      <c r="E402" s="2">
        <v>44414</v>
      </c>
      <c r="F402" t="s">
        <v>404</v>
      </c>
      <c r="G402" s="1">
        <v>560.04999999999995</v>
      </c>
    </row>
    <row r="403" spans="1:7" outlineLevel="2" x14ac:dyDescent="0.25">
      <c r="A403" t="s">
        <v>145</v>
      </c>
      <c r="B403" s="3" t="s">
        <v>18508</v>
      </c>
      <c r="C403" s="3" t="s">
        <v>18509</v>
      </c>
      <c r="D403" t="s">
        <v>403</v>
      </c>
      <c r="E403" s="2">
        <v>44421</v>
      </c>
      <c r="F403" t="s">
        <v>405</v>
      </c>
      <c r="G403" s="1">
        <v>1096.52</v>
      </c>
    </row>
    <row r="404" spans="1:7" outlineLevel="2" x14ac:dyDescent="0.25">
      <c r="A404" t="s">
        <v>145</v>
      </c>
      <c r="B404" s="3" t="s">
        <v>18508</v>
      </c>
      <c r="C404" s="3" t="s">
        <v>18509</v>
      </c>
      <c r="D404" t="s">
        <v>403</v>
      </c>
      <c r="E404" s="2">
        <v>44428</v>
      </c>
      <c r="F404" t="s">
        <v>406</v>
      </c>
      <c r="G404" s="1">
        <v>629.82000000000005</v>
      </c>
    </row>
    <row r="405" spans="1:7" outlineLevel="2" x14ac:dyDescent="0.25">
      <c r="A405" t="s">
        <v>145</v>
      </c>
      <c r="B405" s="3" t="s">
        <v>18508</v>
      </c>
      <c r="C405" s="3" t="s">
        <v>18509</v>
      </c>
      <c r="D405" t="s">
        <v>403</v>
      </c>
      <c r="E405" s="2">
        <v>44428</v>
      </c>
      <c r="F405" t="s">
        <v>407</v>
      </c>
      <c r="G405" s="1">
        <v>646.77</v>
      </c>
    </row>
    <row r="406" spans="1:7" outlineLevel="1" x14ac:dyDescent="0.25">
      <c r="B406" s="5" t="s">
        <v>24809</v>
      </c>
      <c r="G406" s="1">
        <f>SUBTOTAL(9,G402:G405)</f>
        <v>2933.16</v>
      </c>
    </row>
    <row r="407" spans="1:7" outlineLevel="2" x14ac:dyDescent="0.25">
      <c r="A407" t="s">
        <v>145</v>
      </c>
      <c r="B407" s="3" t="s">
        <v>18510</v>
      </c>
      <c r="C407" s="3" t="s">
        <v>18511</v>
      </c>
      <c r="D407" t="s">
        <v>408</v>
      </c>
      <c r="E407" s="2">
        <v>44414</v>
      </c>
      <c r="F407" t="s">
        <v>409</v>
      </c>
      <c r="G407" s="1">
        <v>863.99</v>
      </c>
    </row>
    <row r="408" spans="1:7" outlineLevel="2" x14ac:dyDescent="0.25">
      <c r="A408" t="s">
        <v>145</v>
      </c>
      <c r="B408" s="3" t="s">
        <v>18510</v>
      </c>
      <c r="C408" s="3" t="s">
        <v>18511</v>
      </c>
      <c r="D408" t="s">
        <v>408</v>
      </c>
      <c r="E408" s="2">
        <v>44418</v>
      </c>
      <c r="F408" t="s">
        <v>410</v>
      </c>
      <c r="G408" s="1">
        <v>434.48</v>
      </c>
    </row>
    <row r="409" spans="1:7" outlineLevel="2" x14ac:dyDescent="0.25">
      <c r="A409" t="s">
        <v>145</v>
      </c>
      <c r="B409" s="3" t="s">
        <v>18510</v>
      </c>
      <c r="C409" s="3" t="s">
        <v>18511</v>
      </c>
      <c r="D409" t="s">
        <v>408</v>
      </c>
      <c r="E409" s="2">
        <v>44424</v>
      </c>
      <c r="F409" t="s">
        <v>411</v>
      </c>
      <c r="G409" s="1">
        <v>1238.31</v>
      </c>
    </row>
    <row r="410" spans="1:7" outlineLevel="2" x14ac:dyDescent="0.25">
      <c r="A410" t="s">
        <v>145</v>
      </c>
      <c r="B410" s="3" t="s">
        <v>18510</v>
      </c>
      <c r="C410" s="3" t="s">
        <v>18511</v>
      </c>
      <c r="D410" t="s">
        <v>408</v>
      </c>
      <c r="E410" s="2">
        <v>44432</v>
      </c>
      <c r="F410" t="s">
        <v>412</v>
      </c>
      <c r="G410" s="1">
        <v>1209.78</v>
      </c>
    </row>
    <row r="411" spans="1:7" outlineLevel="2" x14ac:dyDescent="0.25">
      <c r="A411" t="s">
        <v>145</v>
      </c>
      <c r="B411" s="3" t="s">
        <v>18510</v>
      </c>
      <c r="C411" s="3" t="s">
        <v>18511</v>
      </c>
      <c r="D411" t="s">
        <v>408</v>
      </c>
      <c r="E411" s="2">
        <v>44438</v>
      </c>
      <c r="F411" t="s">
        <v>413</v>
      </c>
      <c r="G411" s="1">
        <v>1172.6300000000001</v>
      </c>
    </row>
    <row r="412" spans="1:7" outlineLevel="1" x14ac:dyDescent="0.25">
      <c r="B412" s="5" t="s">
        <v>24810</v>
      </c>
      <c r="G412" s="1">
        <f>SUBTOTAL(9,G407:G411)</f>
        <v>4919.1899999999996</v>
      </c>
    </row>
    <row r="413" spans="1:7" outlineLevel="2" x14ac:dyDescent="0.25">
      <c r="A413" t="s">
        <v>145</v>
      </c>
      <c r="B413" s="3" t="s">
        <v>18512</v>
      </c>
      <c r="C413" s="3" t="s">
        <v>18513</v>
      </c>
      <c r="D413" t="s">
        <v>414</v>
      </c>
      <c r="E413" s="2">
        <v>44427</v>
      </c>
      <c r="F413" t="s">
        <v>415</v>
      </c>
      <c r="G413" s="1">
        <v>608.63</v>
      </c>
    </row>
    <row r="414" spans="1:7" outlineLevel="1" x14ac:dyDescent="0.25">
      <c r="B414" s="5" t="s">
        <v>24811</v>
      </c>
      <c r="G414" s="1">
        <f>SUBTOTAL(9,G413:G413)</f>
        <v>608.63</v>
      </c>
    </row>
    <row r="415" spans="1:7" outlineLevel="2" x14ac:dyDescent="0.25">
      <c r="A415" t="s">
        <v>145</v>
      </c>
      <c r="B415" s="3" t="s">
        <v>18514</v>
      </c>
      <c r="C415" s="3" t="s">
        <v>18515</v>
      </c>
      <c r="D415" t="s">
        <v>416</v>
      </c>
      <c r="E415" s="2">
        <v>44412</v>
      </c>
      <c r="F415" t="s">
        <v>417</v>
      </c>
      <c r="G415" s="1">
        <v>515.46</v>
      </c>
    </row>
    <row r="416" spans="1:7" outlineLevel="2" x14ac:dyDescent="0.25">
      <c r="A416" t="s">
        <v>145</v>
      </c>
      <c r="B416" s="3" t="s">
        <v>18514</v>
      </c>
      <c r="C416" s="3" t="s">
        <v>18515</v>
      </c>
      <c r="D416" t="s">
        <v>416</v>
      </c>
      <c r="E416" s="2">
        <v>44413</v>
      </c>
      <c r="F416" t="s">
        <v>418</v>
      </c>
      <c r="G416" s="1">
        <v>252.69</v>
      </c>
    </row>
    <row r="417" spans="1:7" outlineLevel="2" x14ac:dyDescent="0.25">
      <c r="A417" t="s">
        <v>145</v>
      </c>
      <c r="B417" s="3" t="s">
        <v>18514</v>
      </c>
      <c r="C417" s="3" t="s">
        <v>18515</v>
      </c>
      <c r="D417" t="s">
        <v>416</v>
      </c>
      <c r="E417" s="2">
        <v>44417</v>
      </c>
      <c r="F417" t="s">
        <v>419</v>
      </c>
      <c r="G417" s="1">
        <v>412.45</v>
      </c>
    </row>
    <row r="418" spans="1:7" outlineLevel="2" x14ac:dyDescent="0.25">
      <c r="A418" t="s">
        <v>145</v>
      </c>
      <c r="B418" s="3" t="s">
        <v>18514</v>
      </c>
      <c r="C418" s="3" t="s">
        <v>18515</v>
      </c>
      <c r="D418" t="s">
        <v>416</v>
      </c>
      <c r="E418" s="2">
        <v>44425</v>
      </c>
      <c r="F418" t="s">
        <v>420</v>
      </c>
      <c r="G418" s="1">
        <v>339.02</v>
      </c>
    </row>
    <row r="419" spans="1:7" outlineLevel="2" x14ac:dyDescent="0.25">
      <c r="A419" t="s">
        <v>145</v>
      </c>
      <c r="B419" s="3" t="s">
        <v>18514</v>
      </c>
      <c r="C419" s="3" t="s">
        <v>18515</v>
      </c>
      <c r="D419" t="s">
        <v>416</v>
      </c>
      <c r="E419" s="2">
        <v>44431</v>
      </c>
      <c r="F419" t="s">
        <v>421</v>
      </c>
      <c r="G419" s="1">
        <v>561.6</v>
      </c>
    </row>
    <row r="420" spans="1:7" outlineLevel="1" x14ac:dyDescent="0.25">
      <c r="B420" s="5" t="s">
        <v>24812</v>
      </c>
      <c r="G420" s="1">
        <f>SUBTOTAL(9,G415:G419)</f>
        <v>2081.2200000000003</v>
      </c>
    </row>
    <row r="421" spans="1:7" outlineLevel="2" x14ac:dyDescent="0.25">
      <c r="A421" t="s">
        <v>145</v>
      </c>
      <c r="B421" s="3" t="s">
        <v>18516</v>
      </c>
      <c r="C421" s="3" t="s">
        <v>18517</v>
      </c>
      <c r="D421" t="s">
        <v>422</v>
      </c>
      <c r="E421" s="2">
        <v>44413</v>
      </c>
      <c r="F421" t="s">
        <v>423</v>
      </c>
      <c r="G421" s="1">
        <v>215.79</v>
      </c>
    </row>
    <row r="422" spans="1:7" outlineLevel="2" x14ac:dyDescent="0.25">
      <c r="A422" t="s">
        <v>145</v>
      </c>
      <c r="B422" s="3" t="s">
        <v>18516</v>
      </c>
      <c r="C422" s="3" t="s">
        <v>18517</v>
      </c>
      <c r="D422" t="s">
        <v>422</v>
      </c>
      <c r="E422" s="2">
        <v>44421</v>
      </c>
      <c r="F422" t="s">
        <v>424</v>
      </c>
      <c r="G422" s="1">
        <v>31.99</v>
      </c>
    </row>
    <row r="423" spans="1:7" outlineLevel="2" x14ac:dyDescent="0.25">
      <c r="A423" t="s">
        <v>145</v>
      </c>
      <c r="B423" s="3" t="s">
        <v>18516</v>
      </c>
      <c r="C423" s="3" t="s">
        <v>18517</v>
      </c>
      <c r="D423" t="s">
        <v>422</v>
      </c>
      <c r="E423" s="2">
        <v>44428</v>
      </c>
      <c r="F423" t="s">
        <v>425</v>
      </c>
      <c r="G423" s="1">
        <v>71.959999999999994</v>
      </c>
    </row>
    <row r="424" spans="1:7" outlineLevel="1" x14ac:dyDescent="0.25">
      <c r="B424" s="5" t="s">
        <v>24813</v>
      </c>
      <c r="G424" s="1">
        <f>SUBTOTAL(9,G421:G423)</f>
        <v>319.74</v>
      </c>
    </row>
    <row r="425" spans="1:7" outlineLevel="2" x14ac:dyDescent="0.25">
      <c r="A425" t="s">
        <v>145</v>
      </c>
      <c r="B425" s="3" t="s">
        <v>18518</v>
      </c>
      <c r="C425" s="3" t="s">
        <v>18519</v>
      </c>
      <c r="D425" t="s">
        <v>426</v>
      </c>
      <c r="E425" s="2">
        <v>44413</v>
      </c>
      <c r="F425" t="s">
        <v>427</v>
      </c>
      <c r="G425" s="1">
        <v>333.86</v>
      </c>
    </row>
    <row r="426" spans="1:7" outlineLevel="2" x14ac:dyDescent="0.25">
      <c r="A426" t="s">
        <v>145</v>
      </c>
      <c r="B426" s="3" t="s">
        <v>18518</v>
      </c>
      <c r="C426" s="3" t="s">
        <v>18519</v>
      </c>
      <c r="D426" t="s">
        <v>426</v>
      </c>
      <c r="E426" s="2">
        <v>44417</v>
      </c>
      <c r="F426" t="s">
        <v>428</v>
      </c>
      <c r="G426" s="1">
        <v>145.94999999999999</v>
      </c>
    </row>
    <row r="427" spans="1:7" outlineLevel="2" x14ac:dyDescent="0.25">
      <c r="A427" t="s">
        <v>145</v>
      </c>
      <c r="B427" s="3" t="s">
        <v>18518</v>
      </c>
      <c r="C427" s="3" t="s">
        <v>18519</v>
      </c>
      <c r="D427" t="s">
        <v>426</v>
      </c>
      <c r="E427" s="2">
        <v>44427</v>
      </c>
      <c r="F427" t="s">
        <v>429</v>
      </c>
      <c r="G427" s="1">
        <v>217.92</v>
      </c>
    </row>
    <row r="428" spans="1:7" outlineLevel="2" x14ac:dyDescent="0.25">
      <c r="A428" t="s">
        <v>145</v>
      </c>
      <c r="B428" s="3" t="s">
        <v>18518</v>
      </c>
      <c r="C428" s="3" t="s">
        <v>18519</v>
      </c>
      <c r="D428" t="s">
        <v>426</v>
      </c>
      <c r="E428" s="2">
        <v>44435</v>
      </c>
      <c r="F428" t="s">
        <v>430</v>
      </c>
      <c r="G428" s="1">
        <v>261.29000000000002</v>
      </c>
    </row>
    <row r="429" spans="1:7" outlineLevel="1" x14ac:dyDescent="0.25">
      <c r="B429" s="5" t="s">
        <v>24814</v>
      </c>
      <c r="G429" s="1">
        <f>SUBTOTAL(9,G425:G428)</f>
        <v>959.02</v>
      </c>
    </row>
    <row r="430" spans="1:7" outlineLevel="2" x14ac:dyDescent="0.25">
      <c r="A430" t="s">
        <v>145</v>
      </c>
      <c r="B430" s="3" t="s">
        <v>18520</v>
      </c>
      <c r="C430" s="3" t="s">
        <v>18521</v>
      </c>
      <c r="D430" t="s">
        <v>57</v>
      </c>
      <c r="E430" s="2">
        <v>44425</v>
      </c>
      <c r="F430" t="s">
        <v>431</v>
      </c>
      <c r="G430" s="1">
        <v>3746.92</v>
      </c>
    </row>
    <row r="431" spans="1:7" outlineLevel="2" x14ac:dyDescent="0.25">
      <c r="A431" t="s">
        <v>145</v>
      </c>
      <c r="B431" s="3" t="s">
        <v>18520</v>
      </c>
      <c r="C431" s="3" t="s">
        <v>18521</v>
      </c>
      <c r="D431" t="s">
        <v>57</v>
      </c>
      <c r="E431" s="2">
        <v>44435</v>
      </c>
      <c r="F431" t="s">
        <v>432</v>
      </c>
      <c r="G431" s="1">
        <v>768.51</v>
      </c>
    </row>
    <row r="432" spans="1:7" outlineLevel="1" x14ac:dyDescent="0.25">
      <c r="B432" s="5" t="s">
        <v>24815</v>
      </c>
      <c r="G432" s="1">
        <f>SUBTOTAL(9,G430:G431)</f>
        <v>4515.43</v>
      </c>
    </row>
    <row r="433" spans="1:7" outlineLevel="2" x14ac:dyDescent="0.25">
      <c r="A433" t="s">
        <v>145</v>
      </c>
      <c r="B433" s="3" t="s">
        <v>18522</v>
      </c>
      <c r="C433" s="3" t="s">
        <v>18523</v>
      </c>
      <c r="D433" t="s">
        <v>433</v>
      </c>
      <c r="E433" s="2">
        <v>44414</v>
      </c>
      <c r="F433" t="s">
        <v>434</v>
      </c>
      <c r="G433" s="1">
        <v>102.68</v>
      </c>
    </row>
    <row r="434" spans="1:7" outlineLevel="2" x14ac:dyDescent="0.25">
      <c r="A434" t="s">
        <v>145</v>
      </c>
      <c r="B434" s="3" t="s">
        <v>18522</v>
      </c>
      <c r="C434" s="3" t="s">
        <v>18523</v>
      </c>
      <c r="D434" t="s">
        <v>433</v>
      </c>
      <c r="E434" s="2">
        <v>44421</v>
      </c>
      <c r="F434" t="s">
        <v>435</v>
      </c>
      <c r="G434" s="1">
        <v>377.52</v>
      </c>
    </row>
    <row r="435" spans="1:7" outlineLevel="2" x14ac:dyDescent="0.25">
      <c r="A435" t="s">
        <v>145</v>
      </c>
      <c r="B435" s="3" t="s">
        <v>18522</v>
      </c>
      <c r="C435" s="3" t="s">
        <v>18523</v>
      </c>
      <c r="D435" t="s">
        <v>433</v>
      </c>
      <c r="E435" s="2">
        <v>44428</v>
      </c>
      <c r="F435" t="s">
        <v>436</v>
      </c>
      <c r="G435" s="1">
        <v>141.77000000000001</v>
      </c>
    </row>
    <row r="436" spans="1:7" outlineLevel="2" x14ac:dyDescent="0.25">
      <c r="A436" t="s">
        <v>145</v>
      </c>
      <c r="B436" s="3" t="s">
        <v>18522</v>
      </c>
      <c r="C436" s="3" t="s">
        <v>18523</v>
      </c>
      <c r="D436" t="s">
        <v>433</v>
      </c>
      <c r="E436" s="2">
        <v>44435</v>
      </c>
      <c r="F436" t="s">
        <v>437</v>
      </c>
      <c r="G436" s="1">
        <v>332.82</v>
      </c>
    </row>
    <row r="437" spans="1:7" outlineLevel="1" x14ac:dyDescent="0.25">
      <c r="B437" s="5" t="s">
        <v>24816</v>
      </c>
      <c r="G437" s="1">
        <f>SUBTOTAL(9,G433:G436)</f>
        <v>954.79</v>
      </c>
    </row>
    <row r="438" spans="1:7" outlineLevel="2" x14ac:dyDescent="0.25">
      <c r="A438" t="s">
        <v>145</v>
      </c>
      <c r="B438" s="3" t="s">
        <v>18524</v>
      </c>
      <c r="C438" s="3" t="s">
        <v>18525</v>
      </c>
      <c r="D438" t="s">
        <v>438</v>
      </c>
      <c r="E438" s="2">
        <v>44414</v>
      </c>
      <c r="F438" t="s">
        <v>439</v>
      </c>
      <c r="G438" s="1">
        <v>204.62</v>
      </c>
    </row>
    <row r="439" spans="1:7" outlineLevel="1" x14ac:dyDescent="0.25">
      <c r="B439" s="5" t="s">
        <v>24817</v>
      </c>
      <c r="G439" s="1">
        <f>SUBTOTAL(9,G438:G438)</f>
        <v>204.62</v>
      </c>
    </row>
    <row r="440" spans="1:7" outlineLevel="2" x14ac:dyDescent="0.25">
      <c r="A440" t="s">
        <v>145</v>
      </c>
      <c r="B440" s="3" t="s">
        <v>18526</v>
      </c>
      <c r="C440" s="3" t="s">
        <v>18527</v>
      </c>
      <c r="D440" t="s">
        <v>440</v>
      </c>
      <c r="E440" s="2">
        <v>44412</v>
      </c>
      <c r="F440" t="s">
        <v>441</v>
      </c>
      <c r="G440" s="1">
        <v>2067.58</v>
      </c>
    </row>
    <row r="441" spans="1:7" outlineLevel="2" x14ac:dyDescent="0.25">
      <c r="A441" t="s">
        <v>145</v>
      </c>
      <c r="B441" s="3" t="s">
        <v>18526</v>
      </c>
      <c r="C441" s="3" t="s">
        <v>18527</v>
      </c>
      <c r="D441" t="s">
        <v>440</v>
      </c>
      <c r="E441" s="2">
        <v>44418</v>
      </c>
      <c r="F441" t="s">
        <v>442</v>
      </c>
      <c r="G441" s="1">
        <v>1547.75</v>
      </c>
    </row>
    <row r="442" spans="1:7" outlineLevel="2" x14ac:dyDescent="0.25">
      <c r="A442" t="s">
        <v>145</v>
      </c>
      <c r="B442" s="3" t="s">
        <v>18526</v>
      </c>
      <c r="C442" s="3" t="s">
        <v>18527</v>
      </c>
      <c r="D442" t="s">
        <v>440</v>
      </c>
      <c r="E442" s="2">
        <v>44419</v>
      </c>
      <c r="F442" t="s">
        <v>443</v>
      </c>
      <c r="G442" s="1">
        <v>689.46</v>
      </c>
    </row>
    <row r="443" spans="1:7" outlineLevel="2" x14ac:dyDescent="0.25">
      <c r="A443" t="s">
        <v>145</v>
      </c>
      <c r="B443" s="3" t="s">
        <v>18526</v>
      </c>
      <c r="C443" s="3" t="s">
        <v>18527</v>
      </c>
      <c r="D443" t="s">
        <v>440</v>
      </c>
      <c r="E443" s="2">
        <v>44433</v>
      </c>
      <c r="F443" t="s">
        <v>444</v>
      </c>
      <c r="G443" s="1">
        <v>417.65</v>
      </c>
    </row>
    <row r="444" spans="1:7" outlineLevel="2" x14ac:dyDescent="0.25">
      <c r="A444" t="s">
        <v>145</v>
      </c>
      <c r="B444" s="3" t="s">
        <v>18526</v>
      </c>
      <c r="C444" s="3" t="s">
        <v>18527</v>
      </c>
      <c r="D444" t="s">
        <v>440</v>
      </c>
      <c r="E444" s="2">
        <v>44433</v>
      </c>
      <c r="F444" t="s">
        <v>445</v>
      </c>
      <c r="G444" s="1">
        <v>945.38</v>
      </c>
    </row>
    <row r="445" spans="1:7" outlineLevel="1" x14ac:dyDescent="0.25">
      <c r="B445" s="5" t="s">
        <v>24818</v>
      </c>
      <c r="G445" s="1">
        <f>SUBTOTAL(9,G440:G444)</f>
        <v>5667.82</v>
      </c>
    </row>
    <row r="446" spans="1:7" outlineLevel="2" x14ac:dyDescent="0.25">
      <c r="A446" t="s">
        <v>145</v>
      </c>
      <c r="B446" s="3" t="s">
        <v>18528</v>
      </c>
      <c r="C446" s="3" t="s">
        <v>18529</v>
      </c>
      <c r="D446" t="s">
        <v>440</v>
      </c>
      <c r="E446" s="2">
        <v>44413</v>
      </c>
      <c r="F446" t="s">
        <v>446</v>
      </c>
      <c r="G446" s="1">
        <v>1700.69</v>
      </c>
    </row>
    <row r="447" spans="1:7" outlineLevel="2" x14ac:dyDescent="0.25">
      <c r="A447" t="s">
        <v>145</v>
      </c>
      <c r="B447" s="3" t="s">
        <v>18528</v>
      </c>
      <c r="C447" s="3" t="s">
        <v>18529</v>
      </c>
      <c r="D447" t="s">
        <v>440</v>
      </c>
      <c r="E447" s="2">
        <v>44420</v>
      </c>
      <c r="F447" t="s">
        <v>447</v>
      </c>
      <c r="G447" s="1">
        <v>1875.58</v>
      </c>
    </row>
    <row r="448" spans="1:7" outlineLevel="2" x14ac:dyDescent="0.25">
      <c r="A448" t="s">
        <v>145</v>
      </c>
      <c r="B448" s="3" t="s">
        <v>18528</v>
      </c>
      <c r="C448" s="3" t="s">
        <v>18529</v>
      </c>
      <c r="D448" t="s">
        <v>440</v>
      </c>
      <c r="E448" s="2">
        <v>44424</v>
      </c>
      <c r="F448" t="s">
        <v>448</v>
      </c>
      <c r="G448" s="1">
        <v>1113.73</v>
      </c>
    </row>
    <row r="449" spans="1:7" outlineLevel="2" x14ac:dyDescent="0.25">
      <c r="A449" t="s">
        <v>145</v>
      </c>
      <c r="B449" s="3" t="s">
        <v>18528</v>
      </c>
      <c r="C449" s="3" t="s">
        <v>18529</v>
      </c>
      <c r="D449" t="s">
        <v>440</v>
      </c>
      <c r="E449" s="2">
        <v>44432</v>
      </c>
      <c r="F449" t="s">
        <v>449</v>
      </c>
      <c r="G449" s="1">
        <v>185.71</v>
      </c>
    </row>
    <row r="450" spans="1:7" outlineLevel="2" x14ac:dyDescent="0.25">
      <c r="A450" t="s">
        <v>145</v>
      </c>
      <c r="B450" s="3" t="s">
        <v>18528</v>
      </c>
      <c r="C450" s="3" t="s">
        <v>18529</v>
      </c>
      <c r="D450" t="s">
        <v>440</v>
      </c>
      <c r="E450" s="2">
        <v>44432</v>
      </c>
      <c r="F450" t="s">
        <v>450</v>
      </c>
      <c r="G450" s="1">
        <v>1720.25</v>
      </c>
    </row>
    <row r="451" spans="1:7" outlineLevel="1" x14ac:dyDescent="0.25">
      <c r="B451" s="5" t="s">
        <v>24819</v>
      </c>
      <c r="G451" s="1">
        <f>SUBTOTAL(9,G446:G450)</f>
        <v>6595.96</v>
      </c>
    </row>
    <row r="452" spans="1:7" outlineLevel="2" x14ac:dyDescent="0.25">
      <c r="A452" t="s">
        <v>145</v>
      </c>
      <c r="B452" s="3" t="s">
        <v>18530</v>
      </c>
      <c r="C452" s="3" t="s">
        <v>18531</v>
      </c>
      <c r="D452" t="s">
        <v>440</v>
      </c>
      <c r="E452" s="2">
        <v>44413</v>
      </c>
      <c r="F452" t="s">
        <v>451</v>
      </c>
      <c r="G452" s="1">
        <v>1644.97</v>
      </c>
    </row>
    <row r="453" spans="1:7" outlineLevel="2" x14ac:dyDescent="0.25">
      <c r="A453" t="s">
        <v>145</v>
      </c>
      <c r="B453" s="3" t="s">
        <v>18530</v>
      </c>
      <c r="C453" s="3" t="s">
        <v>18531</v>
      </c>
      <c r="D453" t="s">
        <v>440</v>
      </c>
      <c r="E453" s="2">
        <v>44418</v>
      </c>
      <c r="F453" t="s">
        <v>452</v>
      </c>
      <c r="G453" s="1">
        <v>1218.8399999999999</v>
      </c>
    </row>
    <row r="454" spans="1:7" outlineLevel="2" x14ac:dyDescent="0.25">
      <c r="A454" t="s">
        <v>145</v>
      </c>
      <c r="B454" s="3" t="s">
        <v>18530</v>
      </c>
      <c r="C454" s="3" t="s">
        <v>18531</v>
      </c>
      <c r="D454" t="s">
        <v>440</v>
      </c>
      <c r="E454" s="2">
        <v>44421</v>
      </c>
      <c r="F454" t="s">
        <v>453</v>
      </c>
      <c r="G454" s="1">
        <v>36.97</v>
      </c>
    </row>
    <row r="455" spans="1:7" outlineLevel="2" x14ac:dyDescent="0.25">
      <c r="A455" t="s">
        <v>145</v>
      </c>
      <c r="B455" s="3" t="s">
        <v>18530</v>
      </c>
      <c r="C455" s="3" t="s">
        <v>18531</v>
      </c>
      <c r="D455" t="s">
        <v>440</v>
      </c>
      <c r="E455" s="2">
        <v>44433</v>
      </c>
      <c r="F455" t="s">
        <v>454</v>
      </c>
      <c r="G455" s="1">
        <v>771.73</v>
      </c>
    </row>
    <row r="456" spans="1:7" outlineLevel="2" x14ac:dyDescent="0.25">
      <c r="A456" t="s">
        <v>145</v>
      </c>
      <c r="B456" s="3" t="s">
        <v>18530</v>
      </c>
      <c r="C456" s="3" t="s">
        <v>18531</v>
      </c>
      <c r="D456" t="s">
        <v>440</v>
      </c>
      <c r="E456" s="2">
        <v>44433</v>
      </c>
      <c r="F456" t="s">
        <v>455</v>
      </c>
      <c r="G456" s="1">
        <v>2147.71</v>
      </c>
    </row>
    <row r="457" spans="1:7" outlineLevel="2" x14ac:dyDescent="0.25">
      <c r="A457" t="s">
        <v>145</v>
      </c>
      <c r="B457" s="3" t="s">
        <v>18530</v>
      </c>
      <c r="C457" s="3" t="s">
        <v>18531</v>
      </c>
      <c r="D457" t="s">
        <v>440</v>
      </c>
      <c r="E457" s="2">
        <v>44433</v>
      </c>
      <c r="F457" t="s">
        <v>456</v>
      </c>
      <c r="G457" s="1">
        <v>773.38</v>
      </c>
    </row>
    <row r="458" spans="1:7" outlineLevel="1" x14ac:dyDescent="0.25">
      <c r="B458" s="5" t="s">
        <v>24820</v>
      </c>
      <c r="G458" s="1">
        <f>SUBTOTAL(9,G452:G457)</f>
        <v>6593.5999999999995</v>
      </c>
    </row>
    <row r="459" spans="1:7" outlineLevel="2" x14ac:dyDescent="0.25">
      <c r="A459" t="s">
        <v>145</v>
      </c>
      <c r="B459" s="3" t="s">
        <v>18532</v>
      </c>
      <c r="C459" s="3" t="s">
        <v>18533</v>
      </c>
      <c r="D459" t="s">
        <v>457</v>
      </c>
      <c r="E459" s="2">
        <v>44411</v>
      </c>
      <c r="F459" t="s">
        <v>458</v>
      </c>
      <c r="G459" s="1">
        <v>551.04999999999995</v>
      </c>
    </row>
    <row r="460" spans="1:7" outlineLevel="2" x14ac:dyDescent="0.25">
      <c r="A460" t="s">
        <v>145</v>
      </c>
      <c r="B460" s="3" t="s">
        <v>18532</v>
      </c>
      <c r="C460" s="3" t="s">
        <v>18533</v>
      </c>
      <c r="D460" t="s">
        <v>457</v>
      </c>
      <c r="E460" s="2">
        <v>44413</v>
      </c>
      <c r="F460" t="s">
        <v>459</v>
      </c>
      <c r="G460" s="1">
        <v>835.3</v>
      </c>
    </row>
    <row r="461" spans="1:7" outlineLevel="2" x14ac:dyDescent="0.25">
      <c r="A461" t="s">
        <v>145</v>
      </c>
      <c r="B461" s="3" t="s">
        <v>18532</v>
      </c>
      <c r="C461" s="3" t="s">
        <v>18533</v>
      </c>
      <c r="D461" t="s">
        <v>457</v>
      </c>
      <c r="E461" s="2">
        <v>44420</v>
      </c>
      <c r="F461" t="s">
        <v>460</v>
      </c>
      <c r="G461" s="1">
        <v>1787.92</v>
      </c>
    </row>
    <row r="462" spans="1:7" outlineLevel="2" x14ac:dyDescent="0.25">
      <c r="A462" t="s">
        <v>145</v>
      </c>
      <c r="B462" s="3" t="s">
        <v>18532</v>
      </c>
      <c r="C462" s="3" t="s">
        <v>18533</v>
      </c>
      <c r="D462" t="s">
        <v>457</v>
      </c>
      <c r="E462" s="2">
        <v>44426</v>
      </c>
      <c r="F462" t="s">
        <v>461</v>
      </c>
      <c r="G462" s="1">
        <v>1792.55</v>
      </c>
    </row>
    <row r="463" spans="1:7" outlineLevel="2" x14ac:dyDescent="0.25">
      <c r="A463" t="s">
        <v>145</v>
      </c>
      <c r="B463" s="3" t="s">
        <v>18532</v>
      </c>
      <c r="C463" s="3" t="s">
        <v>18533</v>
      </c>
      <c r="D463" t="s">
        <v>457</v>
      </c>
      <c r="E463" s="2">
        <v>44428</v>
      </c>
      <c r="F463" t="s">
        <v>462</v>
      </c>
      <c r="G463" s="1">
        <v>217.92</v>
      </c>
    </row>
    <row r="464" spans="1:7" outlineLevel="2" x14ac:dyDescent="0.25">
      <c r="A464" t="s">
        <v>145</v>
      </c>
      <c r="B464" s="3" t="s">
        <v>18532</v>
      </c>
      <c r="C464" s="3" t="s">
        <v>18533</v>
      </c>
      <c r="D464" t="s">
        <v>457</v>
      </c>
      <c r="E464" s="2">
        <v>44433</v>
      </c>
      <c r="F464" t="s">
        <v>463</v>
      </c>
      <c r="G464" s="1">
        <v>118.58</v>
      </c>
    </row>
    <row r="465" spans="1:7" outlineLevel="2" x14ac:dyDescent="0.25">
      <c r="A465" t="s">
        <v>145</v>
      </c>
      <c r="B465" s="3" t="s">
        <v>18532</v>
      </c>
      <c r="C465" s="3" t="s">
        <v>18533</v>
      </c>
      <c r="D465" t="s">
        <v>457</v>
      </c>
      <c r="E465" s="2">
        <v>44435</v>
      </c>
      <c r="F465" t="s">
        <v>464</v>
      </c>
      <c r="G465" s="1">
        <v>970.51</v>
      </c>
    </row>
    <row r="466" spans="1:7" outlineLevel="1" x14ac:dyDescent="0.25">
      <c r="B466" s="5" t="s">
        <v>24821</v>
      </c>
      <c r="G466" s="1">
        <f>SUBTOTAL(9,G459:G465)</f>
        <v>6273.83</v>
      </c>
    </row>
    <row r="467" spans="1:7" outlineLevel="2" x14ac:dyDescent="0.25">
      <c r="A467" t="s">
        <v>145</v>
      </c>
      <c r="B467" s="3" t="s">
        <v>18534</v>
      </c>
      <c r="C467" s="3" t="s">
        <v>18535</v>
      </c>
      <c r="D467" t="s">
        <v>465</v>
      </c>
      <c r="E467" s="2">
        <v>44413</v>
      </c>
      <c r="F467" t="s">
        <v>466</v>
      </c>
      <c r="G467" s="1">
        <v>974.98</v>
      </c>
    </row>
    <row r="468" spans="1:7" outlineLevel="2" x14ac:dyDescent="0.25">
      <c r="A468" t="s">
        <v>145</v>
      </c>
      <c r="B468" s="3" t="s">
        <v>18534</v>
      </c>
      <c r="C468" s="3" t="s">
        <v>18535</v>
      </c>
      <c r="D468" t="s">
        <v>465</v>
      </c>
      <c r="E468" s="2">
        <v>44417</v>
      </c>
      <c r="F468" t="s">
        <v>467</v>
      </c>
      <c r="G468" s="1">
        <v>702.8</v>
      </c>
    </row>
    <row r="469" spans="1:7" outlineLevel="2" x14ac:dyDescent="0.25">
      <c r="A469" t="s">
        <v>145</v>
      </c>
      <c r="B469" s="3" t="s">
        <v>18534</v>
      </c>
      <c r="C469" s="3" t="s">
        <v>18535</v>
      </c>
      <c r="D469" t="s">
        <v>465</v>
      </c>
      <c r="E469" s="2">
        <v>44426</v>
      </c>
      <c r="F469" t="s">
        <v>468</v>
      </c>
      <c r="G469" s="1">
        <v>498.62</v>
      </c>
    </row>
    <row r="470" spans="1:7" outlineLevel="2" x14ac:dyDescent="0.25">
      <c r="A470" t="s">
        <v>145</v>
      </c>
      <c r="B470" s="3" t="s">
        <v>18534</v>
      </c>
      <c r="C470" s="3" t="s">
        <v>18535</v>
      </c>
      <c r="D470" t="s">
        <v>465</v>
      </c>
      <c r="E470" s="2">
        <v>44426</v>
      </c>
      <c r="F470" t="s">
        <v>469</v>
      </c>
      <c r="G470" s="1">
        <v>161.96</v>
      </c>
    </row>
    <row r="471" spans="1:7" outlineLevel="2" x14ac:dyDescent="0.25">
      <c r="A471" t="s">
        <v>145</v>
      </c>
      <c r="B471" s="3" t="s">
        <v>18534</v>
      </c>
      <c r="C471" s="3" t="s">
        <v>18535</v>
      </c>
      <c r="D471" t="s">
        <v>465</v>
      </c>
      <c r="E471" s="2">
        <v>44427</v>
      </c>
      <c r="F471" t="s">
        <v>470</v>
      </c>
      <c r="G471" s="1">
        <v>309.57</v>
      </c>
    </row>
    <row r="472" spans="1:7" outlineLevel="2" x14ac:dyDescent="0.25">
      <c r="A472" t="s">
        <v>145</v>
      </c>
      <c r="B472" s="3" t="s">
        <v>18534</v>
      </c>
      <c r="C472" s="3" t="s">
        <v>18535</v>
      </c>
      <c r="D472" t="s">
        <v>465</v>
      </c>
      <c r="E472" s="2">
        <v>44427</v>
      </c>
      <c r="F472" t="s">
        <v>471</v>
      </c>
      <c r="G472" s="1">
        <v>73.94</v>
      </c>
    </row>
    <row r="473" spans="1:7" outlineLevel="2" x14ac:dyDescent="0.25">
      <c r="A473" t="s">
        <v>145</v>
      </c>
      <c r="B473" s="3" t="s">
        <v>18534</v>
      </c>
      <c r="C473" s="3" t="s">
        <v>18535</v>
      </c>
      <c r="D473" t="s">
        <v>465</v>
      </c>
      <c r="E473" s="2">
        <v>44427</v>
      </c>
      <c r="F473" t="s">
        <v>472</v>
      </c>
      <c r="G473" s="1">
        <v>182.97</v>
      </c>
    </row>
    <row r="474" spans="1:7" outlineLevel="2" x14ac:dyDescent="0.25">
      <c r="A474" t="s">
        <v>145</v>
      </c>
      <c r="B474" s="3" t="s">
        <v>18534</v>
      </c>
      <c r="C474" s="3" t="s">
        <v>18535</v>
      </c>
      <c r="D474" t="s">
        <v>465</v>
      </c>
      <c r="E474" s="2">
        <v>44428</v>
      </c>
      <c r="F474" t="s">
        <v>473</v>
      </c>
      <c r="G474" s="1">
        <v>16.98</v>
      </c>
    </row>
    <row r="475" spans="1:7" outlineLevel="2" x14ac:dyDescent="0.25">
      <c r="A475" t="s">
        <v>145</v>
      </c>
      <c r="B475" s="3" t="s">
        <v>18534</v>
      </c>
      <c r="C475" s="3" t="s">
        <v>18535</v>
      </c>
      <c r="D475" t="s">
        <v>465</v>
      </c>
      <c r="E475" s="2">
        <v>44435</v>
      </c>
      <c r="F475" t="s">
        <v>474</v>
      </c>
      <c r="G475" s="1">
        <v>450.64</v>
      </c>
    </row>
    <row r="476" spans="1:7" outlineLevel="1" x14ac:dyDescent="0.25">
      <c r="B476" s="5" t="s">
        <v>24822</v>
      </c>
      <c r="G476" s="1">
        <f>SUBTOTAL(9,G467:G475)</f>
        <v>3372.46</v>
      </c>
    </row>
    <row r="477" spans="1:7" outlineLevel="2" x14ac:dyDescent="0.25">
      <c r="A477" t="s">
        <v>145</v>
      </c>
      <c r="B477" s="3" t="s">
        <v>18536</v>
      </c>
      <c r="C477" s="3" t="s">
        <v>18537</v>
      </c>
      <c r="D477" t="s">
        <v>475</v>
      </c>
      <c r="E477" s="2">
        <v>44410</v>
      </c>
      <c r="F477" t="s">
        <v>476</v>
      </c>
      <c r="G477" s="1">
        <v>995.51</v>
      </c>
    </row>
    <row r="478" spans="1:7" outlineLevel="2" x14ac:dyDescent="0.25">
      <c r="A478" t="s">
        <v>145</v>
      </c>
      <c r="B478" s="3" t="s">
        <v>18536</v>
      </c>
      <c r="C478" s="3" t="s">
        <v>18537</v>
      </c>
      <c r="D478" t="s">
        <v>475</v>
      </c>
      <c r="E478" s="2">
        <v>44417</v>
      </c>
      <c r="F478" t="s">
        <v>477</v>
      </c>
      <c r="G478" s="1">
        <v>1181.75</v>
      </c>
    </row>
    <row r="479" spans="1:7" outlineLevel="2" x14ac:dyDescent="0.25">
      <c r="A479" t="s">
        <v>145</v>
      </c>
      <c r="B479" s="3" t="s">
        <v>18536</v>
      </c>
      <c r="C479" s="3" t="s">
        <v>18537</v>
      </c>
      <c r="D479" t="s">
        <v>475</v>
      </c>
      <c r="E479" s="2">
        <v>44427</v>
      </c>
      <c r="F479" t="s">
        <v>478</v>
      </c>
      <c r="G479" s="1">
        <v>301.16000000000003</v>
      </c>
    </row>
    <row r="480" spans="1:7" outlineLevel="2" x14ac:dyDescent="0.25">
      <c r="A480" t="s">
        <v>145</v>
      </c>
      <c r="B480" s="3" t="s">
        <v>18536</v>
      </c>
      <c r="C480" s="3" t="s">
        <v>18537</v>
      </c>
      <c r="D480" t="s">
        <v>475</v>
      </c>
      <c r="E480" s="2">
        <v>44428</v>
      </c>
      <c r="F480" t="s">
        <v>479</v>
      </c>
      <c r="G480" s="1">
        <v>258.95</v>
      </c>
    </row>
    <row r="481" spans="1:7" outlineLevel="1" x14ac:dyDescent="0.25">
      <c r="B481" s="5" t="s">
        <v>24823</v>
      </c>
      <c r="G481" s="1">
        <f>SUBTOTAL(9,G477:G480)</f>
        <v>2737.37</v>
      </c>
    </row>
    <row r="482" spans="1:7" outlineLevel="2" x14ac:dyDescent="0.25">
      <c r="A482" t="s">
        <v>145</v>
      </c>
      <c r="B482" s="3" t="s">
        <v>18538</v>
      </c>
      <c r="C482" s="3" t="s">
        <v>18539</v>
      </c>
      <c r="D482" t="s">
        <v>480</v>
      </c>
      <c r="E482" s="2">
        <v>44414</v>
      </c>
      <c r="F482" t="s">
        <v>481</v>
      </c>
      <c r="G482" s="1">
        <v>1831.25</v>
      </c>
    </row>
    <row r="483" spans="1:7" outlineLevel="2" x14ac:dyDescent="0.25">
      <c r="A483" t="s">
        <v>145</v>
      </c>
      <c r="B483" s="3" t="s">
        <v>18538</v>
      </c>
      <c r="C483" s="3" t="s">
        <v>18539</v>
      </c>
      <c r="D483" t="s">
        <v>480</v>
      </c>
      <c r="E483" s="2">
        <v>44421</v>
      </c>
      <c r="F483" t="s">
        <v>482</v>
      </c>
      <c r="G483" s="1">
        <v>966.49</v>
      </c>
    </row>
    <row r="484" spans="1:7" outlineLevel="2" x14ac:dyDescent="0.25">
      <c r="A484" t="s">
        <v>145</v>
      </c>
      <c r="B484" s="3" t="s">
        <v>18538</v>
      </c>
      <c r="C484" s="3" t="s">
        <v>18539</v>
      </c>
      <c r="D484" t="s">
        <v>480</v>
      </c>
      <c r="E484" s="2">
        <v>44428</v>
      </c>
      <c r="F484" t="s">
        <v>483</v>
      </c>
      <c r="G484" s="1">
        <v>3510.7</v>
      </c>
    </row>
    <row r="485" spans="1:7" outlineLevel="2" x14ac:dyDescent="0.25">
      <c r="A485" t="s">
        <v>145</v>
      </c>
      <c r="B485" s="3" t="s">
        <v>18538</v>
      </c>
      <c r="C485" s="3" t="s">
        <v>18539</v>
      </c>
      <c r="D485" t="s">
        <v>480</v>
      </c>
      <c r="E485" s="2">
        <v>44435</v>
      </c>
      <c r="F485" t="s">
        <v>484</v>
      </c>
      <c r="G485" s="1">
        <v>1676.23</v>
      </c>
    </row>
    <row r="486" spans="1:7" outlineLevel="1" x14ac:dyDescent="0.25">
      <c r="B486" s="5" t="s">
        <v>24824</v>
      </c>
      <c r="G486" s="1">
        <f>SUBTOTAL(9,G482:G485)</f>
        <v>7984.67</v>
      </c>
    </row>
    <row r="487" spans="1:7" outlineLevel="2" x14ac:dyDescent="0.25">
      <c r="A487" t="s">
        <v>145</v>
      </c>
      <c r="B487" s="3" t="s">
        <v>18540</v>
      </c>
      <c r="C487" s="3" t="s">
        <v>18541</v>
      </c>
      <c r="D487" t="s">
        <v>485</v>
      </c>
      <c r="E487" s="2">
        <v>44413</v>
      </c>
      <c r="F487" t="s">
        <v>486</v>
      </c>
      <c r="G487" s="1">
        <v>80.97</v>
      </c>
    </row>
    <row r="488" spans="1:7" outlineLevel="1" x14ac:dyDescent="0.25">
      <c r="B488" s="5" t="s">
        <v>24825</v>
      </c>
      <c r="G488" s="1">
        <f>SUBTOTAL(9,G487:G487)</f>
        <v>80.97</v>
      </c>
    </row>
    <row r="489" spans="1:7" outlineLevel="2" x14ac:dyDescent="0.25">
      <c r="A489" t="s">
        <v>145</v>
      </c>
      <c r="B489" s="3" t="s">
        <v>18542</v>
      </c>
      <c r="C489" s="3" t="s">
        <v>18543</v>
      </c>
      <c r="D489" t="s">
        <v>487</v>
      </c>
      <c r="E489" s="2">
        <v>44412</v>
      </c>
      <c r="F489" t="s">
        <v>488</v>
      </c>
      <c r="G489" s="1">
        <v>1347.61</v>
      </c>
    </row>
    <row r="490" spans="1:7" outlineLevel="2" x14ac:dyDescent="0.25">
      <c r="A490" t="s">
        <v>145</v>
      </c>
      <c r="B490" s="3" t="s">
        <v>18542</v>
      </c>
      <c r="C490" s="3" t="s">
        <v>18543</v>
      </c>
      <c r="D490" t="s">
        <v>487</v>
      </c>
      <c r="E490" s="2">
        <v>44426</v>
      </c>
      <c r="F490" t="s">
        <v>489</v>
      </c>
      <c r="G490" s="1">
        <v>253.92</v>
      </c>
    </row>
    <row r="491" spans="1:7" outlineLevel="2" x14ac:dyDescent="0.25">
      <c r="A491" t="s">
        <v>145</v>
      </c>
      <c r="B491" s="3" t="s">
        <v>18542</v>
      </c>
      <c r="C491" s="3" t="s">
        <v>18543</v>
      </c>
      <c r="D491" t="s">
        <v>487</v>
      </c>
      <c r="E491" s="2">
        <v>44426</v>
      </c>
      <c r="F491" t="s">
        <v>490</v>
      </c>
      <c r="G491" s="1">
        <v>993.71</v>
      </c>
    </row>
    <row r="492" spans="1:7" outlineLevel="2" x14ac:dyDescent="0.25">
      <c r="A492" t="s">
        <v>145</v>
      </c>
      <c r="B492" s="3" t="s">
        <v>18542</v>
      </c>
      <c r="C492" s="3" t="s">
        <v>18543</v>
      </c>
      <c r="D492" t="s">
        <v>487</v>
      </c>
      <c r="E492" s="2">
        <v>44433</v>
      </c>
      <c r="F492" t="s">
        <v>491</v>
      </c>
      <c r="G492" s="1">
        <v>500.83</v>
      </c>
    </row>
    <row r="493" spans="1:7" outlineLevel="1" x14ac:dyDescent="0.25">
      <c r="B493" s="5" t="s">
        <v>24826</v>
      </c>
      <c r="G493" s="1">
        <f>SUBTOTAL(9,G489:G492)</f>
        <v>3096.0699999999997</v>
      </c>
    </row>
    <row r="494" spans="1:7" outlineLevel="2" x14ac:dyDescent="0.25">
      <c r="A494" t="s">
        <v>145</v>
      </c>
      <c r="B494" s="3" t="s">
        <v>18544</v>
      </c>
      <c r="C494" s="3" t="s">
        <v>18545</v>
      </c>
      <c r="D494" t="s">
        <v>492</v>
      </c>
      <c r="E494" s="2">
        <v>44413</v>
      </c>
      <c r="F494" t="s">
        <v>493</v>
      </c>
      <c r="G494" s="1">
        <v>784.37</v>
      </c>
    </row>
    <row r="495" spans="1:7" outlineLevel="2" x14ac:dyDescent="0.25">
      <c r="A495" t="s">
        <v>145</v>
      </c>
      <c r="B495" s="3" t="s">
        <v>18544</v>
      </c>
      <c r="C495" s="3" t="s">
        <v>18545</v>
      </c>
      <c r="D495" t="s">
        <v>492</v>
      </c>
      <c r="E495" s="2">
        <v>44420</v>
      </c>
      <c r="F495" t="s">
        <v>494</v>
      </c>
      <c r="G495" s="1">
        <v>840.72</v>
      </c>
    </row>
    <row r="496" spans="1:7" outlineLevel="2" x14ac:dyDescent="0.25">
      <c r="A496" t="s">
        <v>145</v>
      </c>
      <c r="B496" s="3" t="s">
        <v>18544</v>
      </c>
      <c r="C496" s="3" t="s">
        <v>18545</v>
      </c>
      <c r="D496" t="s">
        <v>492</v>
      </c>
      <c r="E496" s="2">
        <v>44428</v>
      </c>
      <c r="F496" t="s">
        <v>495</v>
      </c>
      <c r="G496" s="1">
        <v>626.76</v>
      </c>
    </row>
    <row r="497" spans="1:7" outlineLevel="2" x14ac:dyDescent="0.25">
      <c r="A497" t="s">
        <v>145</v>
      </c>
      <c r="B497" s="3" t="s">
        <v>18544</v>
      </c>
      <c r="C497" s="3" t="s">
        <v>18545</v>
      </c>
      <c r="D497" t="s">
        <v>492</v>
      </c>
      <c r="E497" s="2">
        <v>44433</v>
      </c>
      <c r="F497" t="s">
        <v>496</v>
      </c>
      <c r="G497" s="1">
        <v>406.86</v>
      </c>
    </row>
    <row r="498" spans="1:7" outlineLevel="1" x14ac:dyDescent="0.25">
      <c r="B498" s="5" t="s">
        <v>24827</v>
      </c>
      <c r="G498" s="1">
        <f>SUBTOTAL(9,G494:G497)</f>
        <v>2658.7100000000005</v>
      </c>
    </row>
    <row r="499" spans="1:7" outlineLevel="2" x14ac:dyDescent="0.25">
      <c r="A499" t="s">
        <v>145</v>
      </c>
      <c r="B499" s="3" t="s">
        <v>18546</v>
      </c>
      <c r="C499" s="3" t="s">
        <v>18547</v>
      </c>
      <c r="D499" t="s">
        <v>497</v>
      </c>
      <c r="E499" s="2">
        <v>44419</v>
      </c>
      <c r="F499" t="s">
        <v>498</v>
      </c>
      <c r="G499" s="1">
        <v>744.17</v>
      </c>
    </row>
    <row r="500" spans="1:7" outlineLevel="2" x14ac:dyDescent="0.25">
      <c r="A500" t="s">
        <v>145</v>
      </c>
      <c r="B500" s="3" t="s">
        <v>18546</v>
      </c>
      <c r="C500" s="3" t="s">
        <v>18547</v>
      </c>
      <c r="D500" t="s">
        <v>497</v>
      </c>
      <c r="E500" s="2">
        <v>44419</v>
      </c>
      <c r="F500" t="s">
        <v>499</v>
      </c>
      <c r="G500" s="1">
        <v>744.17</v>
      </c>
    </row>
    <row r="501" spans="1:7" outlineLevel="2" x14ac:dyDescent="0.25">
      <c r="A501" t="s">
        <v>145</v>
      </c>
      <c r="B501" s="3" t="s">
        <v>18546</v>
      </c>
      <c r="C501" s="3" t="s">
        <v>18547</v>
      </c>
      <c r="D501" t="s">
        <v>497</v>
      </c>
      <c r="E501" s="2">
        <v>44419</v>
      </c>
      <c r="F501" t="s">
        <v>500</v>
      </c>
      <c r="G501" s="1">
        <v>-744.17</v>
      </c>
    </row>
    <row r="502" spans="1:7" outlineLevel="2" x14ac:dyDescent="0.25">
      <c r="A502" t="s">
        <v>145</v>
      </c>
      <c r="B502" s="3" t="s">
        <v>18546</v>
      </c>
      <c r="C502" s="3" t="s">
        <v>18547</v>
      </c>
      <c r="D502" t="s">
        <v>497</v>
      </c>
      <c r="E502" s="2">
        <v>44421</v>
      </c>
      <c r="F502" t="s">
        <v>501</v>
      </c>
      <c r="G502" s="1">
        <v>154.69999999999999</v>
      </c>
    </row>
    <row r="503" spans="1:7" outlineLevel="1" x14ac:dyDescent="0.25">
      <c r="B503" s="5" t="s">
        <v>24828</v>
      </c>
      <c r="G503" s="1">
        <f>SUBTOTAL(9,G499:G502)</f>
        <v>898.86999999999989</v>
      </c>
    </row>
    <row r="504" spans="1:7" outlineLevel="2" x14ac:dyDescent="0.25">
      <c r="A504" t="s">
        <v>145</v>
      </c>
      <c r="B504" s="3" t="s">
        <v>18548</v>
      </c>
      <c r="C504" s="3" t="s">
        <v>18549</v>
      </c>
      <c r="D504" t="s">
        <v>502</v>
      </c>
      <c r="E504" s="2">
        <v>44413</v>
      </c>
      <c r="F504" t="s">
        <v>503</v>
      </c>
      <c r="G504" s="1">
        <v>7592.41</v>
      </c>
    </row>
    <row r="505" spans="1:7" outlineLevel="2" x14ac:dyDescent="0.25">
      <c r="A505" t="s">
        <v>145</v>
      </c>
      <c r="B505" s="3" t="s">
        <v>18548</v>
      </c>
      <c r="C505" s="3" t="s">
        <v>18549</v>
      </c>
      <c r="D505" t="s">
        <v>502</v>
      </c>
      <c r="E505" s="2">
        <v>44414</v>
      </c>
      <c r="F505" t="s">
        <v>504</v>
      </c>
      <c r="G505" s="1">
        <v>1911.37</v>
      </c>
    </row>
    <row r="506" spans="1:7" outlineLevel="2" x14ac:dyDescent="0.25">
      <c r="A506" t="s">
        <v>145</v>
      </c>
      <c r="B506" s="3" t="s">
        <v>18548</v>
      </c>
      <c r="C506" s="3" t="s">
        <v>18549</v>
      </c>
      <c r="D506" t="s">
        <v>502</v>
      </c>
      <c r="E506" s="2">
        <v>44420</v>
      </c>
      <c r="F506" t="s">
        <v>505</v>
      </c>
      <c r="G506" s="1">
        <v>5295.79</v>
      </c>
    </row>
    <row r="507" spans="1:7" outlineLevel="2" x14ac:dyDescent="0.25">
      <c r="A507" t="s">
        <v>145</v>
      </c>
      <c r="B507" s="3" t="s">
        <v>18548</v>
      </c>
      <c r="C507" s="3" t="s">
        <v>18549</v>
      </c>
      <c r="D507" t="s">
        <v>502</v>
      </c>
      <c r="E507" s="2">
        <v>44427</v>
      </c>
      <c r="F507" t="s">
        <v>506</v>
      </c>
      <c r="G507" s="1">
        <v>11588.19</v>
      </c>
    </row>
    <row r="508" spans="1:7" outlineLevel="2" x14ac:dyDescent="0.25">
      <c r="A508" t="s">
        <v>145</v>
      </c>
      <c r="B508" s="3" t="s">
        <v>18548</v>
      </c>
      <c r="C508" s="3" t="s">
        <v>18549</v>
      </c>
      <c r="D508" t="s">
        <v>502</v>
      </c>
      <c r="E508" s="2">
        <v>44434</v>
      </c>
      <c r="F508" t="s">
        <v>507</v>
      </c>
      <c r="G508" s="1">
        <v>6219.53</v>
      </c>
    </row>
    <row r="509" spans="1:7" outlineLevel="1" x14ac:dyDescent="0.25">
      <c r="B509" s="5" t="s">
        <v>24829</v>
      </c>
      <c r="G509" s="1">
        <f>SUBTOTAL(9,G504:G508)</f>
        <v>32607.29</v>
      </c>
    </row>
    <row r="510" spans="1:7" outlineLevel="2" x14ac:dyDescent="0.25">
      <c r="A510" t="s">
        <v>145</v>
      </c>
      <c r="B510" s="3" t="s">
        <v>18550</v>
      </c>
      <c r="C510" s="3" t="s">
        <v>18551</v>
      </c>
      <c r="D510" t="s">
        <v>508</v>
      </c>
      <c r="E510" s="2">
        <v>44412</v>
      </c>
      <c r="F510" t="s">
        <v>509</v>
      </c>
      <c r="G510" s="1">
        <v>435.83</v>
      </c>
    </row>
    <row r="511" spans="1:7" outlineLevel="2" x14ac:dyDescent="0.25">
      <c r="A511" t="s">
        <v>145</v>
      </c>
      <c r="B511" s="3" t="s">
        <v>18550</v>
      </c>
      <c r="C511" s="3" t="s">
        <v>18551</v>
      </c>
      <c r="D511" t="s">
        <v>508</v>
      </c>
      <c r="E511" s="2">
        <v>44434</v>
      </c>
      <c r="F511" t="s">
        <v>510</v>
      </c>
      <c r="G511" s="1">
        <v>472.08</v>
      </c>
    </row>
    <row r="512" spans="1:7" outlineLevel="1" x14ac:dyDescent="0.25">
      <c r="B512" s="5" t="s">
        <v>24830</v>
      </c>
      <c r="G512" s="1">
        <f>SUBTOTAL(9,G510:G511)</f>
        <v>907.91</v>
      </c>
    </row>
    <row r="513" spans="1:7" outlineLevel="2" x14ac:dyDescent="0.25">
      <c r="A513" t="s">
        <v>145</v>
      </c>
      <c r="B513" s="3" t="s">
        <v>18552</v>
      </c>
      <c r="C513" s="3" t="s">
        <v>18553</v>
      </c>
      <c r="D513" t="s">
        <v>511</v>
      </c>
      <c r="E513" s="2">
        <v>44414</v>
      </c>
      <c r="F513" t="s">
        <v>512</v>
      </c>
      <c r="G513" s="1">
        <v>2503.1799999999998</v>
      </c>
    </row>
    <row r="514" spans="1:7" outlineLevel="2" x14ac:dyDescent="0.25">
      <c r="A514" t="s">
        <v>145</v>
      </c>
      <c r="B514" s="3" t="s">
        <v>18552</v>
      </c>
      <c r="C514" s="3" t="s">
        <v>18553</v>
      </c>
      <c r="D514" t="s">
        <v>511</v>
      </c>
      <c r="E514" s="2">
        <v>44414</v>
      </c>
      <c r="F514" t="s">
        <v>513</v>
      </c>
      <c r="G514" s="1">
        <v>3058.21</v>
      </c>
    </row>
    <row r="515" spans="1:7" outlineLevel="2" x14ac:dyDescent="0.25">
      <c r="A515" t="s">
        <v>145</v>
      </c>
      <c r="B515" s="3" t="s">
        <v>18552</v>
      </c>
      <c r="C515" s="3" t="s">
        <v>18553</v>
      </c>
      <c r="D515" t="s">
        <v>511</v>
      </c>
      <c r="E515" s="2">
        <v>44421</v>
      </c>
      <c r="F515" t="s">
        <v>514</v>
      </c>
      <c r="G515" s="1">
        <v>629.88</v>
      </c>
    </row>
    <row r="516" spans="1:7" outlineLevel="2" x14ac:dyDescent="0.25">
      <c r="A516" t="s">
        <v>145</v>
      </c>
      <c r="B516" s="3" t="s">
        <v>18552</v>
      </c>
      <c r="C516" s="3" t="s">
        <v>18553</v>
      </c>
      <c r="D516" t="s">
        <v>511</v>
      </c>
      <c r="E516" s="2">
        <v>44421</v>
      </c>
      <c r="F516" t="s">
        <v>515</v>
      </c>
      <c r="G516" s="1">
        <v>4200.2700000000004</v>
      </c>
    </row>
    <row r="517" spans="1:7" outlineLevel="2" x14ac:dyDescent="0.25">
      <c r="A517" t="s">
        <v>145</v>
      </c>
      <c r="B517" s="3" t="s">
        <v>18552</v>
      </c>
      <c r="C517" s="3" t="s">
        <v>18553</v>
      </c>
      <c r="D517" t="s">
        <v>511</v>
      </c>
      <c r="E517" s="2">
        <v>44425</v>
      </c>
      <c r="F517" t="s">
        <v>516</v>
      </c>
      <c r="G517" s="1">
        <v>75.959999999999994</v>
      </c>
    </row>
    <row r="518" spans="1:7" outlineLevel="2" x14ac:dyDescent="0.25">
      <c r="A518" t="s">
        <v>145</v>
      </c>
      <c r="B518" s="3" t="s">
        <v>18552</v>
      </c>
      <c r="C518" s="3" t="s">
        <v>18553</v>
      </c>
      <c r="D518" t="s">
        <v>511</v>
      </c>
      <c r="E518" s="2">
        <v>44425</v>
      </c>
      <c r="F518" t="s">
        <v>517</v>
      </c>
      <c r="G518" s="1">
        <v>1540.78</v>
      </c>
    </row>
    <row r="519" spans="1:7" outlineLevel="2" x14ac:dyDescent="0.25">
      <c r="A519" t="s">
        <v>145</v>
      </c>
      <c r="B519" s="3" t="s">
        <v>18552</v>
      </c>
      <c r="C519" s="3" t="s">
        <v>18553</v>
      </c>
      <c r="D519" t="s">
        <v>511</v>
      </c>
      <c r="E519" s="2">
        <v>44431</v>
      </c>
      <c r="F519" t="s">
        <v>518</v>
      </c>
      <c r="G519" s="1">
        <v>4699.6099999999997</v>
      </c>
    </row>
    <row r="520" spans="1:7" outlineLevel="2" x14ac:dyDescent="0.25">
      <c r="A520" t="s">
        <v>145</v>
      </c>
      <c r="B520" s="3" t="s">
        <v>18552</v>
      </c>
      <c r="C520" s="3" t="s">
        <v>18553</v>
      </c>
      <c r="D520" t="s">
        <v>511</v>
      </c>
      <c r="E520" s="2">
        <v>44434</v>
      </c>
      <c r="F520" t="s">
        <v>519</v>
      </c>
      <c r="G520" s="1">
        <v>1084.05</v>
      </c>
    </row>
    <row r="521" spans="1:7" outlineLevel="2" x14ac:dyDescent="0.25">
      <c r="A521" t="s">
        <v>145</v>
      </c>
      <c r="B521" s="3" t="s">
        <v>18552</v>
      </c>
      <c r="C521" s="3" t="s">
        <v>18553</v>
      </c>
      <c r="D521" t="s">
        <v>511</v>
      </c>
      <c r="E521" s="2">
        <v>44435</v>
      </c>
      <c r="F521" t="s">
        <v>520</v>
      </c>
      <c r="G521" s="1">
        <v>5071.3500000000004</v>
      </c>
    </row>
    <row r="522" spans="1:7" outlineLevel="1" x14ac:dyDescent="0.25">
      <c r="B522" s="5" t="s">
        <v>24831</v>
      </c>
      <c r="G522" s="1">
        <f>SUBTOTAL(9,G513:G521)</f>
        <v>22863.29</v>
      </c>
    </row>
    <row r="523" spans="1:7" outlineLevel="2" x14ac:dyDescent="0.25">
      <c r="A523" t="s">
        <v>145</v>
      </c>
      <c r="B523" s="3" t="s">
        <v>18554</v>
      </c>
      <c r="C523" s="3" t="s">
        <v>18555</v>
      </c>
      <c r="D523" t="s">
        <v>521</v>
      </c>
      <c r="E523" s="2">
        <v>44421</v>
      </c>
      <c r="F523" t="s">
        <v>522</v>
      </c>
      <c r="G523" s="1">
        <v>654.62</v>
      </c>
    </row>
    <row r="524" spans="1:7" outlineLevel="1" x14ac:dyDescent="0.25">
      <c r="B524" s="5" t="s">
        <v>24832</v>
      </c>
      <c r="G524" s="1">
        <f>SUBTOTAL(9,G523:G523)</f>
        <v>654.62</v>
      </c>
    </row>
    <row r="525" spans="1:7" outlineLevel="2" x14ac:dyDescent="0.25">
      <c r="A525" t="s">
        <v>145</v>
      </c>
      <c r="B525" s="3" t="s">
        <v>18556</v>
      </c>
      <c r="C525" s="3" t="s">
        <v>18557</v>
      </c>
      <c r="D525" t="s">
        <v>521</v>
      </c>
      <c r="E525" s="2">
        <v>44425</v>
      </c>
      <c r="F525" t="s">
        <v>523</v>
      </c>
      <c r="G525" s="1">
        <v>144.28</v>
      </c>
    </row>
    <row r="526" spans="1:7" outlineLevel="1" x14ac:dyDescent="0.25">
      <c r="B526" s="5" t="s">
        <v>24833</v>
      </c>
      <c r="G526" s="1">
        <f>SUBTOTAL(9,G525:G525)</f>
        <v>144.28</v>
      </c>
    </row>
    <row r="527" spans="1:7" outlineLevel="2" x14ac:dyDescent="0.25">
      <c r="A527" t="s">
        <v>145</v>
      </c>
      <c r="B527" s="3" t="s">
        <v>18558</v>
      </c>
      <c r="C527" s="3" t="s">
        <v>18559</v>
      </c>
      <c r="D527" t="s">
        <v>524</v>
      </c>
      <c r="E527" s="2">
        <v>44412</v>
      </c>
      <c r="F527" t="s">
        <v>525</v>
      </c>
      <c r="G527" s="1">
        <v>614.04</v>
      </c>
    </row>
    <row r="528" spans="1:7" outlineLevel="2" x14ac:dyDescent="0.25">
      <c r="A528" t="s">
        <v>145</v>
      </c>
      <c r="B528" s="3" t="s">
        <v>18558</v>
      </c>
      <c r="C528" s="3" t="s">
        <v>18559</v>
      </c>
      <c r="D528" t="s">
        <v>524</v>
      </c>
      <c r="E528" s="2">
        <v>44420</v>
      </c>
      <c r="F528" t="s">
        <v>526</v>
      </c>
      <c r="G528" s="1">
        <v>1150.6600000000001</v>
      </c>
    </row>
    <row r="529" spans="1:7" outlineLevel="2" x14ac:dyDescent="0.25">
      <c r="A529" t="s">
        <v>145</v>
      </c>
      <c r="B529" s="3" t="s">
        <v>18558</v>
      </c>
      <c r="C529" s="3" t="s">
        <v>18559</v>
      </c>
      <c r="D529" t="s">
        <v>524</v>
      </c>
      <c r="E529" s="2">
        <v>44428</v>
      </c>
      <c r="F529" t="s">
        <v>527</v>
      </c>
      <c r="G529" s="1">
        <v>407.81</v>
      </c>
    </row>
    <row r="530" spans="1:7" outlineLevel="2" x14ac:dyDescent="0.25">
      <c r="A530" t="s">
        <v>145</v>
      </c>
      <c r="B530" s="3" t="s">
        <v>18558</v>
      </c>
      <c r="C530" s="3" t="s">
        <v>18559</v>
      </c>
      <c r="D530" t="s">
        <v>524</v>
      </c>
      <c r="E530" s="2">
        <v>44434</v>
      </c>
      <c r="F530" t="s">
        <v>528</v>
      </c>
      <c r="G530" s="1">
        <v>732.52</v>
      </c>
    </row>
    <row r="531" spans="1:7" outlineLevel="1" x14ac:dyDescent="0.25">
      <c r="B531" s="5" t="s">
        <v>24834</v>
      </c>
      <c r="G531" s="1">
        <f>SUBTOTAL(9,G527:G530)</f>
        <v>2905.03</v>
      </c>
    </row>
    <row r="532" spans="1:7" outlineLevel="2" x14ac:dyDescent="0.25">
      <c r="A532" t="s">
        <v>145</v>
      </c>
      <c r="B532" s="3" t="s">
        <v>18560</v>
      </c>
      <c r="C532" s="3" t="s">
        <v>18561</v>
      </c>
      <c r="D532" t="s">
        <v>529</v>
      </c>
      <c r="E532" s="2">
        <v>44412</v>
      </c>
      <c r="F532" t="s">
        <v>530</v>
      </c>
      <c r="G532" s="1">
        <v>3195.77</v>
      </c>
    </row>
    <row r="533" spans="1:7" outlineLevel="2" x14ac:dyDescent="0.25">
      <c r="A533" t="s">
        <v>145</v>
      </c>
      <c r="B533" s="3" t="s">
        <v>18560</v>
      </c>
      <c r="C533" s="3" t="s">
        <v>18561</v>
      </c>
      <c r="D533" t="s">
        <v>529</v>
      </c>
      <c r="E533" s="2">
        <v>44421</v>
      </c>
      <c r="F533" t="s">
        <v>531</v>
      </c>
      <c r="G533" s="1">
        <v>733.37</v>
      </c>
    </row>
    <row r="534" spans="1:7" outlineLevel="2" x14ac:dyDescent="0.25">
      <c r="A534" t="s">
        <v>145</v>
      </c>
      <c r="B534" s="3" t="s">
        <v>18560</v>
      </c>
      <c r="C534" s="3" t="s">
        <v>18561</v>
      </c>
      <c r="D534" t="s">
        <v>529</v>
      </c>
      <c r="E534" s="2">
        <v>44425</v>
      </c>
      <c r="F534" t="s">
        <v>532</v>
      </c>
      <c r="G534" s="1">
        <v>1517.2</v>
      </c>
    </row>
    <row r="535" spans="1:7" outlineLevel="2" x14ac:dyDescent="0.25">
      <c r="A535" t="s">
        <v>145</v>
      </c>
      <c r="B535" s="3" t="s">
        <v>18560</v>
      </c>
      <c r="C535" s="3" t="s">
        <v>18561</v>
      </c>
      <c r="D535" t="s">
        <v>529</v>
      </c>
      <c r="E535" s="2">
        <v>44434</v>
      </c>
      <c r="F535" t="s">
        <v>533</v>
      </c>
      <c r="G535" s="1">
        <v>1045.57</v>
      </c>
    </row>
    <row r="536" spans="1:7" outlineLevel="1" x14ac:dyDescent="0.25">
      <c r="B536" s="5" t="s">
        <v>24835</v>
      </c>
      <c r="G536" s="1">
        <f>SUBTOTAL(9,G532:G535)</f>
        <v>6491.91</v>
      </c>
    </row>
    <row r="537" spans="1:7" outlineLevel="2" x14ac:dyDescent="0.25">
      <c r="A537" t="s">
        <v>145</v>
      </c>
      <c r="B537" s="3" t="s">
        <v>18562</v>
      </c>
      <c r="C537" s="3" t="s">
        <v>18563</v>
      </c>
      <c r="D537" t="s">
        <v>534</v>
      </c>
      <c r="E537" s="2">
        <v>44414</v>
      </c>
      <c r="F537" t="s">
        <v>535</v>
      </c>
      <c r="G537" s="1">
        <v>375.88</v>
      </c>
    </row>
    <row r="538" spans="1:7" outlineLevel="2" x14ac:dyDescent="0.25">
      <c r="A538" t="s">
        <v>145</v>
      </c>
      <c r="B538" s="3" t="s">
        <v>18562</v>
      </c>
      <c r="C538" s="3" t="s">
        <v>18563</v>
      </c>
      <c r="D538" t="s">
        <v>534</v>
      </c>
      <c r="E538" s="2">
        <v>44414</v>
      </c>
      <c r="F538" t="s">
        <v>536</v>
      </c>
      <c r="G538" s="1">
        <v>110.97</v>
      </c>
    </row>
    <row r="539" spans="1:7" outlineLevel="2" x14ac:dyDescent="0.25">
      <c r="A539" t="s">
        <v>145</v>
      </c>
      <c r="B539" s="3" t="s">
        <v>18562</v>
      </c>
      <c r="C539" s="3" t="s">
        <v>18563</v>
      </c>
      <c r="D539" t="s">
        <v>534</v>
      </c>
      <c r="E539" s="2">
        <v>44419</v>
      </c>
      <c r="F539" t="s">
        <v>537</v>
      </c>
      <c r="G539" s="1">
        <v>293.89999999999998</v>
      </c>
    </row>
    <row r="540" spans="1:7" outlineLevel="2" x14ac:dyDescent="0.25">
      <c r="A540" t="s">
        <v>145</v>
      </c>
      <c r="B540" s="3" t="s">
        <v>18562</v>
      </c>
      <c r="C540" s="3" t="s">
        <v>18563</v>
      </c>
      <c r="D540" t="s">
        <v>534</v>
      </c>
      <c r="E540" s="2">
        <v>44428</v>
      </c>
      <c r="F540" t="s">
        <v>538</v>
      </c>
      <c r="G540" s="1">
        <v>323.89999999999998</v>
      </c>
    </row>
    <row r="541" spans="1:7" outlineLevel="1" x14ac:dyDescent="0.25">
      <c r="B541" s="5" t="s">
        <v>24836</v>
      </c>
      <c r="G541" s="1">
        <f>SUBTOTAL(9,G537:G540)</f>
        <v>1104.6500000000001</v>
      </c>
    </row>
    <row r="542" spans="1:7" outlineLevel="2" x14ac:dyDescent="0.25">
      <c r="A542" t="s">
        <v>145</v>
      </c>
      <c r="B542" s="3" t="s">
        <v>18564</v>
      </c>
      <c r="C542" s="3" t="s">
        <v>18565</v>
      </c>
      <c r="D542" t="s">
        <v>539</v>
      </c>
      <c r="E542" s="2">
        <v>44421</v>
      </c>
      <c r="F542" t="s">
        <v>540</v>
      </c>
      <c r="G542" s="1">
        <v>825.62</v>
      </c>
    </row>
    <row r="543" spans="1:7" outlineLevel="2" x14ac:dyDescent="0.25">
      <c r="A543" t="s">
        <v>145</v>
      </c>
      <c r="B543" s="3" t="s">
        <v>18564</v>
      </c>
      <c r="C543" s="3" t="s">
        <v>18565</v>
      </c>
      <c r="D543" t="s">
        <v>539</v>
      </c>
      <c r="E543" s="2">
        <v>44428</v>
      </c>
      <c r="F543" t="s">
        <v>541</v>
      </c>
      <c r="G543" s="1">
        <v>386.52</v>
      </c>
    </row>
    <row r="544" spans="1:7" outlineLevel="2" x14ac:dyDescent="0.25">
      <c r="A544" t="s">
        <v>145</v>
      </c>
      <c r="B544" s="3" t="s">
        <v>18564</v>
      </c>
      <c r="C544" s="3" t="s">
        <v>18565</v>
      </c>
      <c r="D544" t="s">
        <v>539</v>
      </c>
      <c r="E544" s="2">
        <v>44435</v>
      </c>
      <c r="F544" t="s">
        <v>542</v>
      </c>
      <c r="G544" s="1">
        <v>537.09</v>
      </c>
    </row>
    <row r="545" spans="1:7" outlineLevel="1" x14ac:dyDescent="0.25">
      <c r="B545" s="5" t="s">
        <v>24837</v>
      </c>
      <c r="G545" s="1">
        <f>SUBTOTAL(9,G542:G544)</f>
        <v>1749.23</v>
      </c>
    </row>
    <row r="546" spans="1:7" outlineLevel="2" x14ac:dyDescent="0.25">
      <c r="A546" t="s">
        <v>145</v>
      </c>
      <c r="B546" s="3" t="s">
        <v>18566</v>
      </c>
      <c r="C546" s="3" t="s">
        <v>18567</v>
      </c>
      <c r="D546" t="s">
        <v>543</v>
      </c>
      <c r="E546" s="2">
        <v>44414</v>
      </c>
      <c r="F546" t="s">
        <v>544</v>
      </c>
      <c r="G546" s="1">
        <v>1463.6</v>
      </c>
    </row>
    <row r="547" spans="1:7" outlineLevel="2" x14ac:dyDescent="0.25">
      <c r="A547" t="s">
        <v>145</v>
      </c>
      <c r="B547" s="3" t="s">
        <v>18566</v>
      </c>
      <c r="C547" s="3" t="s">
        <v>18567</v>
      </c>
      <c r="D547" t="s">
        <v>543</v>
      </c>
      <c r="E547" s="2">
        <v>44428</v>
      </c>
      <c r="F547" t="s">
        <v>545</v>
      </c>
      <c r="G547" s="1">
        <v>179.13</v>
      </c>
    </row>
    <row r="548" spans="1:7" outlineLevel="2" x14ac:dyDescent="0.25">
      <c r="A548" t="s">
        <v>145</v>
      </c>
      <c r="B548" s="3" t="s">
        <v>18566</v>
      </c>
      <c r="C548" s="3" t="s">
        <v>18567</v>
      </c>
      <c r="D548" t="s">
        <v>543</v>
      </c>
      <c r="E548" s="2">
        <v>44428</v>
      </c>
      <c r="F548" t="s">
        <v>546</v>
      </c>
      <c r="G548" s="1">
        <v>485.04</v>
      </c>
    </row>
    <row r="549" spans="1:7" outlineLevel="1" x14ac:dyDescent="0.25">
      <c r="B549" s="5" t="s">
        <v>24838</v>
      </c>
      <c r="G549" s="1">
        <f>SUBTOTAL(9,G546:G548)</f>
        <v>2127.77</v>
      </c>
    </row>
    <row r="550" spans="1:7" outlineLevel="2" x14ac:dyDescent="0.25">
      <c r="A550" t="s">
        <v>145</v>
      </c>
      <c r="B550" s="3" t="s">
        <v>18568</v>
      </c>
      <c r="C550" s="3" t="s">
        <v>18569</v>
      </c>
      <c r="D550" t="s">
        <v>547</v>
      </c>
      <c r="E550" s="2">
        <v>44411</v>
      </c>
      <c r="F550" t="s">
        <v>548</v>
      </c>
      <c r="G550" s="1">
        <v>74.77</v>
      </c>
    </row>
    <row r="551" spans="1:7" outlineLevel="2" x14ac:dyDescent="0.25">
      <c r="A551" t="s">
        <v>145</v>
      </c>
      <c r="B551" s="3" t="s">
        <v>18568</v>
      </c>
      <c r="C551" s="3" t="s">
        <v>18569</v>
      </c>
      <c r="D551" t="s">
        <v>547</v>
      </c>
      <c r="E551" s="2">
        <v>44417</v>
      </c>
      <c r="F551" t="s">
        <v>549</v>
      </c>
      <c r="G551" s="1">
        <v>288.81</v>
      </c>
    </row>
    <row r="552" spans="1:7" outlineLevel="1" x14ac:dyDescent="0.25">
      <c r="B552" s="5" t="s">
        <v>24839</v>
      </c>
      <c r="G552" s="1">
        <f>SUBTOTAL(9,G550:G551)</f>
        <v>363.58</v>
      </c>
    </row>
    <row r="553" spans="1:7" outlineLevel="2" x14ac:dyDescent="0.25">
      <c r="A553" t="s">
        <v>145</v>
      </c>
      <c r="B553" s="3" t="s">
        <v>18570</v>
      </c>
      <c r="C553" s="3" t="s">
        <v>18571</v>
      </c>
      <c r="D553" t="s">
        <v>550</v>
      </c>
      <c r="E553" s="2">
        <v>44411</v>
      </c>
      <c r="F553" t="s">
        <v>551</v>
      </c>
      <c r="G553" s="1">
        <v>6926.27</v>
      </c>
    </row>
    <row r="554" spans="1:7" outlineLevel="2" x14ac:dyDescent="0.25">
      <c r="A554" t="s">
        <v>145</v>
      </c>
      <c r="B554" s="3" t="s">
        <v>18570</v>
      </c>
      <c r="C554" s="3" t="s">
        <v>18571</v>
      </c>
      <c r="D554" t="s">
        <v>550</v>
      </c>
      <c r="E554" s="2">
        <v>44412</v>
      </c>
      <c r="F554" t="s">
        <v>552</v>
      </c>
      <c r="G554" s="1">
        <v>613.73</v>
      </c>
    </row>
    <row r="555" spans="1:7" outlineLevel="2" x14ac:dyDescent="0.25">
      <c r="A555" t="s">
        <v>145</v>
      </c>
      <c r="B555" s="3" t="s">
        <v>18570</v>
      </c>
      <c r="C555" s="3" t="s">
        <v>18571</v>
      </c>
      <c r="D555" t="s">
        <v>550</v>
      </c>
      <c r="E555" s="2">
        <v>44418</v>
      </c>
      <c r="F555" t="s">
        <v>553</v>
      </c>
      <c r="G555" s="1">
        <v>6974.61</v>
      </c>
    </row>
    <row r="556" spans="1:7" outlineLevel="2" x14ac:dyDescent="0.25">
      <c r="A556" t="s">
        <v>145</v>
      </c>
      <c r="B556" s="3" t="s">
        <v>18570</v>
      </c>
      <c r="C556" s="3" t="s">
        <v>18571</v>
      </c>
      <c r="D556" t="s">
        <v>550</v>
      </c>
      <c r="E556" s="2">
        <v>44419</v>
      </c>
      <c r="F556" t="s">
        <v>554</v>
      </c>
      <c r="G556" s="1">
        <v>337.79</v>
      </c>
    </row>
    <row r="557" spans="1:7" outlineLevel="2" x14ac:dyDescent="0.25">
      <c r="A557" t="s">
        <v>145</v>
      </c>
      <c r="B557" s="3" t="s">
        <v>18570</v>
      </c>
      <c r="C557" s="3" t="s">
        <v>18571</v>
      </c>
      <c r="D557" t="s">
        <v>550</v>
      </c>
      <c r="E557" s="2">
        <v>44424</v>
      </c>
      <c r="F557" t="s">
        <v>555</v>
      </c>
      <c r="G557" s="1">
        <v>5107.66</v>
      </c>
    </row>
    <row r="558" spans="1:7" outlineLevel="2" x14ac:dyDescent="0.25">
      <c r="A558" t="s">
        <v>145</v>
      </c>
      <c r="B558" s="3" t="s">
        <v>18570</v>
      </c>
      <c r="C558" s="3" t="s">
        <v>18571</v>
      </c>
      <c r="D558" t="s">
        <v>550</v>
      </c>
      <c r="E558" s="2">
        <v>44431</v>
      </c>
      <c r="F558" t="s">
        <v>556</v>
      </c>
      <c r="G558" s="1">
        <v>4161.88</v>
      </c>
    </row>
    <row r="559" spans="1:7" outlineLevel="2" x14ac:dyDescent="0.25">
      <c r="A559" t="s">
        <v>145</v>
      </c>
      <c r="B559" s="3" t="s">
        <v>18570</v>
      </c>
      <c r="C559" s="3" t="s">
        <v>18571</v>
      </c>
      <c r="D559" t="s">
        <v>550</v>
      </c>
      <c r="E559" s="2">
        <v>44439</v>
      </c>
      <c r="F559" t="s">
        <v>557</v>
      </c>
      <c r="G559" s="1">
        <v>7300.06</v>
      </c>
    </row>
    <row r="560" spans="1:7" outlineLevel="1" x14ac:dyDescent="0.25">
      <c r="B560" s="5" t="s">
        <v>24840</v>
      </c>
      <c r="G560" s="1">
        <f>SUBTOTAL(9,G553:G559)</f>
        <v>31422.000000000004</v>
      </c>
    </row>
    <row r="561" spans="1:7" outlineLevel="2" x14ac:dyDescent="0.25">
      <c r="A561" t="s">
        <v>145</v>
      </c>
      <c r="B561" s="3" t="s">
        <v>18572</v>
      </c>
      <c r="C561" s="3" t="s">
        <v>18573</v>
      </c>
      <c r="D561" t="s">
        <v>558</v>
      </c>
      <c r="E561" s="2">
        <v>44412</v>
      </c>
      <c r="F561" t="s">
        <v>559</v>
      </c>
      <c r="G561" s="1">
        <v>1503.79</v>
      </c>
    </row>
    <row r="562" spans="1:7" outlineLevel="2" x14ac:dyDescent="0.25">
      <c r="A562" t="s">
        <v>145</v>
      </c>
      <c r="B562" s="3" t="s">
        <v>18572</v>
      </c>
      <c r="C562" s="3" t="s">
        <v>18573</v>
      </c>
      <c r="D562" t="s">
        <v>558</v>
      </c>
      <c r="E562" s="2">
        <v>44419</v>
      </c>
      <c r="F562" t="s">
        <v>560</v>
      </c>
      <c r="G562" s="1">
        <v>1173.8</v>
      </c>
    </row>
    <row r="563" spans="1:7" outlineLevel="2" x14ac:dyDescent="0.25">
      <c r="A563" t="s">
        <v>145</v>
      </c>
      <c r="B563" s="3" t="s">
        <v>18572</v>
      </c>
      <c r="C563" s="3" t="s">
        <v>18573</v>
      </c>
      <c r="D563" t="s">
        <v>558</v>
      </c>
      <c r="E563" s="2">
        <v>44419</v>
      </c>
      <c r="F563" t="s">
        <v>561</v>
      </c>
      <c r="G563" s="1">
        <v>-55.98</v>
      </c>
    </row>
    <row r="564" spans="1:7" outlineLevel="2" x14ac:dyDescent="0.25">
      <c r="A564" t="s">
        <v>145</v>
      </c>
      <c r="B564" s="3" t="s">
        <v>18572</v>
      </c>
      <c r="C564" s="3" t="s">
        <v>18573</v>
      </c>
      <c r="D564" t="s">
        <v>558</v>
      </c>
      <c r="E564" s="2">
        <v>44425</v>
      </c>
      <c r="F564" t="s">
        <v>562</v>
      </c>
      <c r="G564" s="1">
        <v>619.46</v>
      </c>
    </row>
    <row r="565" spans="1:7" outlineLevel="2" x14ac:dyDescent="0.25">
      <c r="A565" t="s">
        <v>145</v>
      </c>
      <c r="B565" s="3" t="s">
        <v>18572</v>
      </c>
      <c r="C565" s="3" t="s">
        <v>18573</v>
      </c>
      <c r="D565" t="s">
        <v>558</v>
      </c>
      <c r="E565" s="2">
        <v>44434</v>
      </c>
      <c r="F565" t="s">
        <v>563</v>
      </c>
      <c r="G565" s="1">
        <v>852.9</v>
      </c>
    </row>
    <row r="566" spans="1:7" outlineLevel="1" x14ac:dyDescent="0.25">
      <c r="B566" s="5" t="s">
        <v>24841</v>
      </c>
      <c r="G566" s="1">
        <f>SUBTOTAL(9,G561:G565)</f>
        <v>4093.9700000000003</v>
      </c>
    </row>
    <row r="567" spans="1:7" outlineLevel="2" x14ac:dyDescent="0.25">
      <c r="A567" t="s">
        <v>145</v>
      </c>
      <c r="B567" s="3" t="s">
        <v>18574</v>
      </c>
      <c r="C567" s="3" t="s">
        <v>18575</v>
      </c>
      <c r="D567" t="s">
        <v>564</v>
      </c>
      <c r="E567" s="2">
        <v>44417</v>
      </c>
      <c r="F567" t="s">
        <v>565</v>
      </c>
      <c r="G567" s="1">
        <v>789.91</v>
      </c>
    </row>
    <row r="568" spans="1:7" outlineLevel="2" x14ac:dyDescent="0.25">
      <c r="A568" t="s">
        <v>145</v>
      </c>
      <c r="B568" s="3" t="s">
        <v>18574</v>
      </c>
      <c r="C568" s="3" t="s">
        <v>18575</v>
      </c>
      <c r="D568" t="s">
        <v>564</v>
      </c>
      <c r="E568" s="2">
        <v>44425</v>
      </c>
      <c r="F568" t="s">
        <v>566</v>
      </c>
      <c r="G568" s="1">
        <v>1095.57</v>
      </c>
    </row>
    <row r="569" spans="1:7" outlineLevel="1" x14ac:dyDescent="0.25">
      <c r="B569" s="5" t="s">
        <v>24842</v>
      </c>
      <c r="G569" s="1">
        <f>SUBTOTAL(9,G567:G568)</f>
        <v>1885.48</v>
      </c>
    </row>
    <row r="570" spans="1:7" outlineLevel="2" x14ac:dyDescent="0.25">
      <c r="A570" t="s">
        <v>145</v>
      </c>
      <c r="B570" s="3" t="s">
        <v>18576</v>
      </c>
      <c r="C570" s="3" t="s">
        <v>18577</v>
      </c>
      <c r="D570" t="s">
        <v>567</v>
      </c>
      <c r="E570" s="2">
        <v>44411</v>
      </c>
      <c r="F570" t="s">
        <v>568</v>
      </c>
      <c r="G570" s="1">
        <v>465.64</v>
      </c>
    </row>
    <row r="571" spans="1:7" outlineLevel="2" x14ac:dyDescent="0.25">
      <c r="A571" t="s">
        <v>145</v>
      </c>
      <c r="B571" s="3" t="s">
        <v>18576</v>
      </c>
      <c r="C571" s="3" t="s">
        <v>18577</v>
      </c>
      <c r="D571" t="s">
        <v>567</v>
      </c>
      <c r="E571" s="2">
        <v>44413</v>
      </c>
      <c r="F571" t="s">
        <v>569</v>
      </c>
      <c r="G571" s="1">
        <v>289.95</v>
      </c>
    </row>
    <row r="572" spans="1:7" outlineLevel="2" x14ac:dyDescent="0.25">
      <c r="A572" t="s">
        <v>145</v>
      </c>
      <c r="B572" s="3" t="s">
        <v>18576</v>
      </c>
      <c r="C572" s="3" t="s">
        <v>18577</v>
      </c>
      <c r="D572" t="s">
        <v>567</v>
      </c>
      <c r="E572" s="2">
        <v>44418</v>
      </c>
      <c r="F572" t="s">
        <v>570</v>
      </c>
      <c r="G572" s="1">
        <v>638.13</v>
      </c>
    </row>
    <row r="573" spans="1:7" outlineLevel="2" x14ac:dyDescent="0.25">
      <c r="A573" t="s">
        <v>145</v>
      </c>
      <c r="B573" s="3" t="s">
        <v>18576</v>
      </c>
      <c r="C573" s="3" t="s">
        <v>18577</v>
      </c>
      <c r="D573" t="s">
        <v>567</v>
      </c>
      <c r="E573" s="2">
        <v>44428</v>
      </c>
      <c r="F573" t="s">
        <v>571</v>
      </c>
      <c r="G573" s="1">
        <v>219.21</v>
      </c>
    </row>
    <row r="574" spans="1:7" outlineLevel="1" x14ac:dyDescent="0.25">
      <c r="B574" s="5" t="s">
        <v>24843</v>
      </c>
      <c r="G574" s="1">
        <f>SUBTOTAL(9,G570:G573)</f>
        <v>1612.9299999999998</v>
      </c>
    </row>
    <row r="575" spans="1:7" outlineLevel="2" x14ac:dyDescent="0.25">
      <c r="A575" t="s">
        <v>145</v>
      </c>
      <c r="B575" s="3" t="s">
        <v>18578</v>
      </c>
      <c r="C575" s="3" t="s">
        <v>18579</v>
      </c>
      <c r="D575" t="s">
        <v>572</v>
      </c>
      <c r="E575" s="2">
        <v>44413</v>
      </c>
      <c r="F575" t="s">
        <v>573</v>
      </c>
      <c r="G575" s="1">
        <v>271.89</v>
      </c>
    </row>
    <row r="576" spans="1:7" outlineLevel="1" x14ac:dyDescent="0.25">
      <c r="B576" s="5" t="s">
        <v>24844</v>
      </c>
      <c r="G576" s="1">
        <f>SUBTOTAL(9,G575:G575)</f>
        <v>271.89</v>
      </c>
    </row>
    <row r="577" spans="1:7" outlineLevel="2" x14ac:dyDescent="0.25">
      <c r="A577" t="s">
        <v>145</v>
      </c>
      <c r="B577" s="3" t="s">
        <v>18580</v>
      </c>
      <c r="C577" s="3" t="s">
        <v>18581</v>
      </c>
      <c r="D577" t="s">
        <v>574</v>
      </c>
      <c r="E577" s="2">
        <v>44413</v>
      </c>
      <c r="F577" t="s">
        <v>575</v>
      </c>
      <c r="G577" s="1">
        <v>1511.18</v>
      </c>
    </row>
    <row r="578" spans="1:7" outlineLevel="2" x14ac:dyDescent="0.25">
      <c r="A578" t="s">
        <v>145</v>
      </c>
      <c r="B578" s="3" t="s">
        <v>18580</v>
      </c>
      <c r="C578" s="3" t="s">
        <v>18581</v>
      </c>
      <c r="D578" t="s">
        <v>574</v>
      </c>
      <c r="E578" s="2">
        <v>44420</v>
      </c>
      <c r="F578" t="s">
        <v>576</v>
      </c>
      <c r="G578" s="1">
        <v>821.47</v>
      </c>
    </row>
    <row r="579" spans="1:7" outlineLevel="2" x14ac:dyDescent="0.25">
      <c r="A579" t="s">
        <v>145</v>
      </c>
      <c r="B579" s="3" t="s">
        <v>18580</v>
      </c>
      <c r="C579" s="3" t="s">
        <v>18581</v>
      </c>
      <c r="D579" t="s">
        <v>574</v>
      </c>
      <c r="E579" s="2">
        <v>44427</v>
      </c>
      <c r="F579" t="s">
        <v>577</v>
      </c>
      <c r="G579" s="1">
        <v>910.83</v>
      </c>
    </row>
    <row r="580" spans="1:7" outlineLevel="1" x14ac:dyDescent="0.25">
      <c r="B580" s="5" t="s">
        <v>24845</v>
      </c>
      <c r="G580" s="1">
        <f>SUBTOTAL(9,G577:G579)</f>
        <v>3243.48</v>
      </c>
    </row>
    <row r="581" spans="1:7" outlineLevel="2" x14ac:dyDescent="0.25">
      <c r="A581" t="s">
        <v>145</v>
      </c>
      <c r="B581" s="3" t="s">
        <v>18582</v>
      </c>
      <c r="C581" s="3" t="s">
        <v>18583</v>
      </c>
      <c r="D581" t="s">
        <v>578</v>
      </c>
      <c r="E581" s="2">
        <v>44411</v>
      </c>
      <c r="F581" t="s">
        <v>579</v>
      </c>
      <c r="G581" s="1">
        <v>1269.78</v>
      </c>
    </row>
    <row r="582" spans="1:7" outlineLevel="2" x14ac:dyDescent="0.25">
      <c r="A582" t="s">
        <v>145</v>
      </c>
      <c r="B582" s="3" t="s">
        <v>18582</v>
      </c>
      <c r="C582" s="3" t="s">
        <v>18583</v>
      </c>
      <c r="D582" t="s">
        <v>578</v>
      </c>
      <c r="E582" s="2">
        <v>44418</v>
      </c>
      <c r="F582" t="s">
        <v>580</v>
      </c>
      <c r="G582" s="1">
        <v>1093.8599999999999</v>
      </c>
    </row>
    <row r="583" spans="1:7" outlineLevel="2" x14ac:dyDescent="0.25">
      <c r="A583" t="s">
        <v>145</v>
      </c>
      <c r="B583" s="3" t="s">
        <v>18582</v>
      </c>
      <c r="C583" s="3" t="s">
        <v>18583</v>
      </c>
      <c r="D583" t="s">
        <v>578</v>
      </c>
      <c r="E583" s="2">
        <v>44425</v>
      </c>
      <c r="F583" t="s">
        <v>581</v>
      </c>
      <c r="G583" s="1">
        <v>1113.01</v>
      </c>
    </row>
    <row r="584" spans="1:7" outlineLevel="2" x14ac:dyDescent="0.25">
      <c r="A584" t="s">
        <v>145</v>
      </c>
      <c r="B584" s="3" t="s">
        <v>18582</v>
      </c>
      <c r="C584" s="3" t="s">
        <v>18583</v>
      </c>
      <c r="D584" t="s">
        <v>578</v>
      </c>
      <c r="E584" s="2">
        <v>44434</v>
      </c>
      <c r="F584" t="s">
        <v>582</v>
      </c>
      <c r="G584" s="1">
        <v>892.71</v>
      </c>
    </row>
    <row r="585" spans="1:7" outlineLevel="1" x14ac:dyDescent="0.25">
      <c r="B585" s="5" t="s">
        <v>24846</v>
      </c>
      <c r="G585" s="1">
        <f>SUBTOTAL(9,G581:G584)</f>
        <v>4369.3599999999997</v>
      </c>
    </row>
    <row r="586" spans="1:7" outlineLevel="2" x14ac:dyDescent="0.25">
      <c r="A586" t="s">
        <v>145</v>
      </c>
      <c r="B586" s="3" t="s">
        <v>18584</v>
      </c>
      <c r="C586" s="3" t="s">
        <v>18585</v>
      </c>
      <c r="D586" t="s">
        <v>583</v>
      </c>
      <c r="E586" s="2">
        <v>44411</v>
      </c>
      <c r="F586" t="s">
        <v>584</v>
      </c>
      <c r="G586" s="1">
        <v>1013.79</v>
      </c>
    </row>
    <row r="587" spans="1:7" outlineLevel="2" x14ac:dyDescent="0.25">
      <c r="A587" t="s">
        <v>145</v>
      </c>
      <c r="B587" s="3" t="s">
        <v>18584</v>
      </c>
      <c r="C587" s="3" t="s">
        <v>18585</v>
      </c>
      <c r="D587" t="s">
        <v>583</v>
      </c>
      <c r="E587" s="2">
        <v>44414</v>
      </c>
      <c r="F587" t="s">
        <v>585</v>
      </c>
      <c r="G587" s="1">
        <v>344.98</v>
      </c>
    </row>
    <row r="588" spans="1:7" outlineLevel="2" x14ac:dyDescent="0.25">
      <c r="A588" t="s">
        <v>145</v>
      </c>
      <c r="B588" s="3" t="s">
        <v>18584</v>
      </c>
      <c r="C588" s="3" t="s">
        <v>18585</v>
      </c>
      <c r="D588" t="s">
        <v>583</v>
      </c>
      <c r="E588" s="2">
        <v>44417</v>
      </c>
      <c r="F588" t="s">
        <v>586</v>
      </c>
      <c r="G588" s="1">
        <v>274.81</v>
      </c>
    </row>
    <row r="589" spans="1:7" outlineLevel="2" x14ac:dyDescent="0.25">
      <c r="A589" t="s">
        <v>145</v>
      </c>
      <c r="B589" s="3" t="s">
        <v>18584</v>
      </c>
      <c r="C589" s="3" t="s">
        <v>18585</v>
      </c>
      <c r="D589" t="s">
        <v>583</v>
      </c>
      <c r="E589" s="2">
        <v>44426</v>
      </c>
      <c r="F589" t="s">
        <v>587</v>
      </c>
      <c r="G589" s="1">
        <v>1105.6300000000001</v>
      </c>
    </row>
    <row r="590" spans="1:7" outlineLevel="1" x14ac:dyDescent="0.25">
      <c r="B590" s="5" t="s">
        <v>24847</v>
      </c>
      <c r="G590" s="1">
        <f>SUBTOTAL(9,G586:G589)</f>
        <v>2739.21</v>
      </c>
    </row>
    <row r="591" spans="1:7" outlineLevel="2" x14ac:dyDescent="0.25">
      <c r="A591" t="s">
        <v>145</v>
      </c>
      <c r="B591" s="3" t="s">
        <v>18586</v>
      </c>
      <c r="C591" s="3" t="s">
        <v>18587</v>
      </c>
      <c r="D591" t="s">
        <v>588</v>
      </c>
      <c r="E591" s="2">
        <v>44412</v>
      </c>
      <c r="F591" t="s">
        <v>589</v>
      </c>
      <c r="G591" s="1">
        <v>389.88</v>
      </c>
    </row>
    <row r="592" spans="1:7" outlineLevel="2" x14ac:dyDescent="0.25">
      <c r="A592" t="s">
        <v>145</v>
      </c>
      <c r="B592" s="3" t="s">
        <v>18586</v>
      </c>
      <c r="C592" s="3" t="s">
        <v>18587</v>
      </c>
      <c r="D592" t="s">
        <v>588</v>
      </c>
      <c r="E592" s="2">
        <v>44420</v>
      </c>
      <c r="F592" t="s">
        <v>590</v>
      </c>
      <c r="G592" s="1">
        <v>636.77</v>
      </c>
    </row>
    <row r="593" spans="1:7" outlineLevel="2" x14ac:dyDescent="0.25">
      <c r="A593" t="s">
        <v>145</v>
      </c>
      <c r="B593" s="3" t="s">
        <v>18586</v>
      </c>
      <c r="C593" s="3" t="s">
        <v>18587</v>
      </c>
      <c r="D593" t="s">
        <v>588</v>
      </c>
      <c r="E593" s="2">
        <v>44428</v>
      </c>
      <c r="F593" t="s">
        <v>591</v>
      </c>
      <c r="G593" s="1">
        <v>365.86</v>
      </c>
    </row>
    <row r="594" spans="1:7" outlineLevel="2" x14ac:dyDescent="0.25">
      <c r="A594" t="s">
        <v>145</v>
      </c>
      <c r="B594" s="3" t="s">
        <v>18586</v>
      </c>
      <c r="C594" s="3" t="s">
        <v>18587</v>
      </c>
      <c r="D594" t="s">
        <v>588</v>
      </c>
      <c r="E594" s="2">
        <v>44435</v>
      </c>
      <c r="F594" t="s">
        <v>592</v>
      </c>
      <c r="G594" s="1">
        <v>257.27</v>
      </c>
    </row>
    <row r="595" spans="1:7" outlineLevel="1" x14ac:dyDescent="0.25">
      <c r="B595" s="5" t="s">
        <v>24848</v>
      </c>
      <c r="G595" s="1">
        <f>SUBTOTAL(9,G591:G594)</f>
        <v>1649.7800000000002</v>
      </c>
    </row>
    <row r="596" spans="1:7" outlineLevel="2" x14ac:dyDescent="0.25">
      <c r="A596" t="s">
        <v>145</v>
      </c>
      <c r="B596" s="3" t="s">
        <v>18588</v>
      </c>
      <c r="C596" s="3" t="s">
        <v>18589</v>
      </c>
      <c r="D596" t="s">
        <v>593</v>
      </c>
      <c r="E596" s="2">
        <v>44414</v>
      </c>
      <c r="F596" t="s">
        <v>594</v>
      </c>
      <c r="G596" s="1">
        <v>1734.19</v>
      </c>
    </row>
    <row r="597" spans="1:7" outlineLevel="2" x14ac:dyDescent="0.25">
      <c r="A597" t="s">
        <v>145</v>
      </c>
      <c r="B597" s="3" t="s">
        <v>18588</v>
      </c>
      <c r="C597" s="3" t="s">
        <v>18589</v>
      </c>
      <c r="D597" t="s">
        <v>593</v>
      </c>
      <c r="E597" s="2">
        <v>44418</v>
      </c>
      <c r="F597" t="s">
        <v>595</v>
      </c>
      <c r="G597" s="1">
        <v>17.98</v>
      </c>
    </row>
    <row r="598" spans="1:7" outlineLevel="2" x14ac:dyDescent="0.25">
      <c r="A598" t="s">
        <v>145</v>
      </c>
      <c r="B598" s="3" t="s">
        <v>18588</v>
      </c>
      <c r="C598" s="3" t="s">
        <v>18589</v>
      </c>
      <c r="D598" t="s">
        <v>593</v>
      </c>
      <c r="E598" s="2">
        <v>44419</v>
      </c>
      <c r="F598" t="s">
        <v>596</v>
      </c>
      <c r="G598" s="1">
        <v>764.33</v>
      </c>
    </row>
    <row r="599" spans="1:7" outlineLevel="2" x14ac:dyDescent="0.25">
      <c r="A599" t="s">
        <v>145</v>
      </c>
      <c r="B599" s="3" t="s">
        <v>18588</v>
      </c>
      <c r="C599" s="3" t="s">
        <v>18589</v>
      </c>
      <c r="D599" t="s">
        <v>593</v>
      </c>
      <c r="E599" s="2">
        <v>44434</v>
      </c>
      <c r="F599" t="s">
        <v>597</v>
      </c>
      <c r="G599" s="1">
        <v>1167.67</v>
      </c>
    </row>
    <row r="600" spans="1:7" outlineLevel="1" x14ac:dyDescent="0.25">
      <c r="B600" s="5" t="s">
        <v>24849</v>
      </c>
      <c r="G600" s="1">
        <f>SUBTOTAL(9,G596:G599)</f>
        <v>3684.17</v>
      </c>
    </row>
    <row r="601" spans="1:7" outlineLevel="2" x14ac:dyDescent="0.25">
      <c r="A601" t="s">
        <v>145</v>
      </c>
      <c r="B601" s="3" t="s">
        <v>18590</v>
      </c>
      <c r="C601" s="3" t="s">
        <v>18591</v>
      </c>
      <c r="D601" t="s">
        <v>598</v>
      </c>
      <c r="E601" s="2">
        <v>44412</v>
      </c>
      <c r="F601" t="s">
        <v>599</v>
      </c>
      <c r="G601" s="1">
        <v>2000.31</v>
      </c>
    </row>
    <row r="602" spans="1:7" outlineLevel="2" x14ac:dyDescent="0.25">
      <c r="A602" t="s">
        <v>145</v>
      </c>
      <c r="B602" s="3" t="s">
        <v>18590</v>
      </c>
      <c r="C602" s="3" t="s">
        <v>18591</v>
      </c>
      <c r="D602" t="s">
        <v>598</v>
      </c>
      <c r="E602" s="2">
        <v>44418</v>
      </c>
      <c r="F602" t="s">
        <v>600</v>
      </c>
      <c r="G602" s="1">
        <v>1413.62</v>
      </c>
    </row>
    <row r="603" spans="1:7" outlineLevel="2" x14ac:dyDescent="0.25">
      <c r="A603" t="s">
        <v>145</v>
      </c>
      <c r="B603" s="3" t="s">
        <v>18590</v>
      </c>
      <c r="C603" s="3" t="s">
        <v>18591</v>
      </c>
      <c r="D603" t="s">
        <v>598</v>
      </c>
      <c r="E603" s="2">
        <v>44425</v>
      </c>
      <c r="F603" t="s">
        <v>601</v>
      </c>
      <c r="G603" s="1">
        <v>1513</v>
      </c>
    </row>
    <row r="604" spans="1:7" outlineLevel="2" x14ac:dyDescent="0.25">
      <c r="A604" t="s">
        <v>145</v>
      </c>
      <c r="B604" s="3" t="s">
        <v>18590</v>
      </c>
      <c r="C604" s="3" t="s">
        <v>18591</v>
      </c>
      <c r="D604" t="s">
        <v>598</v>
      </c>
      <c r="E604" s="2">
        <v>44426</v>
      </c>
      <c r="F604" t="s">
        <v>602</v>
      </c>
      <c r="G604" s="1">
        <v>106.92</v>
      </c>
    </row>
    <row r="605" spans="1:7" outlineLevel="2" x14ac:dyDescent="0.25">
      <c r="A605" t="s">
        <v>145</v>
      </c>
      <c r="B605" s="3" t="s">
        <v>18590</v>
      </c>
      <c r="C605" s="3" t="s">
        <v>18591</v>
      </c>
      <c r="D605" t="s">
        <v>598</v>
      </c>
      <c r="E605" s="2">
        <v>44433</v>
      </c>
      <c r="F605" t="s">
        <v>603</v>
      </c>
      <c r="G605" s="1">
        <v>1279.9100000000001</v>
      </c>
    </row>
    <row r="606" spans="1:7" outlineLevel="2" x14ac:dyDescent="0.25">
      <c r="A606" t="s">
        <v>145</v>
      </c>
      <c r="B606" s="3" t="s">
        <v>18590</v>
      </c>
      <c r="C606" s="3" t="s">
        <v>18591</v>
      </c>
      <c r="D606" t="s">
        <v>598</v>
      </c>
      <c r="E606" s="2">
        <v>44439</v>
      </c>
      <c r="F606" t="s">
        <v>604</v>
      </c>
      <c r="G606" s="1">
        <v>905.92</v>
      </c>
    </row>
    <row r="607" spans="1:7" outlineLevel="1" x14ac:dyDescent="0.25">
      <c r="B607" s="5" t="s">
        <v>24850</v>
      </c>
      <c r="G607" s="1">
        <f>SUBTOTAL(9,G601:G606)</f>
        <v>7219.68</v>
      </c>
    </row>
    <row r="608" spans="1:7" outlineLevel="2" x14ac:dyDescent="0.25">
      <c r="A608" t="s">
        <v>145</v>
      </c>
      <c r="B608" s="3" t="s">
        <v>18592</v>
      </c>
      <c r="C608" s="3" t="s">
        <v>18593</v>
      </c>
      <c r="D608" t="s">
        <v>605</v>
      </c>
      <c r="E608" s="2">
        <v>44413</v>
      </c>
      <c r="F608" t="s">
        <v>606</v>
      </c>
      <c r="G608" s="1">
        <v>888.54</v>
      </c>
    </row>
    <row r="609" spans="1:7" outlineLevel="2" x14ac:dyDescent="0.25">
      <c r="A609" t="s">
        <v>145</v>
      </c>
      <c r="B609" s="3" t="s">
        <v>18592</v>
      </c>
      <c r="C609" s="3" t="s">
        <v>18593</v>
      </c>
      <c r="D609" t="s">
        <v>605</v>
      </c>
      <c r="E609" s="2">
        <v>44417</v>
      </c>
      <c r="F609" t="s">
        <v>607</v>
      </c>
      <c r="G609" s="1">
        <v>309.39</v>
      </c>
    </row>
    <row r="610" spans="1:7" outlineLevel="2" x14ac:dyDescent="0.25">
      <c r="A610" t="s">
        <v>145</v>
      </c>
      <c r="B610" s="3" t="s">
        <v>18592</v>
      </c>
      <c r="C610" s="3" t="s">
        <v>18593</v>
      </c>
      <c r="D610" t="s">
        <v>605</v>
      </c>
      <c r="E610" s="2">
        <v>44417</v>
      </c>
      <c r="F610" t="s">
        <v>608</v>
      </c>
      <c r="G610" s="1">
        <v>1155.01</v>
      </c>
    </row>
    <row r="611" spans="1:7" outlineLevel="2" x14ac:dyDescent="0.25">
      <c r="A611" t="s">
        <v>145</v>
      </c>
      <c r="B611" s="3" t="s">
        <v>18592</v>
      </c>
      <c r="C611" s="3" t="s">
        <v>18593</v>
      </c>
      <c r="D611" t="s">
        <v>605</v>
      </c>
      <c r="E611" s="2">
        <v>44420</v>
      </c>
      <c r="F611" t="s">
        <v>609</v>
      </c>
      <c r="G611" s="1">
        <v>190.87</v>
      </c>
    </row>
    <row r="612" spans="1:7" outlineLevel="2" x14ac:dyDescent="0.25">
      <c r="A612" t="s">
        <v>145</v>
      </c>
      <c r="B612" s="3" t="s">
        <v>18592</v>
      </c>
      <c r="C612" s="3" t="s">
        <v>18593</v>
      </c>
      <c r="D612" t="s">
        <v>605</v>
      </c>
      <c r="E612" s="2">
        <v>44424</v>
      </c>
      <c r="F612" t="s">
        <v>610</v>
      </c>
      <c r="G612" s="1">
        <v>987.8</v>
      </c>
    </row>
    <row r="613" spans="1:7" outlineLevel="2" x14ac:dyDescent="0.25">
      <c r="A613" t="s">
        <v>145</v>
      </c>
      <c r="B613" s="3" t="s">
        <v>18592</v>
      </c>
      <c r="C613" s="3" t="s">
        <v>18593</v>
      </c>
      <c r="D613" t="s">
        <v>605</v>
      </c>
      <c r="E613" s="2">
        <v>44432</v>
      </c>
      <c r="F613" t="s">
        <v>611</v>
      </c>
      <c r="G613" s="1">
        <v>645.69000000000005</v>
      </c>
    </row>
    <row r="614" spans="1:7" outlineLevel="2" x14ac:dyDescent="0.25">
      <c r="A614" t="s">
        <v>145</v>
      </c>
      <c r="B614" s="3" t="s">
        <v>18592</v>
      </c>
      <c r="C614" s="3" t="s">
        <v>18593</v>
      </c>
      <c r="D614" t="s">
        <v>605</v>
      </c>
      <c r="E614" s="2">
        <v>44435</v>
      </c>
      <c r="F614" t="s">
        <v>612</v>
      </c>
      <c r="G614" s="1">
        <v>361.1</v>
      </c>
    </row>
    <row r="615" spans="1:7" outlineLevel="2" x14ac:dyDescent="0.25">
      <c r="A615" t="s">
        <v>145</v>
      </c>
      <c r="B615" s="3" t="s">
        <v>18592</v>
      </c>
      <c r="C615" s="3" t="s">
        <v>18593</v>
      </c>
      <c r="D615" t="s">
        <v>605</v>
      </c>
      <c r="E615" s="2">
        <v>44439</v>
      </c>
      <c r="F615" t="s">
        <v>613</v>
      </c>
      <c r="G615" s="1">
        <v>1187.17</v>
      </c>
    </row>
    <row r="616" spans="1:7" outlineLevel="1" x14ac:dyDescent="0.25">
      <c r="B616" s="5" t="s">
        <v>24851</v>
      </c>
      <c r="G616" s="1">
        <f>SUBTOTAL(9,G608:G615)</f>
        <v>5725.57</v>
      </c>
    </row>
    <row r="617" spans="1:7" outlineLevel="2" x14ac:dyDescent="0.25">
      <c r="A617" t="s">
        <v>145</v>
      </c>
      <c r="B617" s="3" t="s">
        <v>18594</v>
      </c>
      <c r="C617" s="3" t="s">
        <v>18595</v>
      </c>
      <c r="D617" t="s">
        <v>614</v>
      </c>
      <c r="E617" s="2">
        <v>44421</v>
      </c>
      <c r="F617" t="s">
        <v>615</v>
      </c>
      <c r="G617" s="1">
        <v>118.58</v>
      </c>
    </row>
    <row r="618" spans="1:7" outlineLevel="1" x14ac:dyDescent="0.25">
      <c r="B618" s="5" t="s">
        <v>24852</v>
      </c>
      <c r="G618" s="1">
        <f>SUBTOTAL(9,G617:G617)</f>
        <v>118.58</v>
      </c>
    </row>
    <row r="619" spans="1:7" outlineLevel="2" x14ac:dyDescent="0.25">
      <c r="A619" t="s">
        <v>145</v>
      </c>
      <c r="B619" s="3" t="s">
        <v>18596</v>
      </c>
      <c r="C619" s="3" t="s">
        <v>18597</v>
      </c>
      <c r="D619" t="s">
        <v>616</v>
      </c>
      <c r="E619" s="2">
        <v>44421</v>
      </c>
      <c r="F619" t="s">
        <v>617</v>
      </c>
      <c r="G619" s="1">
        <v>118.58</v>
      </c>
    </row>
    <row r="620" spans="1:7" outlineLevel="1" x14ac:dyDescent="0.25">
      <c r="B620" s="5" t="s">
        <v>24853</v>
      </c>
      <c r="G620" s="1">
        <f>SUBTOTAL(9,G619:G619)</f>
        <v>118.58</v>
      </c>
    </row>
    <row r="621" spans="1:7" outlineLevel="2" x14ac:dyDescent="0.25">
      <c r="A621" t="s">
        <v>145</v>
      </c>
      <c r="B621" s="3" t="s">
        <v>18598</v>
      </c>
      <c r="C621" s="3" t="s">
        <v>18599</v>
      </c>
      <c r="D621" t="s">
        <v>618</v>
      </c>
      <c r="E621" s="2">
        <v>44421</v>
      </c>
      <c r="F621" t="s">
        <v>619</v>
      </c>
      <c r="G621" s="1">
        <v>2580.6799999999998</v>
      </c>
    </row>
    <row r="622" spans="1:7" outlineLevel="1" x14ac:dyDescent="0.25">
      <c r="B622" s="5" t="s">
        <v>24854</v>
      </c>
      <c r="G622" s="1">
        <f>SUBTOTAL(9,G621:G621)</f>
        <v>2580.6799999999998</v>
      </c>
    </row>
    <row r="623" spans="1:7" outlineLevel="2" x14ac:dyDescent="0.25">
      <c r="A623" t="s">
        <v>145</v>
      </c>
      <c r="B623" s="3" t="s">
        <v>18600</v>
      </c>
      <c r="C623" s="3" t="s">
        <v>18601</v>
      </c>
      <c r="D623" t="s">
        <v>620</v>
      </c>
      <c r="E623" s="2">
        <v>44417</v>
      </c>
      <c r="F623" t="s">
        <v>621</v>
      </c>
      <c r="G623" s="1">
        <v>1495.71</v>
      </c>
    </row>
    <row r="624" spans="1:7" outlineLevel="1" x14ac:dyDescent="0.25">
      <c r="B624" s="5" t="s">
        <v>24855</v>
      </c>
      <c r="G624" s="1">
        <f>SUBTOTAL(9,G623:G623)</f>
        <v>1495.71</v>
      </c>
    </row>
    <row r="625" spans="1:7" outlineLevel="2" x14ac:dyDescent="0.25">
      <c r="A625" t="s">
        <v>145</v>
      </c>
      <c r="B625" s="3" t="s">
        <v>18602</v>
      </c>
      <c r="C625" s="3" t="s">
        <v>18603</v>
      </c>
      <c r="D625" t="s">
        <v>622</v>
      </c>
      <c r="E625" s="2">
        <v>44414</v>
      </c>
      <c r="F625" t="s">
        <v>623</v>
      </c>
      <c r="G625" s="1">
        <v>1548.26</v>
      </c>
    </row>
    <row r="626" spans="1:7" outlineLevel="2" x14ac:dyDescent="0.25">
      <c r="A626" t="s">
        <v>145</v>
      </c>
      <c r="B626" s="3" t="s">
        <v>18602</v>
      </c>
      <c r="C626" s="3" t="s">
        <v>18603</v>
      </c>
      <c r="D626" t="s">
        <v>622</v>
      </c>
      <c r="E626" s="2">
        <v>44421</v>
      </c>
      <c r="F626" t="s">
        <v>624</v>
      </c>
      <c r="G626" s="1">
        <v>1437.62</v>
      </c>
    </row>
    <row r="627" spans="1:7" outlineLevel="2" x14ac:dyDescent="0.25">
      <c r="A627" t="s">
        <v>145</v>
      </c>
      <c r="B627" s="3" t="s">
        <v>18602</v>
      </c>
      <c r="C627" s="3" t="s">
        <v>18603</v>
      </c>
      <c r="D627" t="s">
        <v>622</v>
      </c>
      <c r="E627" s="2">
        <v>44428</v>
      </c>
      <c r="F627" t="s">
        <v>625</v>
      </c>
      <c r="G627" s="1">
        <v>1057.67</v>
      </c>
    </row>
    <row r="628" spans="1:7" outlineLevel="2" x14ac:dyDescent="0.25">
      <c r="A628" t="s">
        <v>145</v>
      </c>
      <c r="B628" s="3" t="s">
        <v>18602</v>
      </c>
      <c r="C628" s="3" t="s">
        <v>18603</v>
      </c>
      <c r="D628" t="s">
        <v>622</v>
      </c>
      <c r="E628" s="2">
        <v>44433</v>
      </c>
      <c r="F628" t="s">
        <v>626</v>
      </c>
      <c r="G628" s="1">
        <v>1315.13</v>
      </c>
    </row>
    <row r="629" spans="1:7" outlineLevel="1" x14ac:dyDescent="0.25">
      <c r="B629" s="5" t="s">
        <v>24856</v>
      </c>
      <c r="G629" s="1">
        <f>SUBTOTAL(9,G625:G628)</f>
        <v>5358.68</v>
      </c>
    </row>
    <row r="630" spans="1:7" outlineLevel="2" x14ac:dyDescent="0.25">
      <c r="A630" t="s">
        <v>145</v>
      </c>
      <c r="B630" s="3" t="s">
        <v>18604</v>
      </c>
      <c r="C630" s="3" t="s">
        <v>18605</v>
      </c>
      <c r="D630" t="s">
        <v>627</v>
      </c>
      <c r="E630" s="2">
        <v>44412</v>
      </c>
      <c r="F630" t="s">
        <v>628</v>
      </c>
      <c r="G630" s="1">
        <v>1064.58</v>
      </c>
    </row>
    <row r="631" spans="1:7" outlineLevel="2" x14ac:dyDescent="0.25">
      <c r="A631" t="s">
        <v>145</v>
      </c>
      <c r="B631" s="3" t="s">
        <v>18604</v>
      </c>
      <c r="C631" s="3" t="s">
        <v>18605</v>
      </c>
      <c r="D631" t="s">
        <v>627</v>
      </c>
      <c r="E631" s="2">
        <v>44418</v>
      </c>
      <c r="F631" t="s">
        <v>629</v>
      </c>
      <c r="G631" s="1">
        <v>555.94000000000005</v>
      </c>
    </row>
    <row r="632" spans="1:7" outlineLevel="2" x14ac:dyDescent="0.25">
      <c r="A632" t="s">
        <v>145</v>
      </c>
      <c r="B632" s="3" t="s">
        <v>18604</v>
      </c>
      <c r="C632" s="3" t="s">
        <v>18605</v>
      </c>
      <c r="D632" t="s">
        <v>627</v>
      </c>
      <c r="E632" s="2">
        <v>44426</v>
      </c>
      <c r="F632" t="s">
        <v>630</v>
      </c>
      <c r="G632" s="1">
        <v>784.35</v>
      </c>
    </row>
    <row r="633" spans="1:7" outlineLevel="2" x14ac:dyDescent="0.25">
      <c r="A633" t="s">
        <v>145</v>
      </c>
      <c r="B633" s="3" t="s">
        <v>18604</v>
      </c>
      <c r="C633" s="3" t="s">
        <v>18605</v>
      </c>
      <c r="D633" t="s">
        <v>627</v>
      </c>
      <c r="E633" s="2">
        <v>44432</v>
      </c>
      <c r="F633" t="s">
        <v>631</v>
      </c>
      <c r="G633" s="1">
        <v>1098.1500000000001</v>
      </c>
    </row>
    <row r="634" spans="1:7" outlineLevel="2" x14ac:dyDescent="0.25">
      <c r="A634" t="s">
        <v>145</v>
      </c>
      <c r="B634" s="3" t="s">
        <v>18604</v>
      </c>
      <c r="C634" s="3" t="s">
        <v>18605</v>
      </c>
      <c r="D634" t="s">
        <v>627</v>
      </c>
      <c r="E634" s="2">
        <v>44439</v>
      </c>
      <c r="F634" t="s">
        <v>632</v>
      </c>
      <c r="G634" s="1">
        <v>997.3</v>
      </c>
    </row>
    <row r="635" spans="1:7" outlineLevel="1" x14ac:dyDescent="0.25">
      <c r="B635" s="5" t="s">
        <v>24857</v>
      </c>
      <c r="G635" s="1">
        <f>SUBTOTAL(9,G630:G634)</f>
        <v>4500.32</v>
      </c>
    </row>
    <row r="636" spans="1:7" outlineLevel="2" x14ac:dyDescent="0.25">
      <c r="A636" t="s">
        <v>145</v>
      </c>
      <c r="B636" s="3" t="s">
        <v>18606</v>
      </c>
      <c r="C636" s="3" t="s">
        <v>18607</v>
      </c>
      <c r="D636" t="s">
        <v>633</v>
      </c>
      <c r="E636" s="2">
        <v>44414</v>
      </c>
      <c r="F636" t="s">
        <v>634</v>
      </c>
      <c r="G636" s="1">
        <v>1691.51</v>
      </c>
    </row>
    <row r="637" spans="1:7" outlineLevel="2" x14ac:dyDescent="0.25">
      <c r="A637" t="s">
        <v>145</v>
      </c>
      <c r="B637" s="3" t="s">
        <v>18606</v>
      </c>
      <c r="C637" s="3" t="s">
        <v>18607</v>
      </c>
      <c r="D637" t="s">
        <v>633</v>
      </c>
      <c r="E637" s="2">
        <v>44414</v>
      </c>
      <c r="F637" t="s">
        <v>635</v>
      </c>
      <c r="G637" s="1">
        <v>319.87</v>
      </c>
    </row>
    <row r="638" spans="1:7" outlineLevel="2" x14ac:dyDescent="0.25">
      <c r="A638" t="s">
        <v>145</v>
      </c>
      <c r="B638" s="3" t="s">
        <v>18606</v>
      </c>
      <c r="C638" s="3" t="s">
        <v>18607</v>
      </c>
      <c r="D638" t="s">
        <v>633</v>
      </c>
      <c r="E638" s="2">
        <v>44421</v>
      </c>
      <c r="F638" t="s">
        <v>636</v>
      </c>
      <c r="G638" s="1">
        <v>2374.61</v>
      </c>
    </row>
    <row r="639" spans="1:7" outlineLevel="2" x14ac:dyDescent="0.25">
      <c r="A639" t="s">
        <v>145</v>
      </c>
      <c r="B639" s="3" t="s">
        <v>18606</v>
      </c>
      <c r="C639" s="3" t="s">
        <v>18607</v>
      </c>
      <c r="D639" t="s">
        <v>633</v>
      </c>
      <c r="E639" s="2">
        <v>44428</v>
      </c>
      <c r="F639" t="s">
        <v>637</v>
      </c>
      <c r="G639" s="1">
        <v>134.06</v>
      </c>
    </row>
    <row r="640" spans="1:7" outlineLevel="2" x14ac:dyDescent="0.25">
      <c r="A640" t="s">
        <v>145</v>
      </c>
      <c r="B640" s="3" t="s">
        <v>18606</v>
      </c>
      <c r="C640" s="3" t="s">
        <v>18607</v>
      </c>
      <c r="D640" t="s">
        <v>633</v>
      </c>
      <c r="E640" s="2">
        <v>44428</v>
      </c>
      <c r="F640" t="s">
        <v>638</v>
      </c>
      <c r="G640" s="1">
        <v>1914.63</v>
      </c>
    </row>
    <row r="641" spans="1:7" outlineLevel="1" x14ac:dyDescent="0.25">
      <c r="B641" s="5" t="s">
        <v>24858</v>
      </c>
      <c r="G641" s="1">
        <f>SUBTOTAL(9,G636:G640)</f>
        <v>6434.68</v>
      </c>
    </row>
    <row r="642" spans="1:7" outlineLevel="2" x14ac:dyDescent="0.25">
      <c r="A642" t="s">
        <v>145</v>
      </c>
      <c r="B642" s="3" t="s">
        <v>18608</v>
      </c>
      <c r="C642" s="3" t="s">
        <v>18609</v>
      </c>
      <c r="D642" t="s">
        <v>639</v>
      </c>
      <c r="E642" s="2">
        <v>44432</v>
      </c>
      <c r="F642" t="s">
        <v>640</v>
      </c>
      <c r="G642" s="1">
        <v>80.63</v>
      </c>
    </row>
    <row r="643" spans="1:7" outlineLevel="1" x14ac:dyDescent="0.25">
      <c r="B643" s="5" t="s">
        <v>24859</v>
      </c>
      <c r="G643" s="1">
        <f>SUBTOTAL(9,G642:G642)</f>
        <v>80.63</v>
      </c>
    </row>
    <row r="644" spans="1:7" outlineLevel="2" x14ac:dyDescent="0.25">
      <c r="A644" t="s">
        <v>145</v>
      </c>
      <c r="B644" s="3" t="s">
        <v>18610</v>
      </c>
      <c r="C644" s="3" t="s">
        <v>18611</v>
      </c>
      <c r="D644" t="s">
        <v>641</v>
      </c>
      <c r="E644" s="2">
        <v>44413</v>
      </c>
      <c r="F644" t="s">
        <v>642</v>
      </c>
      <c r="G644" s="1">
        <v>456.77</v>
      </c>
    </row>
    <row r="645" spans="1:7" outlineLevel="2" x14ac:dyDescent="0.25">
      <c r="A645" t="s">
        <v>145</v>
      </c>
      <c r="B645" s="3" t="s">
        <v>18610</v>
      </c>
      <c r="C645" s="3" t="s">
        <v>18611</v>
      </c>
      <c r="D645" t="s">
        <v>641</v>
      </c>
      <c r="E645" s="2">
        <v>44421</v>
      </c>
      <c r="F645" t="s">
        <v>643</v>
      </c>
      <c r="G645" s="1">
        <v>771.6</v>
      </c>
    </row>
    <row r="646" spans="1:7" outlineLevel="2" x14ac:dyDescent="0.25">
      <c r="A646" t="s">
        <v>145</v>
      </c>
      <c r="B646" s="3" t="s">
        <v>18610</v>
      </c>
      <c r="C646" s="3" t="s">
        <v>18611</v>
      </c>
      <c r="D646" t="s">
        <v>641</v>
      </c>
      <c r="E646" s="2">
        <v>44427</v>
      </c>
      <c r="F646" t="s">
        <v>644</v>
      </c>
      <c r="G646" s="1">
        <v>500.71</v>
      </c>
    </row>
    <row r="647" spans="1:7" outlineLevel="2" x14ac:dyDescent="0.25">
      <c r="A647" t="s">
        <v>145</v>
      </c>
      <c r="B647" s="3" t="s">
        <v>18610</v>
      </c>
      <c r="C647" s="3" t="s">
        <v>18611</v>
      </c>
      <c r="D647" t="s">
        <v>641</v>
      </c>
      <c r="E647" s="2">
        <v>44435</v>
      </c>
      <c r="F647" t="s">
        <v>645</v>
      </c>
      <c r="G647" s="1">
        <v>520.79999999999995</v>
      </c>
    </row>
    <row r="648" spans="1:7" outlineLevel="1" x14ac:dyDescent="0.25">
      <c r="B648" s="5" t="s">
        <v>24860</v>
      </c>
      <c r="G648" s="1">
        <f>SUBTOTAL(9,G644:G647)</f>
        <v>2249.88</v>
      </c>
    </row>
    <row r="649" spans="1:7" outlineLevel="2" x14ac:dyDescent="0.25">
      <c r="A649" t="s">
        <v>145</v>
      </c>
      <c r="B649" s="3" t="s">
        <v>18612</v>
      </c>
      <c r="C649" s="3" t="s">
        <v>18613</v>
      </c>
      <c r="D649" t="s">
        <v>646</v>
      </c>
      <c r="E649" s="2">
        <v>44412</v>
      </c>
      <c r="F649" t="s">
        <v>647</v>
      </c>
      <c r="G649" s="1">
        <v>471.09</v>
      </c>
    </row>
    <row r="650" spans="1:7" outlineLevel="2" x14ac:dyDescent="0.25">
      <c r="A650" t="s">
        <v>145</v>
      </c>
      <c r="B650" s="3" t="s">
        <v>18612</v>
      </c>
      <c r="C650" s="3" t="s">
        <v>18613</v>
      </c>
      <c r="D650" t="s">
        <v>646</v>
      </c>
      <c r="E650" s="2">
        <v>44418</v>
      </c>
      <c r="F650" t="s">
        <v>648</v>
      </c>
      <c r="G650" s="1">
        <v>74.77</v>
      </c>
    </row>
    <row r="651" spans="1:7" outlineLevel="2" x14ac:dyDescent="0.25">
      <c r="A651" t="s">
        <v>145</v>
      </c>
      <c r="B651" s="3" t="s">
        <v>18612</v>
      </c>
      <c r="C651" s="3" t="s">
        <v>18613</v>
      </c>
      <c r="D651" t="s">
        <v>646</v>
      </c>
      <c r="E651" s="2">
        <v>44418</v>
      </c>
      <c r="F651" t="s">
        <v>649</v>
      </c>
      <c r="G651" s="1">
        <v>382.83</v>
      </c>
    </row>
    <row r="652" spans="1:7" outlineLevel="2" x14ac:dyDescent="0.25">
      <c r="A652" t="s">
        <v>145</v>
      </c>
      <c r="B652" s="3" t="s">
        <v>18612</v>
      </c>
      <c r="C652" s="3" t="s">
        <v>18613</v>
      </c>
      <c r="D652" t="s">
        <v>646</v>
      </c>
      <c r="E652" s="2">
        <v>44427</v>
      </c>
      <c r="F652" t="s">
        <v>650</v>
      </c>
      <c r="G652" s="1">
        <v>134.72</v>
      </c>
    </row>
    <row r="653" spans="1:7" outlineLevel="2" x14ac:dyDescent="0.25">
      <c r="A653" t="s">
        <v>145</v>
      </c>
      <c r="B653" s="3" t="s">
        <v>18612</v>
      </c>
      <c r="C653" s="3" t="s">
        <v>18613</v>
      </c>
      <c r="D653" t="s">
        <v>646</v>
      </c>
      <c r="E653" s="2">
        <v>44433</v>
      </c>
      <c r="F653" t="s">
        <v>651</v>
      </c>
      <c r="G653" s="1">
        <v>229.92</v>
      </c>
    </row>
    <row r="654" spans="1:7" outlineLevel="2" x14ac:dyDescent="0.25">
      <c r="A654" t="s">
        <v>145</v>
      </c>
      <c r="B654" s="3" t="s">
        <v>18612</v>
      </c>
      <c r="C654" s="3" t="s">
        <v>18613</v>
      </c>
      <c r="D654" t="s">
        <v>646</v>
      </c>
      <c r="E654" s="2">
        <v>44433</v>
      </c>
      <c r="F654" t="s">
        <v>652</v>
      </c>
      <c r="G654" s="1">
        <v>29.99</v>
      </c>
    </row>
    <row r="655" spans="1:7" outlineLevel="1" x14ac:dyDescent="0.25">
      <c r="B655" s="5" t="s">
        <v>24861</v>
      </c>
      <c r="G655" s="1">
        <f>SUBTOTAL(9,G649:G654)</f>
        <v>1323.3200000000002</v>
      </c>
    </row>
    <row r="656" spans="1:7" outlineLevel="2" x14ac:dyDescent="0.25">
      <c r="A656" t="s">
        <v>145</v>
      </c>
      <c r="B656" s="3" t="s">
        <v>18614</v>
      </c>
      <c r="C656" s="3" t="s">
        <v>18615</v>
      </c>
      <c r="D656" t="s">
        <v>653</v>
      </c>
      <c r="E656" s="2">
        <v>44414</v>
      </c>
      <c r="F656" t="s">
        <v>654</v>
      </c>
      <c r="G656" s="1">
        <v>534.95000000000005</v>
      </c>
    </row>
    <row r="657" spans="1:7" outlineLevel="2" x14ac:dyDescent="0.25">
      <c r="A657" t="s">
        <v>145</v>
      </c>
      <c r="B657" s="3" t="s">
        <v>18614</v>
      </c>
      <c r="C657" s="3" t="s">
        <v>18615</v>
      </c>
      <c r="D657" t="s">
        <v>653</v>
      </c>
      <c r="E657" s="2">
        <v>44418</v>
      </c>
      <c r="F657" t="s">
        <v>655</v>
      </c>
      <c r="G657" s="1">
        <v>2406.4499999999998</v>
      </c>
    </row>
    <row r="658" spans="1:7" outlineLevel="2" x14ac:dyDescent="0.25">
      <c r="A658" t="s">
        <v>145</v>
      </c>
      <c r="B658" s="3" t="s">
        <v>18614</v>
      </c>
      <c r="C658" s="3" t="s">
        <v>18615</v>
      </c>
      <c r="D658" t="s">
        <v>653</v>
      </c>
      <c r="E658" s="2">
        <v>44425</v>
      </c>
      <c r="F658" t="s">
        <v>656</v>
      </c>
      <c r="G658" s="1">
        <v>1992.99</v>
      </c>
    </row>
    <row r="659" spans="1:7" outlineLevel="2" x14ac:dyDescent="0.25">
      <c r="A659" t="s">
        <v>145</v>
      </c>
      <c r="B659" s="3" t="s">
        <v>18614</v>
      </c>
      <c r="C659" s="3" t="s">
        <v>18615</v>
      </c>
      <c r="D659" t="s">
        <v>653</v>
      </c>
      <c r="E659" s="2">
        <v>44432</v>
      </c>
      <c r="F659" t="s">
        <v>657</v>
      </c>
      <c r="G659" s="1">
        <v>1457.65</v>
      </c>
    </row>
    <row r="660" spans="1:7" outlineLevel="2" x14ac:dyDescent="0.25">
      <c r="A660" t="s">
        <v>145</v>
      </c>
      <c r="B660" s="3" t="s">
        <v>18614</v>
      </c>
      <c r="C660" s="3" t="s">
        <v>18615</v>
      </c>
      <c r="D660" t="s">
        <v>653</v>
      </c>
      <c r="E660" s="2">
        <v>44435</v>
      </c>
      <c r="F660" t="s">
        <v>658</v>
      </c>
      <c r="G660" s="1">
        <v>969.71</v>
      </c>
    </row>
    <row r="661" spans="1:7" outlineLevel="2" x14ac:dyDescent="0.25">
      <c r="A661" t="s">
        <v>145</v>
      </c>
      <c r="B661" s="3" t="s">
        <v>18614</v>
      </c>
      <c r="C661" s="3" t="s">
        <v>18615</v>
      </c>
      <c r="D661" t="s">
        <v>653</v>
      </c>
      <c r="E661" s="2">
        <v>44439</v>
      </c>
      <c r="F661" t="s">
        <v>659</v>
      </c>
      <c r="G661" s="1">
        <v>1649.28</v>
      </c>
    </row>
    <row r="662" spans="1:7" outlineLevel="1" x14ac:dyDescent="0.25">
      <c r="B662" s="5" t="s">
        <v>24862</v>
      </c>
      <c r="G662" s="1">
        <f>SUBTOTAL(9,G656:G661)</f>
        <v>9011.0299999999988</v>
      </c>
    </row>
    <row r="663" spans="1:7" outlineLevel="2" x14ac:dyDescent="0.25">
      <c r="A663" t="s">
        <v>145</v>
      </c>
      <c r="B663" s="3" t="s">
        <v>18616</v>
      </c>
      <c r="C663" s="3" t="s">
        <v>18617</v>
      </c>
      <c r="D663" t="s">
        <v>660</v>
      </c>
      <c r="E663" s="2">
        <v>44413</v>
      </c>
      <c r="F663" t="s">
        <v>661</v>
      </c>
      <c r="G663" s="1">
        <v>2851.24</v>
      </c>
    </row>
    <row r="664" spans="1:7" outlineLevel="2" x14ac:dyDescent="0.25">
      <c r="A664" t="s">
        <v>145</v>
      </c>
      <c r="B664" s="3" t="s">
        <v>18616</v>
      </c>
      <c r="C664" s="3" t="s">
        <v>18617</v>
      </c>
      <c r="D664" t="s">
        <v>660</v>
      </c>
      <c r="E664" s="2">
        <v>44425</v>
      </c>
      <c r="F664" t="s">
        <v>662</v>
      </c>
      <c r="G664" s="1">
        <v>309.55</v>
      </c>
    </row>
    <row r="665" spans="1:7" outlineLevel="2" x14ac:dyDescent="0.25">
      <c r="A665" t="s">
        <v>145</v>
      </c>
      <c r="B665" s="3" t="s">
        <v>18616</v>
      </c>
      <c r="C665" s="3" t="s">
        <v>18617</v>
      </c>
      <c r="D665" t="s">
        <v>660</v>
      </c>
      <c r="E665" s="2">
        <v>44433</v>
      </c>
      <c r="F665" t="s">
        <v>663</v>
      </c>
      <c r="G665" s="1">
        <v>580.09</v>
      </c>
    </row>
    <row r="666" spans="1:7" outlineLevel="1" x14ac:dyDescent="0.25">
      <c r="B666" s="5" t="s">
        <v>24863</v>
      </c>
      <c r="G666" s="1">
        <f>SUBTOTAL(9,G663:G665)</f>
        <v>3740.88</v>
      </c>
    </row>
    <row r="667" spans="1:7" outlineLevel="2" x14ac:dyDescent="0.25">
      <c r="A667" t="s">
        <v>145</v>
      </c>
      <c r="B667" s="3" t="s">
        <v>18618</v>
      </c>
      <c r="C667" s="3" t="s">
        <v>18619</v>
      </c>
      <c r="D667" t="s">
        <v>664</v>
      </c>
      <c r="E667" s="2">
        <v>44414</v>
      </c>
      <c r="F667" t="s">
        <v>665</v>
      </c>
      <c r="G667" s="1">
        <v>280.18</v>
      </c>
    </row>
    <row r="668" spans="1:7" outlineLevel="2" x14ac:dyDescent="0.25">
      <c r="A668" t="s">
        <v>145</v>
      </c>
      <c r="B668" s="3" t="s">
        <v>18618</v>
      </c>
      <c r="C668" s="3" t="s">
        <v>18619</v>
      </c>
      <c r="D668" t="s">
        <v>664</v>
      </c>
      <c r="E668" s="2">
        <v>44421</v>
      </c>
      <c r="F668" t="s">
        <v>666</v>
      </c>
      <c r="G668" s="1">
        <v>201.14</v>
      </c>
    </row>
    <row r="669" spans="1:7" outlineLevel="2" x14ac:dyDescent="0.25">
      <c r="A669" t="s">
        <v>145</v>
      </c>
      <c r="B669" s="3" t="s">
        <v>18618</v>
      </c>
      <c r="C669" s="3" t="s">
        <v>18619</v>
      </c>
      <c r="D669" t="s">
        <v>664</v>
      </c>
      <c r="E669" s="2">
        <v>44421</v>
      </c>
      <c r="F669" t="s">
        <v>667</v>
      </c>
      <c r="G669" s="1">
        <v>521.79</v>
      </c>
    </row>
    <row r="670" spans="1:7" outlineLevel="2" x14ac:dyDescent="0.25">
      <c r="A670" t="s">
        <v>145</v>
      </c>
      <c r="B670" s="3" t="s">
        <v>18618</v>
      </c>
      <c r="C670" s="3" t="s">
        <v>18619</v>
      </c>
      <c r="D670" t="s">
        <v>664</v>
      </c>
      <c r="E670" s="2">
        <v>44428</v>
      </c>
      <c r="F670" t="s">
        <v>668</v>
      </c>
      <c r="G670" s="1">
        <v>873.77</v>
      </c>
    </row>
    <row r="671" spans="1:7" outlineLevel="2" x14ac:dyDescent="0.25">
      <c r="A671" t="s">
        <v>145</v>
      </c>
      <c r="B671" s="3" t="s">
        <v>18618</v>
      </c>
      <c r="C671" s="3" t="s">
        <v>18619</v>
      </c>
      <c r="D671" t="s">
        <v>664</v>
      </c>
      <c r="E671" s="2">
        <v>44435</v>
      </c>
      <c r="F671" t="s">
        <v>669</v>
      </c>
      <c r="G671" s="1">
        <v>490.67</v>
      </c>
    </row>
    <row r="672" spans="1:7" outlineLevel="1" x14ac:dyDescent="0.25">
      <c r="B672" s="5" t="s">
        <v>24864</v>
      </c>
      <c r="G672" s="1">
        <f>SUBTOTAL(9,G667:G671)</f>
        <v>2367.5499999999997</v>
      </c>
    </row>
    <row r="673" spans="1:7" outlineLevel="2" x14ac:dyDescent="0.25">
      <c r="A673" t="s">
        <v>145</v>
      </c>
      <c r="B673" s="3" t="s">
        <v>18620</v>
      </c>
      <c r="C673" s="3" t="s">
        <v>18621</v>
      </c>
      <c r="D673" t="s">
        <v>670</v>
      </c>
      <c r="E673" s="2">
        <v>44413</v>
      </c>
      <c r="F673" t="s">
        <v>671</v>
      </c>
      <c r="G673" s="1">
        <v>819.54</v>
      </c>
    </row>
    <row r="674" spans="1:7" outlineLevel="2" x14ac:dyDescent="0.25">
      <c r="A674" t="s">
        <v>145</v>
      </c>
      <c r="B674" s="3" t="s">
        <v>18620</v>
      </c>
      <c r="C674" s="3" t="s">
        <v>18621</v>
      </c>
      <c r="D674" t="s">
        <v>670</v>
      </c>
      <c r="E674" s="2">
        <v>44424</v>
      </c>
      <c r="F674" t="s">
        <v>672</v>
      </c>
      <c r="G674" s="1">
        <v>521.17999999999995</v>
      </c>
    </row>
    <row r="675" spans="1:7" outlineLevel="2" x14ac:dyDescent="0.25">
      <c r="A675" t="s">
        <v>145</v>
      </c>
      <c r="B675" s="3" t="s">
        <v>18620</v>
      </c>
      <c r="C675" s="3" t="s">
        <v>18621</v>
      </c>
      <c r="D675" t="s">
        <v>670</v>
      </c>
      <c r="E675" s="2">
        <v>44434</v>
      </c>
      <c r="F675" t="s">
        <v>673</v>
      </c>
      <c r="G675" s="1">
        <v>582.03</v>
      </c>
    </row>
    <row r="676" spans="1:7" outlineLevel="1" x14ac:dyDescent="0.25">
      <c r="B676" s="5" t="s">
        <v>24865</v>
      </c>
      <c r="G676" s="1">
        <f>SUBTOTAL(9,G673:G675)</f>
        <v>1922.7499999999998</v>
      </c>
    </row>
    <row r="677" spans="1:7" outlineLevel="2" x14ac:dyDescent="0.25">
      <c r="A677" t="s">
        <v>145</v>
      </c>
      <c r="B677" s="3" t="s">
        <v>18622</v>
      </c>
      <c r="C677" s="3" t="s">
        <v>18623</v>
      </c>
      <c r="D677" t="s">
        <v>674</v>
      </c>
      <c r="E677" s="2">
        <v>44413</v>
      </c>
      <c r="F677" t="s">
        <v>675</v>
      </c>
      <c r="G677" s="1">
        <v>1076.6600000000001</v>
      </c>
    </row>
    <row r="678" spans="1:7" outlineLevel="2" x14ac:dyDescent="0.25">
      <c r="A678" t="s">
        <v>145</v>
      </c>
      <c r="B678" s="3" t="s">
        <v>18622</v>
      </c>
      <c r="C678" s="3" t="s">
        <v>18623</v>
      </c>
      <c r="D678" t="s">
        <v>674</v>
      </c>
      <c r="E678" s="2">
        <v>44414</v>
      </c>
      <c r="F678" t="s">
        <v>676</v>
      </c>
      <c r="G678" s="1">
        <v>123.98</v>
      </c>
    </row>
    <row r="679" spans="1:7" outlineLevel="2" x14ac:dyDescent="0.25">
      <c r="A679" t="s">
        <v>145</v>
      </c>
      <c r="B679" s="3" t="s">
        <v>18622</v>
      </c>
      <c r="C679" s="3" t="s">
        <v>18623</v>
      </c>
      <c r="D679" t="s">
        <v>674</v>
      </c>
      <c r="E679" s="2">
        <v>44424</v>
      </c>
      <c r="F679" t="s">
        <v>677</v>
      </c>
      <c r="G679" s="1">
        <v>1049.68</v>
      </c>
    </row>
    <row r="680" spans="1:7" outlineLevel="1" x14ac:dyDescent="0.25">
      <c r="B680" s="5" t="s">
        <v>24866</v>
      </c>
      <c r="G680" s="1">
        <f>SUBTOTAL(9,G677:G679)</f>
        <v>2250.3200000000002</v>
      </c>
    </row>
    <row r="681" spans="1:7" outlineLevel="2" x14ac:dyDescent="0.25">
      <c r="A681" t="s">
        <v>145</v>
      </c>
      <c r="B681" s="3" t="s">
        <v>18624</v>
      </c>
      <c r="C681" s="3" t="s">
        <v>18625</v>
      </c>
      <c r="D681" t="s">
        <v>678</v>
      </c>
      <c r="E681" s="2">
        <v>44411</v>
      </c>
      <c r="F681" t="s">
        <v>679</v>
      </c>
      <c r="G681" s="1">
        <v>1632.88</v>
      </c>
    </row>
    <row r="682" spans="1:7" outlineLevel="2" x14ac:dyDescent="0.25">
      <c r="A682" t="s">
        <v>145</v>
      </c>
      <c r="B682" s="3" t="s">
        <v>18624</v>
      </c>
      <c r="C682" s="3" t="s">
        <v>18625</v>
      </c>
      <c r="D682" t="s">
        <v>678</v>
      </c>
      <c r="E682" s="2">
        <v>44417</v>
      </c>
      <c r="F682" t="s">
        <v>680</v>
      </c>
      <c r="G682" s="1">
        <v>1794.29</v>
      </c>
    </row>
    <row r="683" spans="1:7" outlineLevel="2" x14ac:dyDescent="0.25">
      <c r="A683" t="s">
        <v>145</v>
      </c>
      <c r="B683" s="3" t="s">
        <v>18624</v>
      </c>
      <c r="C683" s="3" t="s">
        <v>18625</v>
      </c>
      <c r="D683" t="s">
        <v>678</v>
      </c>
      <c r="E683" s="2">
        <v>44426</v>
      </c>
      <c r="F683" t="s">
        <v>681</v>
      </c>
      <c r="G683" s="1">
        <v>1493.91</v>
      </c>
    </row>
    <row r="684" spans="1:7" outlineLevel="2" x14ac:dyDescent="0.25">
      <c r="A684" t="s">
        <v>145</v>
      </c>
      <c r="B684" s="3" t="s">
        <v>18624</v>
      </c>
      <c r="C684" s="3" t="s">
        <v>18625</v>
      </c>
      <c r="D684" t="s">
        <v>678</v>
      </c>
      <c r="E684" s="2">
        <v>44434</v>
      </c>
      <c r="F684" t="s">
        <v>682</v>
      </c>
      <c r="G684" s="1">
        <v>2108.0100000000002</v>
      </c>
    </row>
    <row r="685" spans="1:7" outlineLevel="1" x14ac:dyDescent="0.25">
      <c r="B685" s="5" t="s">
        <v>24867</v>
      </c>
      <c r="G685" s="1">
        <f>SUBTOTAL(9,G681:G684)</f>
        <v>7029.09</v>
      </c>
    </row>
    <row r="686" spans="1:7" outlineLevel="2" x14ac:dyDescent="0.25">
      <c r="A686" t="s">
        <v>145</v>
      </c>
      <c r="B686" s="3" t="s">
        <v>18626</v>
      </c>
      <c r="C686" s="3" t="s">
        <v>18627</v>
      </c>
      <c r="D686" t="s">
        <v>683</v>
      </c>
      <c r="E686" s="2">
        <v>44414</v>
      </c>
      <c r="F686" t="s">
        <v>684</v>
      </c>
      <c r="G686" s="1">
        <v>1629.77</v>
      </c>
    </row>
    <row r="687" spans="1:7" outlineLevel="2" x14ac:dyDescent="0.25">
      <c r="A687" t="s">
        <v>145</v>
      </c>
      <c r="B687" s="3" t="s">
        <v>18626</v>
      </c>
      <c r="C687" s="3" t="s">
        <v>18627</v>
      </c>
      <c r="D687" t="s">
        <v>683</v>
      </c>
      <c r="E687" s="2">
        <v>44421</v>
      </c>
      <c r="F687" t="s">
        <v>685</v>
      </c>
      <c r="G687" s="1">
        <v>1741.61</v>
      </c>
    </row>
    <row r="688" spans="1:7" outlineLevel="2" x14ac:dyDescent="0.25">
      <c r="A688" t="s">
        <v>145</v>
      </c>
      <c r="B688" s="3" t="s">
        <v>18626</v>
      </c>
      <c r="C688" s="3" t="s">
        <v>18627</v>
      </c>
      <c r="D688" t="s">
        <v>683</v>
      </c>
      <c r="E688" s="2">
        <v>44428</v>
      </c>
      <c r="F688" t="s">
        <v>686</v>
      </c>
      <c r="G688" s="1">
        <v>997.44</v>
      </c>
    </row>
    <row r="689" spans="1:7" outlineLevel="1" x14ac:dyDescent="0.25">
      <c r="B689" s="5" t="s">
        <v>24868</v>
      </c>
      <c r="G689" s="1">
        <f>SUBTOTAL(9,G686:G688)</f>
        <v>4368.82</v>
      </c>
    </row>
    <row r="690" spans="1:7" outlineLevel="2" x14ac:dyDescent="0.25">
      <c r="A690" t="s">
        <v>145</v>
      </c>
      <c r="B690" s="3" t="s">
        <v>18628</v>
      </c>
      <c r="C690" s="3" t="s">
        <v>18629</v>
      </c>
      <c r="D690" t="s">
        <v>687</v>
      </c>
      <c r="E690" s="2">
        <v>44414</v>
      </c>
      <c r="F690" t="s">
        <v>688</v>
      </c>
      <c r="G690" s="1">
        <v>1307.71</v>
      </c>
    </row>
    <row r="691" spans="1:7" outlineLevel="1" x14ac:dyDescent="0.25">
      <c r="B691" s="5" t="s">
        <v>24869</v>
      </c>
      <c r="G691" s="1">
        <f>SUBTOTAL(9,G690:G690)</f>
        <v>1307.71</v>
      </c>
    </row>
    <row r="692" spans="1:7" outlineLevel="2" x14ac:dyDescent="0.25">
      <c r="A692" t="s">
        <v>145</v>
      </c>
      <c r="B692" s="3" t="s">
        <v>18630</v>
      </c>
      <c r="C692" s="3" t="s">
        <v>18631</v>
      </c>
      <c r="D692" t="s">
        <v>689</v>
      </c>
      <c r="E692" s="2">
        <v>44412</v>
      </c>
      <c r="F692" t="s">
        <v>690</v>
      </c>
      <c r="G692" s="1">
        <v>965.19</v>
      </c>
    </row>
    <row r="693" spans="1:7" outlineLevel="2" x14ac:dyDescent="0.25">
      <c r="A693" t="s">
        <v>145</v>
      </c>
      <c r="B693" s="3" t="s">
        <v>18630</v>
      </c>
      <c r="C693" s="3" t="s">
        <v>18631</v>
      </c>
      <c r="D693" t="s">
        <v>689</v>
      </c>
      <c r="E693" s="2">
        <v>44419</v>
      </c>
      <c r="F693" t="s">
        <v>691</v>
      </c>
      <c r="G693" s="1">
        <v>618.79</v>
      </c>
    </row>
    <row r="694" spans="1:7" outlineLevel="2" x14ac:dyDescent="0.25">
      <c r="A694" t="s">
        <v>145</v>
      </c>
      <c r="B694" s="3" t="s">
        <v>18630</v>
      </c>
      <c r="C694" s="3" t="s">
        <v>18631</v>
      </c>
      <c r="D694" t="s">
        <v>689</v>
      </c>
      <c r="E694" s="2">
        <v>44419</v>
      </c>
      <c r="F694" t="s">
        <v>692</v>
      </c>
      <c r="G694" s="1">
        <v>297.88</v>
      </c>
    </row>
    <row r="695" spans="1:7" outlineLevel="2" x14ac:dyDescent="0.25">
      <c r="A695" t="s">
        <v>145</v>
      </c>
      <c r="B695" s="3" t="s">
        <v>18630</v>
      </c>
      <c r="C695" s="3" t="s">
        <v>18631</v>
      </c>
      <c r="D695" t="s">
        <v>689</v>
      </c>
      <c r="E695" s="2">
        <v>44426</v>
      </c>
      <c r="F695" t="s">
        <v>693</v>
      </c>
      <c r="G695" s="1">
        <v>939.06</v>
      </c>
    </row>
    <row r="696" spans="1:7" outlineLevel="2" x14ac:dyDescent="0.25">
      <c r="A696" t="s">
        <v>145</v>
      </c>
      <c r="B696" s="3" t="s">
        <v>18630</v>
      </c>
      <c r="C696" s="3" t="s">
        <v>18631</v>
      </c>
      <c r="D696" t="s">
        <v>689</v>
      </c>
      <c r="E696" s="2">
        <v>44433</v>
      </c>
      <c r="F696" t="s">
        <v>694</v>
      </c>
      <c r="G696" s="1">
        <v>1221.03</v>
      </c>
    </row>
    <row r="697" spans="1:7" outlineLevel="1" x14ac:dyDescent="0.25">
      <c r="B697" s="5" t="s">
        <v>24870</v>
      </c>
      <c r="G697" s="1">
        <f>SUBTOTAL(9,G692:G696)</f>
        <v>4041.95</v>
      </c>
    </row>
    <row r="698" spans="1:7" outlineLevel="2" x14ac:dyDescent="0.25">
      <c r="A698" t="s">
        <v>145</v>
      </c>
      <c r="B698" s="3" t="s">
        <v>18632</v>
      </c>
      <c r="C698" s="3" t="s">
        <v>18633</v>
      </c>
      <c r="D698" t="s">
        <v>695</v>
      </c>
      <c r="E698" s="2">
        <v>44414</v>
      </c>
      <c r="F698" t="s">
        <v>696</v>
      </c>
      <c r="G698" s="1">
        <v>375.99</v>
      </c>
    </row>
    <row r="699" spans="1:7" outlineLevel="2" x14ac:dyDescent="0.25">
      <c r="A699" t="s">
        <v>145</v>
      </c>
      <c r="B699" s="3" t="s">
        <v>18632</v>
      </c>
      <c r="C699" s="3" t="s">
        <v>18633</v>
      </c>
      <c r="D699" t="s">
        <v>695</v>
      </c>
      <c r="E699" s="2">
        <v>44439</v>
      </c>
      <c r="F699" t="s">
        <v>697</v>
      </c>
      <c r="G699" s="1">
        <v>288.86</v>
      </c>
    </row>
    <row r="700" spans="1:7" outlineLevel="2" x14ac:dyDescent="0.25">
      <c r="A700" t="s">
        <v>145</v>
      </c>
      <c r="B700" s="3" t="s">
        <v>18632</v>
      </c>
      <c r="C700" s="3" t="s">
        <v>18633</v>
      </c>
      <c r="D700" t="s">
        <v>695</v>
      </c>
      <c r="E700" s="2">
        <v>44439</v>
      </c>
      <c r="F700" t="s">
        <v>698</v>
      </c>
      <c r="G700" s="1">
        <v>448.67</v>
      </c>
    </row>
    <row r="701" spans="1:7" outlineLevel="1" x14ac:dyDescent="0.25">
      <c r="B701" s="5" t="s">
        <v>24871</v>
      </c>
      <c r="G701" s="1">
        <f>SUBTOTAL(9,G698:G700)</f>
        <v>1113.52</v>
      </c>
    </row>
    <row r="702" spans="1:7" outlineLevel="2" x14ac:dyDescent="0.25">
      <c r="A702" t="s">
        <v>145</v>
      </c>
      <c r="B702" s="3" t="s">
        <v>18634</v>
      </c>
      <c r="C702" s="3" t="s">
        <v>18635</v>
      </c>
      <c r="D702" t="s">
        <v>699</v>
      </c>
      <c r="E702" s="2">
        <v>44414</v>
      </c>
      <c r="F702" t="s">
        <v>700</v>
      </c>
      <c r="G702" s="1">
        <v>413.87</v>
      </c>
    </row>
    <row r="703" spans="1:7" outlineLevel="2" x14ac:dyDescent="0.25">
      <c r="A703" t="s">
        <v>145</v>
      </c>
      <c r="B703" s="3" t="s">
        <v>18634</v>
      </c>
      <c r="C703" s="3" t="s">
        <v>18635</v>
      </c>
      <c r="D703" t="s">
        <v>699</v>
      </c>
      <c r="E703" s="2">
        <v>44421</v>
      </c>
      <c r="F703" t="s">
        <v>701</v>
      </c>
      <c r="G703" s="1">
        <v>464.32</v>
      </c>
    </row>
    <row r="704" spans="1:7" outlineLevel="2" x14ac:dyDescent="0.25">
      <c r="A704" t="s">
        <v>145</v>
      </c>
      <c r="B704" s="3" t="s">
        <v>18634</v>
      </c>
      <c r="C704" s="3" t="s">
        <v>18635</v>
      </c>
      <c r="D704" t="s">
        <v>699</v>
      </c>
      <c r="E704" s="2">
        <v>44434</v>
      </c>
      <c r="F704" t="s">
        <v>702</v>
      </c>
      <c r="G704" s="1">
        <v>959.67</v>
      </c>
    </row>
    <row r="705" spans="1:7" outlineLevel="1" x14ac:dyDescent="0.25">
      <c r="B705" s="5" t="s">
        <v>24872</v>
      </c>
      <c r="G705" s="1">
        <f>SUBTOTAL(9,G702:G704)</f>
        <v>1837.8600000000001</v>
      </c>
    </row>
    <row r="706" spans="1:7" outlineLevel="2" x14ac:dyDescent="0.25">
      <c r="A706" t="s">
        <v>145</v>
      </c>
      <c r="B706" s="3" t="s">
        <v>18636</v>
      </c>
      <c r="C706" s="3" t="s">
        <v>18637</v>
      </c>
      <c r="D706" t="s">
        <v>703</v>
      </c>
      <c r="E706" s="2">
        <v>44413</v>
      </c>
      <c r="F706" t="s">
        <v>704</v>
      </c>
      <c r="G706" s="1">
        <v>1860.95</v>
      </c>
    </row>
    <row r="707" spans="1:7" outlineLevel="2" x14ac:dyDescent="0.25">
      <c r="A707" t="s">
        <v>145</v>
      </c>
      <c r="B707" s="3" t="s">
        <v>18636</v>
      </c>
      <c r="C707" s="3" t="s">
        <v>18637</v>
      </c>
      <c r="D707" t="s">
        <v>703</v>
      </c>
      <c r="E707" s="2">
        <v>44433</v>
      </c>
      <c r="F707" t="s">
        <v>705</v>
      </c>
      <c r="G707" s="1">
        <v>645.42999999999995</v>
      </c>
    </row>
    <row r="708" spans="1:7" outlineLevel="1" x14ac:dyDescent="0.25">
      <c r="B708" s="5" t="s">
        <v>24873</v>
      </c>
      <c r="G708" s="1">
        <f>SUBTOTAL(9,G706:G707)</f>
        <v>2506.38</v>
      </c>
    </row>
    <row r="709" spans="1:7" outlineLevel="2" x14ac:dyDescent="0.25">
      <c r="A709" t="s">
        <v>145</v>
      </c>
      <c r="B709" s="3" t="s">
        <v>18638</v>
      </c>
      <c r="C709" s="3" t="s">
        <v>18639</v>
      </c>
      <c r="D709" t="s">
        <v>706</v>
      </c>
      <c r="E709" s="2">
        <v>44414</v>
      </c>
      <c r="F709" t="s">
        <v>707</v>
      </c>
      <c r="G709" s="1">
        <v>308.89</v>
      </c>
    </row>
    <row r="710" spans="1:7" outlineLevel="2" x14ac:dyDescent="0.25">
      <c r="A710" t="s">
        <v>145</v>
      </c>
      <c r="B710" s="3" t="s">
        <v>18638</v>
      </c>
      <c r="C710" s="3" t="s">
        <v>18639</v>
      </c>
      <c r="D710" t="s">
        <v>706</v>
      </c>
      <c r="E710" s="2">
        <v>44426</v>
      </c>
      <c r="F710" t="s">
        <v>708</v>
      </c>
      <c r="G710" s="1">
        <v>380.4</v>
      </c>
    </row>
    <row r="711" spans="1:7" outlineLevel="1" x14ac:dyDescent="0.25">
      <c r="B711" s="5" t="s">
        <v>24874</v>
      </c>
      <c r="G711" s="1">
        <f>SUBTOTAL(9,G709:G710)</f>
        <v>689.29</v>
      </c>
    </row>
    <row r="712" spans="1:7" outlineLevel="2" x14ac:dyDescent="0.25">
      <c r="A712" t="s">
        <v>145</v>
      </c>
      <c r="B712" s="3" t="s">
        <v>18640</v>
      </c>
      <c r="C712" s="3" t="s">
        <v>18641</v>
      </c>
      <c r="D712" t="s">
        <v>709</v>
      </c>
      <c r="E712" s="2">
        <v>44414</v>
      </c>
      <c r="F712" t="s">
        <v>710</v>
      </c>
      <c r="G712" s="1">
        <v>1624.74</v>
      </c>
    </row>
    <row r="713" spans="1:7" outlineLevel="2" x14ac:dyDescent="0.25">
      <c r="A713" t="s">
        <v>145</v>
      </c>
      <c r="B713" s="3" t="s">
        <v>18640</v>
      </c>
      <c r="C713" s="3" t="s">
        <v>18641</v>
      </c>
      <c r="D713" t="s">
        <v>709</v>
      </c>
      <c r="E713" s="2">
        <v>44421</v>
      </c>
      <c r="F713" t="s">
        <v>711</v>
      </c>
      <c r="G713" s="1">
        <v>1286.9100000000001</v>
      </c>
    </row>
    <row r="714" spans="1:7" outlineLevel="2" x14ac:dyDescent="0.25">
      <c r="A714" t="s">
        <v>145</v>
      </c>
      <c r="B714" s="3" t="s">
        <v>18640</v>
      </c>
      <c r="C714" s="3" t="s">
        <v>18641</v>
      </c>
      <c r="D714" t="s">
        <v>709</v>
      </c>
      <c r="E714" s="2">
        <v>44428</v>
      </c>
      <c r="F714" t="s">
        <v>712</v>
      </c>
      <c r="G714" s="1">
        <v>1000.64</v>
      </c>
    </row>
    <row r="715" spans="1:7" outlineLevel="2" x14ac:dyDescent="0.25">
      <c r="A715" t="s">
        <v>145</v>
      </c>
      <c r="B715" s="3" t="s">
        <v>18640</v>
      </c>
      <c r="C715" s="3" t="s">
        <v>18641</v>
      </c>
      <c r="D715" t="s">
        <v>709</v>
      </c>
      <c r="E715" s="2">
        <v>44435</v>
      </c>
      <c r="F715" t="s">
        <v>713</v>
      </c>
      <c r="G715" s="1">
        <v>1754.06</v>
      </c>
    </row>
    <row r="716" spans="1:7" outlineLevel="1" x14ac:dyDescent="0.25">
      <c r="B716" s="5" t="s">
        <v>24875</v>
      </c>
      <c r="G716" s="1">
        <f>SUBTOTAL(9,G712:G715)</f>
        <v>5666.35</v>
      </c>
    </row>
    <row r="717" spans="1:7" outlineLevel="2" x14ac:dyDescent="0.25">
      <c r="A717" t="s">
        <v>145</v>
      </c>
      <c r="B717" s="3" t="s">
        <v>18642</v>
      </c>
      <c r="C717" s="3" t="s">
        <v>18643</v>
      </c>
      <c r="D717" t="s">
        <v>714</v>
      </c>
      <c r="E717" s="2">
        <v>44414</v>
      </c>
      <c r="F717" t="s">
        <v>715</v>
      </c>
      <c r="G717" s="1">
        <v>762.58</v>
      </c>
    </row>
    <row r="718" spans="1:7" outlineLevel="2" x14ac:dyDescent="0.25">
      <c r="A718" t="s">
        <v>145</v>
      </c>
      <c r="B718" s="3" t="s">
        <v>18642</v>
      </c>
      <c r="C718" s="3" t="s">
        <v>18643</v>
      </c>
      <c r="D718" t="s">
        <v>714</v>
      </c>
      <c r="E718" s="2">
        <v>44414</v>
      </c>
      <c r="F718" t="s">
        <v>716</v>
      </c>
      <c r="G718" s="1">
        <v>73.98</v>
      </c>
    </row>
    <row r="719" spans="1:7" outlineLevel="2" x14ac:dyDescent="0.25">
      <c r="A719" t="s">
        <v>145</v>
      </c>
      <c r="B719" s="3" t="s">
        <v>18642</v>
      </c>
      <c r="C719" s="3" t="s">
        <v>18643</v>
      </c>
      <c r="D719" t="s">
        <v>714</v>
      </c>
      <c r="E719" s="2">
        <v>44414</v>
      </c>
      <c r="F719" t="s">
        <v>717</v>
      </c>
      <c r="G719" s="1">
        <v>3013.03</v>
      </c>
    </row>
    <row r="720" spans="1:7" outlineLevel="2" x14ac:dyDescent="0.25">
      <c r="A720" t="s">
        <v>145</v>
      </c>
      <c r="B720" s="3" t="s">
        <v>18642</v>
      </c>
      <c r="C720" s="3" t="s">
        <v>18643</v>
      </c>
      <c r="D720" t="s">
        <v>714</v>
      </c>
      <c r="E720" s="2">
        <v>44421</v>
      </c>
      <c r="F720" t="s">
        <v>718</v>
      </c>
      <c r="G720" s="1">
        <v>3351.82</v>
      </c>
    </row>
    <row r="721" spans="1:7" outlineLevel="2" x14ac:dyDescent="0.25">
      <c r="A721" t="s">
        <v>145</v>
      </c>
      <c r="B721" s="3" t="s">
        <v>18642</v>
      </c>
      <c r="C721" s="3" t="s">
        <v>18643</v>
      </c>
      <c r="D721" t="s">
        <v>714</v>
      </c>
      <c r="E721" s="2">
        <v>44431</v>
      </c>
      <c r="F721" t="s">
        <v>719</v>
      </c>
      <c r="G721" s="1">
        <v>2777.54</v>
      </c>
    </row>
    <row r="722" spans="1:7" outlineLevel="2" x14ac:dyDescent="0.25">
      <c r="A722" t="s">
        <v>145</v>
      </c>
      <c r="B722" s="3" t="s">
        <v>18642</v>
      </c>
      <c r="C722" s="3" t="s">
        <v>18643</v>
      </c>
      <c r="D722" t="s">
        <v>714</v>
      </c>
      <c r="E722" s="2">
        <v>44435</v>
      </c>
      <c r="F722" t="s">
        <v>720</v>
      </c>
      <c r="G722" s="1">
        <v>1320.78</v>
      </c>
    </row>
    <row r="723" spans="1:7" outlineLevel="2" x14ac:dyDescent="0.25">
      <c r="A723" t="s">
        <v>145</v>
      </c>
      <c r="B723" s="3" t="s">
        <v>18642</v>
      </c>
      <c r="C723" s="3" t="s">
        <v>18643</v>
      </c>
      <c r="D723" t="s">
        <v>714</v>
      </c>
      <c r="E723" s="2">
        <v>44435</v>
      </c>
      <c r="F723" t="s">
        <v>721</v>
      </c>
      <c r="G723" s="1">
        <v>1692.99</v>
      </c>
    </row>
    <row r="724" spans="1:7" outlineLevel="1" x14ac:dyDescent="0.25">
      <c r="B724" s="5" t="s">
        <v>24876</v>
      </c>
      <c r="G724" s="1">
        <f>SUBTOTAL(9,G717:G723)</f>
        <v>12992.720000000001</v>
      </c>
    </row>
    <row r="725" spans="1:7" outlineLevel="2" x14ac:dyDescent="0.25">
      <c r="A725" t="s">
        <v>145</v>
      </c>
      <c r="B725" s="3" t="s">
        <v>18644</v>
      </c>
      <c r="C725" s="3" t="s">
        <v>18645</v>
      </c>
      <c r="D725" t="s">
        <v>722</v>
      </c>
      <c r="E725" s="2">
        <v>44427</v>
      </c>
      <c r="F725" t="s">
        <v>723</v>
      </c>
      <c r="G725" s="1">
        <v>1164.1199999999999</v>
      </c>
    </row>
    <row r="726" spans="1:7" outlineLevel="2" x14ac:dyDescent="0.25">
      <c r="A726" t="s">
        <v>145</v>
      </c>
      <c r="B726" s="3" t="s">
        <v>18644</v>
      </c>
      <c r="C726" s="3" t="s">
        <v>18645</v>
      </c>
      <c r="D726" t="s">
        <v>722</v>
      </c>
      <c r="E726" s="2">
        <v>44427</v>
      </c>
      <c r="F726" t="s">
        <v>724</v>
      </c>
      <c r="G726" s="1">
        <v>79.930000000000007</v>
      </c>
    </row>
    <row r="727" spans="1:7" outlineLevel="1" x14ac:dyDescent="0.25">
      <c r="B727" s="5" t="s">
        <v>24877</v>
      </c>
      <c r="G727" s="1">
        <f>SUBTOTAL(9,G725:G726)</f>
        <v>1244.05</v>
      </c>
    </row>
    <row r="728" spans="1:7" outlineLevel="2" x14ac:dyDescent="0.25">
      <c r="A728" t="s">
        <v>145</v>
      </c>
      <c r="B728" s="3" t="s">
        <v>18646</v>
      </c>
      <c r="C728" s="3" t="s">
        <v>18647</v>
      </c>
      <c r="D728" t="s">
        <v>725</v>
      </c>
      <c r="E728" s="2">
        <v>44413</v>
      </c>
      <c r="F728" t="s">
        <v>726</v>
      </c>
      <c r="G728" s="1">
        <v>2471.63</v>
      </c>
    </row>
    <row r="729" spans="1:7" outlineLevel="2" x14ac:dyDescent="0.25">
      <c r="A729" t="s">
        <v>145</v>
      </c>
      <c r="B729" s="3" t="s">
        <v>18646</v>
      </c>
      <c r="C729" s="3" t="s">
        <v>18647</v>
      </c>
      <c r="D729" t="s">
        <v>725</v>
      </c>
      <c r="E729" s="2">
        <v>44413</v>
      </c>
      <c r="F729" t="s">
        <v>727</v>
      </c>
      <c r="G729" s="1">
        <v>1339.96</v>
      </c>
    </row>
    <row r="730" spans="1:7" outlineLevel="2" x14ac:dyDescent="0.25">
      <c r="A730" t="s">
        <v>145</v>
      </c>
      <c r="B730" s="3" t="s">
        <v>18646</v>
      </c>
      <c r="C730" s="3" t="s">
        <v>18647</v>
      </c>
      <c r="D730" t="s">
        <v>725</v>
      </c>
      <c r="E730" s="2">
        <v>44414</v>
      </c>
      <c r="F730" t="s">
        <v>728</v>
      </c>
      <c r="G730" s="1">
        <v>434.49</v>
      </c>
    </row>
    <row r="731" spans="1:7" outlineLevel="2" x14ac:dyDescent="0.25">
      <c r="A731" t="s">
        <v>145</v>
      </c>
      <c r="B731" s="3" t="s">
        <v>18646</v>
      </c>
      <c r="C731" s="3" t="s">
        <v>18647</v>
      </c>
      <c r="D731" t="s">
        <v>725</v>
      </c>
      <c r="E731" s="2">
        <v>44419</v>
      </c>
      <c r="F731" t="s">
        <v>729</v>
      </c>
      <c r="G731" s="1">
        <v>1507.95</v>
      </c>
    </row>
    <row r="732" spans="1:7" outlineLevel="2" x14ac:dyDescent="0.25">
      <c r="A732" t="s">
        <v>145</v>
      </c>
      <c r="B732" s="3" t="s">
        <v>18646</v>
      </c>
      <c r="C732" s="3" t="s">
        <v>18647</v>
      </c>
      <c r="D732" t="s">
        <v>725</v>
      </c>
      <c r="E732" s="2">
        <v>44420</v>
      </c>
      <c r="F732" t="s">
        <v>730</v>
      </c>
      <c r="G732" s="1">
        <v>2124.37</v>
      </c>
    </row>
    <row r="733" spans="1:7" outlineLevel="2" x14ac:dyDescent="0.25">
      <c r="A733" t="s">
        <v>145</v>
      </c>
      <c r="B733" s="3" t="s">
        <v>18646</v>
      </c>
      <c r="C733" s="3" t="s">
        <v>18647</v>
      </c>
      <c r="D733" t="s">
        <v>725</v>
      </c>
      <c r="E733" s="2">
        <v>44420</v>
      </c>
      <c r="F733" t="s">
        <v>731</v>
      </c>
      <c r="G733" s="1">
        <v>2158.14</v>
      </c>
    </row>
    <row r="734" spans="1:7" outlineLevel="2" x14ac:dyDescent="0.25">
      <c r="A734" t="s">
        <v>145</v>
      </c>
      <c r="B734" s="3" t="s">
        <v>18646</v>
      </c>
      <c r="C734" s="3" t="s">
        <v>18647</v>
      </c>
      <c r="D734" t="s">
        <v>725</v>
      </c>
      <c r="E734" s="2">
        <v>44427</v>
      </c>
      <c r="F734" t="s">
        <v>732</v>
      </c>
      <c r="G734" s="1">
        <v>894.26</v>
      </c>
    </row>
    <row r="735" spans="1:7" outlineLevel="2" x14ac:dyDescent="0.25">
      <c r="A735" t="s">
        <v>145</v>
      </c>
      <c r="B735" s="3" t="s">
        <v>18646</v>
      </c>
      <c r="C735" s="3" t="s">
        <v>18647</v>
      </c>
      <c r="D735" t="s">
        <v>725</v>
      </c>
      <c r="E735" s="2">
        <v>44428</v>
      </c>
      <c r="F735" t="s">
        <v>733</v>
      </c>
      <c r="G735" s="1">
        <v>1083.94</v>
      </c>
    </row>
    <row r="736" spans="1:7" outlineLevel="2" x14ac:dyDescent="0.25">
      <c r="A736" t="s">
        <v>145</v>
      </c>
      <c r="B736" s="3" t="s">
        <v>18646</v>
      </c>
      <c r="C736" s="3" t="s">
        <v>18647</v>
      </c>
      <c r="D736" t="s">
        <v>725</v>
      </c>
      <c r="E736" s="2">
        <v>44434</v>
      </c>
      <c r="F736" t="s">
        <v>734</v>
      </c>
      <c r="G736" s="1">
        <v>1482.03</v>
      </c>
    </row>
    <row r="737" spans="1:7" outlineLevel="2" x14ac:dyDescent="0.25">
      <c r="A737" t="s">
        <v>145</v>
      </c>
      <c r="B737" s="3" t="s">
        <v>18646</v>
      </c>
      <c r="C737" s="3" t="s">
        <v>18647</v>
      </c>
      <c r="D737" t="s">
        <v>725</v>
      </c>
      <c r="E737" s="2">
        <v>44435</v>
      </c>
      <c r="F737" t="s">
        <v>735</v>
      </c>
      <c r="G737" s="1">
        <v>1034</v>
      </c>
    </row>
    <row r="738" spans="1:7" outlineLevel="1" x14ac:dyDescent="0.25">
      <c r="B738" s="5" t="s">
        <v>24878</v>
      </c>
      <c r="G738" s="1">
        <f>SUBTOTAL(9,G728:G737)</f>
        <v>14530.77</v>
      </c>
    </row>
    <row r="739" spans="1:7" outlineLevel="2" x14ac:dyDescent="0.25">
      <c r="A739" t="s">
        <v>145</v>
      </c>
      <c r="B739" s="3" t="s">
        <v>18648</v>
      </c>
      <c r="C739" s="3" t="s">
        <v>18649</v>
      </c>
      <c r="D739" t="s">
        <v>736</v>
      </c>
      <c r="E739" s="2">
        <v>44410</v>
      </c>
      <c r="F739" t="s">
        <v>737</v>
      </c>
      <c r="G739" s="1">
        <v>2802.36</v>
      </c>
    </row>
    <row r="740" spans="1:7" outlineLevel="2" x14ac:dyDescent="0.25">
      <c r="A740" t="s">
        <v>145</v>
      </c>
      <c r="B740" s="3" t="s">
        <v>18648</v>
      </c>
      <c r="C740" s="3" t="s">
        <v>18649</v>
      </c>
      <c r="D740" t="s">
        <v>736</v>
      </c>
      <c r="E740" s="2">
        <v>44410</v>
      </c>
      <c r="F740" t="s">
        <v>738</v>
      </c>
      <c r="G740" s="1">
        <v>-59.99</v>
      </c>
    </row>
    <row r="741" spans="1:7" outlineLevel="2" x14ac:dyDescent="0.25">
      <c r="A741" t="s">
        <v>145</v>
      </c>
      <c r="B741" s="3" t="s">
        <v>18648</v>
      </c>
      <c r="C741" s="3" t="s">
        <v>18649</v>
      </c>
      <c r="D741" t="s">
        <v>736</v>
      </c>
      <c r="E741" s="2">
        <v>44412</v>
      </c>
      <c r="F741" t="s">
        <v>739</v>
      </c>
      <c r="G741" s="1">
        <v>877</v>
      </c>
    </row>
    <row r="742" spans="1:7" outlineLevel="2" x14ac:dyDescent="0.25">
      <c r="A742" t="s">
        <v>145</v>
      </c>
      <c r="B742" s="3" t="s">
        <v>18648</v>
      </c>
      <c r="C742" s="3" t="s">
        <v>18649</v>
      </c>
      <c r="D742" t="s">
        <v>736</v>
      </c>
      <c r="E742" s="2">
        <v>44413</v>
      </c>
      <c r="F742" t="s">
        <v>740</v>
      </c>
      <c r="G742" s="1">
        <v>578.89</v>
      </c>
    </row>
    <row r="743" spans="1:7" outlineLevel="2" x14ac:dyDescent="0.25">
      <c r="A743" t="s">
        <v>145</v>
      </c>
      <c r="B743" s="3" t="s">
        <v>18648</v>
      </c>
      <c r="C743" s="3" t="s">
        <v>18649</v>
      </c>
      <c r="D743" t="s">
        <v>736</v>
      </c>
      <c r="E743" s="2">
        <v>44413</v>
      </c>
      <c r="F743" t="s">
        <v>741</v>
      </c>
      <c r="G743" s="1">
        <v>1910.74</v>
      </c>
    </row>
    <row r="744" spans="1:7" outlineLevel="2" x14ac:dyDescent="0.25">
      <c r="A744" t="s">
        <v>145</v>
      </c>
      <c r="B744" s="3" t="s">
        <v>18648</v>
      </c>
      <c r="C744" s="3" t="s">
        <v>18649</v>
      </c>
      <c r="D744" t="s">
        <v>736</v>
      </c>
      <c r="E744" s="2">
        <v>44414</v>
      </c>
      <c r="F744" t="s">
        <v>742</v>
      </c>
      <c r="G744" s="1">
        <v>1639.72</v>
      </c>
    </row>
    <row r="745" spans="1:7" outlineLevel="2" x14ac:dyDescent="0.25">
      <c r="A745" t="s">
        <v>145</v>
      </c>
      <c r="B745" s="3" t="s">
        <v>18648</v>
      </c>
      <c r="C745" s="3" t="s">
        <v>18649</v>
      </c>
      <c r="D745" t="s">
        <v>736</v>
      </c>
      <c r="E745" s="2">
        <v>44414</v>
      </c>
      <c r="F745" t="s">
        <v>743</v>
      </c>
      <c r="G745" s="1">
        <v>119.52</v>
      </c>
    </row>
    <row r="746" spans="1:7" outlineLevel="2" x14ac:dyDescent="0.25">
      <c r="A746" t="s">
        <v>145</v>
      </c>
      <c r="B746" s="3" t="s">
        <v>18648</v>
      </c>
      <c r="C746" s="3" t="s">
        <v>18649</v>
      </c>
      <c r="D746" t="s">
        <v>736</v>
      </c>
      <c r="E746" s="2">
        <v>44417</v>
      </c>
      <c r="F746" t="s">
        <v>744</v>
      </c>
      <c r="G746" s="1">
        <v>312.83</v>
      </c>
    </row>
    <row r="747" spans="1:7" outlineLevel="2" x14ac:dyDescent="0.25">
      <c r="A747" t="s">
        <v>145</v>
      </c>
      <c r="B747" s="3" t="s">
        <v>18648</v>
      </c>
      <c r="C747" s="3" t="s">
        <v>18649</v>
      </c>
      <c r="D747" t="s">
        <v>736</v>
      </c>
      <c r="E747" s="2">
        <v>44418</v>
      </c>
      <c r="F747" t="s">
        <v>745</v>
      </c>
      <c r="G747" s="1">
        <v>1443.22</v>
      </c>
    </row>
    <row r="748" spans="1:7" outlineLevel="2" x14ac:dyDescent="0.25">
      <c r="A748" t="s">
        <v>145</v>
      </c>
      <c r="B748" s="3" t="s">
        <v>18648</v>
      </c>
      <c r="C748" s="3" t="s">
        <v>18649</v>
      </c>
      <c r="D748" t="s">
        <v>736</v>
      </c>
      <c r="E748" s="2">
        <v>44420</v>
      </c>
      <c r="F748" t="s">
        <v>746</v>
      </c>
      <c r="G748" s="1">
        <v>2786.86</v>
      </c>
    </row>
    <row r="749" spans="1:7" outlineLevel="2" x14ac:dyDescent="0.25">
      <c r="A749" t="s">
        <v>145</v>
      </c>
      <c r="B749" s="3" t="s">
        <v>18648</v>
      </c>
      <c r="C749" s="3" t="s">
        <v>18649</v>
      </c>
      <c r="D749" t="s">
        <v>736</v>
      </c>
      <c r="E749" s="2">
        <v>44420</v>
      </c>
      <c r="F749" t="s">
        <v>747</v>
      </c>
      <c r="G749" s="1">
        <v>185.01</v>
      </c>
    </row>
    <row r="750" spans="1:7" outlineLevel="2" x14ac:dyDescent="0.25">
      <c r="A750" t="s">
        <v>145</v>
      </c>
      <c r="B750" s="3" t="s">
        <v>18648</v>
      </c>
      <c r="C750" s="3" t="s">
        <v>18649</v>
      </c>
      <c r="D750" t="s">
        <v>736</v>
      </c>
      <c r="E750" s="2">
        <v>44420</v>
      </c>
      <c r="F750" t="s">
        <v>748</v>
      </c>
      <c r="G750" s="1">
        <v>686.64</v>
      </c>
    </row>
    <row r="751" spans="1:7" outlineLevel="2" x14ac:dyDescent="0.25">
      <c r="A751" t="s">
        <v>145</v>
      </c>
      <c r="B751" s="3" t="s">
        <v>18648</v>
      </c>
      <c r="C751" s="3" t="s">
        <v>18649</v>
      </c>
      <c r="D751" t="s">
        <v>736</v>
      </c>
      <c r="E751" s="2">
        <v>44421</v>
      </c>
      <c r="F751" t="s">
        <v>749</v>
      </c>
      <c r="G751" s="1">
        <v>457.79</v>
      </c>
    </row>
    <row r="752" spans="1:7" outlineLevel="2" x14ac:dyDescent="0.25">
      <c r="A752" t="s">
        <v>145</v>
      </c>
      <c r="B752" s="3" t="s">
        <v>18648</v>
      </c>
      <c r="C752" s="3" t="s">
        <v>18649</v>
      </c>
      <c r="D752" t="s">
        <v>736</v>
      </c>
      <c r="E752" s="2">
        <v>44426</v>
      </c>
      <c r="F752" t="s">
        <v>750</v>
      </c>
      <c r="G752" s="1">
        <v>1551.26</v>
      </c>
    </row>
    <row r="753" spans="1:7" outlineLevel="2" x14ac:dyDescent="0.25">
      <c r="A753" t="s">
        <v>145</v>
      </c>
      <c r="B753" s="3" t="s">
        <v>18648</v>
      </c>
      <c r="C753" s="3" t="s">
        <v>18649</v>
      </c>
      <c r="D753" t="s">
        <v>736</v>
      </c>
      <c r="E753" s="2">
        <v>44426</v>
      </c>
      <c r="F753" t="s">
        <v>751</v>
      </c>
      <c r="G753" s="1">
        <v>286.88</v>
      </c>
    </row>
    <row r="754" spans="1:7" outlineLevel="2" x14ac:dyDescent="0.25">
      <c r="A754" t="s">
        <v>145</v>
      </c>
      <c r="B754" s="3" t="s">
        <v>18648</v>
      </c>
      <c r="C754" s="3" t="s">
        <v>18649</v>
      </c>
      <c r="D754" t="s">
        <v>736</v>
      </c>
      <c r="E754" s="2">
        <v>44428</v>
      </c>
      <c r="F754" t="s">
        <v>752</v>
      </c>
      <c r="G754" s="1">
        <v>1459.5</v>
      </c>
    </row>
    <row r="755" spans="1:7" outlineLevel="2" x14ac:dyDescent="0.25">
      <c r="A755" t="s">
        <v>145</v>
      </c>
      <c r="B755" s="3" t="s">
        <v>18648</v>
      </c>
      <c r="C755" s="3" t="s">
        <v>18649</v>
      </c>
      <c r="D755" t="s">
        <v>736</v>
      </c>
      <c r="E755" s="2">
        <v>44433</v>
      </c>
      <c r="F755" t="s">
        <v>753</v>
      </c>
      <c r="G755" s="1">
        <v>593.98</v>
      </c>
    </row>
    <row r="756" spans="1:7" outlineLevel="2" x14ac:dyDescent="0.25">
      <c r="A756" t="s">
        <v>145</v>
      </c>
      <c r="B756" s="3" t="s">
        <v>18648</v>
      </c>
      <c r="C756" s="3" t="s">
        <v>18649</v>
      </c>
      <c r="D756" t="s">
        <v>736</v>
      </c>
      <c r="E756" s="2">
        <v>44434</v>
      </c>
      <c r="F756" t="s">
        <v>754</v>
      </c>
      <c r="G756" s="1">
        <v>138.94999999999999</v>
      </c>
    </row>
    <row r="757" spans="1:7" outlineLevel="2" x14ac:dyDescent="0.25">
      <c r="A757" t="s">
        <v>145</v>
      </c>
      <c r="B757" s="3" t="s">
        <v>18648</v>
      </c>
      <c r="C757" s="3" t="s">
        <v>18649</v>
      </c>
      <c r="D757" t="s">
        <v>736</v>
      </c>
      <c r="E757" s="2">
        <v>44434</v>
      </c>
      <c r="F757" t="s">
        <v>755</v>
      </c>
      <c r="G757" s="1">
        <v>203.64</v>
      </c>
    </row>
    <row r="758" spans="1:7" outlineLevel="2" x14ac:dyDescent="0.25">
      <c r="A758" t="s">
        <v>145</v>
      </c>
      <c r="B758" s="3" t="s">
        <v>18648</v>
      </c>
      <c r="C758" s="3" t="s">
        <v>18649</v>
      </c>
      <c r="D758" t="s">
        <v>736</v>
      </c>
      <c r="E758" s="2">
        <v>44434</v>
      </c>
      <c r="F758" t="s">
        <v>756</v>
      </c>
      <c r="G758" s="1">
        <v>1252.9100000000001</v>
      </c>
    </row>
    <row r="759" spans="1:7" outlineLevel="2" x14ac:dyDescent="0.25">
      <c r="A759" t="s">
        <v>145</v>
      </c>
      <c r="B759" s="3" t="s">
        <v>18648</v>
      </c>
      <c r="C759" s="3" t="s">
        <v>18649</v>
      </c>
      <c r="D759" t="s">
        <v>736</v>
      </c>
      <c r="E759" s="2">
        <v>44434</v>
      </c>
      <c r="F759" t="s">
        <v>757</v>
      </c>
      <c r="G759" s="1">
        <v>1809.29</v>
      </c>
    </row>
    <row r="760" spans="1:7" outlineLevel="2" x14ac:dyDescent="0.25">
      <c r="A760" t="s">
        <v>145</v>
      </c>
      <c r="B760" s="3" t="s">
        <v>18648</v>
      </c>
      <c r="C760" s="3" t="s">
        <v>18649</v>
      </c>
      <c r="D760" t="s">
        <v>736</v>
      </c>
      <c r="E760" s="2">
        <v>44438</v>
      </c>
      <c r="F760" t="s">
        <v>758</v>
      </c>
      <c r="G760" s="1">
        <v>223.84</v>
      </c>
    </row>
    <row r="761" spans="1:7" outlineLevel="2" x14ac:dyDescent="0.25">
      <c r="A761" t="s">
        <v>145</v>
      </c>
      <c r="B761" s="3" t="s">
        <v>18648</v>
      </c>
      <c r="C761" s="3" t="s">
        <v>18649</v>
      </c>
      <c r="D761" t="s">
        <v>736</v>
      </c>
      <c r="E761" s="2">
        <v>44438</v>
      </c>
      <c r="F761" t="s">
        <v>759</v>
      </c>
      <c r="G761" s="1">
        <v>621.83000000000004</v>
      </c>
    </row>
    <row r="762" spans="1:7" outlineLevel="1" x14ac:dyDescent="0.25">
      <c r="B762" s="5" t="s">
        <v>24879</v>
      </c>
      <c r="G762" s="1">
        <f>SUBTOTAL(9,G739:G761)</f>
        <v>21882.670000000006</v>
      </c>
    </row>
    <row r="763" spans="1:7" outlineLevel="2" x14ac:dyDescent="0.25">
      <c r="A763" t="s">
        <v>145</v>
      </c>
      <c r="B763" s="3" t="s">
        <v>18650</v>
      </c>
      <c r="C763" s="3" t="s">
        <v>18651</v>
      </c>
      <c r="D763" t="s">
        <v>760</v>
      </c>
      <c r="E763" s="2">
        <v>44414</v>
      </c>
      <c r="F763" t="s">
        <v>761</v>
      </c>
      <c r="G763" s="1">
        <v>140.6</v>
      </c>
    </row>
    <row r="764" spans="1:7" outlineLevel="2" x14ac:dyDescent="0.25">
      <c r="A764" t="s">
        <v>145</v>
      </c>
      <c r="B764" s="3" t="s">
        <v>18650</v>
      </c>
      <c r="C764" s="3" t="s">
        <v>18651</v>
      </c>
      <c r="D764" t="s">
        <v>760</v>
      </c>
      <c r="E764" s="2">
        <v>44425</v>
      </c>
      <c r="F764" t="s">
        <v>762</v>
      </c>
      <c r="G764" s="1">
        <v>419.31</v>
      </c>
    </row>
    <row r="765" spans="1:7" outlineLevel="2" x14ac:dyDescent="0.25">
      <c r="A765" t="s">
        <v>145</v>
      </c>
      <c r="B765" s="3" t="s">
        <v>18650</v>
      </c>
      <c r="C765" s="3" t="s">
        <v>18651</v>
      </c>
      <c r="D765" t="s">
        <v>760</v>
      </c>
      <c r="E765" s="2">
        <v>44433</v>
      </c>
      <c r="F765" t="s">
        <v>763</v>
      </c>
      <c r="G765" s="1">
        <v>304.19</v>
      </c>
    </row>
    <row r="766" spans="1:7" outlineLevel="1" x14ac:dyDescent="0.25">
      <c r="B766" s="5" t="s">
        <v>24880</v>
      </c>
      <c r="G766" s="1">
        <f>SUBTOTAL(9,G763:G765)</f>
        <v>864.09999999999991</v>
      </c>
    </row>
    <row r="767" spans="1:7" outlineLevel="2" x14ac:dyDescent="0.25">
      <c r="A767" t="s">
        <v>145</v>
      </c>
      <c r="B767" s="3" t="s">
        <v>18652</v>
      </c>
      <c r="C767" s="3" t="s">
        <v>18653</v>
      </c>
      <c r="D767" t="s">
        <v>764</v>
      </c>
      <c r="E767" s="2">
        <v>44414</v>
      </c>
      <c r="F767" t="s">
        <v>765</v>
      </c>
      <c r="G767" s="1">
        <v>897.99</v>
      </c>
    </row>
    <row r="768" spans="1:7" outlineLevel="2" x14ac:dyDescent="0.25">
      <c r="A768" t="s">
        <v>145</v>
      </c>
      <c r="B768" s="3" t="s">
        <v>18652</v>
      </c>
      <c r="C768" s="3" t="s">
        <v>18653</v>
      </c>
      <c r="D768" t="s">
        <v>764</v>
      </c>
      <c r="E768" s="2">
        <v>44414</v>
      </c>
      <c r="F768" t="s">
        <v>766</v>
      </c>
      <c r="G768" s="1">
        <v>257.95</v>
      </c>
    </row>
    <row r="769" spans="1:7" outlineLevel="2" x14ac:dyDescent="0.25">
      <c r="A769" t="s">
        <v>145</v>
      </c>
      <c r="B769" s="3" t="s">
        <v>18652</v>
      </c>
      <c r="C769" s="3" t="s">
        <v>18653</v>
      </c>
      <c r="D769" t="s">
        <v>764</v>
      </c>
      <c r="E769" s="2">
        <v>44414</v>
      </c>
      <c r="F769" t="s">
        <v>767</v>
      </c>
      <c r="G769" s="1">
        <v>495.63</v>
      </c>
    </row>
    <row r="770" spans="1:7" outlineLevel="2" x14ac:dyDescent="0.25">
      <c r="A770" t="s">
        <v>145</v>
      </c>
      <c r="B770" s="3" t="s">
        <v>18652</v>
      </c>
      <c r="C770" s="3" t="s">
        <v>18653</v>
      </c>
      <c r="D770" t="s">
        <v>764</v>
      </c>
      <c r="E770" s="2">
        <v>44420</v>
      </c>
      <c r="F770" t="s">
        <v>768</v>
      </c>
      <c r="G770" s="1">
        <v>1562.88</v>
      </c>
    </row>
    <row r="771" spans="1:7" outlineLevel="2" x14ac:dyDescent="0.25">
      <c r="A771" t="s">
        <v>145</v>
      </c>
      <c r="B771" s="3" t="s">
        <v>18652</v>
      </c>
      <c r="C771" s="3" t="s">
        <v>18653</v>
      </c>
      <c r="D771" t="s">
        <v>764</v>
      </c>
      <c r="E771" s="2">
        <v>44433</v>
      </c>
      <c r="F771" t="s">
        <v>769</v>
      </c>
      <c r="G771" s="1">
        <v>1035.78</v>
      </c>
    </row>
    <row r="772" spans="1:7" outlineLevel="1" x14ac:dyDescent="0.25">
      <c r="B772" s="5" t="s">
        <v>24881</v>
      </c>
      <c r="G772" s="1">
        <f>SUBTOTAL(9,G767:G771)</f>
        <v>4250.2300000000005</v>
      </c>
    </row>
    <row r="773" spans="1:7" outlineLevel="2" x14ac:dyDescent="0.25">
      <c r="A773" t="s">
        <v>145</v>
      </c>
      <c r="B773" s="3" t="s">
        <v>18654</v>
      </c>
      <c r="C773" s="3" t="s">
        <v>18655</v>
      </c>
      <c r="D773" t="s">
        <v>770</v>
      </c>
      <c r="E773" s="2">
        <v>44414</v>
      </c>
      <c r="F773" t="s">
        <v>771</v>
      </c>
      <c r="G773" s="1">
        <v>1150.24</v>
      </c>
    </row>
    <row r="774" spans="1:7" outlineLevel="2" x14ac:dyDescent="0.25">
      <c r="A774" t="s">
        <v>145</v>
      </c>
      <c r="B774" s="3" t="s">
        <v>18654</v>
      </c>
      <c r="C774" s="3" t="s">
        <v>18655</v>
      </c>
      <c r="D774" t="s">
        <v>770</v>
      </c>
      <c r="E774" s="2">
        <v>44428</v>
      </c>
      <c r="F774" t="s">
        <v>772</v>
      </c>
      <c r="G774" s="1">
        <v>1949.88</v>
      </c>
    </row>
    <row r="775" spans="1:7" outlineLevel="2" x14ac:dyDescent="0.25">
      <c r="A775" t="s">
        <v>145</v>
      </c>
      <c r="B775" s="3" t="s">
        <v>18654</v>
      </c>
      <c r="C775" s="3" t="s">
        <v>18655</v>
      </c>
      <c r="D775" t="s">
        <v>770</v>
      </c>
      <c r="E775" s="2">
        <v>44439</v>
      </c>
      <c r="F775" t="s">
        <v>773</v>
      </c>
      <c r="G775" s="1">
        <v>2372.9499999999998</v>
      </c>
    </row>
    <row r="776" spans="1:7" outlineLevel="1" x14ac:dyDescent="0.25">
      <c r="B776" s="5" t="s">
        <v>24882</v>
      </c>
      <c r="G776" s="1">
        <f>SUBTOTAL(9,G773:G775)</f>
        <v>5473.07</v>
      </c>
    </row>
    <row r="777" spans="1:7" outlineLevel="2" x14ac:dyDescent="0.25">
      <c r="A777" t="s">
        <v>145</v>
      </c>
      <c r="B777" s="3" t="s">
        <v>18656</v>
      </c>
      <c r="C777" s="3" t="s">
        <v>18657</v>
      </c>
      <c r="D777" t="s">
        <v>774</v>
      </c>
      <c r="E777" s="2">
        <v>44412</v>
      </c>
      <c r="F777" t="s">
        <v>775</v>
      </c>
      <c r="G777" s="1">
        <v>608.53</v>
      </c>
    </row>
    <row r="778" spans="1:7" outlineLevel="2" x14ac:dyDescent="0.25">
      <c r="A778" t="s">
        <v>145</v>
      </c>
      <c r="B778" s="3" t="s">
        <v>18656</v>
      </c>
      <c r="C778" s="3" t="s">
        <v>18657</v>
      </c>
      <c r="D778" t="s">
        <v>774</v>
      </c>
      <c r="E778" s="2">
        <v>44414</v>
      </c>
      <c r="F778" t="s">
        <v>776</v>
      </c>
      <c r="G778" s="1">
        <v>611.38</v>
      </c>
    </row>
    <row r="779" spans="1:7" outlineLevel="2" x14ac:dyDescent="0.25">
      <c r="A779" t="s">
        <v>145</v>
      </c>
      <c r="B779" s="3" t="s">
        <v>18656</v>
      </c>
      <c r="C779" s="3" t="s">
        <v>18657</v>
      </c>
      <c r="D779" t="s">
        <v>774</v>
      </c>
      <c r="E779" s="2">
        <v>44421</v>
      </c>
      <c r="F779" t="s">
        <v>777</v>
      </c>
      <c r="G779" s="1">
        <v>568.46</v>
      </c>
    </row>
    <row r="780" spans="1:7" outlineLevel="2" x14ac:dyDescent="0.25">
      <c r="A780" t="s">
        <v>145</v>
      </c>
      <c r="B780" s="3" t="s">
        <v>18656</v>
      </c>
      <c r="C780" s="3" t="s">
        <v>18657</v>
      </c>
      <c r="D780" t="s">
        <v>774</v>
      </c>
      <c r="E780" s="2">
        <v>44435</v>
      </c>
      <c r="F780" t="s">
        <v>778</v>
      </c>
      <c r="G780" s="1">
        <v>548.12</v>
      </c>
    </row>
    <row r="781" spans="1:7" outlineLevel="1" x14ac:dyDescent="0.25">
      <c r="B781" s="5" t="s">
        <v>24883</v>
      </c>
      <c r="G781" s="1">
        <f>SUBTOTAL(9,G777:G780)</f>
        <v>2336.4899999999998</v>
      </c>
    </row>
    <row r="782" spans="1:7" outlineLevel="2" x14ac:dyDescent="0.25">
      <c r="A782" t="s">
        <v>145</v>
      </c>
      <c r="B782" s="3" t="s">
        <v>18658</v>
      </c>
      <c r="C782" s="3" t="s">
        <v>18659</v>
      </c>
      <c r="D782" t="s">
        <v>779</v>
      </c>
      <c r="E782" s="2">
        <v>44414</v>
      </c>
      <c r="F782" t="s">
        <v>780</v>
      </c>
      <c r="G782" s="1">
        <v>1720.83</v>
      </c>
    </row>
    <row r="783" spans="1:7" outlineLevel="2" x14ac:dyDescent="0.25">
      <c r="A783" t="s">
        <v>145</v>
      </c>
      <c r="B783" s="3" t="s">
        <v>18658</v>
      </c>
      <c r="C783" s="3" t="s">
        <v>18659</v>
      </c>
      <c r="D783" t="s">
        <v>779</v>
      </c>
      <c r="E783" s="2">
        <v>44421</v>
      </c>
      <c r="F783" t="s">
        <v>781</v>
      </c>
      <c r="G783" s="1">
        <v>935.67</v>
      </c>
    </row>
    <row r="784" spans="1:7" outlineLevel="2" x14ac:dyDescent="0.25">
      <c r="A784" t="s">
        <v>145</v>
      </c>
      <c r="B784" s="3" t="s">
        <v>18658</v>
      </c>
      <c r="C784" s="3" t="s">
        <v>18659</v>
      </c>
      <c r="D784" t="s">
        <v>779</v>
      </c>
      <c r="E784" s="2">
        <v>44431</v>
      </c>
      <c r="F784" t="s">
        <v>782</v>
      </c>
      <c r="G784" s="1">
        <v>1969.26</v>
      </c>
    </row>
    <row r="785" spans="1:7" outlineLevel="2" x14ac:dyDescent="0.25">
      <c r="A785" t="s">
        <v>145</v>
      </c>
      <c r="B785" s="3" t="s">
        <v>18658</v>
      </c>
      <c r="C785" s="3" t="s">
        <v>18659</v>
      </c>
      <c r="D785" t="s">
        <v>779</v>
      </c>
      <c r="E785" s="2">
        <v>44435</v>
      </c>
      <c r="F785" t="s">
        <v>783</v>
      </c>
      <c r="G785" s="1">
        <v>814.4</v>
      </c>
    </row>
    <row r="786" spans="1:7" outlineLevel="1" x14ac:dyDescent="0.25">
      <c r="B786" s="5" t="s">
        <v>24884</v>
      </c>
      <c r="G786" s="1">
        <f>SUBTOTAL(9,G782:G785)</f>
        <v>5440.16</v>
      </c>
    </row>
    <row r="787" spans="1:7" outlineLevel="2" x14ac:dyDescent="0.25">
      <c r="A787" t="s">
        <v>145</v>
      </c>
      <c r="B787" s="3" t="s">
        <v>18660</v>
      </c>
      <c r="C787" s="3" t="s">
        <v>18661</v>
      </c>
      <c r="D787" t="s">
        <v>784</v>
      </c>
      <c r="E787" s="2">
        <v>44414</v>
      </c>
      <c r="F787" t="s">
        <v>785</v>
      </c>
      <c r="G787" s="1">
        <v>982.73</v>
      </c>
    </row>
    <row r="788" spans="1:7" outlineLevel="2" x14ac:dyDescent="0.25">
      <c r="A788" t="s">
        <v>145</v>
      </c>
      <c r="B788" s="3" t="s">
        <v>18660</v>
      </c>
      <c r="C788" s="3" t="s">
        <v>18661</v>
      </c>
      <c r="D788" t="s">
        <v>784</v>
      </c>
      <c r="E788" s="2">
        <v>44421</v>
      </c>
      <c r="F788" t="s">
        <v>786</v>
      </c>
      <c r="G788" s="1">
        <v>282.91000000000003</v>
      </c>
    </row>
    <row r="789" spans="1:7" outlineLevel="2" x14ac:dyDescent="0.25">
      <c r="A789" t="s">
        <v>145</v>
      </c>
      <c r="B789" s="3" t="s">
        <v>18660</v>
      </c>
      <c r="C789" s="3" t="s">
        <v>18661</v>
      </c>
      <c r="D789" t="s">
        <v>784</v>
      </c>
      <c r="E789" s="2">
        <v>44428</v>
      </c>
      <c r="F789" t="s">
        <v>787</v>
      </c>
      <c r="G789" s="1">
        <v>631.15</v>
      </c>
    </row>
    <row r="790" spans="1:7" outlineLevel="2" x14ac:dyDescent="0.25">
      <c r="A790" t="s">
        <v>145</v>
      </c>
      <c r="B790" s="3" t="s">
        <v>18660</v>
      </c>
      <c r="C790" s="3" t="s">
        <v>18661</v>
      </c>
      <c r="D790" t="s">
        <v>784</v>
      </c>
      <c r="E790" s="2">
        <v>44435</v>
      </c>
      <c r="F790" t="s">
        <v>788</v>
      </c>
      <c r="G790" s="1">
        <v>770.2</v>
      </c>
    </row>
    <row r="791" spans="1:7" outlineLevel="1" x14ac:dyDescent="0.25">
      <c r="B791" s="5" t="s">
        <v>24885</v>
      </c>
      <c r="G791" s="1">
        <f>SUBTOTAL(9,G787:G790)</f>
        <v>2666.99</v>
      </c>
    </row>
    <row r="792" spans="1:7" outlineLevel="2" x14ac:dyDescent="0.25">
      <c r="A792" t="s">
        <v>145</v>
      </c>
      <c r="B792" s="3" t="s">
        <v>18662</v>
      </c>
      <c r="C792" s="3" t="s">
        <v>18663</v>
      </c>
      <c r="D792" t="s">
        <v>789</v>
      </c>
      <c r="E792" s="2">
        <v>44412</v>
      </c>
      <c r="F792" t="s">
        <v>790</v>
      </c>
      <c r="G792" s="1">
        <v>6307.95</v>
      </c>
    </row>
    <row r="793" spans="1:7" outlineLevel="2" x14ac:dyDescent="0.25">
      <c r="A793" t="s">
        <v>145</v>
      </c>
      <c r="B793" s="3" t="s">
        <v>18662</v>
      </c>
      <c r="C793" s="3" t="s">
        <v>18663</v>
      </c>
      <c r="D793" t="s">
        <v>789</v>
      </c>
      <c r="E793" s="2">
        <v>44414</v>
      </c>
      <c r="F793" t="s">
        <v>791</v>
      </c>
      <c r="G793" s="1">
        <v>1895.79</v>
      </c>
    </row>
    <row r="794" spans="1:7" outlineLevel="2" x14ac:dyDescent="0.25">
      <c r="A794" t="s">
        <v>145</v>
      </c>
      <c r="B794" s="3" t="s">
        <v>18662</v>
      </c>
      <c r="C794" s="3" t="s">
        <v>18663</v>
      </c>
      <c r="D794" t="s">
        <v>789</v>
      </c>
      <c r="E794" s="2">
        <v>44420</v>
      </c>
      <c r="F794" t="s">
        <v>792</v>
      </c>
      <c r="G794" s="1">
        <v>6332.29</v>
      </c>
    </row>
    <row r="795" spans="1:7" outlineLevel="2" x14ac:dyDescent="0.25">
      <c r="A795" t="s">
        <v>145</v>
      </c>
      <c r="B795" s="3" t="s">
        <v>18662</v>
      </c>
      <c r="C795" s="3" t="s">
        <v>18663</v>
      </c>
      <c r="D795" t="s">
        <v>789</v>
      </c>
      <c r="E795" s="2">
        <v>44420</v>
      </c>
      <c r="F795" t="s">
        <v>793</v>
      </c>
      <c r="G795" s="1">
        <v>-144.37</v>
      </c>
    </row>
    <row r="796" spans="1:7" outlineLevel="2" x14ac:dyDescent="0.25">
      <c r="A796" t="s">
        <v>145</v>
      </c>
      <c r="B796" s="3" t="s">
        <v>18662</v>
      </c>
      <c r="C796" s="3" t="s">
        <v>18663</v>
      </c>
      <c r="D796" t="s">
        <v>789</v>
      </c>
      <c r="E796" s="2">
        <v>44420</v>
      </c>
      <c r="F796" t="s">
        <v>794</v>
      </c>
      <c r="G796" s="1">
        <v>149.54</v>
      </c>
    </row>
    <row r="797" spans="1:7" outlineLevel="2" x14ac:dyDescent="0.25">
      <c r="A797" t="s">
        <v>145</v>
      </c>
      <c r="B797" s="3" t="s">
        <v>18662</v>
      </c>
      <c r="C797" s="3" t="s">
        <v>18663</v>
      </c>
      <c r="D797" t="s">
        <v>789</v>
      </c>
      <c r="E797" s="2">
        <v>44427</v>
      </c>
      <c r="F797" t="s">
        <v>795</v>
      </c>
      <c r="G797" s="1">
        <v>259.95</v>
      </c>
    </row>
    <row r="798" spans="1:7" outlineLevel="2" x14ac:dyDescent="0.25">
      <c r="A798" t="s">
        <v>145</v>
      </c>
      <c r="B798" s="3" t="s">
        <v>18662</v>
      </c>
      <c r="C798" s="3" t="s">
        <v>18663</v>
      </c>
      <c r="D798" t="s">
        <v>789</v>
      </c>
      <c r="E798" s="2">
        <v>44427</v>
      </c>
      <c r="F798" t="s">
        <v>796</v>
      </c>
      <c r="G798" s="1">
        <v>5941.84</v>
      </c>
    </row>
    <row r="799" spans="1:7" outlineLevel="2" x14ac:dyDescent="0.25">
      <c r="A799" t="s">
        <v>145</v>
      </c>
      <c r="B799" s="3" t="s">
        <v>18662</v>
      </c>
      <c r="C799" s="3" t="s">
        <v>18663</v>
      </c>
      <c r="D799" t="s">
        <v>789</v>
      </c>
      <c r="E799" s="2">
        <v>44427</v>
      </c>
      <c r="F799" t="s">
        <v>797</v>
      </c>
      <c r="G799" s="1">
        <v>482.52</v>
      </c>
    </row>
    <row r="800" spans="1:7" outlineLevel="2" x14ac:dyDescent="0.25">
      <c r="A800" t="s">
        <v>145</v>
      </c>
      <c r="B800" s="3" t="s">
        <v>18662</v>
      </c>
      <c r="C800" s="3" t="s">
        <v>18663</v>
      </c>
      <c r="D800" t="s">
        <v>789</v>
      </c>
      <c r="E800" s="2">
        <v>44427</v>
      </c>
      <c r="F800" t="s">
        <v>798</v>
      </c>
      <c r="G800" s="1">
        <v>608.78</v>
      </c>
    </row>
    <row r="801" spans="1:7" outlineLevel="2" x14ac:dyDescent="0.25">
      <c r="A801" t="s">
        <v>145</v>
      </c>
      <c r="B801" s="3" t="s">
        <v>18662</v>
      </c>
      <c r="C801" s="3" t="s">
        <v>18663</v>
      </c>
      <c r="D801" t="s">
        <v>789</v>
      </c>
      <c r="E801" s="2">
        <v>44434</v>
      </c>
      <c r="F801" t="s">
        <v>799</v>
      </c>
      <c r="G801" s="1">
        <v>8692.44</v>
      </c>
    </row>
    <row r="802" spans="1:7" outlineLevel="1" x14ac:dyDescent="0.25">
      <c r="B802" s="5" t="s">
        <v>24886</v>
      </c>
      <c r="G802" s="1">
        <f>SUBTOTAL(9,G792:G801)</f>
        <v>30526.729999999996</v>
      </c>
    </row>
    <row r="803" spans="1:7" outlineLevel="2" x14ac:dyDescent="0.25">
      <c r="A803" t="s">
        <v>145</v>
      </c>
      <c r="B803" s="3" t="s">
        <v>18664</v>
      </c>
      <c r="C803" s="3" t="s">
        <v>18665</v>
      </c>
      <c r="D803" t="s">
        <v>800</v>
      </c>
      <c r="E803" s="2">
        <v>44413</v>
      </c>
      <c r="F803" t="s">
        <v>801</v>
      </c>
      <c r="G803" s="1">
        <v>838.17</v>
      </c>
    </row>
    <row r="804" spans="1:7" outlineLevel="2" x14ac:dyDescent="0.25">
      <c r="A804" t="s">
        <v>145</v>
      </c>
      <c r="B804" s="3" t="s">
        <v>18664</v>
      </c>
      <c r="C804" s="3" t="s">
        <v>18665</v>
      </c>
      <c r="D804" t="s">
        <v>800</v>
      </c>
      <c r="E804" s="2">
        <v>44419</v>
      </c>
      <c r="F804" t="s">
        <v>802</v>
      </c>
      <c r="G804" s="1">
        <v>468.84</v>
      </c>
    </row>
    <row r="805" spans="1:7" outlineLevel="2" x14ac:dyDescent="0.25">
      <c r="A805" t="s">
        <v>145</v>
      </c>
      <c r="B805" s="3" t="s">
        <v>18664</v>
      </c>
      <c r="C805" s="3" t="s">
        <v>18665</v>
      </c>
      <c r="D805" t="s">
        <v>800</v>
      </c>
      <c r="E805" s="2">
        <v>44427</v>
      </c>
      <c r="F805" t="s">
        <v>803</v>
      </c>
      <c r="G805" s="1">
        <v>1151.3</v>
      </c>
    </row>
    <row r="806" spans="1:7" outlineLevel="2" x14ac:dyDescent="0.25">
      <c r="A806" t="s">
        <v>145</v>
      </c>
      <c r="B806" s="3" t="s">
        <v>18664</v>
      </c>
      <c r="C806" s="3" t="s">
        <v>18665</v>
      </c>
      <c r="D806" t="s">
        <v>800</v>
      </c>
      <c r="E806" s="2">
        <v>44428</v>
      </c>
      <c r="F806" t="s">
        <v>804</v>
      </c>
      <c r="G806" s="1">
        <v>264.58999999999997</v>
      </c>
    </row>
    <row r="807" spans="1:7" outlineLevel="2" x14ac:dyDescent="0.25">
      <c r="A807" t="s">
        <v>145</v>
      </c>
      <c r="B807" s="3" t="s">
        <v>18664</v>
      </c>
      <c r="C807" s="3" t="s">
        <v>18665</v>
      </c>
      <c r="D807" t="s">
        <v>800</v>
      </c>
      <c r="E807" s="2">
        <v>44434</v>
      </c>
      <c r="F807" t="s">
        <v>805</v>
      </c>
      <c r="G807" s="1">
        <v>1011.62</v>
      </c>
    </row>
    <row r="808" spans="1:7" outlineLevel="1" x14ac:dyDescent="0.25">
      <c r="B808" s="5" t="s">
        <v>24887</v>
      </c>
      <c r="G808" s="1">
        <f>SUBTOTAL(9,G803:G807)</f>
        <v>3734.52</v>
      </c>
    </row>
    <row r="809" spans="1:7" outlineLevel="2" x14ac:dyDescent="0.25">
      <c r="A809" t="s">
        <v>145</v>
      </c>
      <c r="B809" s="3" t="s">
        <v>18666</v>
      </c>
      <c r="C809" s="3" t="s">
        <v>18667</v>
      </c>
      <c r="D809" t="s">
        <v>806</v>
      </c>
      <c r="E809" s="2">
        <v>44410</v>
      </c>
      <c r="F809" t="s">
        <v>807</v>
      </c>
      <c r="G809" s="1">
        <v>2348.88</v>
      </c>
    </row>
    <row r="810" spans="1:7" outlineLevel="2" x14ac:dyDescent="0.25">
      <c r="A810" t="s">
        <v>145</v>
      </c>
      <c r="B810" s="3" t="s">
        <v>18666</v>
      </c>
      <c r="C810" s="3" t="s">
        <v>18667</v>
      </c>
      <c r="D810" t="s">
        <v>806</v>
      </c>
      <c r="E810" s="2">
        <v>44410</v>
      </c>
      <c r="F810" t="s">
        <v>808</v>
      </c>
      <c r="G810" s="1">
        <v>47.98</v>
      </c>
    </row>
    <row r="811" spans="1:7" outlineLevel="2" x14ac:dyDescent="0.25">
      <c r="A811" t="s">
        <v>145</v>
      </c>
      <c r="B811" s="3" t="s">
        <v>18666</v>
      </c>
      <c r="C811" s="3" t="s">
        <v>18667</v>
      </c>
      <c r="D811" t="s">
        <v>806</v>
      </c>
      <c r="E811" s="2">
        <v>44417</v>
      </c>
      <c r="F811" t="s">
        <v>809</v>
      </c>
      <c r="G811" s="1">
        <v>1691.51</v>
      </c>
    </row>
    <row r="812" spans="1:7" outlineLevel="2" x14ac:dyDescent="0.25">
      <c r="A812" t="s">
        <v>145</v>
      </c>
      <c r="B812" s="3" t="s">
        <v>18666</v>
      </c>
      <c r="C812" s="3" t="s">
        <v>18667</v>
      </c>
      <c r="D812" t="s">
        <v>806</v>
      </c>
      <c r="E812" s="2">
        <v>44417</v>
      </c>
      <c r="F812" t="s">
        <v>810</v>
      </c>
      <c r="G812" s="1">
        <v>180.55</v>
      </c>
    </row>
    <row r="813" spans="1:7" outlineLevel="2" x14ac:dyDescent="0.25">
      <c r="A813" t="s">
        <v>145</v>
      </c>
      <c r="B813" s="3" t="s">
        <v>18666</v>
      </c>
      <c r="C813" s="3" t="s">
        <v>18667</v>
      </c>
      <c r="D813" t="s">
        <v>806</v>
      </c>
      <c r="E813" s="2">
        <v>44424</v>
      </c>
      <c r="F813" t="s">
        <v>811</v>
      </c>
      <c r="G813" s="1">
        <v>1122.94</v>
      </c>
    </row>
    <row r="814" spans="1:7" outlineLevel="2" x14ac:dyDescent="0.25">
      <c r="A814" t="s">
        <v>145</v>
      </c>
      <c r="B814" s="3" t="s">
        <v>18666</v>
      </c>
      <c r="C814" s="3" t="s">
        <v>18667</v>
      </c>
      <c r="D814" t="s">
        <v>806</v>
      </c>
      <c r="E814" s="2">
        <v>44431</v>
      </c>
      <c r="F814" t="s">
        <v>812</v>
      </c>
      <c r="G814" s="1">
        <v>1530.6</v>
      </c>
    </row>
    <row r="815" spans="1:7" outlineLevel="2" x14ac:dyDescent="0.25">
      <c r="A815" t="s">
        <v>145</v>
      </c>
      <c r="B815" s="3" t="s">
        <v>18666</v>
      </c>
      <c r="C815" s="3" t="s">
        <v>18667</v>
      </c>
      <c r="D815" t="s">
        <v>806</v>
      </c>
      <c r="E815" s="2">
        <v>44434</v>
      </c>
      <c r="F815" t="s">
        <v>813</v>
      </c>
      <c r="G815" s="1">
        <v>1397.79</v>
      </c>
    </row>
    <row r="816" spans="1:7" outlineLevel="2" x14ac:dyDescent="0.25">
      <c r="A816" t="s">
        <v>145</v>
      </c>
      <c r="B816" s="3" t="s">
        <v>18666</v>
      </c>
      <c r="C816" s="3" t="s">
        <v>18667</v>
      </c>
      <c r="D816" t="s">
        <v>806</v>
      </c>
      <c r="E816" s="2">
        <v>44439</v>
      </c>
      <c r="F816" t="s">
        <v>814</v>
      </c>
      <c r="G816" s="1">
        <v>744.4</v>
      </c>
    </row>
    <row r="817" spans="1:7" outlineLevel="1" x14ac:dyDescent="0.25">
      <c r="B817" s="5" t="s">
        <v>24888</v>
      </c>
      <c r="G817" s="1">
        <f>SUBTOTAL(9,G809:G816)</f>
        <v>9064.65</v>
      </c>
    </row>
    <row r="818" spans="1:7" outlineLevel="2" x14ac:dyDescent="0.25">
      <c r="A818" t="s">
        <v>145</v>
      </c>
      <c r="B818" s="3" t="s">
        <v>18668</v>
      </c>
      <c r="C818" s="3" t="s">
        <v>18669</v>
      </c>
      <c r="D818" t="s">
        <v>815</v>
      </c>
      <c r="E818" s="2">
        <v>44412</v>
      </c>
      <c r="F818" t="s">
        <v>816</v>
      </c>
      <c r="G818" s="1">
        <v>461.32</v>
      </c>
    </row>
    <row r="819" spans="1:7" outlineLevel="2" x14ac:dyDescent="0.25">
      <c r="A819" t="s">
        <v>145</v>
      </c>
      <c r="B819" s="3" t="s">
        <v>18668</v>
      </c>
      <c r="C819" s="3" t="s">
        <v>18669</v>
      </c>
      <c r="D819" t="s">
        <v>815</v>
      </c>
      <c r="E819" s="2">
        <v>44420</v>
      </c>
      <c r="F819" t="s">
        <v>817</v>
      </c>
      <c r="G819" s="1">
        <v>430</v>
      </c>
    </row>
    <row r="820" spans="1:7" outlineLevel="2" x14ac:dyDescent="0.25">
      <c r="A820" t="s">
        <v>145</v>
      </c>
      <c r="B820" s="3" t="s">
        <v>18668</v>
      </c>
      <c r="C820" s="3" t="s">
        <v>18669</v>
      </c>
      <c r="D820" t="s">
        <v>815</v>
      </c>
      <c r="E820" s="2">
        <v>44427</v>
      </c>
      <c r="F820" t="s">
        <v>818</v>
      </c>
      <c r="G820" s="1">
        <v>268.89999999999998</v>
      </c>
    </row>
    <row r="821" spans="1:7" outlineLevel="2" x14ac:dyDescent="0.25">
      <c r="A821" t="s">
        <v>145</v>
      </c>
      <c r="B821" s="3" t="s">
        <v>18668</v>
      </c>
      <c r="C821" s="3" t="s">
        <v>18669</v>
      </c>
      <c r="D821" t="s">
        <v>815</v>
      </c>
      <c r="E821" s="2">
        <v>44434</v>
      </c>
      <c r="F821" t="s">
        <v>819</v>
      </c>
      <c r="G821" s="1">
        <v>485.82</v>
      </c>
    </row>
    <row r="822" spans="1:7" outlineLevel="1" x14ac:dyDescent="0.25">
      <c r="B822" s="5" t="s">
        <v>24889</v>
      </c>
      <c r="G822" s="1">
        <f>SUBTOTAL(9,G818:G821)</f>
        <v>1646.0399999999997</v>
      </c>
    </row>
    <row r="823" spans="1:7" outlineLevel="2" x14ac:dyDescent="0.25">
      <c r="A823" t="s">
        <v>145</v>
      </c>
      <c r="B823" s="3" t="s">
        <v>18670</v>
      </c>
      <c r="C823" s="3" t="s">
        <v>18671</v>
      </c>
      <c r="D823" t="s">
        <v>820</v>
      </c>
      <c r="E823" s="2">
        <v>44417</v>
      </c>
      <c r="F823" t="s">
        <v>821</v>
      </c>
      <c r="G823" s="1">
        <v>622.83000000000004</v>
      </c>
    </row>
    <row r="824" spans="1:7" outlineLevel="2" x14ac:dyDescent="0.25">
      <c r="A824" t="s">
        <v>145</v>
      </c>
      <c r="B824" s="3" t="s">
        <v>18670</v>
      </c>
      <c r="C824" s="3" t="s">
        <v>18671</v>
      </c>
      <c r="D824" t="s">
        <v>820</v>
      </c>
      <c r="E824" s="2">
        <v>44425</v>
      </c>
      <c r="F824" t="s">
        <v>822</v>
      </c>
      <c r="G824" s="1">
        <v>238.36</v>
      </c>
    </row>
    <row r="825" spans="1:7" outlineLevel="2" x14ac:dyDescent="0.25">
      <c r="A825" t="s">
        <v>145</v>
      </c>
      <c r="B825" s="3" t="s">
        <v>18670</v>
      </c>
      <c r="C825" s="3" t="s">
        <v>18671</v>
      </c>
      <c r="D825" t="s">
        <v>820</v>
      </c>
      <c r="E825" s="2">
        <v>44439</v>
      </c>
      <c r="F825" t="s">
        <v>823</v>
      </c>
      <c r="G825" s="1">
        <v>183.93</v>
      </c>
    </row>
    <row r="826" spans="1:7" outlineLevel="1" x14ac:dyDescent="0.25">
      <c r="B826" s="5" t="s">
        <v>24890</v>
      </c>
      <c r="G826" s="1">
        <f>SUBTOTAL(9,G823:G825)</f>
        <v>1045.1200000000001</v>
      </c>
    </row>
    <row r="827" spans="1:7" outlineLevel="2" x14ac:dyDescent="0.25">
      <c r="A827" t="s">
        <v>145</v>
      </c>
      <c r="B827" s="3" t="s">
        <v>18672</v>
      </c>
      <c r="C827" s="3" t="s">
        <v>18673</v>
      </c>
      <c r="D827" t="s">
        <v>824</v>
      </c>
      <c r="E827" s="2">
        <v>44410</v>
      </c>
      <c r="F827" t="s">
        <v>825</v>
      </c>
      <c r="G827" s="1">
        <v>1064.6500000000001</v>
      </c>
    </row>
    <row r="828" spans="1:7" outlineLevel="2" x14ac:dyDescent="0.25">
      <c r="A828" t="s">
        <v>145</v>
      </c>
      <c r="B828" s="3" t="s">
        <v>18672</v>
      </c>
      <c r="C828" s="3" t="s">
        <v>18673</v>
      </c>
      <c r="D828" t="s">
        <v>824</v>
      </c>
      <c r="E828" s="2">
        <v>44417</v>
      </c>
      <c r="F828" t="s">
        <v>826</v>
      </c>
      <c r="G828" s="1">
        <v>0</v>
      </c>
    </row>
    <row r="829" spans="1:7" outlineLevel="2" x14ac:dyDescent="0.25">
      <c r="A829" t="s">
        <v>145</v>
      </c>
      <c r="B829" s="3" t="s">
        <v>18672</v>
      </c>
      <c r="C829" s="3" t="s">
        <v>18673</v>
      </c>
      <c r="D829" t="s">
        <v>824</v>
      </c>
      <c r="E829" s="2">
        <v>44417</v>
      </c>
      <c r="F829" t="s">
        <v>827</v>
      </c>
      <c r="G829" s="1">
        <v>1287.6600000000001</v>
      </c>
    </row>
    <row r="830" spans="1:7" outlineLevel="2" x14ac:dyDescent="0.25">
      <c r="A830" t="s">
        <v>145</v>
      </c>
      <c r="B830" s="3" t="s">
        <v>18672</v>
      </c>
      <c r="C830" s="3" t="s">
        <v>18673</v>
      </c>
      <c r="D830" t="s">
        <v>824</v>
      </c>
      <c r="E830" s="2">
        <v>44421</v>
      </c>
      <c r="F830" t="s">
        <v>828</v>
      </c>
      <c r="G830" s="1">
        <v>728.84</v>
      </c>
    </row>
    <row r="831" spans="1:7" outlineLevel="2" x14ac:dyDescent="0.25">
      <c r="A831" t="s">
        <v>145</v>
      </c>
      <c r="B831" s="3" t="s">
        <v>18672</v>
      </c>
      <c r="C831" s="3" t="s">
        <v>18673</v>
      </c>
      <c r="D831" t="s">
        <v>824</v>
      </c>
      <c r="E831" s="2">
        <v>44427</v>
      </c>
      <c r="F831" t="s">
        <v>829</v>
      </c>
      <c r="G831" s="1">
        <v>1335.15</v>
      </c>
    </row>
    <row r="832" spans="1:7" outlineLevel="2" x14ac:dyDescent="0.25">
      <c r="A832" t="s">
        <v>145</v>
      </c>
      <c r="B832" s="3" t="s">
        <v>18672</v>
      </c>
      <c r="C832" s="3" t="s">
        <v>18673</v>
      </c>
      <c r="D832" t="s">
        <v>824</v>
      </c>
      <c r="E832" s="2">
        <v>44434</v>
      </c>
      <c r="F832" t="s">
        <v>830</v>
      </c>
      <c r="G832" s="1">
        <v>659.39</v>
      </c>
    </row>
    <row r="833" spans="1:7" outlineLevel="1" x14ac:dyDescent="0.25">
      <c r="B833" s="5" t="s">
        <v>24891</v>
      </c>
      <c r="G833" s="1">
        <f>SUBTOTAL(9,G827:G832)</f>
        <v>5075.6900000000014</v>
      </c>
    </row>
    <row r="834" spans="1:7" outlineLevel="2" x14ac:dyDescent="0.25">
      <c r="A834" t="s">
        <v>145</v>
      </c>
      <c r="B834" s="3" t="s">
        <v>18674</v>
      </c>
      <c r="C834" s="3" t="s">
        <v>18675</v>
      </c>
      <c r="D834" t="s">
        <v>831</v>
      </c>
      <c r="E834" s="2">
        <v>44410</v>
      </c>
      <c r="F834" t="s">
        <v>832</v>
      </c>
      <c r="G834" s="1">
        <v>2711.56</v>
      </c>
    </row>
    <row r="835" spans="1:7" outlineLevel="2" x14ac:dyDescent="0.25">
      <c r="A835" t="s">
        <v>145</v>
      </c>
      <c r="B835" s="3" t="s">
        <v>18674</v>
      </c>
      <c r="C835" s="3" t="s">
        <v>18675</v>
      </c>
      <c r="D835" t="s">
        <v>831</v>
      </c>
      <c r="E835" s="2">
        <v>44412</v>
      </c>
      <c r="F835" t="s">
        <v>833</v>
      </c>
      <c r="G835" s="1">
        <v>2101.9</v>
      </c>
    </row>
    <row r="836" spans="1:7" outlineLevel="2" x14ac:dyDescent="0.25">
      <c r="A836" t="s">
        <v>145</v>
      </c>
      <c r="B836" s="3" t="s">
        <v>18674</v>
      </c>
      <c r="C836" s="3" t="s">
        <v>18675</v>
      </c>
      <c r="D836" t="s">
        <v>831</v>
      </c>
      <c r="E836" s="2">
        <v>44412</v>
      </c>
      <c r="F836" t="s">
        <v>834</v>
      </c>
      <c r="G836" s="1">
        <v>536.16999999999996</v>
      </c>
    </row>
    <row r="837" spans="1:7" outlineLevel="2" x14ac:dyDescent="0.25">
      <c r="A837" t="s">
        <v>145</v>
      </c>
      <c r="B837" s="3" t="s">
        <v>18674</v>
      </c>
      <c r="C837" s="3" t="s">
        <v>18675</v>
      </c>
      <c r="D837" t="s">
        <v>831</v>
      </c>
      <c r="E837" s="2">
        <v>44414</v>
      </c>
      <c r="F837" t="s">
        <v>835</v>
      </c>
      <c r="G837" s="1">
        <v>3677.31</v>
      </c>
    </row>
    <row r="838" spans="1:7" outlineLevel="2" x14ac:dyDescent="0.25">
      <c r="A838" t="s">
        <v>145</v>
      </c>
      <c r="B838" s="3" t="s">
        <v>18674</v>
      </c>
      <c r="C838" s="3" t="s">
        <v>18675</v>
      </c>
      <c r="D838" t="s">
        <v>831</v>
      </c>
      <c r="E838" s="2">
        <v>44414</v>
      </c>
      <c r="F838" t="s">
        <v>836</v>
      </c>
      <c r="G838" s="1">
        <v>164.91</v>
      </c>
    </row>
    <row r="839" spans="1:7" outlineLevel="2" x14ac:dyDescent="0.25">
      <c r="A839" t="s">
        <v>145</v>
      </c>
      <c r="B839" s="3" t="s">
        <v>18674</v>
      </c>
      <c r="C839" s="3" t="s">
        <v>18675</v>
      </c>
      <c r="D839" t="s">
        <v>831</v>
      </c>
      <c r="E839" s="2">
        <v>44417</v>
      </c>
      <c r="F839" t="s">
        <v>837</v>
      </c>
      <c r="G839" s="1">
        <v>2719.4</v>
      </c>
    </row>
    <row r="840" spans="1:7" outlineLevel="2" x14ac:dyDescent="0.25">
      <c r="A840" t="s">
        <v>145</v>
      </c>
      <c r="B840" s="3" t="s">
        <v>18674</v>
      </c>
      <c r="C840" s="3" t="s">
        <v>18675</v>
      </c>
      <c r="D840" t="s">
        <v>831</v>
      </c>
      <c r="E840" s="2">
        <v>44419</v>
      </c>
      <c r="F840" t="s">
        <v>838</v>
      </c>
      <c r="G840" s="1">
        <v>2908.55</v>
      </c>
    </row>
    <row r="841" spans="1:7" outlineLevel="2" x14ac:dyDescent="0.25">
      <c r="A841" t="s">
        <v>145</v>
      </c>
      <c r="B841" s="3" t="s">
        <v>18674</v>
      </c>
      <c r="C841" s="3" t="s">
        <v>18675</v>
      </c>
      <c r="D841" t="s">
        <v>831</v>
      </c>
      <c r="E841" s="2">
        <v>44419</v>
      </c>
      <c r="F841" t="s">
        <v>839</v>
      </c>
      <c r="G841" s="1">
        <v>542.98</v>
      </c>
    </row>
    <row r="842" spans="1:7" outlineLevel="2" x14ac:dyDescent="0.25">
      <c r="A842" t="s">
        <v>145</v>
      </c>
      <c r="B842" s="3" t="s">
        <v>18674</v>
      </c>
      <c r="C842" s="3" t="s">
        <v>18675</v>
      </c>
      <c r="D842" t="s">
        <v>831</v>
      </c>
      <c r="E842" s="2">
        <v>44421</v>
      </c>
      <c r="F842" t="s">
        <v>840</v>
      </c>
      <c r="G842" s="1">
        <v>3592.92</v>
      </c>
    </row>
    <row r="843" spans="1:7" outlineLevel="2" x14ac:dyDescent="0.25">
      <c r="A843" t="s">
        <v>145</v>
      </c>
      <c r="B843" s="3" t="s">
        <v>18674</v>
      </c>
      <c r="C843" s="3" t="s">
        <v>18675</v>
      </c>
      <c r="D843" t="s">
        <v>831</v>
      </c>
      <c r="E843" s="2">
        <v>44424</v>
      </c>
      <c r="F843" t="s">
        <v>841</v>
      </c>
      <c r="G843" s="1">
        <v>2823.3</v>
      </c>
    </row>
    <row r="844" spans="1:7" outlineLevel="2" x14ac:dyDescent="0.25">
      <c r="A844" t="s">
        <v>145</v>
      </c>
      <c r="B844" s="3" t="s">
        <v>18674</v>
      </c>
      <c r="C844" s="3" t="s">
        <v>18675</v>
      </c>
      <c r="D844" t="s">
        <v>831</v>
      </c>
      <c r="E844" s="2">
        <v>44426</v>
      </c>
      <c r="F844" t="s">
        <v>842</v>
      </c>
      <c r="G844" s="1">
        <v>608.78</v>
      </c>
    </row>
    <row r="845" spans="1:7" outlineLevel="2" x14ac:dyDescent="0.25">
      <c r="A845" t="s">
        <v>145</v>
      </c>
      <c r="B845" s="3" t="s">
        <v>18674</v>
      </c>
      <c r="C845" s="3" t="s">
        <v>18675</v>
      </c>
      <c r="D845" t="s">
        <v>831</v>
      </c>
      <c r="E845" s="2">
        <v>44426</v>
      </c>
      <c r="F845" t="s">
        <v>843</v>
      </c>
      <c r="G845" s="1">
        <v>2550.8000000000002</v>
      </c>
    </row>
    <row r="846" spans="1:7" outlineLevel="2" x14ac:dyDescent="0.25">
      <c r="A846" t="s">
        <v>145</v>
      </c>
      <c r="B846" s="3" t="s">
        <v>18674</v>
      </c>
      <c r="C846" s="3" t="s">
        <v>18675</v>
      </c>
      <c r="D846" t="s">
        <v>831</v>
      </c>
      <c r="E846" s="2">
        <v>44427</v>
      </c>
      <c r="F846" t="s">
        <v>844</v>
      </c>
      <c r="G846" s="1">
        <v>792.35</v>
      </c>
    </row>
    <row r="847" spans="1:7" outlineLevel="2" x14ac:dyDescent="0.25">
      <c r="A847" t="s">
        <v>145</v>
      </c>
      <c r="B847" s="3" t="s">
        <v>18674</v>
      </c>
      <c r="C847" s="3" t="s">
        <v>18675</v>
      </c>
      <c r="D847" t="s">
        <v>831</v>
      </c>
      <c r="E847" s="2">
        <v>44428</v>
      </c>
      <c r="F847" t="s">
        <v>845</v>
      </c>
      <c r="G847" s="1">
        <v>2753.83</v>
      </c>
    </row>
    <row r="848" spans="1:7" outlineLevel="2" x14ac:dyDescent="0.25">
      <c r="A848" t="s">
        <v>145</v>
      </c>
      <c r="B848" s="3" t="s">
        <v>18674</v>
      </c>
      <c r="C848" s="3" t="s">
        <v>18675</v>
      </c>
      <c r="D848" t="s">
        <v>831</v>
      </c>
      <c r="E848" s="2">
        <v>44431</v>
      </c>
      <c r="F848" t="s">
        <v>846</v>
      </c>
      <c r="G848" s="1">
        <v>3270.08</v>
      </c>
    </row>
    <row r="849" spans="1:7" outlineLevel="2" x14ac:dyDescent="0.25">
      <c r="A849" t="s">
        <v>145</v>
      </c>
      <c r="B849" s="3" t="s">
        <v>18674</v>
      </c>
      <c r="C849" s="3" t="s">
        <v>18675</v>
      </c>
      <c r="D849" t="s">
        <v>831</v>
      </c>
      <c r="E849" s="2">
        <v>44433</v>
      </c>
      <c r="F849" t="s">
        <v>847</v>
      </c>
      <c r="G849" s="1">
        <v>1409.15</v>
      </c>
    </row>
    <row r="850" spans="1:7" outlineLevel="2" x14ac:dyDescent="0.25">
      <c r="A850" t="s">
        <v>145</v>
      </c>
      <c r="B850" s="3" t="s">
        <v>18674</v>
      </c>
      <c r="C850" s="3" t="s">
        <v>18675</v>
      </c>
      <c r="D850" t="s">
        <v>831</v>
      </c>
      <c r="E850" s="2">
        <v>44433</v>
      </c>
      <c r="F850" t="s">
        <v>848</v>
      </c>
      <c r="G850" s="1">
        <v>1874.57</v>
      </c>
    </row>
    <row r="851" spans="1:7" outlineLevel="2" x14ac:dyDescent="0.25">
      <c r="A851" t="s">
        <v>145</v>
      </c>
      <c r="B851" s="3" t="s">
        <v>18674</v>
      </c>
      <c r="C851" s="3" t="s">
        <v>18675</v>
      </c>
      <c r="D851" t="s">
        <v>831</v>
      </c>
      <c r="E851" s="2">
        <v>44433</v>
      </c>
      <c r="F851" t="s">
        <v>849</v>
      </c>
      <c r="G851" s="1">
        <v>437.34</v>
      </c>
    </row>
    <row r="852" spans="1:7" outlineLevel="2" x14ac:dyDescent="0.25">
      <c r="A852" t="s">
        <v>145</v>
      </c>
      <c r="B852" s="3" t="s">
        <v>18674</v>
      </c>
      <c r="C852" s="3" t="s">
        <v>18675</v>
      </c>
      <c r="D852" t="s">
        <v>831</v>
      </c>
      <c r="E852" s="2">
        <v>44433</v>
      </c>
      <c r="F852" t="s">
        <v>850</v>
      </c>
      <c r="G852" s="1">
        <v>773.31</v>
      </c>
    </row>
    <row r="853" spans="1:7" outlineLevel="2" x14ac:dyDescent="0.25">
      <c r="A853" t="s">
        <v>145</v>
      </c>
      <c r="B853" s="3" t="s">
        <v>18674</v>
      </c>
      <c r="C853" s="3" t="s">
        <v>18675</v>
      </c>
      <c r="D853" t="s">
        <v>831</v>
      </c>
      <c r="E853" s="2">
        <v>44435</v>
      </c>
      <c r="F853" t="s">
        <v>851</v>
      </c>
      <c r="G853" s="1">
        <v>2721.76</v>
      </c>
    </row>
    <row r="854" spans="1:7" outlineLevel="2" x14ac:dyDescent="0.25">
      <c r="A854" t="s">
        <v>145</v>
      </c>
      <c r="B854" s="3" t="s">
        <v>18674</v>
      </c>
      <c r="C854" s="3" t="s">
        <v>18675</v>
      </c>
      <c r="D854" t="s">
        <v>831</v>
      </c>
      <c r="E854" s="2">
        <v>44439</v>
      </c>
      <c r="F854" t="s">
        <v>852</v>
      </c>
      <c r="G854" s="1">
        <v>3519.44</v>
      </c>
    </row>
    <row r="855" spans="1:7" outlineLevel="1" x14ac:dyDescent="0.25">
      <c r="B855" s="5" t="s">
        <v>24892</v>
      </c>
      <c r="G855" s="1">
        <f>SUBTOTAL(9,G834:G854)</f>
        <v>42490.409999999996</v>
      </c>
    </row>
    <row r="856" spans="1:7" outlineLevel="2" x14ac:dyDescent="0.25">
      <c r="A856" t="s">
        <v>145</v>
      </c>
      <c r="B856" s="3" t="s">
        <v>18676</v>
      </c>
      <c r="C856" s="3" t="s">
        <v>18677</v>
      </c>
      <c r="D856" t="s">
        <v>853</v>
      </c>
      <c r="E856" s="2">
        <v>44434</v>
      </c>
      <c r="F856" t="s">
        <v>854</v>
      </c>
      <c r="G856" s="1">
        <v>960.47</v>
      </c>
    </row>
    <row r="857" spans="1:7" outlineLevel="1" x14ac:dyDescent="0.25">
      <c r="B857" s="5" t="s">
        <v>24893</v>
      </c>
      <c r="G857" s="1">
        <f>SUBTOTAL(9,G856:G856)</f>
        <v>960.47</v>
      </c>
    </row>
    <row r="858" spans="1:7" outlineLevel="2" x14ac:dyDescent="0.25">
      <c r="A858" t="s">
        <v>145</v>
      </c>
      <c r="B858" s="3" t="s">
        <v>18678</v>
      </c>
      <c r="C858" s="3" t="s">
        <v>18679</v>
      </c>
      <c r="D858" t="s">
        <v>855</v>
      </c>
      <c r="E858" s="2">
        <v>44411</v>
      </c>
      <c r="F858" t="s">
        <v>856</v>
      </c>
      <c r="G858" s="1">
        <v>809.97</v>
      </c>
    </row>
    <row r="859" spans="1:7" outlineLevel="2" x14ac:dyDescent="0.25">
      <c r="A859" t="s">
        <v>145</v>
      </c>
      <c r="B859" s="3" t="s">
        <v>18678</v>
      </c>
      <c r="C859" s="3" t="s">
        <v>18679</v>
      </c>
      <c r="D859" t="s">
        <v>855</v>
      </c>
      <c r="E859" s="2">
        <v>44419</v>
      </c>
      <c r="F859" t="s">
        <v>857</v>
      </c>
      <c r="G859" s="1">
        <v>1145.25</v>
      </c>
    </row>
    <row r="860" spans="1:7" outlineLevel="2" x14ac:dyDescent="0.25">
      <c r="A860" t="s">
        <v>145</v>
      </c>
      <c r="B860" s="3" t="s">
        <v>18678</v>
      </c>
      <c r="C860" s="3" t="s">
        <v>18679</v>
      </c>
      <c r="D860" t="s">
        <v>855</v>
      </c>
      <c r="E860" s="2">
        <v>44426</v>
      </c>
      <c r="F860" t="s">
        <v>858</v>
      </c>
      <c r="G860" s="1">
        <v>547.74</v>
      </c>
    </row>
    <row r="861" spans="1:7" outlineLevel="2" x14ac:dyDescent="0.25">
      <c r="A861" t="s">
        <v>145</v>
      </c>
      <c r="B861" s="3" t="s">
        <v>18678</v>
      </c>
      <c r="C861" s="3" t="s">
        <v>18679</v>
      </c>
      <c r="D861" t="s">
        <v>855</v>
      </c>
      <c r="E861" s="2">
        <v>44434</v>
      </c>
      <c r="F861" t="s">
        <v>859</v>
      </c>
      <c r="G861" s="1">
        <v>617.38</v>
      </c>
    </row>
    <row r="862" spans="1:7" outlineLevel="1" x14ac:dyDescent="0.25">
      <c r="B862" s="5" t="s">
        <v>24894</v>
      </c>
      <c r="G862" s="1">
        <f>SUBTOTAL(9,G858:G861)</f>
        <v>3120.34</v>
      </c>
    </row>
    <row r="863" spans="1:7" outlineLevel="2" x14ac:dyDescent="0.25">
      <c r="A863" t="s">
        <v>145</v>
      </c>
      <c r="B863" s="3" t="s">
        <v>18680</v>
      </c>
      <c r="C863" s="3" t="s">
        <v>18681</v>
      </c>
      <c r="D863" t="s">
        <v>860</v>
      </c>
      <c r="E863" s="2">
        <v>44411</v>
      </c>
      <c r="F863" t="s">
        <v>861</v>
      </c>
      <c r="G863" s="1">
        <v>2577.09</v>
      </c>
    </row>
    <row r="864" spans="1:7" outlineLevel="2" x14ac:dyDescent="0.25">
      <c r="A864" t="s">
        <v>145</v>
      </c>
      <c r="B864" s="3" t="s">
        <v>18680</v>
      </c>
      <c r="C864" s="3" t="s">
        <v>18681</v>
      </c>
      <c r="D864" t="s">
        <v>860</v>
      </c>
      <c r="E864" s="2">
        <v>44411</v>
      </c>
      <c r="F864" t="s">
        <v>862</v>
      </c>
      <c r="G864" s="1">
        <v>27.98</v>
      </c>
    </row>
    <row r="865" spans="1:7" outlineLevel="1" x14ac:dyDescent="0.25">
      <c r="B865" s="5" t="s">
        <v>24895</v>
      </c>
      <c r="G865" s="1">
        <f>SUBTOTAL(9,G863:G864)</f>
        <v>2605.0700000000002</v>
      </c>
    </row>
    <row r="866" spans="1:7" outlineLevel="2" x14ac:dyDescent="0.25">
      <c r="A866" t="s">
        <v>145</v>
      </c>
      <c r="B866" s="3" t="s">
        <v>18682</v>
      </c>
      <c r="C866" s="3" t="s">
        <v>18683</v>
      </c>
      <c r="D866" t="s">
        <v>863</v>
      </c>
      <c r="E866" s="2">
        <v>44413</v>
      </c>
      <c r="F866" t="s">
        <v>864</v>
      </c>
      <c r="G866" s="1">
        <v>642.33000000000004</v>
      </c>
    </row>
    <row r="867" spans="1:7" outlineLevel="2" x14ac:dyDescent="0.25">
      <c r="A867" t="s">
        <v>145</v>
      </c>
      <c r="B867" s="3" t="s">
        <v>18682</v>
      </c>
      <c r="C867" s="3" t="s">
        <v>18683</v>
      </c>
      <c r="D867" t="s">
        <v>863</v>
      </c>
      <c r="E867" s="2">
        <v>44414</v>
      </c>
      <c r="F867" t="s">
        <v>865</v>
      </c>
      <c r="G867" s="1">
        <v>123.97</v>
      </c>
    </row>
    <row r="868" spans="1:7" outlineLevel="2" x14ac:dyDescent="0.25">
      <c r="A868" t="s">
        <v>145</v>
      </c>
      <c r="B868" s="3" t="s">
        <v>18682</v>
      </c>
      <c r="C868" s="3" t="s">
        <v>18683</v>
      </c>
      <c r="D868" t="s">
        <v>863</v>
      </c>
      <c r="E868" s="2">
        <v>44414</v>
      </c>
      <c r="F868" t="s">
        <v>866</v>
      </c>
      <c r="G868" s="1">
        <v>0</v>
      </c>
    </row>
    <row r="869" spans="1:7" outlineLevel="2" x14ac:dyDescent="0.25">
      <c r="A869" t="s">
        <v>145</v>
      </c>
      <c r="B869" s="3" t="s">
        <v>18682</v>
      </c>
      <c r="C869" s="3" t="s">
        <v>18683</v>
      </c>
      <c r="D869" t="s">
        <v>863</v>
      </c>
      <c r="E869" s="2">
        <v>44421</v>
      </c>
      <c r="F869" t="s">
        <v>867</v>
      </c>
      <c r="G869" s="1">
        <v>101.76</v>
      </c>
    </row>
    <row r="870" spans="1:7" outlineLevel="2" x14ac:dyDescent="0.25">
      <c r="A870" t="s">
        <v>145</v>
      </c>
      <c r="B870" s="3" t="s">
        <v>18682</v>
      </c>
      <c r="C870" s="3" t="s">
        <v>18683</v>
      </c>
      <c r="D870" t="s">
        <v>863</v>
      </c>
      <c r="E870" s="2">
        <v>44427</v>
      </c>
      <c r="F870" t="s">
        <v>868</v>
      </c>
      <c r="G870" s="1">
        <v>976.66</v>
      </c>
    </row>
    <row r="871" spans="1:7" outlineLevel="2" x14ac:dyDescent="0.25">
      <c r="A871" t="s">
        <v>145</v>
      </c>
      <c r="B871" s="3" t="s">
        <v>18682</v>
      </c>
      <c r="C871" s="3" t="s">
        <v>18683</v>
      </c>
      <c r="D871" t="s">
        <v>863</v>
      </c>
      <c r="E871" s="2">
        <v>44435</v>
      </c>
      <c r="F871" t="s">
        <v>869</v>
      </c>
      <c r="G871" s="1">
        <v>306.52999999999997</v>
      </c>
    </row>
    <row r="872" spans="1:7" outlineLevel="1" x14ac:dyDescent="0.25">
      <c r="B872" s="5" t="s">
        <v>24896</v>
      </c>
      <c r="G872" s="1">
        <f>SUBTOTAL(9,G866:G871)</f>
        <v>2151.25</v>
      </c>
    </row>
    <row r="873" spans="1:7" outlineLevel="2" x14ac:dyDescent="0.25">
      <c r="A873" t="s">
        <v>145</v>
      </c>
      <c r="B873" s="3" t="s">
        <v>18684</v>
      </c>
      <c r="C873" s="3" t="s">
        <v>18685</v>
      </c>
      <c r="D873" t="s">
        <v>870</v>
      </c>
      <c r="E873" s="2">
        <v>44413</v>
      </c>
      <c r="F873" t="s">
        <v>871</v>
      </c>
      <c r="G873" s="1">
        <v>329.94</v>
      </c>
    </row>
    <row r="874" spans="1:7" outlineLevel="2" x14ac:dyDescent="0.25">
      <c r="A874" t="s">
        <v>145</v>
      </c>
      <c r="B874" s="3" t="s">
        <v>18684</v>
      </c>
      <c r="C874" s="3" t="s">
        <v>18685</v>
      </c>
      <c r="D874" t="s">
        <v>870</v>
      </c>
      <c r="E874" s="2">
        <v>44421</v>
      </c>
      <c r="F874" t="s">
        <v>872</v>
      </c>
      <c r="G874" s="1">
        <v>904.73</v>
      </c>
    </row>
    <row r="875" spans="1:7" outlineLevel="1" x14ac:dyDescent="0.25">
      <c r="B875" s="5" t="s">
        <v>24897</v>
      </c>
      <c r="G875" s="1">
        <f>SUBTOTAL(9,G873:G874)</f>
        <v>1234.67</v>
      </c>
    </row>
    <row r="876" spans="1:7" outlineLevel="2" x14ac:dyDescent="0.25">
      <c r="A876" t="s">
        <v>145</v>
      </c>
      <c r="B876" s="3" t="s">
        <v>18686</v>
      </c>
      <c r="C876" s="3" t="s">
        <v>18687</v>
      </c>
      <c r="D876" t="s">
        <v>870</v>
      </c>
      <c r="E876" s="2">
        <v>44411</v>
      </c>
      <c r="F876" t="s">
        <v>873</v>
      </c>
      <c r="G876" s="1">
        <v>353.87</v>
      </c>
    </row>
    <row r="877" spans="1:7" outlineLevel="2" x14ac:dyDescent="0.25">
      <c r="A877" t="s">
        <v>145</v>
      </c>
      <c r="B877" s="3" t="s">
        <v>18686</v>
      </c>
      <c r="C877" s="3" t="s">
        <v>18687</v>
      </c>
      <c r="D877" t="s">
        <v>870</v>
      </c>
      <c r="E877" s="2">
        <v>44417</v>
      </c>
      <c r="F877" t="s">
        <v>874</v>
      </c>
      <c r="G877" s="1">
        <v>308.39</v>
      </c>
    </row>
    <row r="878" spans="1:7" outlineLevel="2" x14ac:dyDescent="0.25">
      <c r="A878" t="s">
        <v>145</v>
      </c>
      <c r="B878" s="3" t="s">
        <v>18686</v>
      </c>
      <c r="C878" s="3" t="s">
        <v>18687</v>
      </c>
      <c r="D878" t="s">
        <v>870</v>
      </c>
      <c r="E878" s="2">
        <v>44433</v>
      </c>
      <c r="F878" t="s">
        <v>875</v>
      </c>
      <c r="G878" s="1">
        <v>357.9</v>
      </c>
    </row>
    <row r="879" spans="1:7" outlineLevel="1" x14ac:dyDescent="0.25">
      <c r="B879" s="5" t="s">
        <v>24898</v>
      </c>
      <c r="G879" s="1">
        <f>SUBTOTAL(9,G876:G878)</f>
        <v>1020.16</v>
      </c>
    </row>
    <row r="880" spans="1:7" outlineLevel="2" x14ac:dyDescent="0.25">
      <c r="A880" t="s">
        <v>145</v>
      </c>
      <c r="B880" s="3" t="s">
        <v>18688</v>
      </c>
      <c r="C880" s="3" t="s">
        <v>18689</v>
      </c>
      <c r="D880" t="s">
        <v>876</v>
      </c>
      <c r="E880" s="2">
        <v>44417</v>
      </c>
      <c r="F880" t="s">
        <v>877</v>
      </c>
      <c r="G880" s="1">
        <v>66.95</v>
      </c>
    </row>
    <row r="881" spans="1:7" outlineLevel="1" x14ac:dyDescent="0.25">
      <c r="B881" s="5" t="s">
        <v>24899</v>
      </c>
      <c r="G881" s="1">
        <f>SUBTOTAL(9,G880:G880)</f>
        <v>66.95</v>
      </c>
    </row>
    <row r="882" spans="1:7" outlineLevel="2" x14ac:dyDescent="0.25">
      <c r="A882" t="s">
        <v>145</v>
      </c>
      <c r="B882" s="3" t="s">
        <v>18690</v>
      </c>
      <c r="C882" s="3" t="s">
        <v>18691</v>
      </c>
      <c r="D882" t="s">
        <v>878</v>
      </c>
      <c r="E882" s="2">
        <v>44413</v>
      </c>
      <c r="F882" t="s">
        <v>879</v>
      </c>
      <c r="G882" s="1">
        <v>143.9</v>
      </c>
    </row>
    <row r="883" spans="1:7" outlineLevel="2" x14ac:dyDescent="0.25">
      <c r="A883" t="s">
        <v>145</v>
      </c>
      <c r="B883" s="3" t="s">
        <v>18690</v>
      </c>
      <c r="C883" s="3" t="s">
        <v>18691</v>
      </c>
      <c r="D883" t="s">
        <v>878</v>
      </c>
      <c r="E883" s="2">
        <v>44413</v>
      </c>
      <c r="F883" t="s">
        <v>880</v>
      </c>
      <c r="G883" s="1">
        <v>15.99</v>
      </c>
    </row>
    <row r="884" spans="1:7" outlineLevel="2" x14ac:dyDescent="0.25">
      <c r="A884" t="s">
        <v>145</v>
      </c>
      <c r="B884" s="3" t="s">
        <v>18690</v>
      </c>
      <c r="C884" s="3" t="s">
        <v>18691</v>
      </c>
      <c r="D884" t="s">
        <v>878</v>
      </c>
      <c r="E884" s="2">
        <v>44421</v>
      </c>
      <c r="F884" t="s">
        <v>881</v>
      </c>
      <c r="G884" s="1">
        <v>467.76</v>
      </c>
    </row>
    <row r="885" spans="1:7" outlineLevel="2" x14ac:dyDescent="0.25">
      <c r="A885" t="s">
        <v>145</v>
      </c>
      <c r="B885" s="3" t="s">
        <v>18690</v>
      </c>
      <c r="C885" s="3" t="s">
        <v>18691</v>
      </c>
      <c r="D885" t="s">
        <v>878</v>
      </c>
      <c r="E885" s="2">
        <v>44428</v>
      </c>
      <c r="F885" t="s">
        <v>882</v>
      </c>
      <c r="G885" s="1">
        <v>87.41</v>
      </c>
    </row>
    <row r="886" spans="1:7" outlineLevel="1" x14ac:dyDescent="0.25">
      <c r="B886" s="5" t="s">
        <v>24900</v>
      </c>
      <c r="G886" s="1">
        <f>SUBTOTAL(9,G882:G885)</f>
        <v>715.06</v>
      </c>
    </row>
    <row r="887" spans="1:7" outlineLevel="2" x14ac:dyDescent="0.25">
      <c r="A887" t="s">
        <v>145</v>
      </c>
      <c r="B887" s="3" t="s">
        <v>18692</v>
      </c>
      <c r="C887" s="3" t="s">
        <v>18693</v>
      </c>
      <c r="D887" t="s">
        <v>883</v>
      </c>
      <c r="E887" s="2">
        <v>44413</v>
      </c>
      <c r="F887" t="s">
        <v>884</v>
      </c>
      <c r="G887" s="1">
        <v>535.79</v>
      </c>
    </row>
    <row r="888" spans="1:7" outlineLevel="2" x14ac:dyDescent="0.25">
      <c r="A888" t="s">
        <v>145</v>
      </c>
      <c r="B888" s="3" t="s">
        <v>18692</v>
      </c>
      <c r="C888" s="3" t="s">
        <v>18693</v>
      </c>
      <c r="D888" t="s">
        <v>883</v>
      </c>
      <c r="E888" s="2">
        <v>44424</v>
      </c>
      <c r="F888" t="s">
        <v>885</v>
      </c>
      <c r="G888" s="1">
        <v>398.84</v>
      </c>
    </row>
    <row r="889" spans="1:7" outlineLevel="1" x14ac:dyDescent="0.25">
      <c r="B889" s="5" t="s">
        <v>24901</v>
      </c>
      <c r="G889" s="1">
        <f>SUBTOTAL(9,G887:G888)</f>
        <v>934.62999999999988</v>
      </c>
    </row>
    <row r="890" spans="1:7" outlineLevel="2" x14ac:dyDescent="0.25">
      <c r="A890" t="s">
        <v>145</v>
      </c>
      <c r="B890" s="3" t="s">
        <v>18694</v>
      </c>
      <c r="C890" s="3" t="s">
        <v>18695</v>
      </c>
      <c r="D890" t="s">
        <v>883</v>
      </c>
      <c r="E890" s="2">
        <v>44417</v>
      </c>
      <c r="F890" t="s">
        <v>886</v>
      </c>
      <c r="G890" s="1">
        <v>670.74</v>
      </c>
    </row>
    <row r="891" spans="1:7" outlineLevel="2" x14ac:dyDescent="0.25">
      <c r="A891" t="s">
        <v>145</v>
      </c>
      <c r="B891" s="3" t="s">
        <v>18694</v>
      </c>
      <c r="C891" s="3" t="s">
        <v>18695</v>
      </c>
      <c r="D891" t="s">
        <v>883</v>
      </c>
      <c r="E891" s="2">
        <v>44424</v>
      </c>
      <c r="F891" t="s">
        <v>887</v>
      </c>
      <c r="G891" s="1">
        <v>163.93</v>
      </c>
    </row>
    <row r="892" spans="1:7" outlineLevel="2" x14ac:dyDescent="0.25">
      <c r="A892" t="s">
        <v>145</v>
      </c>
      <c r="B892" s="3" t="s">
        <v>18694</v>
      </c>
      <c r="C892" s="3" t="s">
        <v>18695</v>
      </c>
      <c r="D892" t="s">
        <v>883</v>
      </c>
      <c r="E892" s="2">
        <v>44434</v>
      </c>
      <c r="F892" t="s">
        <v>888</v>
      </c>
      <c r="G892" s="1">
        <v>181.91</v>
      </c>
    </row>
    <row r="893" spans="1:7" outlineLevel="1" x14ac:dyDescent="0.25">
      <c r="B893" s="5" t="s">
        <v>24902</v>
      </c>
      <c r="G893" s="1">
        <f>SUBTOTAL(9,G890:G892)</f>
        <v>1016.58</v>
      </c>
    </row>
    <row r="894" spans="1:7" outlineLevel="2" x14ac:dyDescent="0.25">
      <c r="A894" t="s">
        <v>145</v>
      </c>
      <c r="B894" s="3" t="s">
        <v>18696</v>
      </c>
      <c r="C894" s="3" t="s">
        <v>18697</v>
      </c>
      <c r="D894" t="s">
        <v>889</v>
      </c>
      <c r="E894" s="2">
        <v>44424</v>
      </c>
      <c r="F894" t="s">
        <v>890</v>
      </c>
      <c r="G894" s="1">
        <v>182.94</v>
      </c>
    </row>
    <row r="895" spans="1:7" outlineLevel="2" x14ac:dyDescent="0.25">
      <c r="A895" t="s">
        <v>145</v>
      </c>
      <c r="B895" s="3" t="s">
        <v>18696</v>
      </c>
      <c r="C895" s="3" t="s">
        <v>18697</v>
      </c>
      <c r="D895" t="s">
        <v>889</v>
      </c>
      <c r="E895" s="2">
        <v>44439</v>
      </c>
      <c r="F895" t="s">
        <v>891</v>
      </c>
      <c r="G895" s="1">
        <v>169.93</v>
      </c>
    </row>
    <row r="896" spans="1:7" outlineLevel="1" x14ac:dyDescent="0.25">
      <c r="B896" s="5" t="s">
        <v>24903</v>
      </c>
      <c r="G896" s="1">
        <f>SUBTOTAL(9,G894:G895)</f>
        <v>352.87</v>
      </c>
    </row>
    <row r="897" spans="1:7" outlineLevel="2" x14ac:dyDescent="0.25">
      <c r="A897" t="s">
        <v>145</v>
      </c>
      <c r="B897" s="3" t="s">
        <v>18698</v>
      </c>
      <c r="C897" s="3" t="s">
        <v>18699</v>
      </c>
      <c r="D897" t="s">
        <v>892</v>
      </c>
      <c r="E897" s="2">
        <v>44412</v>
      </c>
      <c r="F897" t="s">
        <v>893</v>
      </c>
      <c r="G897" s="1">
        <v>4674.28</v>
      </c>
    </row>
    <row r="898" spans="1:7" outlineLevel="2" x14ac:dyDescent="0.25">
      <c r="A898" t="s">
        <v>145</v>
      </c>
      <c r="B898" s="3" t="s">
        <v>18698</v>
      </c>
      <c r="C898" s="3" t="s">
        <v>18699</v>
      </c>
      <c r="D898" t="s">
        <v>892</v>
      </c>
      <c r="E898" s="2">
        <v>44413</v>
      </c>
      <c r="F898" t="s">
        <v>894</v>
      </c>
      <c r="G898" s="1">
        <v>738.55</v>
      </c>
    </row>
    <row r="899" spans="1:7" outlineLevel="2" x14ac:dyDescent="0.25">
      <c r="A899" t="s">
        <v>145</v>
      </c>
      <c r="B899" s="3" t="s">
        <v>18698</v>
      </c>
      <c r="C899" s="3" t="s">
        <v>18699</v>
      </c>
      <c r="D899" t="s">
        <v>892</v>
      </c>
      <c r="E899" s="2">
        <v>44419</v>
      </c>
      <c r="F899" t="s">
        <v>895</v>
      </c>
      <c r="G899" s="1">
        <v>5531.63</v>
      </c>
    </row>
    <row r="900" spans="1:7" outlineLevel="2" x14ac:dyDescent="0.25">
      <c r="A900" t="s">
        <v>145</v>
      </c>
      <c r="B900" s="3" t="s">
        <v>18698</v>
      </c>
      <c r="C900" s="3" t="s">
        <v>18699</v>
      </c>
      <c r="D900" t="s">
        <v>892</v>
      </c>
      <c r="E900" s="2">
        <v>44420</v>
      </c>
      <c r="F900" t="s">
        <v>896</v>
      </c>
      <c r="G900" s="1">
        <v>649.14</v>
      </c>
    </row>
    <row r="901" spans="1:7" outlineLevel="2" x14ac:dyDescent="0.25">
      <c r="A901" t="s">
        <v>145</v>
      </c>
      <c r="B901" s="3" t="s">
        <v>18698</v>
      </c>
      <c r="C901" s="3" t="s">
        <v>18699</v>
      </c>
      <c r="D901" t="s">
        <v>892</v>
      </c>
      <c r="E901" s="2">
        <v>44427</v>
      </c>
      <c r="F901" t="s">
        <v>897</v>
      </c>
      <c r="G901" s="1">
        <v>4208.2</v>
      </c>
    </row>
    <row r="902" spans="1:7" outlineLevel="2" x14ac:dyDescent="0.25">
      <c r="A902" t="s">
        <v>145</v>
      </c>
      <c r="B902" s="3" t="s">
        <v>18698</v>
      </c>
      <c r="C902" s="3" t="s">
        <v>18699</v>
      </c>
      <c r="D902" t="s">
        <v>892</v>
      </c>
      <c r="E902" s="2">
        <v>44428</v>
      </c>
      <c r="F902" t="s">
        <v>898</v>
      </c>
      <c r="G902" s="1">
        <v>1654.82</v>
      </c>
    </row>
    <row r="903" spans="1:7" outlineLevel="2" x14ac:dyDescent="0.25">
      <c r="A903" t="s">
        <v>145</v>
      </c>
      <c r="B903" s="3" t="s">
        <v>18698</v>
      </c>
      <c r="C903" s="3" t="s">
        <v>18699</v>
      </c>
      <c r="D903" t="s">
        <v>892</v>
      </c>
      <c r="E903" s="2">
        <v>44433</v>
      </c>
      <c r="F903" t="s">
        <v>899</v>
      </c>
      <c r="G903" s="1">
        <v>16.989999999999998</v>
      </c>
    </row>
    <row r="904" spans="1:7" outlineLevel="2" x14ac:dyDescent="0.25">
      <c r="A904" t="s">
        <v>145</v>
      </c>
      <c r="B904" s="3" t="s">
        <v>18698</v>
      </c>
      <c r="C904" s="3" t="s">
        <v>18699</v>
      </c>
      <c r="D904" t="s">
        <v>892</v>
      </c>
      <c r="E904" s="2">
        <v>44433</v>
      </c>
      <c r="F904" t="s">
        <v>900</v>
      </c>
      <c r="G904" s="1">
        <v>3477.78</v>
      </c>
    </row>
    <row r="905" spans="1:7" outlineLevel="2" x14ac:dyDescent="0.25">
      <c r="A905" t="s">
        <v>145</v>
      </c>
      <c r="B905" s="3" t="s">
        <v>18698</v>
      </c>
      <c r="C905" s="3" t="s">
        <v>18699</v>
      </c>
      <c r="D905" t="s">
        <v>892</v>
      </c>
      <c r="E905" s="2">
        <v>44434</v>
      </c>
      <c r="F905" t="s">
        <v>901</v>
      </c>
      <c r="G905" s="1">
        <v>1963.13</v>
      </c>
    </row>
    <row r="906" spans="1:7" outlineLevel="1" x14ac:dyDescent="0.25">
      <c r="B906" s="5" t="s">
        <v>24904</v>
      </c>
      <c r="G906" s="1">
        <f>SUBTOTAL(9,G897:G905)</f>
        <v>22914.52</v>
      </c>
    </row>
    <row r="907" spans="1:7" outlineLevel="2" x14ac:dyDescent="0.25">
      <c r="A907" t="s">
        <v>145</v>
      </c>
      <c r="B907" s="3" t="s">
        <v>18700</v>
      </c>
      <c r="C907" s="3" t="s">
        <v>18701</v>
      </c>
      <c r="D907" t="s">
        <v>902</v>
      </c>
      <c r="E907" s="2">
        <v>44413</v>
      </c>
      <c r="F907" t="s">
        <v>903</v>
      </c>
      <c r="G907" s="1">
        <v>450.74</v>
      </c>
    </row>
    <row r="908" spans="1:7" outlineLevel="2" x14ac:dyDescent="0.25">
      <c r="A908" t="s">
        <v>145</v>
      </c>
      <c r="B908" s="3" t="s">
        <v>18700</v>
      </c>
      <c r="C908" s="3" t="s">
        <v>18701</v>
      </c>
      <c r="D908" t="s">
        <v>902</v>
      </c>
      <c r="E908" s="2">
        <v>44414</v>
      </c>
      <c r="F908" t="s">
        <v>904</v>
      </c>
      <c r="G908" s="1">
        <v>489.48</v>
      </c>
    </row>
    <row r="909" spans="1:7" outlineLevel="2" x14ac:dyDescent="0.25">
      <c r="A909" t="s">
        <v>145</v>
      </c>
      <c r="B909" s="3" t="s">
        <v>18700</v>
      </c>
      <c r="C909" s="3" t="s">
        <v>18701</v>
      </c>
      <c r="D909" t="s">
        <v>902</v>
      </c>
      <c r="E909" s="2">
        <v>44421</v>
      </c>
      <c r="F909" t="s">
        <v>905</v>
      </c>
      <c r="G909" s="1">
        <v>564.82000000000005</v>
      </c>
    </row>
    <row r="910" spans="1:7" outlineLevel="2" x14ac:dyDescent="0.25">
      <c r="A910" t="s">
        <v>145</v>
      </c>
      <c r="B910" s="3" t="s">
        <v>18700</v>
      </c>
      <c r="C910" s="3" t="s">
        <v>18701</v>
      </c>
      <c r="D910" t="s">
        <v>902</v>
      </c>
      <c r="E910" s="2">
        <v>44424</v>
      </c>
      <c r="F910" t="s">
        <v>906</v>
      </c>
      <c r="G910" s="1">
        <v>793.88</v>
      </c>
    </row>
    <row r="911" spans="1:7" outlineLevel="2" x14ac:dyDescent="0.25">
      <c r="A911" t="s">
        <v>145</v>
      </c>
      <c r="B911" s="3" t="s">
        <v>18700</v>
      </c>
      <c r="C911" s="3" t="s">
        <v>18701</v>
      </c>
      <c r="D911" t="s">
        <v>902</v>
      </c>
      <c r="E911" s="2">
        <v>44431</v>
      </c>
      <c r="F911" t="s">
        <v>907</v>
      </c>
      <c r="G911" s="1">
        <v>660.07</v>
      </c>
    </row>
    <row r="912" spans="1:7" outlineLevel="2" x14ac:dyDescent="0.25">
      <c r="A912" t="s">
        <v>145</v>
      </c>
      <c r="B912" s="3" t="s">
        <v>18700</v>
      </c>
      <c r="C912" s="3" t="s">
        <v>18701</v>
      </c>
      <c r="D912" t="s">
        <v>902</v>
      </c>
      <c r="E912" s="2">
        <v>44438</v>
      </c>
      <c r="F912" t="s">
        <v>908</v>
      </c>
      <c r="G912" s="1">
        <v>773.58</v>
      </c>
    </row>
    <row r="913" spans="1:7" outlineLevel="1" x14ac:dyDescent="0.25">
      <c r="B913" s="5" t="s">
        <v>24905</v>
      </c>
      <c r="G913" s="1">
        <f>SUBTOTAL(9,G907:G912)</f>
        <v>3732.57</v>
      </c>
    </row>
    <row r="914" spans="1:7" outlineLevel="2" x14ac:dyDescent="0.25">
      <c r="A914" t="s">
        <v>145</v>
      </c>
      <c r="B914" s="3" t="s">
        <v>18702</v>
      </c>
      <c r="C914" s="3" t="s">
        <v>18703</v>
      </c>
      <c r="D914" t="s">
        <v>909</v>
      </c>
      <c r="E914" s="2">
        <v>44421</v>
      </c>
      <c r="F914" t="s">
        <v>910</v>
      </c>
      <c r="G914" s="1">
        <v>196.21</v>
      </c>
    </row>
    <row r="915" spans="1:7" outlineLevel="2" x14ac:dyDescent="0.25">
      <c r="A915" t="s">
        <v>145</v>
      </c>
      <c r="B915" s="3" t="s">
        <v>18702</v>
      </c>
      <c r="C915" s="3" t="s">
        <v>18703</v>
      </c>
      <c r="D915" t="s">
        <v>909</v>
      </c>
      <c r="E915" s="2">
        <v>44434</v>
      </c>
      <c r="F915" t="s">
        <v>911</v>
      </c>
      <c r="G915" s="1">
        <v>937.7</v>
      </c>
    </row>
    <row r="916" spans="1:7" outlineLevel="1" x14ac:dyDescent="0.25">
      <c r="B916" s="5" t="s">
        <v>24906</v>
      </c>
      <c r="G916" s="1">
        <f>SUBTOTAL(9,G914:G915)</f>
        <v>1133.9100000000001</v>
      </c>
    </row>
    <row r="917" spans="1:7" outlineLevel="2" x14ac:dyDescent="0.25">
      <c r="A917" t="s">
        <v>145</v>
      </c>
      <c r="B917" s="3" t="s">
        <v>18704</v>
      </c>
      <c r="C917" s="3" t="s">
        <v>18705</v>
      </c>
      <c r="D917" t="s">
        <v>912</v>
      </c>
      <c r="E917" s="2">
        <v>44414</v>
      </c>
      <c r="F917" t="s">
        <v>913</v>
      </c>
      <c r="G917" s="1">
        <v>4435.01</v>
      </c>
    </row>
    <row r="918" spans="1:7" outlineLevel="2" x14ac:dyDescent="0.25">
      <c r="A918" t="s">
        <v>145</v>
      </c>
      <c r="B918" s="3" t="s">
        <v>18704</v>
      </c>
      <c r="C918" s="3" t="s">
        <v>18705</v>
      </c>
      <c r="D918" t="s">
        <v>912</v>
      </c>
      <c r="E918" s="2">
        <v>44414</v>
      </c>
      <c r="F918" t="s">
        <v>914</v>
      </c>
      <c r="G918" s="1">
        <v>3798.18</v>
      </c>
    </row>
    <row r="919" spans="1:7" outlineLevel="2" x14ac:dyDescent="0.25">
      <c r="A919" t="s">
        <v>145</v>
      </c>
      <c r="B919" s="3" t="s">
        <v>18704</v>
      </c>
      <c r="C919" s="3" t="s">
        <v>18705</v>
      </c>
      <c r="D919" t="s">
        <v>912</v>
      </c>
      <c r="E919" s="2">
        <v>44421</v>
      </c>
      <c r="F919" t="s">
        <v>915</v>
      </c>
      <c r="G919" s="1">
        <v>12824.93</v>
      </c>
    </row>
    <row r="920" spans="1:7" outlineLevel="2" x14ac:dyDescent="0.25">
      <c r="A920" t="s">
        <v>145</v>
      </c>
      <c r="B920" s="3" t="s">
        <v>18704</v>
      </c>
      <c r="C920" s="3" t="s">
        <v>18705</v>
      </c>
      <c r="D920" t="s">
        <v>912</v>
      </c>
      <c r="E920" s="2">
        <v>44428</v>
      </c>
      <c r="F920" t="s">
        <v>916</v>
      </c>
      <c r="G920" s="1">
        <v>433.24</v>
      </c>
    </row>
    <row r="921" spans="1:7" outlineLevel="2" x14ac:dyDescent="0.25">
      <c r="A921" t="s">
        <v>145</v>
      </c>
      <c r="B921" s="3" t="s">
        <v>18704</v>
      </c>
      <c r="C921" s="3" t="s">
        <v>18705</v>
      </c>
      <c r="D921" t="s">
        <v>912</v>
      </c>
      <c r="E921" s="2">
        <v>44435</v>
      </c>
      <c r="F921" t="s">
        <v>917</v>
      </c>
      <c r="G921" s="1">
        <v>13584.25</v>
      </c>
    </row>
    <row r="922" spans="1:7" outlineLevel="1" x14ac:dyDescent="0.25">
      <c r="B922" s="5" t="s">
        <v>24907</v>
      </c>
      <c r="G922" s="1">
        <f>SUBTOTAL(9,G917:G921)</f>
        <v>35075.61</v>
      </c>
    </row>
    <row r="923" spans="1:7" outlineLevel="2" x14ac:dyDescent="0.25">
      <c r="A923" t="s">
        <v>145</v>
      </c>
      <c r="B923" s="3" t="s">
        <v>18706</v>
      </c>
      <c r="C923" s="3" t="s">
        <v>18707</v>
      </c>
      <c r="D923" t="s">
        <v>918</v>
      </c>
      <c r="E923" s="2">
        <v>44411</v>
      </c>
      <c r="F923" t="s">
        <v>919</v>
      </c>
      <c r="G923" s="1">
        <v>1031.48</v>
      </c>
    </row>
    <row r="924" spans="1:7" outlineLevel="2" x14ac:dyDescent="0.25">
      <c r="A924" t="s">
        <v>145</v>
      </c>
      <c r="B924" s="3" t="s">
        <v>18706</v>
      </c>
      <c r="C924" s="3" t="s">
        <v>18707</v>
      </c>
      <c r="D924" t="s">
        <v>918</v>
      </c>
      <c r="E924" s="2">
        <v>44411</v>
      </c>
      <c r="F924" t="s">
        <v>920</v>
      </c>
      <c r="G924" s="1">
        <v>1581.36</v>
      </c>
    </row>
    <row r="925" spans="1:7" outlineLevel="2" x14ac:dyDescent="0.25">
      <c r="A925" t="s">
        <v>145</v>
      </c>
      <c r="B925" s="3" t="s">
        <v>18706</v>
      </c>
      <c r="C925" s="3" t="s">
        <v>18707</v>
      </c>
      <c r="D925" t="s">
        <v>918</v>
      </c>
      <c r="E925" s="2">
        <v>44413</v>
      </c>
      <c r="F925" t="s">
        <v>921</v>
      </c>
      <c r="G925" s="1">
        <v>190.87</v>
      </c>
    </row>
    <row r="926" spans="1:7" outlineLevel="2" x14ac:dyDescent="0.25">
      <c r="A926" t="s">
        <v>145</v>
      </c>
      <c r="B926" s="3" t="s">
        <v>18706</v>
      </c>
      <c r="C926" s="3" t="s">
        <v>18707</v>
      </c>
      <c r="D926" t="s">
        <v>918</v>
      </c>
      <c r="E926" s="2">
        <v>44413</v>
      </c>
      <c r="F926" t="s">
        <v>922</v>
      </c>
      <c r="G926" s="1">
        <v>190.87</v>
      </c>
    </row>
    <row r="927" spans="1:7" outlineLevel="2" x14ac:dyDescent="0.25">
      <c r="A927" t="s">
        <v>145</v>
      </c>
      <c r="B927" s="3" t="s">
        <v>18706</v>
      </c>
      <c r="C927" s="3" t="s">
        <v>18707</v>
      </c>
      <c r="D927" t="s">
        <v>918</v>
      </c>
      <c r="E927" s="2">
        <v>44413</v>
      </c>
      <c r="F927" t="s">
        <v>923</v>
      </c>
      <c r="G927" s="1">
        <v>825.08</v>
      </c>
    </row>
    <row r="928" spans="1:7" outlineLevel="2" x14ac:dyDescent="0.25">
      <c r="A928" t="s">
        <v>145</v>
      </c>
      <c r="B928" s="3" t="s">
        <v>18706</v>
      </c>
      <c r="C928" s="3" t="s">
        <v>18707</v>
      </c>
      <c r="D928" t="s">
        <v>918</v>
      </c>
      <c r="E928" s="2">
        <v>44419</v>
      </c>
      <c r="F928" t="s">
        <v>924</v>
      </c>
      <c r="G928" s="1">
        <v>3108.85</v>
      </c>
    </row>
    <row r="929" spans="1:7" outlineLevel="2" x14ac:dyDescent="0.25">
      <c r="A929" t="s">
        <v>145</v>
      </c>
      <c r="B929" s="3" t="s">
        <v>18706</v>
      </c>
      <c r="C929" s="3" t="s">
        <v>18707</v>
      </c>
      <c r="D929" t="s">
        <v>918</v>
      </c>
      <c r="E929" s="2">
        <v>44419</v>
      </c>
      <c r="F929" t="s">
        <v>925</v>
      </c>
      <c r="G929" s="1">
        <v>495.05</v>
      </c>
    </row>
    <row r="930" spans="1:7" outlineLevel="2" x14ac:dyDescent="0.25">
      <c r="A930" t="s">
        <v>145</v>
      </c>
      <c r="B930" s="3" t="s">
        <v>18706</v>
      </c>
      <c r="C930" s="3" t="s">
        <v>18707</v>
      </c>
      <c r="D930" t="s">
        <v>918</v>
      </c>
      <c r="E930" s="2">
        <v>44419</v>
      </c>
      <c r="F930" t="s">
        <v>926</v>
      </c>
      <c r="G930" s="1">
        <v>345.41</v>
      </c>
    </row>
    <row r="931" spans="1:7" outlineLevel="2" x14ac:dyDescent="0.25">
      <c r="A931" t="s">
        <v>145</v>
      </c>
      <c r="B931" s="3" t="s">
        <v>18706</v>
      </c>
      <c r="C931" s="3" t="s">
        <v>18707</v>
      </c>
      <c r="D931" t="s">
        <v>918</v>
      </c>
      <c r="E931" s="2">
        <v>44419</v>
      </c>
      <c r="F931" t="s">
        <v>927</v>
      </c>
      <c r="G931" s="1">
        <v>438.08</v>
      </c>
    </row>
    <row r="932" spans="1:7" outlineLevel="2" x14ac:dyDescent="0.25">
      <c r="A932" t="s">
        <v>145</v>
      </c>
      <c r="B932" s="3" t="s">
        <v>18706</v>
      </c>
      <c r="C932" s="3" t="s">
        <v>18707</v>
      </c>
      <c r="D932" t="s">
        <v>918</v>
      </c>
      <c r="E932" s="2">
        <v>44419</v>
      </c>
      <c r="F932" t="s">
        <v>928</v>
      </c>
      <c r="G932" s="1">
        <v>68.98</v>
      </c>
    </row>
    <row r="933" spans="1:7" outlineLevel="2" x14ac:dyDescent="0.25">
      <c r="A933" t="s">
        <v>145</v>
      </c>
      <c r="B933" s="3" t="s">
        <v>18706</v>
      </c>
      <c r="C933" s="3" t="s">
        <v>18707</v>
      </c>
      <c r="D933" t="s">
        <v>918</v>
      </c>
      <c r="E933" s="2">
        <v>44426</v>
      </c>
      <c r="F933" t="s">
        <v>929</v>
      </c>
      <c r="G933" s="1">
        <v>113.42</v>
      </c>
    </row>
    <row r="934" spans="1:7" outlineLevel="2" x14ac:dyDescent="0.25">
      <c r="A934" t="s">
        <v>145</v>
      </c>
      <c r="B934" s="3" t="s">
        <v>18706</v>
      </c>
      <c r="C934" s="3" t="s">
        <v>18707</v>
      </c>
      <c r="D934" t="s">
        <v>918</v>
      </c>
      <c r="E934" s="2">
        <v>44426</v>
      </c>
      <c r="F934" t="s">
        <v>930</v>
      </c>
      <c r="G934" s="1">
        <v>494.74</v>
      </c>
    </row>
    <row r="935" spans="1:7" outlineLevel="2" x14ac:dyDescent="0.25">
      <c r="A935" t="s">
        <v>145</v>
      </c>
      <c r="B935" s="3" t="s">
        <v>18706</v>
      </c>
      <c r="C935" s="3" t="s">
        <v>18707</v>
      </c>
      <c r="D935" t="s">
        <v>918</v>
      </c>
      <c r="E935" s="2">
        <v>44426</v>
      </c>
      <c r="F935" t="s">
        <v>931</v>
      </c>
      <c r="G935" s="1">
        <v>99.64</v>
      </c>
    </row>
    <row r="936" spans="1:7" outlineLevel="2" x14ac:dyDescent="0.25">
      <c r="A936" t="s">
        <v>145</v>
      </c>
      <c r="B936" s="3" t="s">
        <v>18706</v>
      </c>
      <c r="C936" s="3" t="s">
        <v>18707</v>
      </c>
      <c r="D936" t="s">
        <v>918</v>
      </c>
      <c r="E936" s="2">
        <v>44426</v>
      </c>
      <c r="F936" t="s">
        <v>932</v>
      </c>
      <c r="G936" s="1">
        <v>2912.63</v>
      </c>
    </row>
    <row r="937" spans="1:7" outlineLevel="2" x14ac:dyDescent="0.25">
      <c r="A937" t="s">
        <v>145</v>
      </c>
      <c r="B937" s="3" t="s">
        <v>18706</v>
      </c>
      <c r="C937" s="3" t="s">
        <v>18707</v>
      </c>
      <c r="D937" t="s">
        <v>918</v>
      </c>
      <c r="E937" s="2">
        <v>44426</v>
      </c>
      <c r="F937" t="s">
        <v>933</v>
      </c>
      <c r="G937" s="1">
        <v>753.16</v>
      </c>
    </row>
    <row r="938" spans="1:7" outlineLevel="2" x14ac:dyDescent="0.25">
      <c r="A938" t="s">
        <v>145</v>
      </c>
      <c r="B938" s="3" t="s">
        <v>18706</v>
      </c>
      <c r="C938" s="3" t="s">
        <v>18707</v>
      </c>
      <c r="D938" t="s">
        <v>918</v>
      </c>
      <c r="E938" s="2">
        <v>44431</v>
      </c>
      <c r="F938" t="s">
        <v>934</v>
      </c>
      <c r="G938" s="1">
        <v>294.89</v>
      </c>
    </row>
    <row r="939" spans="1:7" outlineLevel="2" x14ac:dyDescent="0.25">
      <c r="A939" t="s">
        <v>145</v>
      </c>
      <c r="B939" s="3" t="s">
        <v>18706</v>
      </c>
      <c r="C939" s="3" t="s">
        <v>18707</v>
      </c>
      <c r="D939" t="s">
        <v>918</v>
      </c>
      <c r="E939" s="2">
        <v>44431</v>
      </c>
      <c r="F939" t="s">
        <v>935</v>
      </c>
      <c r="G939" s="1">
        <v>183.37</v>
      </c>
    </row>
    <row r="940" spans="1:7" outlineLevel="2" x14ac:dyDescent="0.25">
      <c r="A940" t="s">
        <v>145</v>
      </c>
      <c r="B940" s="3" t="s">
        <v>18706</v>
      </c>
      <c r="C940" s="3" t="s">
        <v>18707</v>
      </c>
      <c r="D940" t="s">
        <v>918</v>
      </c>
      <c r="E940" s="2">
        <v>44434</v>
      </c>
      <c r="F940" t="s">
        <v>936</v>
      </c>
      <c r="G940" s="1">
        <v>237.15</v>
      </c>
    </row>
    <row r="941" spans="1:7" outlineLevel="2" x14ac:dyDescent="0.25">
      <c r="A941" t="s">
        <v>145</v>
      </c>
      <c r="B941" s="3" t="s">
        <v>18706</v>
      </c>
      <c r="C941" s="3" t="s">
        <v>18707</v>
      </c>
      <c r="D941" t="s">
        <v>918</v>
      </c>
      <c r="E941" s="2">
        <v>44434</v>
      </c>
      <c r="F941" t="s">
        <v>937</v>
      </c>
      <c r="G941" s="1">
        <v>3505.19</v>
      </c>
    </row>
    <row r="942" spans="1:7" outlineLevel="2" x14ac:dyDescent="0.25">
      <c r="A942" t="s">
        <v>145</v>
      </c>
      <c r="B942" s="3" t="s">
        <v>18706</v>
      </c>
      <c r="C942" s="3" t="s">
        <v>18707</v>
      </c>
      <c r="D942" t="s">
        <v>918</v>
      </c>
      <c r="E942" s="2">
        <v>44434</v>
      </c>
      <c r="F942" t="s">
        <v>938</v>
      </c>
      <c r="G942" s="1">
        <v>270.75</v>
      </c>
    </row>
    <row r="943" spans="1:7" outlineLevel="1" x14ac:dyDescent="0.25">
      <c r="B943" s="5" t="s">
        <v>24908</v>
      </c>
      <c r="G943" s="1">
        <f>SUBTOTAL(9,G923:G942)</f>
        <v>17140.969999999998</v>
      </c>
    </row>
    <row r="944" spans="1:7" outlineLevel="2" x14ac:dyDescent="0.25">
      <c r="A944" t="s">
        <v>145</v>
      </c>
      <c r="B944" s="3" t="s">
        <v>18708</v>
      </c>
      <c r="C944" s="3" t="s">
        <v>18709</v>
      </c>
      <c r="D944" t="s">
        <v>939</v>
      </c>
      <c r="E944" s="2">
        <v>44428</v>
      </c>
      <c r="F944" t="s">
        <v>940</v>
      </c>
      <c r="G944" s="1">
        <v>263.87</v>
      </c>
    </row>
    <row r="945" spans="1:7" outlineLevel="2" x14ac:dyDescent="0.25">
      <c r="A945" t="s">
        <v>145</v>
      </c>
      <c r="B945" s="3" t="s">
        <v>18708</v>
      </c>
      <c r="C945" s="3" t="s">
        <v>18709</v>
      </c>
      <c r="D945" t="s">
        <v>939</v>
      </c>
      <c r="E945" s="2">
        <v>44428</v>
      </c>
      <c r="F945" t="s">
        <v>941</v>
      </c>
      <c r="G945" s="1">
        <v>442.89</v>
      </c>
    </row>
    <row r="946" spans="1:7" outlineLevel="2" x14ac:dyDescent="0.25">
      <c r="A946" t="s">
        <v>145</v>
      </c>
      <c r="B946" s="3" t="s">
        <v>18708</v>
      </c>
      <c r="C946" s="3" t="s">
        <v>18709</v>
      </c>
      <c r="D946" t="s">
        <v>939</v>
      </c>
      <c r="E946" s="2">
        <v>44439</v>
      </c>
      <c r="F946" t="s">
        <v>942</v>
      </c>
      <c r="G946" s="1">
        <v>232</v>
      </c>
    </row>
    <row r="947" spans="1:7" outlineLevel="2" x14ac:dyDescent="0.25">
      <c r="A947" t="s">
        <v>145</v>
      </c>
      <c r="B947" s="3" t="s">
        <v>18708</v>
      </c>
      <c r="C947" s="3" t="s">
        <v>18709</v>
      </c>
      <c r="D947" t="s">
        <v>939</v>
      </c>
      <c r="E947" s="2">
        <v>44439</v>
      </c>
      <c r="F947" t="s">
        <v>943</v>
      </c>
      <c r="G947" s="1">
        <v>118.58</v>
      </c>
    </row>
    <row r="948" spans="1:7" outlineLevel="1" x14ac:dyDescent="0.25">
      <c r="B948" s="5" t="s">
        <v>24909</v>
      </c>
      <c r="G948" s="1">
        <f>SUBTOTAL(9,G944:G947)</f>
        <v>1057.3399999999999</v>
      </c>
    </row>
    <row r="949" spans="1:7" outlineLevel="2" x14ac:dyDescent="0.25">
      <c r="A949" t="s">
        <v>145</v>
      </c>
      <c r="B949" s="3" t="s">
        <v>18710</v>
      </c>
      <c r="C949" s="3" t="s">
        <v>18711</v>
      </c>
      <c r="D949" t="s">
        <v>939</v>
      </c>
      <c r="E949" s="2">
        <v>44414</v>
      </c>
      <c r="F949" t="s">
        <v>944</v>
      </c>
      <c r="G949" s="1">
        <v>200.36</v>
      </c>
    </row>
    <row r="950" spans="1:7" outlineLevel="2" x14ac:dyDescent="0.25">
      <c r="A950" t="s">
        <v>145</v>
      </c>
      <c r="B950" s="3" t="s">
        <v>18710</v>
      </c>
      <c r="C950" s="3" t="s">
        <v>18711</v>
      </c>
      <c r="D950" t="s">
        <v>939</v>
      </c>
      <c r="E950" s="2">
        <v>44421</v>
      </c>
      <c r="F950" t="s">
        <v>945</v>
      </c>
      <c r="G950" s="1">
        <v>148.41999999999999</v>
      </c>
    </row>
    <row r="951" spans="1:7" outlineLevel="2" x14ac:dyDescent="0.25">
      <c r="A951" t="s">
        <v>145</v>
      </c>
      <c r="B951" s="3" t="s">
        <v>18710</v>
      </c>
      <c r="C951" s="3" t="s">
        <v>18711</v>
      </c>
      <c r="D951" t="s">
        <v>939</v>
      </c>
      <c r="E951" s="2">
        <v>44428</v>
      </c>
      <c r="F951" t="s">
        <v>946</v>
      </c>
      <c r="G951" s="1">
        <v>76.95</v>
      </c>
    </row>
    <row r="952" spans="1:7" outlineLevel="2" x14ac:dyDescent="0.25">
      <c r="A952" t="s">
        <v>145</v>
      </c>
      <c r="B952" s="3" t="s">
        <v>18710</v>
      </c>
      <c r="C952" s="3" t="s">
        <v>18711</v>
      </c>
      <c r="D952" t="s">
        <v>939</v>
      </c>
      <c r="E952" s="2">
        <v>44428</v>
      </c>
      <c r="F952" t="s">
        <v>947</v>
      </c>
      <c r="G952" s="1">
        <v>50.94</v>
      </c>
    </row>
    <row r="953" spans="1:7" outlineLevel="2" x14ac:dyDescent="0.25">
      <c r="A953" t="s">
        <v>145</v>
      </c>
      <c r="B953" s="3" t="s">
        <v>18710</v>
      </c>
      <c r="C953" s="3" t="s">
        <v>18711</v>
      </c>
      <c r="D953" t="s">
        <v>939</v>
      </c>
      <c r="E953" s="2">
        <v>44434</v>
      </c>
      <c r="F953" t="s">
        <v>948</v>
      </c>
      <c r="G953" s="1">
        <v>142.91</v>
      </c>
    </row>
    <row r="954" spans="1:7" outlineLevel="2" x14ac:dyDescent="0.25">
      <c r="A954" t="s">
        <v>145</v>
      </c>
      <c r="B954" s="3" t="s">
        <v>18710</v>
      </c>
      <c r="C954" s="3" t="s">
        <v>18711</v>
      </c>
      <c r="D954" t="s">
        <v>939</v>
      </c>
      <c r="E954" s="2">
        <v>44435</v>
      </c>
      <c r="F954" t="s">
        <v>949</v>
      </c>
      <c r="G954" s="1">
        <v>103.96</v>
      </c>
    </row>
    <row r="955" spans="1:7" outlineLevel="1" x14ac:dyDescent="0.25">
      <c r="B955" s="5" t="s">
        <v>24910</v>
      </c>
      <c r="G955" s="1">
        <f>SUBTOTAL(9,G949:G954)</f>
        <v>723.54</v>
      </c>
    </row>
    <row r="956" spans="1:7" outlineLevel="2" x14ac:dyDescent="0.25">
      <c r="A956" t="s">
        <v>145</v>
      </c>
      <c r="B956" s="3" t="s">
        <v>18712</v>
      </c>
      <c r="C956" s="3" t="s">
        <v>18713</v>
      </c>
      <c r="D956" t="s">
        <v>950</v>
      </c>
      <c r="E956" s="2">
        <v>44433</v>
      </c>
      <c r="F956" t="s">
        <v>951</v>
      </c>
      <c r="G956" s="1">
        <v>455.88</v>
      </c>
    </row>
    <row r="957" spans="1:7" outlineLevel="1" x14ac:dyDescent="0.25">
      <c r="B957" s="5" t="s">
        <v>24911</v>
      </c>
      <c r="G957" s="1">
        <f>SUBTOTAL(9,G956:G956)</f>
        <v>455.88</v>
      </c>
    </row>
    <row r="958" spans="1:7" outlineLevel="2" x14ac:dyDescent="0.25">
      <c r="A958" t="s">
        <v>145</v>
      </c>
      <c r="B958" s="3" t="s">
        <v>18714</v>
      </c>
      <c r="C958" s="3" t="s">
        <v>18715</v>
      </c>
      <c r="D958" t="s">
        <v>952</v>
      </c>
      <c r="E958" s="2">
        <v>44418</v>
      </c>
      <c r="F958" t="s">
        <v>953</v>
      </c>
      <c r="G958" s="1">
        <v>679.76</v>
      </c>
    </row>
    <row r="959" spans="1:7" outlineLevel="1" x14ac:dyDescent="0.25">
      <c r="B959" s="5" t="s">
        <v>24912</v>
      </c>
      <c r="G959" s="1">
        <f>SUBTOTAL(9,G958:G958)</f>
        <v>679.76</v>
      </c>
    </row>
    <row r="960" spans="1:7" outlineLevel="2" x14ac:dyDescent="0.25">
      <c r="A960" t="s">
        <v>145</v>
      </c>
      <c r="B960" s="3" t="s">
        <v>18716</v>
      </c>
      <c r="C960" s="3" t="s">
        <v>18717</v>
      </c>
      <c r="D960" t="s">
        <v>954</v>
      </c>
      <c r="E960" s="2">
        <v>44410</v>
      </c>
      <c r="F960" t="s">
        <v>955</v>
      </c>
      <c r="G960" s="1">
        <v>431.14</v>
      </c>
    </row>
    <row r="961" spans="1:7" outlineLevel="2" x14ac:dyDescent="0.25">
      <c r="A961" t="s">
        <v>145</v>
      </c>
      <c r="B961" s="3" t="s">
        <v>18716</v>
      </c>
      <c r="C961" s="3" t="s">
        <v>18717</v>
      </c>
      <c r="D961" t="s">
        <v>954</v>
      </c>
      <c r="E961" s="2">
        <v>44410</v>
      </c>
      <c r="F961" t="s">
        <v>956</v>
      </c>
      <c r="G961" s="1">
        <v>721.31</v>
      </c>
    </row>
    <row r="962" spans="1:7" outlineLevel="2" x14ac:dyDescent="0.25">
      <c r="A962" t="s">
        <v>145</v>
      </c>
      <c r="B962" s="3" t="s">
        <v>18716</v>
      </c>
      <c r="C962" s="3" t="s">
        <v>18717</v>
      </c>
      <c r="D962" t="s">
        <v>954</v>
      </c>
      <c r="E962" s="2">
        <v>44417</v>
      </c>
      <c r="F962" t="s">
        <v>957</v>
      </c>
      <c r="G962" s="1">
        <v>1069.3599999999999</v>
      </c>
    </row>
    <row r="963" spans="1:7" outlineLevel="2" x14ac:dyDescent="0.25">
      <c r="A963" t="s">
        <v>145</v>
      </c>
      <c r="B963" s="3" t="s">
        <v>18716</v>
      </c>
      <c r="C963" s="3" t="s">
        <v>18717</v>
      </c>
      <c r="D963" t="s">
        <v>954</v>
      </c>
      <c r="E963" s="2">
        <v>44417</v>
      </c>
      <c r="F963" t="s">
        <v>958</v>
      </c>
      <c r="G963" s="1">
        <v>368.24</v>
      </c>
    </row>
    <row r="964" spans="1:7" outlineLevel="2" x14ac:dyDescent="0.25">
      <c r="A964" t="s">
        <v>145</v>
      </c>
      <c r="B964" s="3" t="s">
        <v>18716</v>
      </c>
      <c r="C964" s="3" t="s">
        <v>18717</v>
      </c>
      <c r="D964" t="s">
        <v>954</v>
      </c>
      <c r="E964" s="2">
        <v>44426</v>
      </c>
      <c r="F964" t="s">
        <v>959</v>
      </c>
      <c r="G964" s="1">
        <v>1297.53</v>
      </c>
    </row>
    <row r="965" spans="1:7" outlineLevel="2" x14ac:dyDescent="0.25">
      <c r="A965" t="s">
        <v>145</v>
      </c>
      <c r="B965" s="3" t="s">
        <v>18716</v>
      </c>
      <c r="C965" s="3" t="s">
        <v>18717</v>
      </c>
      <c r="D965" t="s">
        <v>954</v>
      </c>
      <c r="E965" s="2">
        <v>44427</v>
      </c>
      <c r="F965" t="s">
        <v>960</v>
      </c>
      <c r="G965" s="1">
        <v>207.93</v>
      </c>
    </row>
    <row r="966" spans="1:7" outlineLevel="2" x14ac:dyDescent="0.25">
      <c r="A966" t="s">
        <v>145</v>
      </c>
      <c r="B966" s="3" t="s">
        <v>18716</v>
      </c>
      <c r="C966" s="3" t="s">
        <v>18717</v>
      </c>
      <c r="D966" t="s">
        <v>954</v>
      </c>
      <c r="E966" s="2">
        <v>44432</v>
      </c>
      <c r="F966" t="s">
        <v>961</v>
      </c>
      <c r="G966" s="1">
        <v>1469.45</v>
      </c>
    </row>
    <row r="967" spans="1:7" outlineLevel="2" x14ac:dyDescent="0.25">
      <c r="A967" t="s">
        <v>145</v>
      </c>
      <c r="B967" s="3" t="s">
        <v>18716</v>
      </c>
      <c r="C967" s="3" t="s">
        <v>18717</v>
      </c>
      <c r="D967" t="s">
        <v>954</v>
      </c>
      <c r="E967" s="2">
        <v>44439</v>
      </c>
      <c r="F967" t="s">
        <v>962</v>
      </c>
      <c r="G967" s="1">
        <v>833.25</v>
      </c>
    </row>
    <row r="968" spans="1:7" outlineLevel="1" x14ac:dyDescent="0.25">
      <c r="B968" s="5" t="s">
        <v>24913</v>
      </c>
      <c r="G968" s="1">
        <f>SUBTOTAL(9,G960:G967)</f>
        <v>6398.2099999999991</v>
      </c>
    </row>
    <row r="969" spans="1:7" outlineLevel="2" x14ac:dyDescent="0.25">
      <c r="A969" t="s">
        <v>145</v>
      </c>
      <c r="B969" s="3" t="s">
        <v>18718</v>
      </c>
      <c r="C969" s="3" t="s">
        <v>18719</v>
      </c>
      <c r="D969" t="s">
        <v>963</v>
      </c>
      <c r="E969" s="2">
        <v>44410</v>
      </c>
      <c r="F969" t="s">
        <v>964</v>
      </c>
      <c r="G969" s="1">
        <v>1978.05</v>
      </c>
    </row>
    <row r="970" spans="1:7" outlineLevel="2" x14ac:dyDescent="0.25">
      <c r="A970" t="s">
        <v>145</v>
      </c>
      <c r="B970" s="3" t="s">
        <v>18718</v>
      </c>
      <c r="C970" s="3" t="s">
        <v>18719</v>
      </c>
      <c r="D970" t="s">
        <v>963</v>
      </c>
      <c r="E970" s="2">
        <v>44410</v>
      </c>
      <c r="F970" t="s">
        <v>965</v>
      </c>
      <c r="G970" s="1">
        <v>82.46</v>
      </c>
    </row>
    <row r="971" spans="1:7" outlineLevel="2" x14ac:dyDescent="0.25">
      <c r="A971" t="s">
        <v>145</v>
      </c>
      <c r="B971" s="3" t="s">
        <v>18718</v>
      </c>
      <c r="C971" s="3" t="s">
        <v>18719</v>
      </c>
      <c r="D971" t="s">
        <v>963</v>
      </c>
      <c r="E971" s="2">
        <v>44410</v>
      </c>
      <c r="F971" t="s">
        <v>966</v>
      </c>
      <c r="G971" s="1">
        <v>252.74</v>
      </c>
    </row>
    <row r="972" spans="1:7" outlineLevel="2" x14ac:dyDescent="0.25">
      <c r="A972" t="s">
        <v>145</v>
      </c>
      <c r="B972" s="3" t="s">
        <v>18718</v>
      </c>
      <c r="C972" s="3" t="s">
        <v>18719</v>
      </c>
      <c r="D972" t="s">
        <v>963</v>
      </c>
      <c r="E972" s="2">
        <v>44412</v>
      </c>
      <c r="F972" t="s">
        <v>967</v>
      </c>
      <c r="G972" s="1">
        <v>130.03</v>
      </c>
    </row>
    <row r="973" spans="1:7" outlineLevel="2" x14ac:dyDescent="0.25">
      <c r="A973" t="s">
        <v>145</v>
      </c>
      <c r="B973" s="3" t="s">
        <v>18718</v>
      </c>
      <c r="C973" s="3" t="s">
        <v>18719</v>
      </c>
      <c r="D973" t="s">
        <v>963</v>
      </c>
      <c r="E973" s="2">
        <v>44412</v>
      </c>
      <c r="F973" t="s">
        <v>968</v>
      </c>
      <c r="G973" s="1">
        <v>1552.24</v>
      </c>
    </row>
    <row r="974" spans="1:7" outlineLevel="2" x14ac:dyDescent="0.25">
      <c r="A974" t="s">
        <v>145</v>
      </c>
      <c r="B974" s="3" t="s">
        <v>18718</v>
      </c>
      <c r="C974" s="3" t="s">
        <v>18719</v>
      </c>
      <c r="D974" t="s">
        <v>963</v>
      </c>
      <c r="E974" s="2">
        <v>44412</v>
      </c>
      <c r="F974" t="s">
        <v>969</v>
      </c>
      <c r="G974" s="1">
        <v>1631.13</v>
      </c>
    </row>
    <row r="975" spans="1:7" outlineLevel="2" x14ac:dyDescent="0.25">
      <c r="A975" t="s">
        <v>145</v>
      </c>
      <c r="B975" s="3" t="s">
        <v>18718</v>
      </c>
      <c r="C975" s="3" t="s">
        <v>18719</v>
      </c>
      <c r="D975" t="s">
        <v>963</v>
      </c>
      <c r="E975" s="2">
        <v>44414</v>
      </c>
      <c r="F975" t="s">
        <v>970</v>
      </c>
      <c r="G975" s="1">
        <v>3907.55</v>
      </c>
    </row>
    <row r="976" spans="1:7" outlineLevel="2" x14ac:dyDescent="0.25">
      <c r="A976" t="s">
        <v>145</v>
      </c>
      <c r="B976" s="3" t="s">
        <v>18718</v>
      </c>
      <c r="C976" s="3" t="s">
        <v>18719</v>
      </c>
      <c r="D976" t="s">
        <v>963</v>
      </c>
      <c r="E976" s="2">
        <v>44417</v>
      </c>
      <c r="F976" t="s">
        <v>971</v>
      </c>
      <c r="G976" s="1">
        <v>938.41</v>
      </c>
    </row>
    <row r="977" spans="1:7" outlineLevel="2" x14ac:dyDescent="0.25">
      <c r="A977" t="s">
        <v>145</v>
      </c>
      <c r="B977" s="3" t="s">
        <v>18718</v>
      </c>
      <c r="C977" s="3" t="s">
        <v>18719</v>
      </c>
      <c r="D977" t="s">
        <v>963</v>
      </c>
      <c r="E977" s="2">
        <v>44417</v>
      </c>
      <c r="F977" t="s">
        <v>972</v>
      </c>
      <c r="G977" s="1">
        <v>1541.79</v>
      </c>
    </row>
    <row r="978" spans="1:7" outlineLevel="2" x14ac:dyDescent="0.25">
      <c r="A978" t="s">
        <v>145</v>
      </c>
      <c r="B978" s="3" t="s">
        <v>18718</v>
      </c>
      <c r="C978" s="3" t="s">
        <v>18719</v>
      </c>
      <c r="D978" t="s">
        <v>963</v>
      </c>
      <c r="E978" s="2">
        <v>44419</v>
      </c>
      <c r="F978" t="s">
        <v>973</v>
      </c>
      <c r="G978" s="1">
        <v>272.72000000000003</v>
      </c>
    </row>
    <row r="979" spans="1:7" outlineLevel="2" x14ac:dyDescent="0.25">
      <c r="A979" t="s">
        <v>145</v>
      </c>
      <c r="B979" s="3" t="s">
        <v>18718</v>
      </c>
      <c r="C979" s="3" t="s">
        <v>18719</v>
      </c>
      <c r="D979" t="s">
        <v>963</v>
      </c>
      <c r="E979" s="2">
        <v>44419</v>
      </c>
      <c r="F979" t="s">
        <v>974</v>
      </c>
      <c r="G979" s="1">
        <v>573.01</v>
      </c>
    </row>
    <row r="980" spans="1:7" outlineLevel="2" x14ac:dyDescent="0.25">
      <c r="A980" t="s">
        <v>145</v>
      </c>
      <c r="B980" s="3" t="s">
        <v>18718</v>
      </c>
      <c r="C980" s="3" t="s">
        <v>18719</v>
      </c>
      <c r="D980" t="s">
        <v>963</v>
      </c>
      <c r="E980" s="2">
        <v>44419</v>
      </c>
      <c r="F980" t="s">
        <v>975</v>
      </c>
      <c r="G980" s="1">
        <v>2666.93</v>
      </c>
    </row>
    <row r="981" spans="1:7" outlineLevel="2" x14ac:dyDescent="0.25">
      <c r="A981" t="s">
        <v>145</v>
      </c>
      <c r="B981" s="3" t="s">
        <v>18718</v>
      </c>
      <c r="C981" s="3" t="s">
        <v>18719</v>
      </c>
      <c r="D981" t="s">
        <v>963</v>
      </c>
      <c r="E981" s="2">
        <v>44420</v>
      </c>
      <c r="F981" t="s">
        <v>976</v>
      </c>
      <c r="G981" s="1">
        <v>652.46</v>
      </c>
    </row>
    <row r="982" spans="1:7" outlineLevel="2" x14ac:dyDescent="0.25">
      <c r="A982" t="s">
        <v>145</v>
      </c>
      <c r="B982" s="3" t="s">
        <v>18718</v>
      </c>
      <c r="C982" s="3" t="s">
        <v>18719</v>
      </c>
      <c r="D982" t="s">
        <v>963</v>
      </c>
      <c r="E982" s="2">
        <v>44421</v>
      </c>
      <c r="F982" t="s">
        <v>977</v>
      </c>
      <c r="G982" s="1">
        <v>999.94</v>
      </c>
    </row>
    <row r="983" spans="1:7" outlineLevel="2" x14ac:dyDescent="0.25">
      <c r="A983" t="s">
        <v>145</v>
      </c>
      <c r="B983" s="3" t="s">
        <v>18718</v>
      </c>
      <c r="C983" s="3" t="s">
        <v>18719</v>
      </c>
      <c r="D983" t="s">
        <v>963</v>
      </c>
      <c r="E983" s="2">
        <v>44424</v>
      </c>
      <c r="F983" t="s">
        <v>978</v>
      </c>
      <c r="G983" s="1">
        <v>2453.2199999999998</v>
      </c>
    </row>
    <row r="984" spans="1:7" outlineLevel="2" x14ac:dyDescent="0.25">
      <c r="A984" t="s">
        <v>145</v>
      </c>
      <c r="B984" s="3" t="s">
        <v>18718</v>
      </c>
      <c r="C984" s="3" t="s">
        <v>18719</v>
      </c>
      <c r="D984" t="s">
        <v>963</v>
      </c>
      <c r="E984" s="2">
        <v>44424</v>
      </c>
      <c r="F984" t="s">
        <v>979</v>
      </c>
      <c r="G984" s="1">
        <v>144.38</v>
      </c>
    </row>
    <row r="985" spans="1:7" outlineLevel="2" x14ac:dyDescent="0.25">
      <c r="A985" t="s">
        <v>145</v>
      </c>
      <c r="B985" s="3" t="s">
        <v>18718</v>
      </c>
      <c r="C985" s="3" t="s">
        <v>18719</v>
      </c>
      <c r="D985" t="s">
        <v>963</v>
      </c>
      <c r="E985" s="2">
        <v>44426</v>
      </c>
      <c r="F985" t="s">
        <v>980</v>
      </c>
      <c r="G985" s="1">
        <v>1289.49</v>
      </c>
    </row>
    <row r="986" spans="1:7" outlineLevel="2" x14ac:dyDescent="0.25">
      <c r="A986" t="s">
        <v>145</v>
      </c>
      <c r="B986" s="3" t="s">
        <v>18718</v>
      </c>
      <c r="C986" s="3" t="s">
        <v>18719</v>
      </c>
      <c r="D986" t="s">
        <v>963</v>
      </c>
      <c r="E986" s="2">
        <v>44426</v>
      </c>
      <c r="F986" t="s">
        <v>981</v>
      </c>
      <c r="G986" s="1">
        <v>1491.22</v>
      </c>
    </row>
    <row r="987" spans="1:7" outlineLevel="2" x14ac:dyDescent="0.25">
      <c r="A987" t="s">
        <v>145</v>
      </c>
      <c r="B987" s="3" t="s">
        <v>18718</v>
      </c>
      <c r="C987" s="3" t="s">
        <v>18719</v>
      </c>
      <c r="D987" t="s">
        <v>963</v>
      </c>
      <c r="E987" s="2">
        <v>44428</v>
      </c>
      <c r="F987" t="s">
        <v>982</v>
      </c>
      <c r="G987" s="1">
        <v>108.31</v>
      </c>
    </row>
    <row r="988" spans="1:7" outlineLevel="2" x14ac:dyDescent="0.25">
      <c r="A988" t="s">
        <v>145</v>
      </c>
      <c r="B988" s="3" t="s">
        <v>18718</v>
      </c>
      <c r="C988" s="3" t="s">
        <v>18719</v>
      </c>
      <c r="D988" t="s">
        <v>963</v>
      </c>
      <c r="E988" s="2">
        <v>44428</v>
      </c>
      <c r="F988" t="s">
        <v>983</v>
      </c>
      <c r="G988" s="1">
        <v>1877.71</v>
      </c>
    </row>
    <row r="989" spans="1:7" outlineLevel="2" x14ac:dyDescent="0.25">
      <c r="A989" t="s">
        <v>145</v>
      </c>
      <c r="B989" s="3" t="s">
        <v>18718</v>
      </c>
      <c r="C989" s="3" t="s">
        <v>18719</v>
      </c>
      <c r="D989" t="s">
        <v>963</v>
      </c>
      <c r="E989" s="2">
        <v>44431</v>
      </c>
      <c r="F989" t="s">
        <v>984</v>
      </c>
      <c r="G989" s="1">
        <v>1036.04</v>
      </c>
    </row>
    <row r="990" spans="1:7" outlineLevel="2" x14ac:dyDescent="0.25">
      <c r="A990" t="s">
        <v>145</v>
      </c>
      <c r="B990" s="3" t="s">
        <v>18718</v>
      </c>
      <c r="C990" s="3" t="s">
        <v>18719</v>
      </c>
      <c r="D990" t="s">
        <v>963</v>
      </c>
      <c r="E990" s="2">
        <v>44431</v>
      </c>
      <c r="F990" t="s">
        <v>985</v>
      </c>
      <c r="G990" s="1">
        <v>252.74</v>
      </c>
    </row>
    <row r="991" spans="1:7" outlineLevel="2" x14ac:dyDescent="0.25">
      <c r="A991" t="s">
        <v>145</v>
      </c>
      <c r="B991" s="3" t="s">
        <v>18718</v>
      </c>
      <c r="C991" s="3" t="s">
        <v>18719</v>
      </c>
      <c r="D991" t="s">
        <v>963</v>
      </c>
      <c r="E991" s="2">
        <v>44431</v>
      </c>
      <c r="F991" t="s">
        <v>986</v>
      </c>
      <c r="G991" s="1">
        <v>950.57</v>
      </c>
    </row>
    <row r="992" spans="1:7" outlineLevel="2" x14ac:dyDescent="0.25">
      <c r="A992" t="s">
        <v>145</v>
      </c>
      <c r="B992" s="3" t="s">
        <v>18718</v>
      </c>
      <c r="C992" s="3" t="s">
        <v>18719</v>
      </c>
      <c r="D992" t="s">
        <v>963</v>
      </c>
      <c r="E992" s="2">
        <v>44433</v>
      </c>
      <c r="F992" t="s">
        <v>987</v>
      </c>
      <c r="G992" s="1">
        <v>247.72</v>
      </c>
    </row>
    <row r="993" spans="1:7" outlineLevel="2" x14ac:dyDescent="0.25">
      <c r="A993" t="s">
        <v>145</v>
      </c>
      <c r="B993" s="3" t="s">
        <v>18718</v>
      </c>
      <c r="C993" s="3" t="s">
        <v>18719</v>
      </c>
      <c r="D993" t="s">
        <v>963</v>
      </c>
      <c r="E993" s="2">
        <v>44433</v>
      </c>
      <c r="F993" t="s">
        <v>988</v>
      </c>
      <c r="G993" s="1">
        <v>1287.74</v>
      </c>
    </row>
    <row r="994" spans="1:7" outlineLevel="2" x14ac:dyDescent="0.25">
      <c r="A994" t="s">
        <v>145</v>
      </c>
      <c r="B994" s="3" t="s">
        <v>18718</v>
      </c>
      <c r="C994" s="3" t="s">
        <v>18719</v>
      </c>
      <c r="D994" t="s">
        <v>963</v>
      </c>
      <c r="E994" s="2">
        <v>44435</v>
      </c>
      <c r="F994" t="s">
        <v>989</v>
      </c>
      <c r="G994" s="1">
        <v>4612.9799999999996</v>
      </c>
    </row>
    <row r="995" spans="1:7" outlineLevel="2" x14ac:dyDescent="0.25">
      <c r="A995" t="s">
        <v>145</v>
      </c>
      <c r="B995" s="3" t="s">
        <v>18718</v>
      </c>
      <c r="C995" s="3" t="s">
        <v>18719</v>
      </c>
      <c r="D995" t="s">
        <v>963</v>
      </c>
      <c r="E995" s="2">
        <v>44435</v>
      </c>
      <c r="F995" t="s">
        <v>990</v>
      </c>
      <c r="G995" s="1">
        <v>402.38</v>
      </c>
    </row>
    <row r="996" spans="1:7" outlineLevel="2" x14ac:dyDescent="0.25">
      <c r="A996" t="s">
        <v>145</v>
      </c>
      <c r="B996" s="3" t="s">
        <v>18718</v>
      </c>
      <c r="C996" s="3" t="s">
        <v>18719</v>
      </c>
      <c r="D996" t="s">
        <v>963</v>
      </c>
      <c r="E996" s="2">
        <v>44435</v>
      </c>
      <c r="F996" t="s">
        <v>991</v>
      </c>
      <c r="G996" s="1">
        <v>1088</v>
      </c>
    </row>
    <row r="997" spans="1:7" outlineLevel="2" x14ac:dyDescent="0.25">
      <c r="A997" t="s">
        <v>145</v>
      </c>
      <c r="B997" s="3" t="s">
        <v>18718</v>
      </c>
      <c r="C997" s="3" t="s">
        <v>18719</v>
      </c>
      <c r="D997" t="s">
        <v>963</v>
      </c>
      <c r="E997" s="2">
        <v>44435</v>
      </c>
      <c r="F997" t="s">
        <v>992</v>
      </c>
      <c r="G997" s="1">
        <v>1258.3900000000001</v>
      </c>
    </row>
    <row r="998" spans="1:7" outlineLevel="2" x14ac:dyDescent="0.25">
      <c r="A998" t="s">
        <v>145</v>
      </c>
      <c r="B998" s="3" t="s">
        <v>18718</v>
      </c>
      <c r="C998" s="3" t="s">
        <v>18719</v>
      </c>
      <c r="D998" t="s">
        <v>963</v>
      </c>
      <c r="E998" s="2">
        <v>44435</v>
      </c>
      <c r="F998" t="s">
        <v>993</v>
      </c>
      <c r="G998" s="1">
        <v>726.11</v>
      </c>
    </row>
    <row r="999" spans="1:7" outlineLevel="2" x14ac:dyDescent="0.25">
      <c r="A999" t="s">
        <v>145</v>
      </c>
      <c r="B999" s="3" t="s">
        <v>18718</v>
      </c>
      <c r="C999" s="3" t="s">
        <v>18719</v>
      </c>
      <c r="D999" t="s">
        <v>963</v>
      </c>
      <c r="E999" s="2">
        <v>44435</v>
      </c>
      <c r="F999" t="s">
        <v>994</v>
      </c>
      <c r="G999" s="1">
        <v>381.53</v>
      </c>
    </row>
    <row r="1000" spans="1:7" outlineLevel="1" x14ac:dyDescent="0.25">
      <c r="B1000" s="5" t="s">
        <v>24914</v>
      </c>
      <c r="G1000" s="1">
        <f>SUBTOTAL(9,G969:G999)</f>
        <v>36787.990000000005</v>
      </c>
    </row>
    <row r="1001" spans="1:7" outlineLevel="2" x14ac:dyDescent="0.25">
      <c r="A1001" t="s">
        <v>145</v>
      </c>
      <c r="B1001" s="3" t="s">
        <v>18720</v>
      </c>
      <c r="C1001" s="3" t="s">
        <v>18721</v>
      </c>
      <c r="D1001" t="s">
        <v>995</v>
      </c>
      <c r="E1001" s="2">
        <v>44418</v>
      </c>
      <c r="F1001" t="s">
        <v>996</v>
      </c>
      <c r="G1001" s="1">
        <v>15480</v>
      </c>
    </row>
    <row r="1002" spans="1:7" outlineLevel="1" x14ac:dyDescent="0.25">
      <c r="B1002" s="5" t="s">
        <v>24915</v>
      </c>
      <c r="G1002" s="1">
        <f>SUBTOTAL(9,G1001:G1001)</f>
        <v>15480</v>
      </c>
    </row>
    <row r="1003" spans="1:7" outlineLevel="2" x14ac:dyDescent="0.25">
      <c r="A1003" t="s">
        <v>145</v>
      </c>
      <c r="B1003" s="3" t="s">
        <v>18722</v>
      </c>
      <c r="C1003" s="3" t="s">
        <v>18723</v>
      </c>
      <c r="D1003" t="s">
        <v>997</v>
      </c>
      <c r="E1003" s="2">
        <v>44412</v>
      </c>
      <c r="F1003" t="s">
        <v>998</v>
      </c>
      <c r="G1003" s="1">
        <v>623.01</v>
      </c>
    </row>
    <row r="1004" spans="1:7" outlineLevel="2" x14ac:dyDescent="0.25">
      <c r="A1004" t="s">
        <v>145</v>
      </c>
      <c r="B1004" s="3" t="s">
        <v>18722</v>
      </c>
      <c r="C1004" s="3" t="s">
        <v>18723</v>
      </c>
      <c r="D1004" t="s">
        <v>997</v>
      </c>
      <c r="E1004" s="2">
        <v>44421</v>
      </c>
      <c r="F1004" t="s">
        <v>999</v>
      </c>
      <c r="G1004" s="1">
        <v>520.55999999999995</v>
      </c>
    </row>
    <row r="1005" spans="1:7" outlineLevel="1" x14ac:dyDescent="0.25">
      <c r="B1005" s="5" t="s">
        <v>24916</v>
      </c>
      <c r="G1005" s="1">
        <f>SUBTOTAL(9,G1003:G1004)</f>
        <v>1143.57</v>
      </c>
    </row>
    <row r="1006" spans="1:7" outlineLevel="2" x14ac:dyDescent="0.25">
      <c r="A1006" t="s">
        <v>145</v>
      </c>
      <c r="B1006" s="3" t="s">
        <v>18724</v>
      </c>
      <c r="C1006" s="3" t="s">
        <v>18725</v>
      </c>
      <c r="D1006" t="s">
        <v>1000</v>
      </c>
      <c r="E1006" s="2">
        <v>44412</v>
      </c>
      <c r="F1006" t="s">
        <v>1001</v>
      </c>
      <c r="G1006" s="1">
        <v>243.93</v>
      </c>
    </row>
    <row r="1007" spans="1:7" outlineLevel="2" x14ac:dyDescent="0.25">
      <c r="A1007" t="s">
        <v>145</v>
      </c>
      <c r="B1007" s="3" t="s">
        <v>18724</v>
      </c>
      <c r="C1007" s="3" t="s">
        <v>18725</v>
      </c>
      <c r="D1007" t="s">
        <v>1000</v>
      </c>
      <c r="E1007" s="2">
        <v>44419</v>
      </c>
      <c r="F1007" t="s">
        <v>1002</v>
      </c>
      <c r="G1007" s="1">
        <v>311.42</v>
      </c>
    </row>
    <row r="1008" spans="1:7" outlineLevel="2" x14ac:dyDescent="0.25">
      <c r="A1008" t="s">
        <v>145</v>
      </c>
      <c r="B1008" s="3" t="s">
        <v>18724</v>
      </c>
      <c r="C1008" s="3" t="s">
        <v>18725</v>
      </c>
      <c r="D1008" t="s">
        <v>1000</v>
      </c>
      <c r="E1008" s="2">
        <v>44428</v>
      </c>
      <c r="F1008" t="s">
        <v>1003</v>
      </c>
      <c r="G1008" s="1">
        <v>153.46</v>
      </c>
    </row>
    <row r="1009" spans="1:7" outlineLevel="2" x14ac:dyDescent="0.25">
      <c r="A1009" t="s">
        <v>145</v>
      </c>
      <c r="B1009" s="3" t="s">
        <v>18724</v>
      </c>
      <c r="C1009" s="3" t="s">
        <v>18725</v>
      </c>
      <c r="D1009" t="s">
        <v>1000</v>
      </c>
      <c r="E1009" s="2">
        <v>44435</v>
      </c>
      <c r="F1009" t="s">
        <v>1004</v>
      </c>
      <c r="G1009" s="1">
        <v>202.93</v>
      </c>
    </row>
    <row r="1010" spans="1:7" outlineLevel="1" x14ac:dyDescent="0.25">
      <c r="B1010" s="5" t="s">
        <v>24917</v>
      </c>
      <c r="G1010" s="1">
        <f>SUBTOTAL(9,G1006:G1009)</f>
        <v>911.74</v>
      </c>
    </row>
    <row r="1011" spans="1:7" outlineLevel="2" x14ac:dyDescent="0.25">
      <c r="A1011" t="s">
        <v>145</v>
      </c>
      <c r="B1011" s="3" t="s">
        <v>18726</v>
      </c>
      <c r="C1011" s="3" t="s">
        <v>18727</v>
      </c>
      <c r="D1011" t="s">
        <v>1005</v>
      </c>
      <c r="E1011" s="2">
        <v>44420</v>
      </c>
      <c r="F1011" t="s">
        <v>1006</v>
      </c>
      <c r="G1011" s="1">
        <v>620.64</v>
      </c>
    </row>
    <row r="1012" spans="1:7" outlineLevel="1" x14ac:dyDescent="0.25">
      <c r="B1012" s="5" t="s">
        <v>24918</v>
      </c>
      <c r="G1012" s="1">
        <f>SUBTOTAL(9,G1011:G1011)</f>
        <v>620.64</v>
      </c>
    </row>
    <row r="1013" spans="1:7" outlineLevel="2" x14ac:dyDescent="0.25">
      <c r="A1013" t="s">
        <v>145</v>
      </c>
      <c r="B1013" s="3" t="s">
        <v>18728</v>
      </c>
      <c r="C1013" s="3" t="s">
        <v>18729</v>
      </c>
      <c r="D1013" t="s">
        <v>1007</v>
      </c>
      <c r="E1013" s="2">
        <v>44410</v>
      </c>
      <c r="F1013" t="s">
        <v>1008</v>
      </c>
      <c r="G1013" s="1">
        <v>381.64</v>
      </c>
    </row>
    <row r="1014" spans="1:7" outlineLevel="2" x14ac:dyDescent="0.25">
      <c r="A1014" t="s">
        <v>145</v>
      </c>
      <c r="B1014" s="3" t="s">
        <v>18728</v>
      </c>
      <c r="C1014" s="3" t="s">
        <v>18729</v>
      </c>
      <c r="D1014" t="s">
        <v>1007</v>
      </c>
      <c r="E1014" s="2">
        <v>44412</v>
      </c>
      <c r="F1014" t="s">
        <v>1009</v>
      </c>
      <c r="G1014" s="1">
        <v>650.28</v>
      </c>
    </row>
    <row r="1015" spans="1:7" outlineLevel="2" x14ac:dyDescent="0.25">
      <c r="A1015" t="s">
        <v>145</v>
      </c>
      <c r="B1015" s="3" t="s">
        <v>18728</v>
      </c>
      <c r="C1015" s="3" t="s">
        <v>18729</v>
      </c>
      <c r="D1015" t="s">
        <v>1007</v>
      </c>
      <c r="E1015" s="2">
        <v>44412</v>
      </c>
      <c r="F1015" t="s">
        <v>1010</v>
      </c>
      <c r="G1015" s="1">
        <v>2623.19</v>
      </c>
    </row>
    <row r="1016" spans="1:7" outlineLevel="2" x14ac:dyDescent="0.25">
      <c r="A1016" t="s">
        <v>145</v>
      </c>
      <c r="B1016" s="3" t="s">
        <v>18728</v>
      </c>
      <c r="C1016" s="3" t="s">
        <v>18729</v>
      </c>
      <c r="D1016" t="s">
        <v>1007</v>
      </c>
      <c r="E1016" s="2">
        <v>44420</v>
      </c>
      <c r="F1016" t="s">
        <v>1011</v>
      </c>
      <c r="G1016" s="1">
        <v>416.68</v>
      </c>
    </row>
    <row r="1017" spans="1:7" outlineLevel="2" x14ac:dyDescent="0.25">
      <c r="A1017" t="s">
        <v>145</v>
      </c>
      <c r="B1017" s="3" t="s">
        <v>18728</v>
      </c>
      <c r="C1017" s="3" t="s">
        <v>18729</v>
      </c>
      <c r="D1017" t="s">
        <v>1007</v>
      </c>
      <c r="E1017" s="2">
        <v>44427</v>
      </c>
      <c r="F1017" t="s">
        <v>1012</v>
      </c>
      <c r="G1017" s="1">
        <v>144.38</v>
      </c>
    </row>
    <row r="1018" spans="1:7" outlineLevel="2" x14ac:dyDescent="0.25">
      <c r="A1018" t="s">
        <v>145</v>
      </c>
      <c r="B1018" s="3" t="s">
        <v>18728</v>
      </c>
      <c r="C1018" s="3" t="s">
        <v>18729</v>
      </c>
      <c r="D1018" t="s">
        <v>1007</v>
      </c>
      <c r="E1018" s="2">
        <v>44427</v>
      </c>
      <c r="F1018" t="s">
        <v>1013</v>
      </c>
      <c r="G1018" s="1">
        <v>325.02999999999997</v>
      </c>
    </row>
    <row r="1019" spans="1:7" outlineLevel="2" x14ac:dyDescent="0.25">
      <c r="A1019" t="s">
        <v>145</v>
      </c>
      <c r="B1019" s="3" t="s">
        <v>18728</v>
      </c>
      <c r="C1019" s="3" t="s">
        <v>18729</v>
      </c>
      <c r="D1019" t="s">
        <v>1007</v>
      </c>
      <c r="E1019" s="2">
        <v>44431</v>
      </c>
      <c r="F1019" t="s">
        <v>1014</v>
      </c>
      <c r="G1019" s="1">
        <v>154.69999999999999</v>
      </c>
    </row>
    <row r="1020" spans="1:7" outlineLevel="2" x14ac:dyDescent="0.25">
      <c r="A1020" t="s">
        <v>145</v>
      </c>
      <c r="B1020" s="3" t="s">
        <v>18728</v>
      </c>
      <c r="C1020" s="3" t="s">
        <v>18729</v>
      </c>
      <c r="D1020" t="s">
        <v>1007</v>
      </c>
      <c r="E1020" s="2">
        <v>44431</v>
      </c>
      <c r="F1020" t="s">
        <v>1015</v>
      </c>
      <c r="G1020" s="1">
        <v>996.6</v>
      </c>
    </row>
    <row r="1021" spans="1:7" outlineLevel="2" x14ac:dyDescent="0.25">
      <c r="A1021" t="s">
        <v>145</v>
      </c>
      <c r="B1021" s="3" t="s">
        <v>18728</v>
      </c>
      <c r="C1021" s="3" t="s">
        <v>18729</v>
      </c>
      <c r="D1021" t="s">
        <v>1007</v>
      </c>
      <c r="E1021" s="2">
        <v>44434</v>
      </c>
      <c r="F1021" t="s">
        <v>1016</v>
      </c>
      <c r="G1021" s="1">
        <v>1050.99</v>
      </c>
    </row>
    <row r="1022" spans="1:7" outlineLevel="1" x14ac:dyDescent="0.25">
      <c r="B1022" s="5" t="s">
        <v>24919</v>
      </c>
      <c r="G1022" s="1">
        <f>SUBTOTAL(9,G1013:G1021)</f>
        <v>6743.49</v>
      </c>
    </row>
    <row r="1023" spans="1:7" outlineLevel="2" x14ac:dyDescent="0.25">
      <c r="A1023" t="s">
        <v>145</v>
      </c>
      <c r="B1023" s="3" t="s">
        <v>18730</v>
      </c>
      <c r="C1023" s="3" t="s">
        <v>18731</v>
      </c>
      <c r="D1023" t="s">
        <v>1017</v>
      </c>
      <c r="E1023" s="2">
        <v>44412</v>
      </c>
      <c r="F1023" t="s">
        <v>1018</v>
      </c>
      <c r="G1023" s="1">
        <v>413.63</v>
      </c>
    </row>
    <row r="1024" spans="1:7" outlineLevel="2" x14ac:dyDescent="0.25">
      <c r="A1024" t="s">
        <v>145</v>
      </c>
      <c r="B1024" s="3" t="s">
        <v>18730</v>
      </c>
      <c r="C1024" s="3" t="s">
        <v>18731</v>
      </c>
      <c r="D1024" t="s">
        <v>1017</v>
      </c>
      <c r="E1024" s="2">
        <v>44420</v>
      </c>
      <c r="F1024" t="s">
        <v>1019</v>
      </c>
      <c r="G1024" s="1">
        <v>294.60000000000002</v>
      </c>
    </row>
    <row r="1025" spans="1:7" outlineLevel="2" x14ac:dyDescent="0.25">
      <c r="A1025" t="s">
        <v>145</v>
      </c>
      <c r="B1025" s="3" t="s">
        <v>18730</v>
      </c>
      <c r="C1025" s="3" t="s">
        <v>18731</v>
      </c>
      <c r="D1025" t="s">
        <v>1017</v>
      </c>
      <c r="E1025" s="2">
        <v>44435</v>
      </c>
      <c r="F1025" t="s">
        <v>1020</v>
      </c>
      <c r="G1025" s="1">
        <v>279.14999999999998</v>
      </c>
    </row>
    <row r="1026" spans="1:7" outlineLevel="1" x14ac:dyDescent="0.25">
      <c r="B1026" s="5" t="s">
        <v>24920</v>
      </c>
      <c r="G1026" s="1">
        <f>SUBTOTAL(9,G1023:G1025)</f>
        <v>987.38</v>
      </c>
    </row>
    <row r="1027" spans="1:7" outlineLevel="2" x14ac:dyDescent="0.25">
      <c r="A1027" t="s">
        <v>145</v>
      </c>
      <c r="B1027" s="3" t="s">
        <v>18732</v>
      </c>
      <c r="C1027" s="3" t="s">
        <v>18733</v>
      </c>
      <c r="D1027" t="s">
        <v>1021</v>
      </c>
      <c r="E1027" s="2">
        <v>44412</v>
      </c>
      <c r="F1027" t="s">
        <v>1022</v>
      </c>
      <c r="G1027" s="1">
        <v>171.54</v>
      </c>
    </row>
    <row r="1028" spans="1:7" outlineLevel="2" x14ac:dyDescent="0.25">
      <c r="A1028" t="s">
        <v>145</v>
      </c>
      <c r="B1028" s="3" t="s">
        <v>18732</v>
      </c>
      <c r="C1028" s="3" t="s">
        <v>18733</v>
      </c>
      <c r="D1028" t="s">
        <v>1021</v>
      </c>
      <c r="E1028" s="2">
        <v>44420</v>
      </c>
      <c r="F1028" t="s">
        <v>1023</v>
      </c>
      <c r="G1028" s="1">
        <v>897.79</v>
      </c>
    </row>
    <row r="1029" spans="1:7" outlineLevel="2" x14ac:dyDescent="0.25">
      <c r="A1029" t="s">
        <v>145</v>
      </c>
      <c r="B1029" s="3" t="s">
        <v>18732</v>
      </c>
      <c r="C1029" s="3" t="s">
        <v>18733</v>
      </c>
      <c r="D1029" t="s">
        <v>1021</v>
      </c>
      <c r="E1029" s="2">
        <v>44428</v>
      </c>
      <c r="F1029" t="s">
        <v>1024</v>
      </c>
      <c r="G1029" s="1">
        <v>309.89999999999998</v>
      </c>
    </row>
    <row r="1030" spans="1:7" outlineLevel="2" x14ac:dyDescent="0.25">
      <c r="A1030" t="s">
        <v>145</v>
      </c>
      <c r="B1030" s="3" t="s">
        <v>18732</v>
      </c>
      <c r="C1030" s="3" t="s">
        <v>18733</v>
      </c>
      <c r="D1030" t="s">
        <v>1021</v>
      </c>
      <c r="E1030" s="2">
        <v>44435</v>
      </c>
      <c r="F1030" t="s">
        <v>1025</v>
      </c>
      <c r="G1030" s="1">
        <v>503.16</v>
      </c>
    </row>
    <row r="1031" spans="1:7" outlineLevel="2" x14ac:dyDescent="0.25">
      <c r="A1031" t="s">
        <v>145</v>
      </c>
      <c r="B1031" s="3" t="s">
        <v>18732</v>
      </c>
      <c r="C1031" s="3" t="s">
        <v>18733</v>
      </c>
      <c r="D1031" t="s">
        <v>1021</v>
      </c>
      <c r="E1031" s="2">
        <v>44435</v>
      </c>
      <c r="F1031" t="s">
        <v>1026</v>
      </c>
      <c r="G1031" s="1">
        <v>113.97</v>
      </c>
    </row>
    <row r="1032" spans="1:7" outlineLevel="1" x14ac:dyDescent="0.25">
      <c r="B1032" s="5" t="s">
        <v>24921</v>
      </c>
      <c r="G1032" s="1">
        <f>SUBTOTAL(9,G1027:G1031)</f>
        <v>1996.3600000000001</v>
      </c>
    </row>
    <row r="1033" spans="1:7" outlineLevel="2" x14ac:dyDescent="0.25">
      <c r="A1033" t="s">
        <v>145</v>
      </c>
      <c r="B1033" s="3" t="s">
        <v>18734</v>
      </c>
      <c r="C1033" s="3" t="s">
        <v>18735</v>
      </c>
      <c r="D1033" t="s">
        <v>1027</v>
      </c>
      <c r="E1033" s="2">
        <v>44413</v>
      </c>
      <c r="F1033" t="s">
        <v>1028</v>
      </c>
      <c r="G1033" s="1">
        <v>1512.11</v>
      </c>
    </row>
    <row r="1034" spans="1:7" outlineLevel="2" x14ac:dyDescent="0.25">
      <c r="A1034" t="s">
        <v>145</v>
      </c>
      <c r="B1034" s="3" t="s">
        <v>18734</v>
      </c>
      <c r="C1034" s="3" t="s">
        <v>18735</v>
      </c>
      <c r="D1034" t="s">
        <v>1027</v>
      </c>
      <c r="E1034" s="2">
        <v>44413</v>
      </c>
      <c r="F1034" t="s">
        <v>1029</v>
      </c>
      <c r="G1034" s="1">
        <v>903.05</v>
      </c>
    </row>
    <row r="1035" spans="1:7" outlineLevel="2" x14ac:dyDescent="0.25">
      <c r="A1035" t="s">
        <v>145</v>
      </c>
      <c r="B1035" s="3" t="s">
        <v>18734</v>
      </c>
      <c r="C1035" s="3" t="s">
        <v>18735</v>
      </c>
      <c r="D1035" t="s">
        <v>1027</v>
      </c>
      <c r="E1035" s="2">
        <v>44420</v>
      </c>
      <c r="F1035" t="s">
        <v>1030</v>
      </c>
      <c r="G1035" s="1">
        <v>1456.21</v>
      </c>
    </row>
    <row r="1036" spans="1:7" outlineLevel="2" x14ac:dyDescent="0.25">
      <c r="A1036" t="s">
        <v>145</v>
      </c>
      <c r="B1036" s="3" t="s">
        <v>18734</v>
      </c>
      <c r="C1036" s="3" t="s">
        <v>18735</v>
      </c>
      <c r="D1036" t="s">
        <v>1027</v>
      </c>
      <c r="E1036" s="2">
        <v>44427</v>
      </c>
      <c r="F1036" t="s">
        <v>1031</v>
      </c>
      <c r="G1036" s="1">
        <v>2003.06</v>
      </c>
    </row>
    <row r="1037" spans="1:7" outlineLevel="2" x14ac:dyDescent="0.25">
      <c r="A1037" t="s">
        <v>145</v>
      </c>
      <c r="B1037" s="3" t="s">
        <v>18734</v>
      </c>
      <c r="C1037" s="3" t="s">
        <v>18735</v>
      </c>
      <c r="D1037" t="s">
        <v>1027</v>
      </c>
      <c r="E1037" s="2">
        <v>44434</v>
      </c>
      <c r="F1037" t="s">
        <v>1032</v>
      </c>
      <c r="G1037" s="1">
        <v>1701.31</v>
      </c>
    </row>
    <row r="1038" spans="1:7" outlineLevel="1" x14ac:dyDescent="0.25">
      <c r="B1038" s="5" t="s">
        <v>24922</v>
      </c>
      <c r="G1038" s="1">
        <f>SUBTOTAL(9,G1033:G1037)</f>
        <v>7575.74</v>
      </c>
    </row>
    <row r="1039" spans="1:7" outlineLevel="2" x14ac:dyDescent="0.25">
      <c r="A1039" t="s">
        <v>145</v>
      </c>
      <c r="B1039" s="3" t="s">
        <v>18736</v>
      </c>
      <c r="C1039" s="3" t="s">
        <v>18737</v>
      </c>
      <c r="D1039" t="s">
        <v>1033</v>
      </c>
      <c r="E1039" s="2">
        <v>44414</v>
      </c>
      <c r="F1039" t="s">
        <v>1034</v>
      </c>
      <c r="G1039" s="1">
        <v>407.31</v>
      </c>
    </row>
    <row r="1040" spans="1:7" outlineLevel="1" x14ac:dyDescent="0.25">
      <c r="B1040" s="5" t="s">
        <v>24923</v>
      </c>
      <c r="G1040" s="1">
        <f>SUBTOTAL(9,G1039:G1039)</f>
        <v>407.31</v>
      </c>
    </row>
    <row r="1041" spans="1:7" outlineLevel="2" x14ac:dyDescent="0.25">
      <c r="A1041" t="s">
        <v>145</v>
      </c>
      <c r="B1041" s="3" t="s">
        <v>18738</v>
      </c>
      <c r="C1041" s="3" t="s">
        <v>18739</v>
      </c>
      <c r="D1041" t="s">
        <v>1035</v>
      </c>
      <c r="E1041" s="2">
        <v>44410</v>
      </c>
      <c r="F1041" t="s">
        <v>1036</v>
      </c>
      <c r="G1041" s="1">
        <v>3793.02</v>
      </c>
    </row>
    <row r="1042" spans="1:7" outlineLevel="2" x14ac:dyDescent="0.25">
      <c r="A1042" t="s">
        <v>145</v>
      </c>
      <c r="B1042" s="3" t="s">
        <v>18738</v>
      </c>
      <c r="C1042" s="3" t="s">
        <v>18739</v>
      </c>
      <c r="D1042" t="s">
        <v>1035</v>
      </c>
      <c r="E1042" s="2">
        <v>44413</v>
      </c>
      <c r="F1042" t="s">
        <v>1037</v>
      </c>
      <c r="G1042" s="1">
        <v>536.42999999999995</v>
      </c>
    </row>
    <row r="1043" spans="1:7" outlineLevel="2" x14ac:dyDescent="0.25">
      <c r="A1043" t="s">
        <v>145</v>
      </c>
      <c r="B1043" s="3" t="s">
        <v>18738</v>
      </c>
      <c r="C1043" s="3" t="s">
        <v>18739</v>
      </c>
      <c r="D1043" t="s">
        <v>1035</v>
      </c>
      <c r="E1043" s="2">
        <v>44413</v>
      </c>
      <c r="F1043" t="s">
        <v>1038</v>
      </c>
      <c r="G1043" s="1">
        <v>306.86</v>
      </c>
    </row>
    <row r="1044" spans="1:7" outlineLevel="2" x14ac:dyDescent="0.25">
      <c r="A1044" t="s">
        <v>145</v>
      </c>
      <c r="B1044" s="3" t="s">
        <v>18738</v>
      </c>
      <c r="C1044" s="3" t="s">
        <v>18739</v>
      </c>
      <c r="D1044" t="s">
        <v>1035</v>
      </c>
      <c r="E1044" s="2">
        <v>44413</v>
      </c>
      <c r="F1044" t="s">
        <v>1039</v>
      </c>
      <c r="G1044" s="1">
        <v>2425.5300000000002</v>
      </c>
    </row>
    <row r="1045" spans="1:7" outlineLevel="2" x14ac:dyDescent="0.25">
      <c r="A1045" t="s">
        <v>145</v>
      </c>
      <c r="B1045" s="3" t="s">
        <v>18738</v>
      </c>
      <c r="C1045" s="3" t="s">
        <v>18739</v>
      </c>
      <c r="D1045" t="s">
        <v>1035</v>
      </c>
      <c r="E1045" s="2">
        <v>44414</v>
      </c>
      <c r="F1045" t="s">
        <v>1040</v>
      </c>
      <c r="G1045" s="1">
        <v>435.15</v>
      </c>
    </row>
    <row r="1046" spans="1:7" outlineLevel="2" x14ac:dyDescent="0.25">
      <c r="A1046" t="s">
        <v>145</v>
      </c>
      <c r="B1046" s="3" t="s">
        <v>18738</v>
      </c>
      <c r="C1046" s="3" t="s">
        <v>18739</v>
      </c>
      <c r="D1046" t="s">
        <v>1035</v>
      </c>
      <c r="E1046" s="2">
        <v>44414</v>
      </c>
      <c r="F1046" t="s">
        <v>1041</v>
      </c>
      <c r="G1046" s="1">
        <v>2626.54</v>
      </c>
    </row>
    <row r="1047" spans="1:7" outlineLevel="2" x14ac:dyDescent="0.25">
      <c r="A1047" t="s">
        <v>145</v>
      </c>
      <c r="B1047" s="3" t="s">
        <v>18738</v>
      </c>
      <c r="C1047" s="3" t="s">
        <v>18739</v>
      </c>
      <c r="D1047" t="s">
        <v>1035</v>
      </c>
      <c r="E1047" s="2">
        <v>44414</v>
      </c>
      <c r="F1047" t="s">
        <v>1042</v>
      </c>
      <c r="G1047" s="1">
        <v>241.36</v>
      </c>
    </row>
    <row r="1048" spans="1:7" outlineLevel="2" x14ac:dyDescent="0.25">
      <c r="A1048" t="s">
        <v>145</v>
      </c>
      <c r="B1048" s="3" t="s">
        <v>18738</v>
      </c>
      <c r="C1048" s="3" t="s">
        <v>18739</v>
      </c>
      <c r="D1048" t="s">
        <v>1035</v>
      </c>
      <c r="E1048" s="2">
        <v>44417</v>
      </c>
      <c r="F1048" t="s">
        <v>1043</v>
      </c>
      <c r="G1048" s="1">
        <v>2549.1999999999998</v>
      </c>
    </row>
    <row r="1049" spans="1:7" outlineLevel="2" x14ac:dyDescent="0.25">
      <c r="A1049" t="s">
        <v>145</v>
      </c>
      <c r="B1049" s="3" t="s">
        <v>18738</v>
      </c>
      <c r="C1049" s="3" t="s">
        <v>18739</v>
      </c>
      <c r="D1049" t="s">
        <v>1035</v>
      </c>
      <c r="E1049" s="2">
        <v>44418</v>
      </c>
      <c r="F1049" t="s">
        <v>1044</v>
      </c>
      <c r="G1049" s="1">
        <v>341.66</v>
      </c>
    </row>
    <row r="1050" spans="1:7" outlineLevel="2" x14ac:dyDescent="0.25">
      <c r="A1050" t="s">
        <v>145</v>
      </c>
      <c r="B1050" s="3" t="s">
        <v>18738</v>
      </c>
      <c r="C1050" s="3" t="s">
        <v>18739</v>
      </c>
      <c r="D1050" t="s">
        <v>1035</v>
      </c>
      <c r="E1050" s="2">
        <v>44418</v>
      </c>
      <c r="F1050" t="s">
        <v>1045</v>
      </c>
      <c r="G1050" s="1">
        <v>248.44</v>
      </c>
    </row>
    <row r="1051" spans="1:7" outlineLevel="2" x14ac:dyDescent="0.25">
      <c r="A1051" t="s">
        <v>145</v>
      </c>
      <c r="B1051" s="3" t="s">
        <v>18738</v>
      </c>
      <c r="C1051" s="3" t="s">
        <v>18739</v>
      </c>
      <c r="D1051" t="s">
        <v>1035</v>
      </c>
      <c r="E1051" s="2">
        <v>44419</v>
      </c>
      <c r="F1051" t="s">
        <v>1046</v>
      </c>
      <c r="G1051" s="1">
        <v>2929.24</v>
      </c>
    </row>
    <row r="1052" spans="1:7" outlineLevel="2" x14ac:dyDescent="0.25">
      <c r="A1052" t="s">
        <v>145</v>
      </c>
      <c r="B1052" s="3" t="s">
        <v>18738</v>
      </c>
      <c r="C1052" s="3" t="s">
        <v>18739</v>
      </c>
      <c r="D1052" t="s">
        <v>1035</v>
      </c>
      <c r="E1052" s="2">
        <v>44420</v>
      </c>
      <c r="F1052" t="s">
        <v>1047</v>
      </c>
      <c r="G1052" s="1">
        <v>2287.1</v>
      </c>
    </row>
    <row r="1053" spans="1:7" outlineLevel="2" x14ac:dyDescent="0.25">
      <c r="A1053" t="s">
        <v>145</v>
      </c>
      <c r="B1053" s="3" t="s">
        <v>18738</v>
      </c>
      <c r="C1053" s="3" t="s">
        <v>18739</v>
      </c>
      <c r="D1053" t="s">
        <v>1035</v>
      </c>
      <c r="E1053" s="2">
        <v>44420</v>
      </c>
      <c r="F1053" t="s">
        <v>1048</v>
      </c>
      <c r="G1053" s="1">
        <v>103.15</v>
      </c>
    </row>
    <row r="1054" spans="1:7" outlineLevel="2" x14ac:dyDescent="0.25">
      <c r="A1054" t="s">
        <v>145</v>
      </c>
      <c r="B1054" s="3" t="s">
        <v>18738</v>
      </c>
      <c r="C1054" s="3" t="s">
        <v>18739</v>
      </c>
      <c r="D1054" t="s">
        <v>1035</v>
      </c>
      <c r="E1054" s="2">
        <v>44420</v>
      </c>
      <c r="F1054" t="s">
        <v>1049</v>
      </c>
      <c r="G1054" s="1">
        <v>504.4</v>
      </c>
    </row>
    <row r="1055" spans="1:7" outlineLevel="2" x14ac:dyDescent="0.25">
      <c r="A1055" t="s">
        <v>145</v>
      </c>
      <c r="B1055" s="3" t="s">
        <v>18738</v>
      </c>
      <c r="C1055" s="3" t="s">
        <v>18739</v>
      </c>
      <c r="D1055" t="s">
        <v>1035</v>
      </c>
      <c r="E1055" s="2">
        <v>44421</v>
      </c>
      <c r="F1055" t="s">
        <v>1050</v>
      </c>
      <c r="G1055" s="1">
        <v>2903.6</v>
      </c>
    </row>
    <row r="1056" spans="1:7" outlineLevel="2" x14ac:dyDescent="0.25">
      <c r="A1056" t="s">
        <v>145</v>
      </c>
      <c r="B1056" s="3" t="s">
        <v>18738</v>
      </c>
      <c r="C1056" s="3" t="s">
        <v>18739</v>
      </c>
      <c r="D1056" t="s">
        <v>1035</v>
      </c>
      <c r="E1056" s="2">
        <v>44421</v>
      </c>
      <c r="F1056" t="s">
        <v>1051</v>
      </c>
      <c r="G1056" s="1">
        <v>299.23</v>
      </c>
    </row>
    <row r="1057" spans="1:7" outlineLevel="2" x14ac:dyDescent="0.25">
      <c r="A1057" t="s">
        <v>145</v>
      </c>
      <c r="B1057" s="3" t="s">
        <v>18738</v>
      </c>
      <c r="C1057" s="3" t="s">
        <v>18739</v>
      </c>
      <c r="D1057" t="s">
        <v>1035</v>
      </c>
      <c r="E1057" s="2">
        <v>44421</v>
      </c>
      <c r="F1057" t="s">
        <v>1052</v>
      </c>
      <c r="G1057" s="1">
        <v>139.27000000000001</v>
      </c>
    </row>
    <row r="1058" spans="1:7" outlineLevel="2" x14ac:dyDescent="0.25">
      <c r="A1058" t="s">
        <v>145</v>
      </c>
      <c r="B1058" s="3" t="s">
        <v>18738</v>
      </c>
      <c r="C1058" s="3" t="s">
        <v>18739</v>
      </c>
      <c r="D1058" t="s">
        <v>1035</v>
      </c>
      <c r="E1058" s="2">
        <v>44421</v>
      </c>
      <c r="F1058" t="s">
        <v>1053</v>
      </c>
      <c r="G1058" s="1">
        <v>346.31</v>
      </c>
    </row>
    <row r="1059" spans="1:7" outlineLevel="2" x14ac:dyDescent="0.25">
      <c r="A1059" t="s">
        <v>145</v>
      </c>
      <c r="B1059" s="3" t="s">
        <v>18738</v>
      </c>
      <c r="C1059" s="3" t="s">
        <v>18739</v>
      </c>
      <c r="D1059" t="s">
        <v>1035</v>
      </c>
      <c r="E1059" s="2">
        <v>44425</v>
      </c>
      <c r="F1059" t="s">
        <v>1054</v>
      </c>
      <c r="G1059" s="1">
        <v>105.95</v>
      </c>
    </row>
    <row r="1060" spans="1:7" outlineLevel="2" x14ac:dyDescent="0.25">
      <c r="A1060" t="s">
        <v>145</v>
      </c>
      <c r="B1060" s="3" t="s">
        <v>18738</v>
      </c>
      <c r="C1060" s="3" t="s">
        <v>18739</v>
      </c>
      <c r="D1060" t="s">
        <v>1035</v>
      </c>
      <c r="E1060" s="2">
        <v>44425</v>
      </c>
      <c r="F1060" t="s">
        <v>1055</v>
      </c>
      <c r="G1060" s="1">
        <v>3767.9</v>
      </c>
    </row>
    <row r="1061" spans="1:7" outlineLevel="2" x14ac:dyDescent="0.25">
      <c r="A1061" t="s">
        <v>145</v>
      </c>
      <c r="B1061" s="3" t="s">
        <v>18738</v>
      </c>
      <c r="C1061" s="3" t="s">
        <v>18739</v>
      </c>
      <c r="D1061" t="s">
        <v>1035</v>
      </c>
      <c r="E1061" s="2">
        <v>44425</v>
      </c>
      <c r="F1061" t="s">
        <v>1056</v>
      </c>
      <c r="G1061" s="1">
        <v>317.64999999999998</v>
      </c>
    </row>
    <row r="1062" spans="1:7" outlineLevel="2" x14ac:dyDescent="0.25">
      <c r="A1062" t="s">
        <v>145</v>
      </c>
      <c r="B1062" s="3" t="s">
        <v>18738</v>
      </c>
      <c r="C1062" s="3" t="s">
        <v>18739</v>
      </c>
      <c r="D1062" t="s">
        <v>1035</v>
      </c>
      <c r="E1062" s="2">
        <v>44427</v>
      </c>
      <c r="F1062" t="s">
        <v>1057</v>
      </c>
      <c r="G1062" s="1">
        <v>537.11</v>
      </c>
    </row>
    <row r="1063" spans="1:7" outlineLevel="2" x14ac:dyDescent="0.25">
      <c r="A1063" t="s">
        <v>145</v>
      </c>
      <c r="B1063" s="3" t="s">
        <v>18738</v>
      </c>
      <c r="C1063" s="3" t="s">
        <v>18739</v>
      </c>
      <c r="D1063" t="s">
        <v>1035</v>
      </c>
      <c r="E1063" s="2">
        <v>44427</v>
      </c>
      <c r="F1063" t="s">
        <v>1058</v>
      </c>
      <c r="G1063" s="1">
        <v>1885.27</v>
      </c>
    </row>
    <row r="1064" spans="1:7" outlineLevel="2" x14ac:dyDescent="0.25">
      <c r="A1064" t="s">
        <v>145</v>
      </c>
      <c r="B1064" s="3" t="s">
        <v>18738</v>
      </c>
      <c r="C1064" s="3" t="s">
        <v>18739</v>
      </c>
      <c r="D1064" t="s">
        <v>1035</v>
      </c>
      <c r="E1064" s="2">
        <v>44427</v>
      </c>
      <c r="F1064" t="s">
        <v>1059</v>
      </c>
      <c r="G1064" s="1">
        <v>943.09</v>
      </c>
    </row>
    <row r="1065" spans="1:7" outlineLevel="2" x14ac:dyDescent="0.25">
      <c r="A1065" t="s">
        <v>145</v>
      </c>
      <c r="B1065" s="3" t="s">
        <v>18738</v>
      </c>
      <c r="C1065" s="3" t="s">
        <v>18739</v>
      </c>
      <c r="D1065" t="s">
        <v>1035</v>
      </c>
      <c r="E1065" s="2">
        <v>44428</v>
      </c>
      <c r="F1065" t="s">
        <v>1060</v>
      </c>
      <c r="G1065" s="1">
        <v>2666.25</v>
      </c>
    </row>
    <row r="1066" spans="1:7" outlineLevel="2" x14ac:dyDescent="0.25">
      <c r="A1066" t="s">
        <v>145</v>
      </c>
      <c r="B1066" s="3" t="s">
        <v>18738</v>
      </c>
      <c r="C1066" s="3" t="s">
        <v>18739</v>
      </c>
      <c r="D1066" t="s">
        <v>1035</v>
      </c>
      <c r="E1066" s="2">
        <v>44428</v>
      </c>
      <c r="F1066" t="s">
        <v>1061</v>
      </c>
      <c r="G1066" s="1">
        <v>515.13</v>
      </c>
    </row>
    <row r="1067" spans="1:7" outlineLevel="2" x14ac:dyDescent="0.25">
      <c r="A1067" t="s">
        <v>145</v>
      </c>
      <c r="B1067" s="3" t="s">
        <v>18738</v>
      </c>
      <c r="C1067" s="3" t="s">
        <v>18739</v>
      </c>
      <c r="D1067" t="s">
        <v>1035</v>
      </c>
      <c r="E1067" s="2">
        <v>44431</v>
      </c>
      <c r="F1067" t="s">
        <v>1062</v>
      </c>
      <c r="G1067" s="1">
        <v>3471.99</v>
      </c>
    </row>
    <row r="1068" spans="1:7" outlineLevel="2" x14ac:dyDescent="0.25">
      <c r="A1068" t="s">
        <v>145</v>
      </c>
      <c r="B1068" s="3" t="s">
        <v>18738</v>
      </c>
      <c r="C1068" s="3" t="s">
        <v>18739</v>
      </c>
      <c r="D1068" t="s">
        <v>1035</v>
      </c>
      <c r="E1068" s="2">
        <v>44431</v>
      </c>
      <c r="F1068" t="s">
        <v>1063</v>
      </c>
      <c r="G1068" s="1">
        <v>180.55</v>
      </c>
    </row>
    <row r="1069" spans="1:7" outlineLevel="2" x14ac:dyDescent="0.25">
      <c r="A1069" t="s">
        <v>145</v>
      </c>
      <c r="B1069" s="3" t="s">
        <v>18738</v>
      </c>
      <c r="C1069" s="3" t="s">
        <v>18739</v>
      </c>
      <c r="D1069" t="s">
        <v>1035</v>
      </c>
      <c r="E1069" s="2">
        <v>44433</v>
      </c>
      <c r="F1069" t="s">
        <v>1064</v>
      </c>
      <c r="G1069" s="1">
        <v>433.24</v>
      </c>
    </row>
    <row r="1070" spans="1:7" outlineLevel="2" x14ac:dyDescent="0.25">
      <c r="A1070" t="s">
        <v>145</v>
      </c>
      <c r="B1070" s="3" t="s">
        <v>18738</v>
      </c>
      <c r="C1070" s="3" t="s">
        <v>18739</v>
      </c>
      <c r="D1070" t="s">
        <v>1035</v>
      </c>
      <c r="E1070" s="2">
        <v>44433</v>
      </c>
      <c r="F1070" t="s">
        <v>1065</v>
      </c>
      <c r="G1070" s="1">
        <v>907.54</v>
      </c>
    </row>
    <row r="1071" spans="1:7" outlineLevel="2" x14ac:dyDescent="0.25">
      <c r="A1071" t="s">
        <v>145</v>
      </c>
      <c r="B1071" s="3" t="s">
        <v>18738</v>
      </c>
      <c r="C1071" s="3" t="s">
        <v>18739</v>
      </c>
      <c r="D1071" t="s">
        <v>1035</v>
      </c>
      <c r="E1071" s="2">
        <v>44433</v>
      </c>
      <c r="F1071" t="s">
        <v>1066</v>
      </c>
      <c r="G1071" s="1">
        <v>474.91</v>
      </c>
    </row>
    <row r="1072" spans="1:7" outlineLevel="2" x14ac:dyDescent="0.25">
      <c r="A1072" t="s">
        <v>145</v>
      </c>
      <c r="B1072" s="3" t="s">
        <v>18738</v>
      </c>
      <c r="C1072" s="3" t="s">
        <v>18739</v>
      </c>
      <c r="D1072" t="s">
        <v>1035</v>
      </c>
      <c r="E1072" s="2">
        <v>44433</v>
      </c>
      <c r="F1072" t="s">
        <v>1067</v>
      </c>
      <c r="G1072" s="1">
        <v>6154.04</v>
      </c>
    </row>
    <row r="1073" spans="1:7" outlineLevel="2" x14ac:dyDescent="0.25">
      <c r="A1073" t="s">
        <v>145</v>
      </c>
      <c r="B1073" s="3" t="s">
        <v>18738</v>
      </c>
      <c r="C1073" s="3" t="s">
        <v>18739</v>
      </c>
      <c r="D1073" t="s">
        <v>1035</v>
      </c>
      <c r="E1073" s="2">
        <v>44435</v>
      </c>
      <c r="F1073" t="s">
        <v>1068</v>
      </c>
      <c r="G1073" s="1">
        <v>2176.31</v>
      </c>
    </row>
    <row r="1074" spans="1:7" outlineLevel="2" x14ac:dyDescent="0.25">
      <c r="A1074" t="s">
        <v>145</v>
      </c>
      <c r="B1074" s="3" t="s">
        <v>18738</v>
      </c>
      <c r="C1074" s="3" t="s">
        <v>18739</v>
      </c>
      <c r="D1074" t="s">
        <v>1035</v>
      </c>
      <c r="E1074" s="2">
        <v>44439</v>
      </c>
      <c r="F1074" t="s">
        <v>1069</v>
      </c>
      <c r="G1074" s="1">
        <v>2658.26</v>
      </c>
    </row>
    <row r="1075" spans="1:7" outlineLevel="2" x14ac:dyDescent="0.25">
      <c r="A1075" t="s">
        <v>145</v>
      </c>
      <c r="B1075" s="3" t="s">
        <v>18738</v>
      </c>
      <c r="C1075" s="3" t="s">
        <v>18739</v>
      </c>
      <c r="D1075" t="s">
        <v>1035</v>
      </c>
      <c r="E1075" s="2">
        <v>44439</v>
      </c>
      <c r="F1075" t="s">
        <v>1070</v>
      </c>
      <c r="G1075" s="1">
        <v>421.04</v>
      </c>
    </row>
    <row r="1076" spans="1:7" outlineLevel="2" x14ac:dyDescent="0.25">
      <c r="A1076" t="s">
        <v>145</v>
      </c>
      <c r="B1076" s="3" t="s">
        <v>18738</v>
      </c>
      <c r="C1076" s="3" t="s">
        <v>18739</v>
      </c>
      <c r="D1076" t="s">
        <v>1035</v>
      </c>
      <c r="E1076" s="2">
        <v>44439</v>
      </c>
      <c r="F1076" t="s">
        <v>1071</v>
      </c>
      <c r="G1076" s="1">
        <v>650.14</v>
      </c>
    </row>
    <row r="1077" spans="1:7" outlineLevel="1" x14ac:dyDescent="0.25">
      <c r="B1077" s="5" t="s">
        <v>24924</v>
      </c>
      <c r="G1077" s="1">
        <f>SUBTOTAL(9,G1041:G1076)</f>
        <v>51282.860000000008</v>
      </c>
    </row>
    <row r="1078" spans="1:7" outlineLevel="2" x14ac:dyDescent="0.25">
      <c r="A1078" t="s">
        <v>145</v>
      </c>
      <c r="B1078" s="3" t="s">
        <v>18740</v>
      </c>
      <c r="C1078" s="3" t="s">
        <v>18741</v>
      </c>
      <c r="D1078" t="s">
        <v>1035</v>
      </c>
      <c r="E1078" s="2">
        <v>44411</v>
      </c>
      <c r="F1078" t="s">
        <v>1072</v>
      </c>
      <c r="G1078" s="1">
        <v>1270</v>
      </c>
    </row>
    <row r="1079" spans="1:7" outlineLevel="2" x14ac:dyDescent="0.25">
      <c r="A1079" t="s">
        <v>145</v>
      </c>
      <c r="B1079" s="3" t="s">
        <v>18740</v>
      </c>
      <c r="C1079" s="3" t="s">
        <v>18741</v>
      </c>
      <c r="D1079" t="s">
        <v>1035</v>
      </c>
      <c r="E1079" s="2">
        <v>44411</v>
      </c>
      <c r="F1079" t="s">
        <v>1073</v>
      </c>
      <c r="G1079" s="1">
        <v>1101.72</v>
      </c>
    </row>
    <row r="1080" spans="1:7" outlineLevel="2" x14ac:dyDescent="0.25">
      <c r="A1080" t="s">
        <v>145</v>
      </c>
      <c r="B1080" s="3" t="s">
        <v>18740</v>
      </c>
      <c r="C1080" s="3" t="s">
        <v>18741</v>
      </c>
      <c r="D1080" t="s">
        <v>1035</v>
      </c>
      <c r="E1080" s="2">
        <v>44411</v>
      </c>
      <c r="F1080" t="s">
        <v>1074</v>
      </c>
      <c r="G1080" s="1">
        <v>46.42</v>
      </c>
    </row>
    <row r="1081" spans="1:7" outlineLevel="2" x14ac:dyDescent="0.25">
      <c r="A1081" t="s">
        <v>145</v>
      </c>
      <c r="B1081" s="3" t="s">
        <v>18740</v>
      </c>
      <c r="C1081" s="3" t="s">
        <v>18741</v>
      </c>
      <c r="D1081" t="s">
        <v>1035</v>
      </c>
      <c r="E1081" s="2">
        <v>44411</v>
      </c>
      <c r="F1081" t="s">
        <v>1075</v>
      </c>
      <c r="G1081" s="1">
        <v>890.26</v>
      </c>
    </row>
    <row r="1082" spans="1:7" outlineLevel="2" x14ac:dyDescent="0.25">
      <c r="A1082" t="s">
        <v>145</v>
      </c>
      <c r="B1082" s="3" t="s">
        <v>18740</v>
      </c>
      <c r="C1082" s="3" t="s">
        <v>18741</v>
      </c>
      <c r="D1082" t="s">
        <v>1035</v>
      </c>
      <c r="E1082" s="2">
        <v>44411</v>
      </c>
      <c r="F1082" t="s">
        <v>1076</v>
      </c>
      <c r="G1082" s="1">
        <v>274.52</v>
      </c>
    </row>
    <row r="1083" spans="1:7" outlineLevel="2" x14ac:dyDescent="0.25">
      <c r="A1083" t="s">
        <v>145</v>
      </c>
      <c r="B1083" s="3" t="s">
        <v>18740</v>
      </c>
      <c r="C1083" s="3" t="s">
        <v>18741</v>
      </c>
      <c r="D1083" t="s">
        <v>1035</v>
      </c>
      <c r="E1083" s="2">
        <v>44412</v>
      </c>
      <c r="F1083" t="s">
        <v>1077</v>
      </c>
      <c r="G1083" s="1">
        <v>886.84</v>
      </c>
    </row>
    <row r="1084" spans="1:7" outlineLevel="2" x14ac:dyDescent="0.25">
      <c r="A1084" t="s">
        <v>145</v>
      </c>
      <c r="B1084" s="3" t="s">
        <v>18740</v>
      </c>
      <c r="C1084" s="3" t="s">
        <v>18741</v>
      </c>
      <c r="D1084" t="s">
        <v>1035</v>
      </c>
      <c r="E1084" s="2">
        <v>44412</v>
      </c>
      <c r="F1084" t="s">
        <v>1078</v>
      </c>
      <c r="G1084" s="1">
        <v>268.22000000000003</v>
      </c>
    </row>
    <row r="1085" spans="1:7" outlineLevel="2" x14ac:dyDescent="0.25">
      <c r="A1085" t="s">
        <v>145</v>
      </c>
      <c r="B1085" s="3" t="s">
        <v>18740</v>
      </c>
      <c r="C1085" s="3" t="s">
        <v>18741</v>
      </c>
      <c r="D1085" t="s">
        <v>1035</v>
      </c>
      <c r="E1085" s="2">
        <v>44413</v>
      </c>
      <c r="F1085" t="s">
        <v>1079</v>
      </c>
      <c r="G1085" s="1">
        <v>727.19</v>
      </c>
    </row>
    <row r="1086" spans="1:7" outlineLevel="2" x14ac:dyDescent="0.25">
      <c r="A1086" t="s">
        <v>145</v>
      </c>
      <c r="B1086" s="3" t="s">
        <v>18740</v>
      </c>
      <c r="C1086" s="3" t="s">
        <v>18741</v>
      </c>
      <c r="D1086" t="s">
        <v>1035</v>
      </c>
      <c r="E1086" s="2">
        <v>44413</v>
      </c>
      <c r="F1086" t="s">
        <v>1080</v>
      </c>
      <c r="G1086" s="1">
        <v>577.82000000000005</v>
      </c>
    </row>
    <row r="1087" spans="1:7" outlineLevel="2" x14ac:dyDescent="0.25">
      <c r="A1087" t="s">
        <v>145</v>
      </c>
      <c r="B1087" s="3" t="s">
        <v>18740</v>
      </c>
      <c r="C1087" s="3" t="s">
        <v>18741</v>
      </c>
      <c r="D1087" t="s">
        <v>1035</v>
      </c>
      <c r="E1087" s="2">
        <v>44413</v>
      </c>
      <c r="F1087" t="s">
        <v>1081</v>
      </c>
      <c r="G1087" s="1">
        <v>609.27</v>
      </c>
    </row>
    <row r="1088" spans="1:7" outlineLevel="2" x14ac:dyDescent="0.25">
      <c r="A1088" t="s">
        <v>145</v>
      </c>
      <c r="B1088" s="3" t="s">
        <v>18740</v>
      </c>
      <c r="C1088" s="3" t="s">
        <v>18741</v>
      </c>
      <c r="D1088" t="s">
        <v>1035</v>
      </c>
      <c r="E1088" s="2">
        <v>44414</v>
      </c>
      <c r="F1088" t="s">
        <v>1082</v>
      </c>
      <c r="G1088" s="1">
        <v>179.4</v>
      </c>
    </row>
    <row r="1089" spans="1:7" outlineLevel="2" x14ac:dyDescent="0.25">
      <c r="A1089" t="s">
        <v>145</v>
      </c>
      <c r="B1089" s="3" t="s">
        <v>18740</v>
      </c>
      <c r="C1089" s="3" t="s">
        <v>18741</v>
      </c>
      <c r="D1089" t="s">
        <v>1035</v>
      </c>
      <c r="E1089" s="2">
        <v>44414</v>
      </c>
      <c r="F1089" t="s">
        <v>1083</v>
      </c>
      <c r="G1089" s="1">
        <v>1157.33</v>
      </c>
    </row>
    <row r="1090" spans="1:7" outlineLevel="2" x14ac:dyDescent="0.25">
      <c r="A1090" t="s">
        <v>145</v>
      </c>
      <c r="B1090" s="3" t="s">
        <v>18740</v>
      </c>
      <c r="C1090" s="3" t="s">
        <v>18741</v>
      </c>
      <c r="D1090" t="s">
        <v>1035</v>
      </c>
      <c r="E1090" s="2">
        <v>44414</v>
      </c>
      <c r="F1090" t="s">
        <v>1084</v>
      </c>
      <c r="G1090" s="1">
        <v>194.57</v>
      </c>
    </row>
    <row r="1091" spans="1:7" outlineLevel="2" x14ac:dyDescent="0.25">
      <c r="A1091" t="s">
        <v>145</v>
      </c>
      <c r="B1091" s="3" t="s">
        <v>18740</v>
      </c>
      <c r="C1091" s="3" t="s">
        <v>18741</v>
      </c>
      <c r="D1091" t="s">
        <v>1035</v>
      </c>
      <c r="E1091" s="2">
        <v>44418</v>
      </c>
      <c r="F1091" t="s">
        <v>1085</v>
      </c>
      <c r="G1091" s="1">
        <v>51.55</v>
      </c>
    </row>
    <row r="1092" spans="1:7" outlineLevel="2" x14ac:dyDescent="0.25">
      <c r="A1092" t="s">
        <v>145</v>
      </c>
      <c r="B1092" s="3" t="s">
        <v>18740</v>
      </c>
      <c r="C1092" s="3" t="s">
        <v>18741</v>
      </c>
      <c r="D1092" t="s">
        <v>1035</v>
      </c>
      <c r="E1092" s="2">
        <v>44418</v>
      </c>
      <c r="F1092" t="s">
        <v>1086</v>
      </c>
      <c r="G1092" s="1">
        <v>1142.3900000000001</v>
      </c>
    </row>
    <row r="1093" spans="1:7" outlineLevel="2" x14ac:dyDescent="0.25">
      <c r="A1093" t="s">
        <v>145</v>
      </c>
      <c r="B1093" s="3" t="s">
        <v>18740</v>
      </c>
      <c r="C1093" s="3" t="s">
        <v>18741</v>
      </c>
      <c r="D1093" t="s">
        <v>1035</v>
      </c>
      <c r="E1093" s="2">
        <v>44418</v>
      </c>
      <c r="F1093" t="s">
        <v>1087</v>
      </c>
      <c r="G1093" s="1">
        <v>763.15</v>
      </c>
    </row>
    <row r="1094" spans="1:7" outlineLevel="2" x14ac:dyDescent="0.25">
      <c r="A1094" t="s">
        <v>145</v>
      </c>
      <c r="B1094" s="3" t="s">
        <v>18740</v>
      </c>
      <c r="C1094" s="3" t="s">
        <v>18741</v>
      </c>
      <c r="D1094" t="s">
        <v>1035</v>
      </c>
      <c r="E1094" s="2">
        <v>44418</v>
      </c>
      <c r="F1094" t="s">
        <v>1088</v>
      </c>
      <c r="G1094" s="1">
        <v>1062.58</v>
      </c>
    </row>
    <row r="1095" spans="1:7" outlineLevel="2" x14ac:dyDescent="0.25">
      <c r="A1095" t="s">
        <v>145</v>
      </c>
      <c r="B1095" s="3" t="s">
        <v>18740</v>
      </c>
      <c r="C1095" s="3" t="s">
        <v>18741</v>
      </c>
      <c r="D1095" t="s">
        <v>1035</v>
      </c>
      <c r="E1095" s="2">
        <v>44420</v>
      </c>
      <c r="F1095" t="s">
        <v>1089</v>
      </c>
      <c r="G1095" s="1">
        <v>97.99</v>
      </c>
    </row>
    <row r="1096" spans="1:7" outlineLevel="2" x14ac:dyDescent="0.25">
      <c r="A1096" t="s">
        <v>145</v>
      </c>
      <c r="B1096" s="3" t="s">
        <v>18740</v>
      </c>
      <c r="C1096" s="3" t="s">
        <v>18741</v>
      </c>
      <c r="D1096" t="s">
        <v>1035</v>
      </c>
      <c r="E1096" s="2">
        <v>44420</v>
      </c>
      <c r="F1096" t="s">
        <v>1090</v>
      </c>
      <c r="G1096" s="1">
        <v>323.82</v>
      </c>
    </row>
    <row r="1097" spans="1:7" outlineLevel="2" x14ac:dyDescent="0.25">
      <c r="A1097" t="s">
        <v>145</v>
      </c>
      <c r="B1097" s="3" t="s">
        <v>18740</v>
      </c>
      <c r="C1097" s="3" t="s">
        <v>18741</v>
      </c>
      <c r="D1097" t="s">
        <v>1035</v>
      </c>
      <c r="E1097" s="2">
        <v>44420</v>
      </c>
      <c r="F1097" t="s">
        <v>1091</v>
      </c>
      <c r="G1097" s="1">
        <v>1087.78</v>
      </c>
    </row>
    <row r="1098" spans="1:7" outlineLevel="2" x14ac:dyDescent="0.25">
      <c r="A1098" t="s">
        <v>145</v>
      </c>
      <c r="B1098" s="3" t="s">
        <v>18740</v>
      </c>
      <c r="C1098" s="3" t="s">
        <v>18741</v>
      </c>
      <c r="D1098" t="s">
        <v>1035</v>
      </c>
      <c r="E1098" s="2">
        <v>44420</v>
      </c>
      <c r="F1098" t="s">
        <v>1092</v>
      </c>
      <c r="G1098" s="1">
        <v>249.56</v>
      </c>
    </row>
    <row r="1099" spans="1:7" outlineLevel="2" x14ac:dyDescent="0.25">
      <c r="A1099" t="s">
        <v>145</v>
      </c>
      <c r="B1099" s="3" t="s">
        <v>18740</v>
      </c>
      <c r="C1099" s="3" t="s">
        <v>18741</v>
      </c>
      <c r="D1099" t="s">
        <v>1035</v>
      </c>
      <c r="E1099" s="2">
        <v>44421</v>
      </c>
      <c r="F1099" t="s">
        <v>1093</v>
      </c>
      <c r="G1099" s="1">
        <v>438</v>
      </c>
    </row>
    <row r="1100" spans="1:7" outlineLevel="2" x14ac:dyDescent="0.25">
      <c r="A1100" t="s">
        <v>145</v>
      </c>
      <c r="B1100" s="3" t="s">
        <v>18740</v>
      </c>
      <c r="C1100" s="3" t="s">
        <v>18741</v>
      </c>
      <c r="D1100" t="s">
        <v>1035</v>
      </c>
      <c r="E1100" s="2">
        <v>44424</v>
      </c>
      <c r="F1100" t="s">
        <v>1094</v>
      </c>
      <c r="G1100" s="1">
        <v>736.41</v>
      </c>
    </row>
    <row r="1101" spans="1:7" outlineLevel="2" x14ac:dyDescent="0.25">
      <c r="A1101" t="s">
        <v>145</v>
      </c>
      <c r="B1101" s="3" t="s">
        <v>18740</v>
      </c>
      <c r="C1101" s="3" t="s">
        <v>18741</v>
      </c>
      <c r="D1101" t="s">
        <v>1035</v>
      </c>
      <c r="E1101" s="2">
        <v>44424</v>
      </c>
      <c r="F1101" t="s">
        <v>1095</v>
      </c>
      <c r="G1101" s="1">
        <v>956.75</v>
      </c>
    </row>
    <row r="1102" spans="1:7" outlineLevel="2" x14ac:dyDescent="0.25">
      <c r="A1102" t="s">
        <v>145</v>
      </c>
      <c r="B1102" s="3" t="s">
        <v>18740</v>
      </c>
      <c r="C1102" s="3" t="s">
        <v>18741</v>
      </c>
      <c r="D1102" t="s">
        <v>1035</v>
      </c>
      <c r="E1102" s="2">
        <v>44424</v>
      </c>
      <c r="F1102" t="s">
        <v>1096</v>
      </c>
      <c r="G1102" s="1">
        <v>637.29</v>
      </c>
    </row>
    <row r="1103" spans="1:7" outlineLevel="2" x14ac:dyDescent="0.25">
      <c r="A1103" t="s">
        <v>145</v>
      </c>
      <c r="B1103" s="3" t="s">
        <v>18740</v>
      </c>
      <c r="C1103" s="3" t="s">
        <v>18741</v>
      </c>
      <c r="D1103" t="s">
        <v>1035</v>
      </c>
      <c r="E1103" s="2">
        <v>44424</v>
      </c>
      <c r="F1103" t="s">
        <v>1097</v>
      </c>
      <c r="G1103" s="1">
        <v>379.19</v>
      </c>
    </row>
    <row r="1104" spans="1:7" outlineLevel="2" x14ac:dyDescent="0.25">
      <c r="A1104" t="s">
        <v>145</v>
      </c>
      <c r="B1104" s="3" t="s">
        <v>18740</v>
      </c>
      <c r="C1104" s="3" t="s">
        <v>18741</v>
      </c>
      <c r="D1104" t="s">
        <v>1035</v>
      </c>
      <c r="E1104" s="2">
        <v>44424</v>
      </c>
      <c r="F1104" t="s">
        <v>1098</v>
      </c>
      <c r="G1104" s="1">
        <v>381.75</v>
      </c>
    </row>
    <row r="1105" spans="1:7" outlineLevel="2" x14ac:dyDescent="0.25">
      <c r="A1105" t="s">
        <v>145</v>
      </c>
      <c r="B1105" s="3" t="s">
        <v>18740</v>
      </c>
      <c r="C1105" s="3" t="s">
        <v>18741</v>
      </c>
      <c r="D1105" t="s">
        <v>1035</v>
      </c>
      <c r="E1105" s="2">
        <v>44425</v>
      </c>
      <c r="F1105" t="s">
        <v>1099</v>
      </c>
      <c r="G1105" s="1">
        <v>1352.19</v>
      </c>
    </row>
    <row r="1106" spans="1:7" outlineLevel="2" x14ac:dyDescent="0.25">
      <c r="A1106" t="s">
        <v>145</v>
      </c>
      <c r="B1106" s="3" t="s">
        <v>18740</v>
      </c>
      <c r="C1106" s="3" t="s">
        <v>18741</v>
      </c>
      <c r="D1106" t="s">
        <v>1035</v>
      </c>
      <c r="E1106" s="2">
        <v>44425</v>
      </c>
      <c r="F1106" t="s">
        <v>1100</v>
      </c>
      <c r="G1106" s="1">
        <v>1195.6600000000001</v>
      </c>
    </row>
    <row r="1107" spans="1:7" outlineLevel="2" x14ac:dyDescent="0.25">
      <c r="A1107" t="s">
        <v>145</v>
      </c>
      <c r="B1107" s="3" t="s">
        <v>18740</v>
      </c>
      <c r="C1107" s="3" t="s">
        <v>18741</v>
      </c>
      <c r="D1107" t="s">
        <v>1035</v>
      </c>
      <c r="E1107" s="2">
        <v>44427</v>
      </c>
      <c r="F1107" t="s">
        <v>1101</v>
      </c>
      <c r="G1107" s="1">
        <v>1145.78</v>
      </c>
    </row>
    <row r="1108" spans="1:7" outlineLevel="2" x14ac:dyDescent="0.25">
      <c r="A1108" t="s">
        <v>145</v>
      </c>
      <c r="B1108" s="3" t="s">
        <v>18740</v>
      </c>
      <c r="C1108" s="3" t="s">
        <v>18741</v>
      </c>
      <c r="D1108" t="s">
        <v>1035</v>
      </c>
      <c r="E1108" s="2">
        <v>44428</v>
      </c>
      <c r="F1108" t="s">
        <v>1102</v>
      </c>
      <c r="G1108" s="1">
        <v>521.95000000000005</v>
      </c>
    </row>
    <row r="1109" spans="1:7" outlineLevel="2" x14ac:dyDescent="0.25">
      <c r="A1109" t="s">
        <v>145</v>
      </c>
      <c r="B1109" s="3" t="s">
        <v>18740</v>
      </c>
      <c r="C1109" s="3" t="s">
        <v>18741</v>
      </c>
      <c r="D1109" t="s">
        <v>1035</v>
      </c>
      <c r="E1109" s="2">
        <v>44428</v>
      </c>
      <c r="F1109" t="s">
        <v>1103</v>
      </c>
      <c r="G1109" s="1">
        <v>433.24</v>
      </c>
    </row>
    <row r="1110" spans="1:7" outlineLevel="2" x14ac:dyDescent="0.25">
      <c r="A1110" t="s">
        <v>145</v>
      </c>
      <c r="B1110" s="3" t="s">
        <v>18740</v>
      </c>
      <c r="C1110" s="3" t="s">
        <v>18741</v>
      </c>
      <c r="D1110" t="s">
        <v>1035</v>
      </c>
      <c r="E1110" s="2">
        <v>44428</v>
      </c>
      <c r="F1110" t="s">
        <v>1104</v>
      </c>
      <c r="G1110" s="1">
        <v>1761.76</v>
      </c>
    </row>
    <row r="1111" spans="1:7" outlineLevel="2" x14ac:dyDescent="0.25">
      <c r="A1111" t="s">
        <v>145</v>
      </c>
      <c r="B1111" s="3" t="s">
        <v>18740</v>
      </c>
      <c r="C1111" s="3" t="s">
        <v>18741</v>
      </c>
      <c r="D1111" t="s">
        <v>1035</v>
      </c>
      <c r="E1111" s="2">
        <v>44428</v>
      </c>
      <c r="F1111" t="s">
        <v>1105</v>
      </c>
      <c r="G1111" s="1">
        <v>97.99</v>
      </c>
    </row>
    <row r="1112" spans="1:7" outlineLevel="2" x14ac:dyDescent="0.25">
      <c r="A1112" t="s">
        <v>145</v>
      </c>
      <c r="B1112" s="3" t="s">
        <v>18740</v>
      </c>
      <c r="C1112" s="3" t="s">
        <v>18741</v>
      </c>
      <c r="D1112" t="s">
        <v>1035</v>
      </c>
      <c r="E1112" s="2">
        <v>44432</v>
      </c>
      <c r="F1112" t="s">
        <v>1106</v>
      </c>
      <c r="G1112" s="1">
        <v>187.52</v>
      </c>
    </row>
    <row r="1113" spans="1:7" outlineLevel="2" x14ac:dyDescent="0.25">
      <c r="A1113" t="s">
        <v>145</v>
      </c>
      <c r="B1113" s="3" t="s">
        <v>18740</v>
      </c>
      <c r="C1113" s="3" t="s">
        <v>18741</v>
      </c>
      <c r="D1113" t="s">
        <v>1035</v>
      </c>
      <c r="E1113" s="2">
        <v>44432</v>
      </c>
      <c r="F1113" t="s">
        <v>1107</v>
      </c>
      <c r="G1113" s="1">
        <v>822.62</v>
      </c>
    </row>
    <row r="1114" spans="1:7" outlineLevel="2" x14ac:dyDescent="0.25">
      <c r="A1114" t="s">
        <v>145</v>
      </c>
      <c r="B1114" s="3" t="s">
        <v>18740</v>
      </c>
      <c r="C1114" s="3" t="s">
        <v>18741</v>
      </c>
      <c r="D1114" t="s">
        <v>1035</v>
      </c>
      <c r="E1114" s="2">
        <v>44432</v>
      </c>
      <c r="F1114" t="s">
        <v>1108</v>
      </c>
      <c r="G1114" s="1">
        <v>922.4</v>
      </c>
    </row>
    <row r="1115" spans="1:7" outlineLevel="2" x14ac:dyDescent="0.25">
      <c r="A1115" t="s">
        <v>145</v>
      </c>
      <c r="B1115" s="3" t="s">
        <v>18740</v>
      </c>
      <c r="C1115" s="3" t="s">
        <v>18741</v>
      </c>
      <c r="D1115" t="s">
        <v>1035</v>
      </c>
      <c r="E1115" s="2">
        <v>44433</v>
      </c>
      <c r="F1115" t="s">
        <v>1109</v>
      </c>
      <c r="G1115" s="1">
        <v>833.06</v>
      </c>
    </row>
    <row r="1116" spans="1:7" outlineLevel="2" x14ac:dyDescent="0.25">
      <c r="A1116" t="s">
        <v>145</v>
      </c>
      <c r="B1116" s="3" t="s">
        <v>18740</v>
      </c>
      <c r="C1116" s="3" t="s">
        <v>18741</v>
      </c>
      <c r="D1116" t="s">
        <v>1035</v>
      </c>
      <c r="E1116" s="2">
        <v>44433</v>
      </c>
      <c r="F1116" t="s">
        <v>1110</v>
      </c>
      <c r="G1116" s="1">
        <v>2895.15</v>
      </c>
    </row>
    <row r="1117" spans="1:7" outlineLevel="2" x14ac:dyDescent="0.25">
      <c r="A1117" t="s">
        <v>145</v>
      </c>
      <c r="B1117" s="3" t="s">
        <v>18740</v>
      </c>
      <c r="C1117" s="3" t="s">
        <v>18741</v>
      </c>
      <c r="D1117" t="s">
        <v>1035</v>
      </c>
      <c r="E1117" s="2">
        <v>44434</v>
      </c>
      <c r="F1117" t="s">
        <v>1111</v>
      </c>
      <c r="G1117" s="1">
        <v>556.51</v>
      </c>
    </row>
    <row r="1118" spans="1:7" outlineLevel="2" x14ac:dyDescent="0.25">
      <c r="A1118" t="s">
        <v>145</v>
      </c>
      <c r="B1118" s="3" t="s">
        <v>18740</v>
      </c>
      <c r="C1118" s="3" t="s">
        <v>18741</v>
      </c>
      <c r="D1118" t="s">
        <v>1035</v>
      </c>
      <c r="E1118" s="2">
        <v>44435</v>
      </c>
      <c r="F1118" t="s">
        <v>1112</v>
      </c>
      <c r="G1118" s="1">
        <v>542.72</v>
      </c>
    </row>
    <row r="1119" spans="1:7" outlineLevel="2" x14ac:dyDescent="0.25">
      <c r="A1119" t="s">
        <v>145</v>
      </c>
      <c r="B1119" s="3" t="s">
        <v>18740</v>
      </c>
      <c r="C1119" s="3" t="s">
        <v>18741</v>
      </c>
      <c r="D1119" t="s">
        <v>1035</v>
      </c>
      <c r="E1119" s="2">
        <v>44435</v>
      </c>
      <c r="F1119" t="s">
        <v>1113</v>
      </c>
      <c r="G1119" s="1">
        <v>571.79999999999995</v>
      </c>
    </row>
    <row r="1120" spans="1:7" outlineLevel="2" x14ac:dyDescent="0.25">
      <c r="A1120" t="s">
        <v>145</v>
      </c>
      <c r="B1120" s="3" t="s">
        <v>18740</v>
      </c>
      <c r="C1120" s="3" t="s">
        <v>18741</v>
      </c>
      <c r="D1120" t="s">
        <v>1035</v>
      </c>
      <c r="E1120" s="2">
        <v>44435</v>
      </c>
      <c r="F1120" t="s">
        <v>1114</v>
      </c>
      <c r="G1120" s="1">
        <v>581.88</v>
      </c>
    </row>
    <row r="1121" spans="1:7" outlineLevel="2" x14ac:dyDescent="0.25">
      <c r="A1121" t="s">
        <v>145</v>
      </c>
      <c r="B1121" s="3" t="s">
        <v>18740</v>
      </c>
      <c r="C1121" s="3" t="s">
        <v>18741</v>
      </c>
      <c r="D1121" t="s">
        <v>1035</v>
      </c>
      <c r="E1121" s="2">
        <v>44439</v>
      </c>
      <c r="F1121" t="s">
        <v>1115</v>
      </c>
      <c r="G1121" s="1">
        <v>498.52</v>
      </c>
    </row>
    <row r="1122" spans="1:7" outlineLevel="1" x14ac:dyDescent="0.25">
      <c r="B1122" s="5" t="s">
        <v>24925</v>
      </c>
      <c r="G1122" s="1">
        <f>SUBTOTAL(9,G1078:G1121)</f>
        <v>31412.52</v>
      </c>
    </row>
    <row r="1123" spans="1:7" outlineLevel="2" x14ac:dyDescent="0.25">
      <c r="A1123" t="s">
        <v>145</v>
      </c>
      <c r="B1123" s="3" t="s">
        <v>18742</v>
      </c>
      <c r="C1123" s="3" t="s">
        <v>18743</v>
      </c>
      <c r="D1123" t="s">
        <v>1116</v>
      </c>
      <c r="E1123" s="2">
        <v>44424</v>
      </c>
      <c r="F1123" t="s">
        <v>1117</v>
      </c>
      <c r="G1123" s="1">
        <v>1314.67</v>
      </c>
    </row>
    <row r="1124" spans="1:7" outlineLevel="2" x14ac:dyDescent="0.25">
      <c r="A1124" t="s">
        <v>145</v>
      </c>
      <c r="B1124" s="3" t="s">
        <v>18742</v>
      </c>
      <c r="C1124" s="3" t="s">
        <v>18743</v>
      </c>
      <c r="D1124" t="s">
        <v>1116</v>
      </c>
      <c r="E1124" s="2">
        <v>44434</v>
      </c>
      <c r="F1124" t="s">
        <v>1118</v>
      </c>
      <c r="G1124" s="1">
        <v>637.1</v>
      </c>
    </row>
    <row r="1125" spans="1:7" outlineLevel="1" x14ac:dyDescent="0.25">
      <c r="B1125" s="5" t="s">
        <v>24926</v>
      </c>
      <c r="G1125" s="1">
        <f>SUBTOTAL(9,G1123:G1124)</f>
        <v>1951.77</v>
      </c>
    </row>
    <row r="1126" spans="1:7" outlineLevel="2" x14ac:dyDescent="0.25">
      <c r="A1126" t="s">
        <v>145</v>
      </c>
      <c r="B1126" s="3" t="s">
        <v>18744</v>
      </c>
      <c r="C1126" s="3" t="s">
        <v>18745</v>
      </c>
      <c r="D1126" t="s">
        <v>1119</v>
      </c>
      <c r="E1126" s="2">
        <v>44410</v>
      </c>
      <c r="F1126" t="s">
        <v>1120</v>
      </c>
      <c r="G1126" s="1">
        <v>1200.43</v>
      </c>
    </row>
    <row r="1127" spans="1:7" outlineLevel="2" x14ac:dyDescent="0.25">
      <c r="A1127" t="s">
        <v>145</v>
      </c>
      <c r="B1127" s="3" t="s">
        <v>18744</v>
      </c>
      <c r="C1127" s="3" t="s">
        <v>18745</v>
      </c>
      <c r="D1127" t="s">
        <v>1119</v>
      </c>
      <c r="E1127" s="2">
        <v>44411</v>
      </c>
      <c r="F1127" t="s">
        <v>1121</v>
      </c>
      <c r="G1127" s="1">
        <v>174.89</v>
      </c>
    </row>
    <row r="1128" spans="1:7" outlineLevel="2" x14ac:dyDescent="0.25">
      <c r="A1128" t="s">
        <v>145</v>
      </c>
      <c r="B1128" s="3" t="s">
        <v>18744</v>
      </c>
      <c r="C1128" s="3" t="s">
        <v>18745</v>
      </c>
      <c r="D1128" t="s">
        <v>1119</v>
      </c>
      <c r="E1128" s="2">
        <v>44411</v>
      </c>
      <c r="F1128" t="s">
        <v>1122</v>
      </c>
      <c r="G1128" s="1">
        <v>121.94</v>
      </c>
    </row>
    <row r="1129" spans="1:7" outlineLevel="2" x14ac:dyDescent="0.25">
      <c r="A1129" t="s">
        <v>145</v>
      </c>
      <c r="B1129" s="3" t="s">
        <v>18744</v>
      </c>
      <c r="C1129" s="3" t="s">
        <v>18745</v>
      </c>
      <c r="D1129" t="s">
        <v>1119</v>
      </c>
      <c r="E1129" s="2">
        <v>44417</v>
      </c>
      <c r="F1129" t="s">
        <v>1123</v>
      </c>
      <c r="G1129" s="1">
        <v>906.05</v>
      </c>
    </row>
    <row r="1130" spans="1:7" outlineLevel="2" x14ac:dyDescent="0.25">
      <c r="A1130" t="s">
        <v>145</v>
      </c>
      <c r="B1130" s="3" t="s">
        <v>18744</v>
      </c>
      <c r="C1130" s="3" t="s">
        <v>18745</v>
      </c>
      <c r="D1130" t="s">
        <v>1119</v>
      </c>
      <c r="E1130" s="2">
        <v>44417</v>
      </c>
      <c r="F1130" t="s">
        <v>1124</v>
      </c>
      <c r="G1130" s="1">
        <v>74.77</v>
      </c>
    </row>
    <row r="1131" spans="1:7" outlineLevel="2" x14ac:dyDescent="0.25">
      <c r="A1131" t="s">
        <v>145</v>
      </c>
      <c r="B1131" s="3" t="s">
        <v>18744</v>
      </c>
      <c r="C1131" s="3" t="s">
        <v>18745</v>
      </c>
      <c r="D1131" t="s">
        <v>1119</v>
      </c>
      <c r="E1131" s="2">
        <v>44425</v>
      </c>
      <c r="F1131" t="s">
        <v>1125</v>
      </c>
      <c r="G1131" s="1">
        <v>555.19000000000005</v>
      </c>
    </row>
    <row r="1132" spans="1:7" outlineLevel="2" x14ac:dyDescent="0.25">
      <c r="A1132" t="s">
        <v>145</v>
      </c>
      <c r="B1132" s="3" t="s">
        <v>18744</v>
      </c>
      <c r="C1132" s="3" t="s">
        <v>18745</v>
      </c>
      <c r="D1132" t="s">
        <v>1119</v>
      </c>
      <c r="E1132" s="2">
        <v>44425</v>
      </c>
      <c r="F1132" t="s">
        <v>1126</v>
      </c>
      <c r="G1132" s="1">
        <v>108.31</v>
      </c>
    </row>
    <row r="1133" spans="1:7" outlineLevel="2" x14ac:dyDescent="0.25">
      <c r="A1133" t="s">
        <v>145</v>
      </c>
      <c r="B1133" s="3" t="s">
        <v>18744</v>
      </c>
      <c r="C1133" s="3" t="s">
        <v>18745</v>
      </c>
      <c r="D1133" t="s">
        <v>1119</v>
      </c>
      <c r="E1133" s="2">
        <v>44431</v>
      </c>
      <c r="F1133" t="s">
        <v>1127</v>
      </c>
      <c r="G1133" s="1">
        <v>804.07</v>
      </c>
    </row>
    <row r="1134" spans="1:7" outlineLevel="2" x14ac:dyDescent="0.25">
      <c r="A1134" t="s">
        <v>145</v>
      </c>
      <c r="B1134" s="3" t="s">
        <v>18744</v>
      </c>
      <c r="C1134" s="3" t="s">
        <v>18745</v>
      </c>
      <c r="D1134" t="s">
        <v>1119</v>
      </c>
      <c r="E1134" s="2">
        <v>44438</v>
      </c>
      <c r="F1134" t="s">
        <v>1128</v>
      </c>
      <c r="G1134" s="1">
        <v>853.02</v>
      </c>
    </row>
    <row r="1135" spans="1:7" outlineLevel="2" x14ac:dyDescent="0.25">
      <c r="A1135" t="s">
        <v>145</v>
      </c>
      <c r="B1135" s="3" t="s">
        <v>18744</v>
      </c>
      <c r="C1135" s="3" t="s">
        <v>18745</v>
      </c>
      <c r="D1135" t="s">
        <v>1119</v>
      </c>
      <c r="E1135" s="2">
        <v>44439</v>
      </c>
      <c r="F1135" t="s">
        <v>1129</v>
      </c>
      <c r="G1135" s="1">
        <v>200.34</v>
      </c>
    </row>
    <row r="1136" spans="1:7" outlineLevel="2" x14ac:dyDescent="0.25">
      <c r="A1136" t="s">
        <v>145</v>
      </c>
      <c r="B1136" s="3" t="s">
        <v>18744</v>
      </c>
      <c r="C1136" s="3" t="s">
        <v>18745</v>
      </c>
      <c r="D1136" t="s">
        <v>1119</v>
      </c>
      <c r="E1136" s="2">
        <v>44439</v>
      </c>
      <c r="F1136" t="s">
        <v>1130</v>
      </c>
      <c r="G1136" s="1">
        <v>156.94999999999999</v>
      </c>
    </row>
    <row r="1137" spans="1:7" outlineLevel="2" x14ac:dyDescent="0.25">
      <c r="A1137" t="s">
        <v>145</v>
      </c>
      <c r="B1137" s="3" t="s">
        <v>18744</v>
      </c>
      <c r="C1137" s="3" t="s">
        <v>18745</v>
      </c>
      <c r="D1137" t="s">
        <v>1119</v>
      </c>
      <c r="E1137" s="2">
        <v>44439</v>
      </c>
      <c r="F1137" t="s">
        <v>1131</v>
      </c>
      <c r="G1137" s="1">
        <v>119.39</v>
      </c>
    </row>
    <row r="1138" spans="1:7" outlineLevel="1" x14ac:dyDescent="0.25">
      <c r="B1138" s="5" t="s">
        <v>24927</v>
      </c>
      <c r="G1138" s="1">
        <f>SUBTOTAL(9,G1126:G1137)</f>
        <v>5275.35</v>
      </c>
    </row>
    <row r="1139" spans="1:7" outlineLevel="2" x14ac:dyDescent="0.25">
      <c r="A1139" t="s">
        <v>145</v>
      </c>
      <c r="B1139" s="3" t="s">
        <v>18746</v>
      </c>
      <c r="C1139" s="3" t="s">
        <v>18747</v>
      </c>
      <c r="D1139" t="s">
        <v>1132</v>
      </c>
      <c r="E1139" s="2">
        <v>44414</v>
      </c>
      <c r="F1139" t="s">
        <v>1133</v>
      </c>
      <c r="G1139" s="1">
        <v>1609.8</v>
      </c>
    </row>
    <row r="1140" spans="1:7" outlineLevel="2" x14ac:dyDescent="0.25">
      <c r="A1140" t="s">
        <v>145</v>
      </c>
      <c r="B1140" s="3" t="s">
        <v>18746</v>
      </c>
      <c r="C1140" s="3" t="s">
        <v>18747</v>
      </c>
      <c r="D1140" t="s">
        <v>1132</v>
      </c>
      <c r="E1140" s="2">
        <v>44420</v>
      </c>
      <c r="F1140" t="s">
        <v>1134</v>
      </c>
      <c r="G1140" s="1">
        <v>678.47</v>
      </c>
    </row>
    <row r="1141" spans="1:7" outlineLevel="2" x14ac:dyDescent="0.25">
      <c r="A1141" t="s">
        <v>145</v>
      </c>
      <c r="B1141" s="3" t="s">
        <v>18746</v>
      </c>
      <c r="C1141" s="3" t="s">
        <v>18747</v>
      </c>
      <c r="D1141" t="s">
        <v>1132</v>
      </c>
      <c r="E1141" s="2">
        <v>44420</v>
      </c>
      <c r="F1141" t="s">
        <v>1135</v>
      </c>
      <c r="G1141" s="1">
        <v>1520.85</v>
      </c>
    </row>
    <row r="1142" spans="1:7" outlineLevel="2" x14ac:dyDescent="0.25">
      <c r="A1142" t="s">
        <v>145</v>
      </c>
      <c r="B1142" s="3" t="s">
        <v>18746</v>
      </c>
      <c r="C1142" s="3" t="s">
        <v>18747</v>
      </c>
      <c r="D1142" t="s">
        <v>1132</v>
      </c>
      <c r="E1142" s="2">
        <v>44428</v>
      </c>
      <c r="F1142" t="s">
        <v>1136</v>
      </c>
      <c r="G1142" s="1">
        <v>2542.65</v>
      </c>
    </row>
    <row r="1143" spans="1:7" outlineLevel="2" x14ac:dyDescent="0.25">
      <c r="A1143" t="s">
        <v>145</v>
      </c>
      <c r="B1143" s="3" t="s">
        <v>18746</v>
      </c>
      <c r="C1143" s="3" t="s">
        <v>18747</v>
      </c>
      <c r="D1143" t="s">
        <v>1132</v>
      </c>
      <c r="E1143" s="2">
        <v>44428</v>
      </c>
      <c r="F1143" t="s">
        <v>1137</v>
      </c>
      <c r="G1143" s="1">
        <v>1976.66</v>
      </c>
    </row>
    <row r="1144" spans="1:7" outlineLevel="1" x14ac:dyDescent="0.25">
      <c r="B1144" s="5" t="s">
        <v>24928</v>
      </c>
      <c r="G1144" s="1">
        <f>SUBTOTAL(9,G1139:G1143)</f>
        <v>8328.43</v>
      </c>
    </row>
    <row r="1145" spans="1:7" outlineLevel="2" x14ac:dyDescent="0.25">
      <c r="A1145" t="s">
        <v>145</v>
      </c>
      <c r="B1145" s="3" t="s">
        <v>18748</v>
      </c>
      <c r="C1145" s="3" t="s">
        <v>18749</v>
      </c>
      <c r="D1145" t="s">
        <v>1138</v>
      </c>
      <c r="E1145" s="2">
        <v>44413</v>
      </c>
      <c r="F1145" t="s">
        <v>1139</v>
      </c>
      <c r="G1145" s="1">
        <v>1837.9</v>
      </c>
    </row>
    <row r="1146" spans="1:7" outlineLevel="2" x14ac:dyDescent="0.25">
      <c r="A1146" t="s">
        <v>145</v>
      </c>
      <c r="B1146" s="3" t="s">
        <v>18748</v>
      </c>
      <c r="C1146" s="3" t="s">
        <v>18749</v>
      </c>
      <c r="D1146" t="s">
        <v>1138</v>
      </c>
      <c r="E1146" s="2">
        <v>44413</v>
      </c>
      <c r="F1146" t="s">
        <v>1140</v>
      </c>
      <c r="G1146" s="1">
        <v>1104.3699999999999</v>
      </c>
    </row>
    <row r="1147" spans="1:7" outlineLevel="2" x14ac:dyDescent="0.25">
      <c r="A1147" t="s">
        <v>145</v>
      </c>
      <c r="B1147" s="3" t="s">
        <v>18748</v>
      </c>
      <c r="C1147" s="3" t="s">
        <v>18749</v>
      </c>
      <c r="D1147" t="s">
        <v>1138</v>
      </c>
      <c r="E1147" s="2">
        <v>44419</v>
      </c>
      <c r="F1147" t="s">
        <v>1141</v>
      </c>
      <c r="G1147" s="1">
        <v>363.88</v>
      </c>
    </row>
    <row r="1148" spans="1:7" outlineLevel="2" x14ac:dyDescent="0.25">
      <c r="A1148" t="s">
        <v>145</v>
      </c>
      <c r="B1148" s="3" t="s">
        <v>18748</v>
      </c>
      <c r="C1148" s="3" t="s">
        <v>18749</v>
      </c>
      <c r="D1148" t="s">
        <v>1138</v>
      </c>
      <c r="E1148" s="2">
        <v>44419</v>
      </c>
      <c r="F1148" t="s">
        <v>1142</v>
      </c>
      <c r="G1148" s="1">
        <v>442.15</v>
      </c>
    </row>
    <row r="1149" spans="1:7" outlineLevel="2" x14ac:dyDescent="0.25">
      <c r="A1149" t="s">
        <v>145</v>
      </c>
      <c r="B1149" s="3" t="s">
        <v>18748</v>
      </c>
      <c r="C1149" s="3" t="s">
        <v>18749</v>
      </c>
      <c r="D1149" t="s">
        <v>1138</v>
      </c>
      <c r="E1149" s="2">
        <v>44427</v>
      </c>
      <c r="F1149" t="s">
        <v>1143</v>
      </c>
      <c r="G1149" s="1">
        <v>1150.8800000000001</v>
      </c>
    </row>
    <row r="1150" spans="1:7" outlineLevel="2" x14ac:dyDescent="0.25">
      <c r="A1150" t="s">
        <v>145</v>
      </c>
      <c r="B1150" s="3" t="s">
        <v>18748</v>
      </c>
      <c r="C1150" s="3" t="s">
        <v>18749</v>
      </c>
      <c r="D1150" t="s">
        <v>1138</v>
      </c>
      <c r="E1150" s="2">
        <v>44432</v>
      </c>
      <c r="F1150" t="s">
        <v>1144</v>
      </c>
      <c r="G1150" s="1">
        <v>380.45</v>
      </c>
    </row>
    <row r="1151" spans="1:7" outlineLevel="2" x14ac:dyDescent="0.25">
      <c r="A1151" t="s">
        <v>145</v>
      </c>
      <c r="B1151" s="3" t="s">
        <v>18748</v>
      </c>
      <c r="C1151" s="3" t="s">
        <v>18749</v>
      </c>
      <c r="D1151" t="s">
        <v>1138</v>
      </c>
      <c r="E1151" s="2">
        <v>44432</v>
      </c>
      <c r="F1151" t="s">
        <v>1145</v>
      </c>
      <c r="G1151" s="1">
        <v>2162.0100000000002</v>
      </c>
    </row>
    <row r="1152" spans="1:7" outlineLevel="1" x14ac:dyDescent="0.25">
      <c r="B1152" s="5" t="s">
        <v>24929</v>
      </c>
      <c r="G1152" s="1">
        <f>SUBTOTAL(9,G1145:G1151)</f>
        <v>7441.64</v>
      </c>
    </row>
    <row r="1153" spans="1:7" outlineLevel="2" x14ac:dyDescent="0.25">
      <c r="A1153" t="s">
        <v>145</v>
      </c>
      <c r="B1153" s="3" t="s">
        <v>18750</v>
      </c>
      <c r="C1153" s="3" t="s">
        <v>18751</v>
      </c>
      <c r="D1153" t="s">
        <v>1146</v>
      </c>
      <c r="E1153" s="2">
        <v>44413</v>
      </c>
      <c r="F1153" t="s">
        <v>1147</v>
      </c>
      <c r="G1153" s="1">
        <v>730.83</v>
      </c>
    </row>
    <row r="1154" spans="1:7" outlineLevel="2" x14ac:dyDescent="0.25">
      <c r="A1154" t="s">
        <v>145</v>
      </c>
      <c r="B1154" s="3" t="s">
        <v>18750</v>
      </c>
      <c r="C1154" s="3" t="s">
        <v>18751</v>
      </c>
      <c r="D1154" t="s">
        <v>1146</v>
      </c>
      <c r="E1154" s="2">
        <v>44421</v>
      </c>
      <c r="F1154" t="s">
        <v>1148</v>
      </c>
      <c r="G1154" s="1">
        <v>227.88</v>
      </c>
    </row>
    <row r="1155" spans="1:7" outlineLevel="2" x14ac:dyDescent="0.25">
      <c r="A1155" t="s">
        <v>145</v>
      </c>
      <c r="B1155" s="3" t="s">
        <v>18750</v>
      </c>
      <c r="C1155" s="3" t="s">
        <v>18751</v>
      </c>
      <c r="D1155" t="s">
        <v>1146</v>
      </c>
      <c r="E1155" s="2">
        <v>44434</v>
      </c>
      <c r="F1155" t="s">
        <v>1149</v>
      </c>
      <c r="G1155" s="1">
        <v>391.96</v>
      </c>
    </row>
    <row r="1156" spans="1:7" outlineLevel="1" x14ac:dyDescent="0.25">
      <c r="B1156" s="5" t="s">
        <v>24930</v>
      </c>
      <c r="G1156" s="1">
        <f>SUBTOTAL(9,G1153:G1155)</f>
        <v>1350.67</v>
      </c>
    </row>
    <row r="1157" spans="1:7" outlineLevel="2" x14ac:dyDescent="0.25">
      <c r="A1157" t="s">
        <v>145</v>
      </c>
      <c r="B1157" s="3" t="s">
        <v>18752</v>
      </c>
      <c r="C1157" s="3" t="s">
        <v>18753</v>
      </c>
      <c r="D1157" t="s">
        <v>1150</v>
      </c>
      <c r="E1157" s="2">
        <v>44417</v>
      </c>
      <c r="F1157" t="s">
        <v>1151</v>
      </c>
      <c r="G1157" s="1">
        <v>1037.25</v>
      </c>
    </row>
    <row r="1158" spans="1:7" outlineLevel="2" x14ac:dyDescent="0.25">
      <c r="A1158" t="s">
        <v>145</v>
      </c>
      <c r="B1158" s="3" t="s">
        <v>18752</v>
      </c>
      <c r="C1158" s="3" t="s">
        <v>18753</v>
      </c>
      <c r="D1158" t="s">
        <v>1150</v>
      </c>
      <c r="E1158" s="2">
        <v>44425</v>
      </c>
      <c r="F1158" t="s">
        <v>1152</v>
      </c>
      <c r="G1158" s="1">
        <v>419.33</v>
      </c>
    </row>
    <row r="1159" spans="1:7" outlineLevel="2" x14ac:dyDescent="0.25">
      <c r="A1159" t="s">
        <v>145</v>
      </c>
      <c r="B1159" s="3" t="s">
        <v>18752</v>
      </c>
      <c r="C1159" s="3" t="s">
        <v>18753</v>
      </c>
      <c r="D1159" t="s">
        <v>1150</v>
      </c>
      <c r="E1159" s="2">
        <v>44435</v>
      </c>
      <c r="F1159" t="s">
        <v>1153</v>
      </c>
      <c r="G1159" s="1">
        <v>338.48</v>
      </c>
    </row>
    <row r="1160" spans="1:7" outlineLevel="1" x14ac:dyDescent="0.25">
      <c r="B1160" s="5" t="s">
        <v>24931</v>
      </c>
      <c r="G1160" s="1">
        <f>SUBTOTAL(9,G1157:G1159)</f>
        <v>1795.06</v>
      </c>
    </row>
    <row r="1161" spans="1:7" outlineLevel="2" x14ac:dyDescent="0.25">
      <c r="A1161" t="s">
        <v>145</v>
      </c>
      <c r="B1161" s="3" t="s">
        <v>18754</v>
      </c>
      <c r="C1161" s="3" t="s">
        <v>18755</v>
      </c>
      <c r="D1161" t="s">
        <v>1154</v>
      </c>
      <c r="E1161" s="2">
        <v>44420</v>
      </c>
      <c r="F1161" t="s">
        <v>1155</v>
      </c>
      <c r="G1161" s="1">
        <v>2792.49</v>
      </c>
    </row>
    <row r="1162" spans="1:7" outlineLevel="2" x14ac:dyDescent="0.25">
      <c r="A1162" t="s">
        <v>145</v>
      </c>
      <c r="B1162" s="3" t="s">
        <v>18754</v>
      </c>
      <c r="C1162" s="3" t="s">
        <v>18755</v>
      </c>
      <c r="D1162" t="s">
        <v>1154</v>
      </c>
      <c r="E1162" s="2">
        <v>44420</v>
      </c>
      <c r="F1162" t="s">
        <v>1156</v>
      </c>
      <c r="G1162" s="1">
        <v>79.95</v>
      </c>
    </row>
    <row r="1163" spans="1:7" outlineLevel="2" x14ac:dyDescent="0.25">
      <c r="A1163" t="s">
        <v>145</v>
      </c>
      <c r="B1163" s="3" t="s">
        <v>18754</v>
      </c>
      <c r="C1163" s="3" t="s">
        <v>18755</v>
      </c>
      <c r="D1163" t="s">
        <v>1154</v>
      </c>
      <c r="E1163" s="2">
        <v>44435</v>
      </c>
      <c r="F1163" t="s">
        <v>1157</v>
      </c>
      <c r="G1163" s="1">
        <v>1139.06</v>
      </c>
    </row>
    <row r="1164" spans="1:7" outlineLevel="1" x14ac:dyDescent="0.25">
      <c r="B1164" s="5" t="s">
        <v>24932</v>
      </c>
      <c r="G1164" s="1">
        <f>SUBTOTAL(9,G1161:G1163)</f>
        <v>4011.4999999999995</v>
      </c>
    </row>
    <row r="1165" spans="1:7" outlineLevel="2" x14ac:dyDescent="0.25">
      <c r="A1165" t="s">
        <v>145</v>
      </c>
      <c r="B1165" s="3" t="s">
        <v>18756</v>
      </c>
      <c r="C1165" s="3" t="s">
        <v>18757</v>
      </c>
      <c r="D1165" t="s">
        <v>1158</v>
      </c>
      <c r="E1165" s="2">
        <v>44414</v>
      </c>
      <c r="F1165" t="s">
        <v>1159</v>
      </c>
      <c r="G1165" s="1">
        <v>871.62</v>
      </c>
    </row>
    <row r="1166" spans="1:7" outlineLevel="2" x14ac:dyDescent="0.25">
      <c r="A1166" t="s">
        <v>145</v>
      </c>
      <c r="B1166" s="3" t="s">
        <v>18756</v>
      </c>
      <c r="C1166" s="3" t="s">
        <v>18757</v>
      </c>
      <c r="D1166" t="s">
        <v>1158</v>
      </c>
      <c r="E1166" s="2">
        <v>44421</v>
      </c>
      <c r="F1166" t="s">
        <v>1160</v>
      </c>
      <c r="G1166" s="1">
        <v>1454.12</v>
      </c>
    </row>
    <row r="1167" spans="1:7" outlineLevel="2" x14ac:dyDescent="0.25">
      <c r="A1167" t="s">
        <v>145</v>
      </c>
      <c r="B1167" s="3" t="s">
        <v>18756</v>
      </c>
      <c r="C1167" s="3" t="s">
        <v>18757</v>
      </c>
      <c r="D1167" t="s">
        <v>1158</v>
      </c>
      <c r="E1167" s="2">
        <v>44428</v>
      </c>
      <c r="F1167" t="s">
        <v>1161</v>
      </c>
      <c r="G1167" s="1">
        <v>1210.26</v>
      </c>
    </row>
    <row r="1168" spans="1:7" outlineLevel="1" x14ac:dyDescent="0.25">
      <c r="B1168" s="5" t="s">
        <v>24933</v>
      </c>
      <c r="G1168" s="1">
        <f>SUBTOTAL(9,G1165:G1167)</f>
        <v>3536</v>
      </c>
    </row>
    <row r="1169" spans="1:7" outlineLevel="2" x14ac:dyDescent="0.25">
      <c r="A1169" t="s">
        <v>145</v>
      </c>
      <c r="B1169" s="3" t="s">
        <v>18758</v>
      </c>
      <c r="C1169" s="3" t="s">
        <v>18759</v>
      </c>
      <c r="D1169" t="s">
        <v>1162</v>
      </c>
      <c r="E1169" s="2">
        <v>44411</v>
      </c>
      <c r="F1169" t="s">
        <v>1163</v>
      </c>
      <c r="G1169" s="1">
        <v>2081.6</v>
      </c>
    </row>
    <row r="1170" spans="1:7" outlineLevel="2" x14ac:dyDescent="0.25">
      <c r="A1170" t="s">
        <v>145</v>
      </c>
      <c r="B1170" s="3" t="s">
        <v>18758</v>
      </c>
      <c r="C1170" s="3" t="s">
        <v>18759</v>
      </c>
      <c r="D1170" t="s">
        <v>1162</v>
      </c>
      <c r="E1170" s="2">
        <v>44411</v>
      </c>
      <c r="F1170" t="s">
        <v>1164</v>
      </c>
      <c r="G1170" s="1">
        <v>27.98</v>
      </c>
    </row>
    <row r="1171" spans="1:7" outlineLevel="2" x14ac:dyDescent="0.25">
      <c r="A1171" t="s">
        <v>145</v>
      </c>
      <c r="B1171" s="3" t="s">
        <v>18758</v>
      </c>
      <c r="C1171" s="3" t="s">
        <v>18759</v>
      </c>
      <c r="D1171" t="s">
        <v>1162</v>
      </c>
      <c r="E1171" s="2">
        <v>44417</v>
      </c>
      <c r="F1171" t="s">
        <v>1165</v>
      </c>
      <c r="G1171" s="1">
        <v>1867.06</v>
      </c>
    </row>
    <row r="1172" spans="1:7" outlineLevel="2" x14ac:dyDescent="0.25">
      <c r="A1172" t="s">
        <v>145</v>
      </c>
      <c r="B1172" s="3" t="s">
        <v>18758</v>
      </c>
      <c r="C1172" s="3" t="s">
        <v>18759</v>
      </c>
      <c r="D1172" t="s">
        <v>1162</v>
      </c>
      <c r="E1172" s="2">
        <v>44424</v>
      </c>
      <c r="F1172" t="s">
        <v>1166</v>
      </c>
      <c r="G1172" s="1">
        <v>1723.8</v>
      </c>
    </row>
    <row r="1173" spans="1:7" outlineLevel="2" x14ac:dyDescent="0.25">
      <c r="A1173" t="s">
        <v>145</v>
      </c>
      <c r="B1173" s="3" t="s">
        <v>18758</v>
      </c>
      <c r="C1173" s="3" t="s">
        <v>18759</v>
      </c>
      <c r="D1173" t="s">
        <v>1162</v>
      </c>
      <c r="E1173" s="2">
        <v>44428</v>
      </c>
      <c r="F1173" t="s">
        <v>1167</v>
      </c>
      <c r="G1173" s="1">
        <v>1331.91</v>
      </c>
    </row>
    <row r="1174" spans="1:7" outlineLevel="2" x14ac:dyDescent="0.25">
      <c r="A1174" t="s">
        <v>145</v>
      </c>
      <c r="B1174" s="3" t="s">
        <v>18758</v>
      </c>
      <c r="C1174" s="3" t="s">
        <v>18759</v>
      </c>
      <c r="D1174" t="s">
        <v>1162</v>
      </c>
      <c r="E1174" s="2">
        <v>44435</v>
      </c>
      <c r="F1174" t="s">
        <v>1168</v>
      </c>
      <c r="G1174" s="1">
        <v>2091.36</v>
      </c>
    </row>
    <row r="1175" spans="1:7" outlineLevel="1" x14ac:dyDescent="0.25">
      <c r="B1175" s="5" t="s">
        <v>24934</v>
      </c>
      <c r="G1175" s="1">
        <f>SUBTOTAL(9,G1169:G1174)</f>
        <v>9123.7099999999991</v>
      </c>
    </row>
    <row r="1176" spans="1:7" outlineLevel="2" x14ac:dyDescent="0.25">
      <c r="A1176" t="s">
        <v>145</v>
      </c>
      <c r="B1176" s="3" t="s">
        <v>18760</v>
      </c>
      <c r="C1176" s="3" t="s">
        <v>18761</v>
      </c>
      <c r="D1176" t="s">
        <v>1169</v>
      </c>
      <c r="E1176" s="2">
        <v>44413</v>
      </c>
      <c r="F1176" t="s">
        <v>1170</v>
      </c>
      <c r="G1176" s="1">
        <v>426.76</v>
      </c>
    </row>
    <row r="1177" spans="1:7" outlineLevel="2" x14ac:dyDescent="0.25">
      <c r="A1177" t="s">
        <v>145</v>
      </c>
      <c r="B1177" s="3" t="s">
        <v>18760</v>
      </c>
      <c r="C1177" s="3" t="s">
        <v>18761</v>
      </c>
      <c r="D1177" t="s">
        <v>1169</v>
      </c>
      <c r="E1177" s="2">
        <v>44421</v>
      </c>
      <c r="F1177" t="s">
        <v>1171</v>
      </c>
      <c r="G1177" s="1">
        <v>626.32000000000005</v>
      </c>
    </row>
    <row r="1178" spans="1:7" outlineLevel="2" x14ac:dyDescent="0.25">
      <c r="A1178" t="s">
        <v>145</v>
      </c>
      <c r="B1178" s="3" t="s">
        <v>18760</v>
      </c>
      <c r="C1178" s="3" t="s">
        <v>18761</v>
      </c>
      <c r="D1178" t="s">
        <v>1169</v>
      </c>
      <c r="E1178" s="2">
        <v>44427</v>
      </c>
      <c r="F1178" t="s">
        <v>1172</v>
      </c>
      <c r="G1178" s="1">
        <v>661.16</v>
      </c>
    </row>
    <row r="1179" spans="1:7" outlineLevel="2" x14ac:dyDescent="0.25">
      <c r="A1179" t="s">
        <v>145</v>
      </c>
      <c r="B1179" s="3" t="s">
        <v>18760</v>
      </c>
      <c r="C1179" s="3" t="s">
        <v>18761</v>
      </c>
      <c r="D1179" t="s">
        <v>1169</v>
      </c>
      <c r="E1179" s="2">
        <v>44434</v>
      </c>
      <c r="F1179" t="s">
        <v>1173</v>
      </c>
      <c r="G1179" s="1">
        <v>357.67</v>
      </c>
    </row>
    <row r="1180" spans="1:7" outlineLevel="1" x14ac:dyDescent="0.25">
      <c r="B1180" s="5" t="s">
        <v>24935</v>
      </c>
      <c r="G1180" s="1">
        <f>SUBTOTAL(9,G1176:G1179)</f>
        <v>2071.91</v>
      </c>
    </row>
    <row r="1181" spans="1:7" outlineLevel="2" x14ac:dyDescent="0.25">
      <c r="A1181" t="s">
        <v>145</v>
      </c>
      <c r="B1181" s="3" t="s">
        <v>18762</v>
      </c>
      <c r="C1181" s="3" t="s">
        <v>18763</v>
      </c>
      <c r="D1181" t="s">
        <v>1174</v>
      </c>
      <c r="E1181" s="2">
        <v>44414</v>
      </c>
      <c r="F1181" t="s">
        <v>1175</v>
      </c>
      <c r="G1181" s="1">
        <v>1088.92</v>
      </c>
    </row>
    <row r="1182" spans="1:7" outlineLevel="2" x14ac:dyDescent="0.25">
      <c r="A1182" t="s">
        <v>145</v>
      </c>
      <c r="B1182" s="3" t="s">
        <v>18762</v>
      </c>
      <c r="C1182" s="3" t="s">
        <v>18763</v>
      </c>
      <c r="D1182" t="s">
        <v>1174</v>
      </c>
      <c r="E1182" s="2">
        <v>44421</v>
      </c>
      <c r="F1182" t="s">
        <v>1176</v>
      </c>
      <c r="G1182" s="1">
        <v>2908.5</v>
      </c>
    </row>
    <row r="1183" spans="1:7" outlineLevel="2" x14ac:dyDescent="0.25">
      <c r="A1183" t="s">
        <v>145</v>
      </c>
      <c r="B1183" s="3" t="s">
        <v>18762</v>
      </c>
      <c r="C1183" s="3" t="s">
        <v>18763</v>
      </c>
      <c r="D1183" t="s">
        <v>1174</v>
      </c>
      <c r="E1183" s="2">
        <v>44424</v>
      </c>
      <c r="F1183" t="s">
        <v>1177</v>
      </c>
      <c r="G1183" s="1">
        <v>1298.68</v>
      </c>
    </row>
    <row r="1184" spans="1:7" outlineLevel="2" x14ac:dyDescent="0.25">
      <c r="A1184" t="s">
        <v>145</v>
      </c>
      <c r="B1184" s="3" t="s">
        <v>18762</v>
      </c>
      <c r="C1184" s="3" t="s">
        <v>18763</v>
      </c>
      <c r="D1184" t="s">
        <v>1174</v>
      </c>
      <c r="E1184" s="2">
        <v>44426</v>
      </c>
      <c r="F1184" t="s">
        <v>1178</v>
      </c>
      <c r="G1184" s="1">
        <v>458.78</v>
      </c>
    </row>
    <row r="1185" spans="1:7" outlineLevel="2" x14ac:dyDescent="0.25">
      <c r="A1185" t="s">
        <v>145</v>
      </c>
      <c r="B1185" s="3" t="s">
        <v>18762</v>
      </c>
      <c r="C1185" s="3" t="s">
        <v>18763</v>
      </c>
      <c r="D1185" t="s">
        <v>1174</v>
      </c>
      <c r="E1185" s="2">
        <v>44428</v>
      </c>
      <c r="F1185" t="s">
        <v>1179</v>
      </c>
      <c r="G1185" s="1">
        <v>1009.35</v>
      </c>
    </row>
    <row r="1186" spans="1:7" outlineLevel="2" x14ac:dyDescent="0.25">
      <c r="A1186" t="s">
        <v>145</v>
      </c>
      <c r="B1186" s="3" t="s">
        <v>18762</v>
      </c>
      <c r="C1186" s="3" t="s">
        <v>18763</v>
      </c>
      <c r="D1186" t="s">
        <v>1174</v>
      </c>
      <c r="E1186" s="2">
        <v>44431</v>
      </c>
      <c r="F1186" t="s">
        <v>1180</v>
      </c>
      <c r="G1186" s="1">
        <v>2011.43</v>
      </c>
    </row>
    <row r="1187" spans="1:7" outlineLevel="2" x14ac:dyDescent="0.25">
      <c r="A1187" t="s">
        <v>145</v>
      </c>
      <c r="B1187" s="3" t="s">
        <v>18762</v>
      </c>
      <c r="C1187" s="3" t="s">
        <v>18763</v>
      </c>
      <c r="D1187" t="s">
        <v>1174</v>
      </c>
      <c r="E1187" s="2">
        <v>44435</v>
      </c>
      <c r="F1187" t="s">
        <v>1181</v>
      </c>
      <c r="G1187" s="1">
        <v>1066.28</v>
      </c>
    </row>
    <row r="1188" spans="1:7" outlineLevel="1" x14ac:dyDescent="0.25">
      <c r="B1188" s="5" t="s">
        <v>24936</v>
      </c>
      <c r="G1188" s="1">
        <f>SUBTOTAL(9,G1181:G1187)</f>
        <v>9841.94</v>
      </c>
    </row>
    <row r="1189" spans="1:7" outlineLevel="2" x14ac:dyDescent="0.25">
      <c r="A1189" t="s">
        <v>145</v>
      </c>
      <c r="B1189" s="3" t="s">
        <v>18764</v>
      </c>
      <c r="C1189" s="3" t="s">
        <v>18765</v>
      </c>
      <c r="D1189" t="s">
        <v>1182</v>
      </c>
      <c r="E1189" s="2">
        <v>44413</v>
      </c>
      <c r="F1189" t="s">
        <v>1183</v>
      </c>
      <c r="G1189" s="1">
        <v>289.82</v>
      </c>
    </row>
    <row r="1190" spans="1:7" outlineLevel="2" x14ac:dyDescent="0.25">
      <c r="A1190" t="s">
        <v>145</v>
      </c>
      <c r="B1190" s="3" t="s">
        <v>18764</v>
      </c>
      <c r="C1190" s="3" t="s">
        <v>18765</v>
      </c>
      <c r="D1190" t="s">
        <v>1182</v>
      </c>
      <c r="E1190" s="2">
        <v>44417</v>
      </c>
      <c r="F1190" t="s">
        <v>1184</v>
      </c>
      <c r="G1190" s="1">
        <v>390.97</v>
      </c>
    </row>
    <row r="1191" spans="1:7" outlineLevel="2" x14ac:dyDescent="0.25">
      <c r="A1191" t="s">
        <v>145</v>
      </c>
      <c r="B1191" s="3" t="s">
        <v>18764</v>
      </c>
      <c r="C1191" s="3" t="s">
        <v>18765</v>
      </c>
      <c r="D1191" t="s">
        <v>1182</v>
      </c>
      <c r="E1191" s="2">
        <v>44424</v>
      </c>
      <c r="F1191" t="s">
        <v>1185</v>
      </c>
      <c r="G1191" s="1">
        <v>520.79</v>
      </c>
    </row>
    <row r="1192" spans="1:7" outlineLevel="2" x14ac:dyDescent="0.25">
      <c r="A1192" t="s">
        <v>145</v>
      </c>
      <c r="B1192" s="3" t="s">
        <v>18764</v>
      </c>
      <c r="C1192" s="3" t="s">
        <v>18765</v>
      </c>
      <c r="D1192" t="s">
        <v>1182</v>
      </c>
      <c r="E1192" s="2">
        <v>44431</v>
      </c>
      <c r="F1192" t="s">
        <v>1186</v>
      </c>
      <c r="G1192" s="1">
        <v>351.86</v>
      </c>
    </row>
    <row r="1193" spans="1:7" outlineLevel="1" x14ac:dyDescent="0.25">
      <c r="B1193" s="5" t="s">
        <v>24937</v>
      </c>
      <c r="G1193" s="1">
        <f>SUBTOTAL(9,G1189:G1192)</f>
        <v>1553.44</v>
      </c>
    </row>
    <row r="1194" spans="1:7" outlineLevel="2" x14ac:dyDescent="0.25">
      <c r="A1194" t="s">
        <v>145</v>
      </c>
      <c r="B1194" s="3" t="s">
        <v>18766</v>
      </c>
      <c r="C1194" s="3" t="s">
        <v>18767</v>
      </c>
      <c r="D1194" t="s">
        <v>1187</v>
      </c>
      <c r="E1194" s="2">
        <v>44411</v>
      </c>
      <c r="F1194" t="s">
        <v>1188</v>
      </c>
      <c r="G1194" s="1">
        <v>2453.2600000000002</v>
      </c>
    </row>
    <row r="1195" spans="1:7" outlineLevel="2" x14ac:dyDescent="0.25">
      <c r="A1195" t="s">
        <v>145</v>
      </c>
      <c r="B1195" s="3" t="s">
        <v>18766</v>
      </c>
      <c r="C1195" s="3" t="s">
        <v>18767</v>
      </c>
      <c r="D1195" t="s">
        <v>1187</v>
      </c>
      <c r="E1195" s="2">
        <v>44418</v>
      </c>
      <c r="F1195" t="s">
        <v>1189</v>
      </c>
      <c r="G1195" s="1">
        <v>3371.89</v>
      </c>
    </row>
    <row r="1196" spans="1:7" outlineLevel="2" x14ac:dyDescent="0.25">
      <c r="A1196" t="s">
        <v>145</v>
      </c>
      <c r="B1196" s="3" t="s">
        <v>18766</v>
      </c>
      <c r="C1196" s="3" t="s">
        <v>18767</v>
      </c>
      <c r="D1196" t="s">
        <v>1187</v>
      </c>
      <c r="E1196" s="2">
        <v>44421</v>
      </c>
      <c r="F1196" t="s">
        <v>1190</v>
      </c>
      <c r="G1196" s="1">
        <v>2747.06</v>
      </c>
    </row>
    <row r="1197" spans="1:7" outlineLevel="2" x14ac:dyDescent="0.25">
      <c r="A1197" t="s">
        <v>145</v>
      </c>
      <c r="B1197" s="3" t="s">
        <v>18766</v>
      </c>
      <c r="C1197" s="3" t="s">
        <v>18767</v>
      </c>
      <c r="D1197" t="s">
        <v>1187</v>
      </c>
      <c r="E1197" s="2">
        <v>44428</v>
      </c>
      <c r="F1197" t="s">
        <v>1191</v>
      </c>
      <c r="G1197" s="1">
        <v>2029.95</v>
      </c>
    </row>
    <row r="1198" spans="1:7" outlineLevel="2" x14ac:dyDescent="0.25">
      <c r="A1198" t="s">
        <v>145</v>
      </c>
      <c r="B1198" s="3" t="s">
        <v>18766</v>
      </c>
      <c r="C1198" s="3" t="s">
        <v>18767</v>
      </c>
      <c r="D1198" t="s">
        <v>1187</v>
      </c>
      <c r="E1198" s="2">
        <v>44431</v>
      </c>
      <c r="F1198" t="s">
        <v>1192</v>
      </c>
      <c r="G1198" s="1">
        <v>1416.49</v>
      </c>
    </row>
    <row r="1199" spans="1:7" outlineLevel="2" x14ac:dyDescent="0.25">
      <c r="A1199" t="s">
        <v>145</v>
      </c>
      <c r="B1199" s="3" t="s">
        <v>18766</v>
      </c>
      <c r="C1199" s="3" t="s">
        <v>18767</v>
      </c>
      <c r="D1199" t="s">
        <v>1187</v>
      </c>
      <c r="E1199" s="2">
        <v>44434</v>
      </c>
      <c r="F1199" t="s">
        <v>1193</v>
      </c>
      <c r="G1199" s="1">
        <v>2203.5700000000002</v>
      </c>
    </row>
    <row r="1200" spans="1:7" outlineLevel="1" x14ac:dyDescent="0.25">
      <c r="B1200" s="5" t="s">
        <v>24938</v>
      </c>
      <c r="G1200" s="1">
        <f>SUBTOTAL(9,G1194:G1199)</f>
        <v>14222.22</v>
      </c>
    </row>
    <row r="1201" spans="1:7" outlineLevel="2" x14ac:dyDescent="0.25">
      <c r="A1201" t="s">
        <v>145</v>
      </c>
      <c r="B1201" s="3" t="s">
        <v>18768</v>
      </c>
      <c r="C1201" s="3" t="s">
        <v>18769</v>
      </c>
      <c r="D1201" t="s">
        <v>1194</v>
      </c>
      <c r="E1201" s="2">
        <v>44414</v>
      </c>
      <c r="F1201" t="s">
        <v>1195</v>
      </c>
      <c r="G1201" s="1">
        <v>486.8</v>
      </c>
    </row>
    <row r="1202" spans="1:7" outlineLevel="2" x14ac:dyDescent="0.25">
      <c r="A1202" t="s">
        <v>145</v>
      </c>
      <c r="B1202" s="3" t="s">
        <v>18768</v>
      </c>
      <c r="C1202" s="3" t="s">
        <v>18769</v>
      </c>
      <c r="D1202" t="s">
        <v>1194</v>
      </c>
      <c r="E1202" s="2">
        <v>44421</v>
      </c>
      <c r="F1202" t="s">
        <v>1196</v>
      </c>
      <c r="G1202" s="1">
        <v>100.54</v>
      </c>
    </row>
    <row r="1203" spans="1:7" outlineLevel="2" x14ac:dyDescent="0.25">
      <c r="A1203" t="s">
        <v>145</v>
      </c>
      <c r="B1203" s="3" t="s">
        <v>18768</v>
      </c>
      <c r="C1203" s="3" t="s">
        <v>18769</v>
      </c>
      <c r="D1203" t="s">
        <v>1194</v>
      </c>
      <c r="E1203" s="2">
        <v>44421</v>
      </c>
      <c r="F1203" t="s">
        <v>1197</v>
      </c>
      <c r="G1203" s="1">
        <v>546.08000000000004</v>
      </c>
    </row>
    <row r="1204" spans="1:7" outlineLevel="2" x14ac:dyDescent="0.25">
      <c r="A1204" t="s">
        <v>145</v>
      </c>
      <c r="B1204" s="3" t="s">
        <v>18768</v>
      </c>
      <c r="C1204" s="3" t="s">
        <v>18769</v>
      </c>
      <c r="D1204" t="s">
        <v>1194</v>
      </c>
      <c r="E1204" s="2">
        <v>44428</v>
      </c>
      <c r="F1204" t="s">
        <v>1198</v>
      </c>
      <c r="G1204" s="1">
        <v>939.4</v>
      </c>
    </row>
    <row r="1205" spans="1:7" outlineLevel="2" x14ac:dyDescent="0.25">
      <c r="A1205" t="s">
        <v>145</v>
      </c>
      <c r="B1205" s="3" t="s">
        <v>18768</v>
      </c>
      <c r="C1205" s="3" t="s">
        <v>18769</v>
      </c>
      <c r="D1205" t="s">
        <v>1194</v>
      </c>
      <c r="E1205" s="2">
        <v>44435</v>
      </c>
      <c r="F1205" t="s">
        <v>1199</v>
      </c>
      <c r="G1205" s="1">
        <v>696.49</v>
      </c>
    </row>
    <row r="1206" spans="1:7" outlineLevel="1" x14ac:dyDescent="0.25">
      <c r="B1206" s="5" t="s">
        <v>24939</v>
      </c>
      <c r="G1206" s="1">
        <f>SUBTOTAL(9,G1201:G1205)</f>
        <v>2769.3100000000004</v>
      </c>
    </row>
    <row r="1207" spans="1:7" outlineLevel="2" x14ac:dyDescent="0.25">
      <c r="A1207" t="s">
        <v>145</v>
      </c>
      <c r="B1207" s="3" t="s">
        <v>18770</v>
      </c>
      <c r="C1207" s="3" t="s">
        <v>18771</v>
      </c>
      <c r="D1207" t="s">
        <v>1200</v>
      </c>
      <c r="E1207" s="2">
        <v>44412</v>
      </c>
      <c r="F1207" t="s">
        <v>1201</v>
      </c>
      <c r="G1207" s="1">
        <v>354.77</v>
      </c>
    </row>
    <row r="1208" spans="1:7" outlineLevel="2" x14ac:dyDescent="0.25">
      <c r="A1208" t="s">
        <v>145</v>
      </c>
      <c r="B1208" s="3" t="s">
        <v>18770</v>
      </c>
      <c r="C1208" s="3" t="s">
        <v>18771</v>
      </c>
      <c r="D1208" t="s">
        <v>1200</v>
      </c>
      <c r="E1208" s="2">
        <v>44421</v>
      </c>
      <c r="F1208" t="s">
        <v>1202</v>
      </c>
      <c r="G1208" s="1">
        <v>356.78</v>
      </c>
    </row>
    <row r="1209" spans="1:7" outlineLevel="1" x14ac:dyDescent="0.25">
      <c r="B1209" s="5" t="s">
        <v>24940</v>
      </c>
      <c r="G1209" s="1">
        <f>SUBTOTAL(9,G1207:G1208)</f>
        <v>711.55</v>
      </c>
    </row>
    <row r="1210" spans="1:7" outlineLevel="2" x14ac:dyDescent="0.25">
      <c r="A1210" t="s">
        <v>145</v>
      </c>
      <c r="B1210" s="3" t="s">
        <v>18772</v>
      </c>
      <c r="C1210" s="3" t="s">
        <v>18773</v>
      </c>
      <c r="D1210" t="s">
        <v>1203</v>
      </c>
      <c r="E1210" s="2">
        <v>44412</v>
      </c>
      <c r="F1210" t="s">
        <v>1204</v>
      </c>
      <c r="G1210" s="1">
        <v>284.93</v>
      </c>
    </row>
    <row r="1211" spans="1:7" outlineLevel="1" x14ac:dyDescent="0.25">
      <c r="B1211" s="5" t="s">
        <v>24941</v>
      </c>
      <c r="G1211" s="1">
        <f>SUBTOTAL(9,G1210:G1210)</f>
        <v>284.93</v>
      </c>
    </row>
    <row r="1212" spans="1:7" outlineLevel="2" x14ac:dyDescent="0.25">
      <c r="A1212" t="s">
        <v>145</v>
      </c>
      <c r="B1212" s="3" t="s">
        <v>18774</v>
      </c>
      <c r="C1212" s="3" t="s">
        <v>18775</v>
      </c>
      <c r="D1212" t="s">
        <v>1205</v>
      </c>
      <c r="E1212" s="2">
        <v>44410</v>
      </c>
      <c r="F1212" t="s">
        <v>1206</v>
      </c>
      <c r="G1212" s="1">
        <v>566.38</v>
      </c>
    </row>
    <row r="1213" spans="1:7" outlineLevel="2" x14ac:dyDescent="0.25">
      <c r="A1213" t="s">
        <v>145</v>
      </c>
      <c r="B1213" s="3" t="s">
        <v>18774</v>
      </c>
      <c r="C1213" s="3" t="s">
        <v>18775</v>
      </c>
      <c r="D1213" t="s">
        <v>1205</v>
      </c>
      <c r="E1213" s="2">
        <v>44424</v>
      </c>
      <c r="F1213" t="s">
        <v>1207</v>
      </c>
      <c r="G1213" s="1">
        <v>473.3</v>
      </c>
    </row>
    <row r="1214" spans="1:7" outlineLevel="2" x14ac:dyDescent="0.25">
      <c r="A1214" t="s">
        <v>145</v>
      </c>
      <c r="B1214" s="3" t="s">
        <v>18774</v>
      </c>
      <c r="C1214" s="3" t="s">
        <v>18775</v>
      </c>
      <c r="D1214" t="s">
        <v>1205</v>
      </c>
      <c r="E1214" s="2">
        <v>44432</v>
      </c>
      <c r="F1214" t="s">
        <v>1208</v>
      </c>
      <c r="G1214" s="1">
        <v>33.99</v>
      </c>
    </row>
    <row r="1215" spans="1:7" outlineLevel="2" x14ac:dyDescent="0.25">
      <c r="A1215" t="s">
        <v>145</v>
      </c>
      <c r="B1215" s="3" t="s">
        <v>18774</v>
      </c>
      <c r="C1215" s="3" t="s">
        <v>18775</v>
      </c>
      <c r="D1215" t="s">
        <v>1205</v>
      </c>
      <c r="E1215" s="2">
        <v>44432</v>
      </c>
      <c r="F1215" t="s">
        <v>1209</v>
      </c>
      <c r="G1215" s="1">
        <v>445.84</v>
      </c>
    </row>
    <row r="1216" spans="1:7" outlineLevel="1" x14ac:dyDescent="0.25">
      <c r="B1216" s="5" t="s">
        <v>24942</v>
      </c>
      <c r="G1216" s="1">
        <f>SUBTOTAL(9,G1212:G1215)</f>
        <v>1519.51</v>
      </c>
    </row>
    <row r="1217" spans="1:7" outlineLevel="2" x14ac:dyDescent="0.25">
      <c r="A1217" t="s">
        <v>145</v>
      </c>
      <c r="B1217" s="3" t="s">
        <v>18776</v>
      </c>
      <c r="C1217" s="3" t="s">
        <v>18777</v>
      </c>
      <c r="D1217" t="s">
        <v>1210</v>
      </c>
      <c r="E1217" s="2">
        <v>44418</v>
      </c>
      <c r="F1217" t="s">
        <v>1211</v>
      </c>
      <c r="G1217" s="1">
        <v>1103.71</v>
      </c>
    </row>
    <row r="1218" spans="1:7" outlineLevel="2" x14ac:dyDescent="0.25">
      <c r="A1218" t="s">
        <v>145</v>
      </c>
      <c r="B1218" s="3" t="s">
        <v>18776</v>
      </c>
      <c r="C1218" s="3" t="s">
        <v>18777</v>
      </c>
      <c r="D1218" t="s">
        <v>1210</v>
      </c>
      <c r="E1218" s="2">
        <v>44418</v>
      </c>
      <c r="F1218" t="s">
        <v>1212</v>
      </c>
      <c r="G1218" s="1">
        <v>82.24</v>
      </c>
    </row>
    <row r="1219" spans="1:7" outlineLevel="1" x14ac:dyDescent="0.25">
      <c r="B1219" s="5" t="s">
        <v>24943</v>
      </c>
      <c r="G1219" s="1">
        <f>SUBTOTAL(9,G1217:G1218)</f>
        <v>1185.95</v>
      </c>
    </row>
    <row r="1220" spans="1:7" outlineLevel="2" x14ac:dyDescent="0.25">
      <c r="A1220" t="s">
        <v>145</v>
      </c>
      <c r="B1220" s="3" t="s">
        <v>18778</v>
      </c>
      <c r="C1220" s="3" t="s">
        <v>18779</v>
      </c>
      <c r="D1220" t="s">
        <v>1213</v>
      </c>
      <c r="E1220" s="2">
        <v>44412</v>
      </c>
      <c r="F1220" t="s">
        <v>1214</v>
      </c>
      <c r="G1220" s="1">
        <v>669.79</v>
      </c>
    </row>
    <row r="1221" spans="1:7" outlineLevel="2" x14ac:dyDescent="0.25">
      <c r="A1221" t="s">
        <v>145</v>
      </c>
      <c r="B1221" s="3" t="s">
        <v>18778</v>
      </c>
      <c r="C1221" s="3" t="s">
        <v>18779</v>
      </c>
      <c r="D1221" t="s">
        <v>1213</v>
      </c>
      <c r="E1221" s="2">
        <v>44414</v>
      </c>
      <c r="F1221" t="s">
        <v>1215</v>
      </c>
      <c r="G1221" s="1">
        <v>-226.94</v>
      </c>
    </row>
    <row r="1222" spans="1:7" outlineLevel="2" x14ac:dyDescent="0.25">
      <c r="A1222" t="s">
        <v>145</v>
      </c>
      <c r="B1222" s="3" t="s">
        <v>18778</v>
      </c>
      <c r="C1222" s="3" t="s">
        <v>18779</v>
      </c>
      <c r="D1222" t="s">
        <v>1213</v>
      </c>
      <c r="E1222" s="2">
        <v>44414</v>
      </c>
      <c r="F1222" t="s">
        <v>1216</v>
      </c>
      <c r="G1222" s="1">
        <v>263.73</v>
      </c>
    </row>
    <row r="1223" spans="1:7" outlineLevel="2" x14ac:dyDescent="0.25">
      <c r="A1223" t="s">
        <v>145</v>
      </c>
      <c r="B1223" s="3" t="s">
        <v>18778</v>
      </c>
      <c r="C1223" s="3" t="s">
        <v>18779</v>
      </c>
      <c r="D1223" t="s">
        <v>1213</v>
      </c>
      <c r="E1223" s="2">
        <v>44435</v>
      </c>
      <c r="F1223" t="s">
        <v>1217</v>
      </c>
      <c r="G1223" s="1">
        <v>1186.52</v>
      </c>
    </row>
    <row r="1224" spans="1:7" outlineLevel="2" x14ac:dyDescent="0.25">
      <c r="A1224" t="s">
        <v>145</v>
      </c>
      <c r="B1224" s="3" t="s">
        <v>18778</v>
      </c>
      <c r="C1224" s="3" t="s">
        <v>18779</v>
      </c>
      <c r="D1224" t="s">
        <v>1213</v>
      </c>
      <c r="E1224" s="2">
        <v>44435</v>
      </c>
      <c r="F1224" t="s">
        <v>1218</v>
      </c>
      <c r="G1224" s="1">
        <v>206.2</v>
      </c>
    </row>
    <row r="1225" spans="1:7" outlineLevel="2" x14ac:dyDescent="0.25">
      <c r="A1225" t="s">
        <v>145</v>
      </c>
      <c r="B1225" s="3" t="s">
        <v>18778</v>
      </c>
      <c r="C1225" s="3" t="s">
        <v>18779</v>
      </c>
      <c r="D1225" t="s">
        <v>1213</v>
      </c>
      <c r="E1225" s="2">
        <v>44439</v>
      </c>
      <c r="F1225" t="s">
        <v>1219</v>
      </c>
      <c r="G1225" s="1">
        <v>1665.68</v>
      </c>
    </row>
    <row r="1226" spans="1:7" outlineLevel="1" x14ac:dyDescent="0.25">
      <c r="B1226" s="5" t="s">
        <v>24944</v>
      </c>
      <c r="G1226" s="1">
        <f>SUBTOTAL(9,G1220:G1225)</f>
        <v>3764.9799999999996</v>
      </c>
    </row>
    <row r="1227" spans="1:7" outlineLevel="2" x14ac:dyDescent="0.25">
      <c r="A1227" t="s">
        <v>145</v>
      </c>
      <c r="B1227" s="3" t="s">
        <v>18780</v>
      </c>
      <c r="C1227" s="3" t="s">
        <v>18781</v>
      </c>
      <c r="D1227" t="s">
        <v>1220</v>
      </c>
      <c r="E1227" s="2">
        <v>44414</v>
      </c>
      <c r="F1227" t="s">
        <v>1221</v>
      </c>
      <c r="G1227" s="1">
        <v>133.94999999999999</v>
      </c>
    </row>
    <row r="1228" spans="1:7" outlineLevel="2" x14ac:dyDescent="0.25">
      <c r="A1228" t="s">
        <v>145</v>
      </c>
      <c r="B1228" s="3" t="s">
        <v>18780</v>
      </c>
      <c r="C1228" s="3" t="s">
        <v>18781</v>
      </c>
      <c r="D1228" t="s">
        <v>1220</v>
      </c>
      <c r="E1228" s="2">
        <v>44421</v>
      </c>
      <c r="F1228" t="s">
        <v>1222</v>
      </c>
      <c r="G1228" s="1">
        <v>204.41</v>
      </c>
    </row>
    <row r="1229" spans="1:7" outlineLevel="2" x14ac:dyDescent="0.25">
      <c r="A1229" t="s">
        <v>145</v>
      </c>
      <c r="B1229" s="3" t="s">
        <v>18780</v>
      </c>
      <c r="C1229" s="3" t="s">
        <v>18781</v>
      </c>
      <c r="D1229" t="s">
        <v>1220</v>
      </c>
      <c r="E1229" s="2">
        <v>44428</v>
      </c>
      <c r="F1229" t="s">
        <v>1223</v>
      </c>
      <c r="G1229" s="1">
        <v>53.96</v>
      </c>
    </row>
    <row r="1230" spans="1:7" outlineLevel="2" x14ac:dyDescent="0.25">
      <c r="A1230" t="s">
        <v>145</v>
      </c>
      <c r="B1230" s="3" t="s">
        <v>18780</v>
      </c>
      <c r="C1230" s="3" t="s">
        <v>18781</v>
      </c>
      <c r="D1230" t="s">
        <v>1220</v>
      </c>
      <c r="E1230" s="2">
        <v>44428</v>
      </c>
      <c r="F1230" t="s">
        <v>1224</v>
      </c>
      <c r="G1230" s="1">
        <v>88.47</v>
      </c>
    </row>
    <row r="1231" spans="1:7" outlineLevel="2" x14ac:dyDescent="0.25">
      <c r="A1231" t="s">
        <v>145</v>
      </c>
      <c r="B1231" s="3" t="s">
        <v>18780</v>
      </c>
      <c r="C1231" s="3" t="s">
        <v>18781</v>
      </c>
      <c r="D1231" t="s">
        <v>1220</v>
      </c>
      <c r="E1231" s="2">
        <v>44434</v>
      </c>
      <c r="F1231" t="s">
        <v>1225</v>
      </c>
      <c r="G1231" s="1">
        <v>324.89</v>
      </c>
    </row>
    <row r="1232" spans="1:7" outlineLevel="1" x14ac:dyDescent="0.25">
      <c r="B1232" s="5" t="s">
        <v>24945</v>
      </c>
      <c r="G1232" s="1">
        <f>SUBTOTAL(9,G1227:G1231)</f>
        <v>805.68</v>
      </c>
    </row>
    <row r="1233" spans="1:7" outlineLevel="2" x14ac:dyDescent="0.25">
      <c r="A1233" t="s">
        <v>145</v>
      </c>
      <c r="B1233" s="3" t="s">
        <v>18782</v>
      </c>
      <c r="C1233" s="3" t="s">
        <v>18783</v>
      </c>
      <c r="D1233" t="s">
        <v>1220</v>
      </c>
      <c r="E1233" s="2">
        <v>44414</v>
      </c>
      <c r="F1233" t="s">
        <v>1226</v>
      </c>
      <c r="G1233" s="1">
        <v>630.29999999999995</v>
      </c>
    </row>
    <row r="1234" spans="1:7" outlineLevel="2" x14ac:dyDescent="0.25">
      <c r="A1234" t="s">
        <v>145</v>
      </c>
      <c r="B1234" s="3" t="s">
        <v>18782</v>
      </c>
      <c r="C1234" s="3" t="s">
        <v>18783</v>
      </c>
      <c r="D1234" t="s">
        <v>1220</v>
      </c>
      <c r="E1234" s="2">
        <v>44428</v>
      </c>
      <c r="F1234" t="s">
        <v>1227</v>
      </c>
      <c r="G1234" s="1">
        <v>574.79999999999995</v>
      </c>
    </row>
    <row r="1235" spans="1:7" outlineLevel="1" x14ac:dyDescent="0.25">
      <c r="B1235" s="5" t="s">
        <v>24946</v>
      </c>
      <c r="G1235" s="1">
        <f>SUBTOTAL(9,G1233:G1234)</f>
        <v>1205.0999999999999</v>
      </c>
    </row>
    <row r="1236" spans="1:7" outlineLevel="2" x14ac:dyDescent="0.25">
      <c r="A1236" t="s">
        <v>145</v>
      </c>
      <c r="B1236" s="3" t="s">
        <v>18784</v>
      </c>
      <c r="C1236" s="3" t="s">
        <v>18785</v>
      </c>
      <c r="D1236" t="s">
        <v>1228</v>
      </c>
      <c r="E1236" s="2">
        <v>44435</v>
      </c>
      <c r="F1236" t="s">
        <v>1229</v>
      </c>
      <c r="G1236" s="1">
        <v>1204.23</v>
      </c>
    </row>
    <row r="1237" spans="1:7" outlineLevel="1" x14ac:dyDescent="0.25">
      <c r="B1237" s="5" t="s">
        <v>24947</v>
      </c>
      <c r="G1237" s="1">
        <f>SUBTOTAL(9,G1236:G1236)</f>
        <v>1204.23</v>
      </c>
    </row>
    <row r="1238" spans="1:7" outlineLevel="2" x14ac:dyDescent="0.25">
      <c r="A1238" t="s">
        <v>145</v>
      </c>
      <c r="B1238" s="3" t="s">
        <v>18786</v>
      </c>
      <c r="C1238" s="3" t="s">
        <v>18787</v>
      </c>
      <c r="D1238" t="s">
        <v>1230</v>
      </c>
      <c r="E1238" s="2">
        <v>44412</v>
      </c>
      <c r="F1238" t="s">
        <v>1231</v>
      </c>
      <c r="G1238" s="1">
        <v>917.41</v>
      </c>
    </row>
    <row r="1239" spans="1:7" outlineLevel="2" x14ac:dyDescent="0.25">
      <c r="A1239" t="s">
        <v>145</v>
      </c>
      <c r="B1239" s="3" t="s">
        <v>18786</v>
      </c>
      <c r="C1239" s="3" t="s">
        <v>18787</v>
      </c>
      <c r="D1239" t="s">
        <v>1230</v>
      </c>
      <c r="E1239" s="2">
        <v>44414</v>
      </c>
      <c r="F1239" t="s">
        <v>1232</v>
      </c>
      <c r="G1239" s="1">
        <v>226.25</v>
      </c>
    </row>
    <row r="1240" spans="1:7" outlineLevel="2" x14ac:dyDescent="0.25">
      <c r="A1240" t="s">
        <v>145</v>
      </c>
      <c r="B1240" s="3" t="s">
        <v>18786</v>
      </c>
      <c r="C1240" s="3" t="s">
        <v>18787</v>
      </c>
      <c r="D1240" t="s">
        <v>1230</v>
      </c>
      <c r="E1240" s="2">
        <v>44418</v>
      </c>
      <c r="F1240" t="s">
        <v>1233</v>
      </c>
      <c r="G1240" s="1">
        <v>1090.6300000000001</v>
      </c>
    </row>
    <row r="1241" spans="1:7" outlineLevel="2" x14ac:dyDescent="0.25">
      <c r="A1241" t="s">
        <v>145</v>
      </c>
      <c r="B1241" s="3" t="s">
        <v>18786</v>
      </c>
      <c r="C1241" s="3" t="s">
        <v>18787</v>
      </c>
      <c r="D1241" t="s">
        <v>1230</v>
      </c>
      <c r="E1241" s="2">
        <v>44421</v>
      </c>
      <c r="F1241" t="s">
        <v>1234</v>
      </c>
      <c r="G1241" s="1">
        <v>459.76</v>
      </c>
    </row>
    <row r="1242" spans="1:7" outlineLevel="2" x14ac:dyDescent="0.25">
      <c r="A1242" t="s">
        <v>145</v>
      </c>
      <c r="B1242" s="3" t="s">
        <v>18786</v>
      </c>
      <c r="C1242" s="3" t="s">
        <v>18787</v>
      </c>
      <c r="D1242" t="s">
        <v>1230</v>
      </c>
      <c r="E1242" s="2">
        <v>44421</v>
      </c>
      <c r="F1242" t="s">
        <v>1235</v>
      </c>
      <c r="G1242" s="1">
        <v>30.93</v>
      </c>
    </row>
    <row r="1243" spans="1:7" outlineLevel="2" x14ac:dyDescent="0.25">
      <c r="A1243" t="s">
        <v>145</v>
      </c>
      <c r="B1243" s="3" t="s">
        <v>18786</v>
      </c>
      <c r="C1243" s="3" t="s">
        <v>18787</v>
      </c>
      <c r="D1243" t="s">
        <v>1230</v>
      </c>
      <c r="E1243" s="2">
        <v>44425</v>
      </c>
      <c r="F1243" t="s">
        <v>1236</v>
      </c>
      <c r="G1243" s="1">
        <v>825.7</v>
      </c>
    </row>
    <row r="1244" spans="1:7" outlineLevel="2" x14ac:dyDescent="0.25">
      <c r="A1244" t="s">
        <v>145</v>
      </c>
      <c r="B1244" s="3" t="s">
        <v>18786</v>
      </c>
      <c r="C1244" s="3" t="s">
        <v>18787</v>
      </c>
      <c r="D1244" t="s">
        <v>1230</v>
      </c>
      <c r="E1244" s="2">
        <v>44428</v>
      </c>
      <c r="F1244" t="s">
        <v>1237</v>
      </c>
      <c r="G1244" s="1">
        <v>169.92</v>
      </c>
    </row>
    <row r="1245" spans="1:7" outlineLevel="2" x14ac:dyDescent="0.25">
      <c r="A1245" t="s">
        <v>145</v>
      </c>
      <c r="B1245" s="3" t="s">
        <v>18786</v>
      </c>
      <c r="C1245" s="3" t="s">
        <v>18787</v>
      </c>
      <c r="D1245" t="s">
        <v>1230</v>
      </c>
      <c r="E1245" s="2">
        <v>44428</v>
      </c>
      <c r="F1245" t="s">
        <v>1238</v>
      </c>
      <c r="G1245" s="1">
        <v>71.98</v>
      </c>
    </row>
    <row r="1246" spans="1:7" outlineLevel="2" x14ac:dyDescent="0.25">
      <c r="A1246" t="s">
        <v>145</v>
      </c>
      <c r="B1246" s="3" t="s">
        <v>18786</v>
      </c>
      <c r="C1246" s="3" t="s">
        <v>18787</v>
      </c>
      <c r="D1246" t="s">
        <v>1230</v>
      </c>
      <c r="E1246" s="2">
        <v>44433</v>
      </c>
      <c r="F1246" t="s">
        <v>1239</v>
      </c>
      <c r="G1246" s="1">
        <v>684.78</v>
      </c>
    </row>
    <row r="1247" spans="1:7" outlineLevel="2" x14ac:dyDescent="0.25">
      <c r="A1247" t="s">
        <v>145</v>
      </c>
      <c r="B1247" s="3" t="s">
        <v>18786</v>
      </c>
      <c r="C1247" s="3" t="s">
        <v>18787</v>
      </c>
      <c r="D1247" t="s">
        <v>1230</v>
      </c>
      <c r="E1247" s="2">
        <v>44438</v>
      </c>
      <c r="F1247" t="s">
        <v>1240</v>
      </c>
      <c r="G1247" s="1">
        <v>357.29</v>
      </c>
    </row>
    <row r="1248" spans="1:7" outlineLevel="1" x14ac:dyDescent="0.25">
      <c r="B1248" s="5" t="s">
        <v>24948</v>
      </c>
      <c r="G1248" s="1">
        <f>SUBTOTAL(9,G1238:G1247)</f>
        <v>4834.6500000000005</v>
      </c>
    </row>
    <row r="1249" spans="1:7" outlineLevel="2" x14ac:dyDescent="0.25">
      <c r="A1249" t="s">
        <v>145</v>
      </c>
      <c r="B1249" s="3" t="s">
        <v>18788</v>
      </c>
      <c r="C1249" s="3" t="s">
        <v>18789</v>
      </c>
      <c r="D1249" t="s">
        <v>1241</v>
      </c>
      <c r="E1249" s="2">
        <v>44411</v>
      </c>
      <c r="F1249" t="s">
        <v>1242</v>
      </c>
      <c r="G1249" s="1">
        <v>5891.73</v>
      </c>
    </row>
    <row r="1250" spans="1:7" outlineLevel="2" x14ac:dyDescent="0.25">
      <c r="A1250" t="s">
        <v>145</v>
      </c>
      <c r="B1250" s="3" t="s">
        <v>18788</v>
      </c>
      <c r="C1250" s="3" t="s">
        <v>18789</v>
      </c>
      <c r="D1250" t="s">
        <v>1241</v>
      </c>
      <c r="E1250" s="2">
        <v>44421</v>
      </c>
      <c r="F1250" t="s">
        <v>1243</v>
      </c>
      <c r="G1250" s="1">
        <v>3008.68</v>
      </c>
    </row>
    <row r="1251" spans="1:7" outlineLevel="1" x14ac:dyDescent="0.25">
      <c r="B1251" s="5" t="s">
        <v>24949</v>
      </c>
      <c r="G1251" s="1">
        <f>SUBTOTAL(9,G1249:G1250)</f>
        <v>8900.41</v>
      </c>
    </row>
    <row r="1252" spans="1:7" outlineLevel="2" x14ac:dyDescent="0.25">
      <c r="A1252" t="s">
        <v>145</v>
      </c>
      <c r="B1252" s="3" t="s">
        <v>18790</v>
      </c>
      <c r="C1252" s="3" t="s">
        <v>18791</v>
      </c>
      <c r="D1252" t="s">
        <v>1244</v>
      </c>
      <c r="E1252" s="2">
        <v>44412</v>
      </c>
      <c r="F1252" t="s">
        <v>1245</v>
      </c>
      <c r="G1252" s="1">
        <v>340.28</v>
      </c>
    </row>
    <row r="1253" spans="1:7" outlineLevel="2" x14ac:dyDescent="0.25">
      <c r="A1253" t="s">
        <v>145</v>
      </c>
      <c r="B1253" s="3" t="s">
        <v>18790</v>
      </c>
      <c r="C1253" s="3" t="s">
        <v>18791</v>
      </c>
      <c r="D1253" t="s">
        <v>1244</v>
      </c>
      <c r="E1253" s="2">
        <v>44419</v>
      </c>
      <c r="F1253" t="s">
        <v>1246</v>
      </c>
      <c r="G1253" s="1">
        <v>459.25</v>
      </c>
    </row>
    <row r="1254" spans="1:7" outlineLevel="2" x14ac:dyDescent="0.25">
      <c r="A1254" t="s">
        <v>145</v>
      </c>
      <c r="B1254" s="3" t="s">
        <v>18790</v>
      </c>
      <c r="C1254" s="3" t="s">
        <v>18791</v>
      </c>
      <c r="D1254" t="s">
        <v>1244</v>
      </c>
      <c r="E1254" s="2">
        <v>44426</v>
      </c>
      <c r="F1254" t="s">
        <v>1247</v>
      </c>
      <c r="G1254" s="1">
        <v>325.82</v>
      </c>
    </row>
    <row r="1255" spans="1:7" outlineLevel="2" x14ac:dyDescent="0.25">
      <c r="A1255" t="s">
        <v>145</v>
      </c>
      <c r="B1255" s="3" t="s">
        <v>18790</v>
      </c>
      <c r="C1255" s="3" t="s">
        <v>18791</v>
      </c>
      <c r="D1255" t="s">
        <v>1244</v>
      </c>
      <c r="E1255" s="2">
        <v>44433</v>
      </c>
      <c r="F1255" t="s">
        <v>1248</v>
      </c>
      <c r="G1255" s="1">
        <v>360.3</v>
      </c>
    </row>
    <row r="1256" spans="1:7" outlineLevel="2" x14ac:dyDescent="0.25">
      <c r="A1256" t="s">
        <v>145</v>
      </c>
      <c r="B1256" s="3" t="s">
        <v>18790</v>
      </c>
      <c r="C1256" s="3" t="s">
        <v>18791</v>
      </c>
      <c r="D1256" t="s">
        <v>1244</v>
      </c>
      <c r="E1256" s="2">
        <v>44434</v>
      </c>
      <c r="F1256" t="s">
        <v>1249</v>
      </c>
      <c r="G1256" s="1">
        <v>379.86</v>
      </c>
    </row>
    <row r="1257" spans="1:7" outlineLevel="1" x14ac:dyDescent="0.25">
      <c r="B1257" s="5" t="s">
        <v>24950</v>
      </c>
      <c r="G1257" s="1">
        <f>SUBTOTAL(9,G1252:G1256)</f>
        <v>1865.5099999999998</v>
      </c>
    </row>
    <row r="1258" spans="1:7" outlineLevel="2" x14ac:dyDescent="0.25">
      <c r="A1258" t="s">
        <v>145</v>
      </c>
      <c r="B1258" s="3" t="s">
        <v>18792</v>
      </c>
      <c r="C1258" s="3" t="s">
        <v>18793</v>
      </c>
      <c r="D1258" t="s">
        <v>1250</v>
      </c>
      <c r="E1258" s="2">
        <v>44414</v>
      </c>
      <c r="F1258" t="s">
        <v>1251</v>
      </c>
      <c r="G1258" s="1">
        <v>866.19</v>
      </c>
    </row>
    <row r="1259" spans="1:7" outlineLevel="2" x14ac:dyDescent="0.25">
      <c r="A1259" t="s">
        <v>145</v>
      </c>
      <c r="B1259" s="3" t="s">
        <v>18792</v>
      </c>
      <c r="C1259" s="3" t="s">
        <v>18793</v>
      </c>
      <c r="D1259" t="s">
        <v>1250</v>
      </c>
      <c r="E1259" s="2">
        <v>44421</v>
      </c>
      <c r="F1259" t="s">
        <v>1252</v>
      </c>
      <c r="G1259" s="1">
        <v>680.83</v>
      </c>
    </row>
    <row r="1260" spans="1:7" outlineLevel="2" x14ac:dyDescent="0.25">
      <c r="A1260" t="s">
        <v>145</v>
      </c>
      <c r="B1260" s="3" t="s">
        <v>18792</v>
      </c>
      <c r="C1260" s="3" t="s">
        <v>18793</v>
      </c>
      <c r="D1260" t="s">
        <v>1250</v>
      </c>
      <c r="E1260" s="2">
        <v>44428</v>
      </c>
      <c r="F1260" t="s">
        <v>1253</v>
      </c>
      <c r="G1260" s="1">
        <v>260.89</v>
      </c>
    </row>
    <row r="1261" spans="1:7" outlineLevel="2" x14ac:dyDescent="0.25">
      <c r="A1261" t="s">
        <v>145</v>
      </c>
      <c r="B1261" s="3" t="s">
        <v>18792</v>
      </c>
      <c r="C1261" s="3" t="s">
        <v>18793</v>
      </c>
      <c r="D1261" t="s">
        <v>1250</v>
      </c>
      <c r="E1261" s="2">
        <v>44435</v>
      </c>
      <c r="F1261" t="s">
        <v>1254</v>
      </c>
      <c r="G1261" s="1">
        <v>501.3</v>
      </c>
    </row>
    <row r="1262" spans="1:7" outlineLevel="1" x14ac:dyDescent="0.25">
      <c r="B1262" s="5" t="s">
        <v>24951</v>
      </c>
      <c r="G1262" s="1">
        <f>SUBTOTAL(9,G1258:G1261)</f>
        <v>2309.21</v>
      </c>
    </row>
    <row r="1263" spans="1:7" outlineLevel="2" x14ac:dyDescent="0.25">
      <c r="A1263" t="s">
        <v>145</v>
      </c>
      <c r="B1263" s="3" t="s">
        <v>18794</v>
      </c>
      <c r="C1263" s="3" t="s">
        <v>18795</v>
      </c>
      <c r="D1263" t="s">
        <v>1255</v>
      </c>
      <c r="E1263" s="2">
        <v>44412</v>
      </c>
      <c r="F1263" t="s">
        <v>1256</v>
      </c>
      <c r="G1263" s="1">
        <v>721.74</v>
      </c>
    </row>
    <row r="1264" spans="1:7" outlineLevel="2" x14ac:dyDescent="0.25">
      <c r="A1264" t="s">
        <v>145</v>
      </c>
      <c r="B1264" s="3" t="s">
        <v>18794</v>
      </c>
      <c r="C1264" s="3" t="s">
        <v>18795</v>
      </c>
      <c r="D1264" t="s">
        <v>1255</v>
      </c>
      <c r="E1264" s="2">
        <v>44420</v>
      </c>
      <c r="F1264" t="s">
        <v>1257</v>
      </c>
      <c r="G1264" s="1">
        <v>261.87</v>
      </c>
    </row>
    <row r="1265" spans="1:7" outlineLevel="2" x14ac:dyDescent="0.25">
      <c r="A1265" t="s">
        <v>145</v>
      </c>
      <c r="B1265" s="3" t="s">
        <v>18794</v>
      </c>
      <c r="C1265" s="3" t="s">
        <v>18795</v>
      </c>
      <c r="D1265" t="s">
        <v>1255</v>
      </c>
      <c r="E1265" s="2">
        <v>44434</v>
      </c>
      <c r="F1265" t="s">
        <v>1258</v>
      </c>
      <c r="G1265" s="1">
        <v>615.80999999999995</v>
      </c>
    </row>
    <row r="1266" spans="1:7" outlineLevel="1" x14ac:dyDescent="0.25">
      <c r="B1266" s="5" t="s">
        <v>24952</v>
      </c>
      <c r="G1266" s="1">
        <f>SUBTOTAL(9,G1263:G1265)</f>
        <v>1599.42</v>
      </c>
    </row>
    <row r="1267" spans="1:7" outlineLevel="2" x14ac:dyDescent="0.25">
      <c r="A1267" t="s">
        <v>145</v>
      </c>
      <c r="B1267" s="3" t="s">
        <v>18796</v>
      </c>
      <c r="C1267" s="3" t="s">
        <v>18797</v>
      </c>
      <c r="D1267" t="s">
        <v>1259</v>
      </c>
      <c r="E1267" s="2">
        <v>44410</v>
      </c>
      <c r="F1267" t="s">
        <v>1260</v>
      </c>
      <c r="G1267" s="1">
        <v>489.87</v>
      </c>
    </row>
    <row r="1268" spans="1:7" outlineLevel="2" x14ac:dyDescent="0.25">
      <c r="A1268" t="s">
        <v>145</v>
      </c>
      <c r="B1268" s="3" t="s">
        <v>18796</v>
      </c>
      <c r="C1268" s="3" t="s">
        <v>18797</v>
      </c>
      <c r="D1268" t="s">
        <v>1259</v>
      </c>
      <c r="E1268" s="2">
        <v>44414</v>
      </c>
      <c r="F1268" t="s">
        <v>1261</v>
      </c>
      <c r="G1268" s="1">
        <v>3284.06</v>
      </c>
    </row>
    <row r="1269" spans="1:7" outlineLevel="2" x14ac:dyDescent="0.25">
      <c r="A1269" t="s">
        <v>145</v>
      </c>
      <c r="B1269" s="3" t="s">
        <v>18796</v>
      </c>
      <c r="C1269" s="3" t="s">
        <v>18797</v>
      </c>
      <c r="D1269" t="s">
        <v>1259</v>
      </c>
      <c r="E1269" s="2">
        <v>44421</v>
      </c>
      <c r="F1269" t="s">
        <v>1262</v>
      </c>
      <c r="G1269" s="1">
        <v>4466.1899999999996</v>
      </c>
    </row>
    <row r="1270" spans="1:7" outlineLevel="2" x14ac:dyDescent="0.25">
      <c r="A1270" t="s">
        <v>145</v>
      </c>
      <c r="B1270" s="3" t="s">
        <v>18796</v>
      </c>
      <c r="C1270" s="3" t="s">
        <v>18797</v>
      </c>
      <c r="D1270" t="s">
        <v>1259</v>
      </c>
      <c r="E1270" s="2">
        <v>44427</v>
      </c>
      <c r="F1270" t="s">
        <v>1263</v>
      </c>
      <c r="G1270" s="1">
        <v>2315.98</v>
      </c>
    </row>
    <row r="1271" spans="1:7" outlineLevel="2" x14ac:dyDescent="0.25">
      <c r="A1271" t="s">
        <v>145</v>
      </c>
      <c r="B1271" s="3" t="s">
        <v>18796</v>
      </c>
      <c r="C1271" s="3" t="s">
        <v>18797</v>
      </c>
      <c r="D1271" t="s">
        <v>1259</v>
      </c>
      <c r="E1271" s="2">
        <v>44428</v>
      </c>
      <c r="F1271" t="s">
        <v>1264</v>
      </c>
      <c r="G1271" s="1">
        <v>772.99</v>
      </c>
    </row>
    <row r="1272" spans="1:7" outlineLevel="2" x14ac:dyDescent="0.25">
      <c r="A1272" t="s">
        <v>145</v>
      </c>
      <c r="B1272" s="3" t="s">
        <v>18796</v>
      </c>
      <c r="C1272" s="3" t="s">
        <v>18797</v>
      </c>
      <c r="D1272" t="s">
        <v>1259</v>
      </c>
      <c r="E1272" s="2">
        <v>44428</v>
      </c>
      <c r="F1272" t="s">
        <v>1265</v>
      </c>
      <c r="G1272" s="1">
        <v>1364.7</v>
      </c>
    </row>
    <row r="1273" spans="1:7" outlineLevel="2" x14ac:dyDescent="0.25">
      <c r="A1273" t="s">
        <v>145</v>
      </c>
      <c r="B1273" s="3" t="s">
        <v>18796</v>
      </c>
      <c r="C1273" s="3" t="s">
        <v>18797</v>
      </c>
      <c r="D1273" t="s">
        <v>1259</v>
      </c>
      <c r="E1273" s="2">
        <v>44432</v>
      </c>
      <c r="F1273" t="s">
        <v>1266</v>
      </c>
      <c r="G1273" s="1">
        <v>1363.65</v>
      </c>
    </row>
    <row r="1274" spans="1:7" outlineLevel="2" x14ac:dyDescent="0.25">
      <c r="A1274" t="s">
        <v>145</v>
      </c>
      <c r="B1274" s="3" t="s">
        <v>18796</v>
      </c>
      <c r="C1274" s="3" t="s">
        <v>18797</v>
      </c>
      <c r="D1274" t="s">
        <v>1259</v>
      </c>
      <c r="E1274" s="2">
        <v>44435</v>
      </c>
      <c r="F1274" t="s">
        <v>1267</v>
      </c>
      <c r="G1274" s="1">
        <v>244.39</v>
      </c>
    </row>
    <row r="1275" spans="1:7" outlineLevel="2" x14ac:dyDescent="0.25">
      <c r="A1275" t="s">
        <v>145</v>
      </c>
      <c r="B1275" s="3" t="s">
        <v>18796</v>
      </c>
      <c r="C1275" s="3" t="s">
        <v>18797</v>
      </c>
      <c r="D1275" t="s">
        <v>1259</v>
      </c>
      <c r="E1275" s="2">
        <v>44435</v>
      </c>
      <c r="F1275" t="s">
        <v>1268</v>
      </c>
      <c r="G1275" s="1">
        <v>62.97</v>
      </c>
    </row>
    <row r="1276" spans="1:7" outlineLevel="2" x14ac:dyDescent="0.25">
      <c r="A1276" t="s">
        <v>145</v>
      </c>
      <c r="B1276" s="3" t="s">
        <v>18796</v>
      </c>
      <c r="C1276" s="3" t="s">
        <v>18797</v>
      </c>
      <c r="D1276" t="s">
        <v>1259</v>
      </c>
      <c r="E1276" s="2">
        <v>44435</v>
      </c>
      <c r="F1276" t="s">
        <v>1269</v>
      </c>
      <c r="G1276" s="1">
        <v>78.959999999999994</v>
      </c>
    </row>
    <row r="1277" spans="1:7" outlineLevel="2" x14ac:dyDescent="0.25">
      <c r="A1277" t="s">
        <v>145</v>
      </c>
      <c r="B1277" s="3" t="s">
        <v>18796</v>
      </c>
      <c r="C1277" s="3" t="s">
        <v>18797</v>
      </c>
      <c r="D1277" t="s">
        <v>1259</v>
      </c>
      <c r="E1277" s="2">
        <v>44435</v>
      </c>
      <c r="F1277" t="s">
        <v>1270</v>
      </c>
      <c r="G1277" s="1">
        <v>660.28</v>
      </c>
    </row>
    <row r="1278" spans="1:7" outlineLevel="2" x14ac:dyDescent="0.25">
      <c r="A1278" t="s">
        <v>145</v>
      </c>
      <c r="B1278" s="3" t="s">
        <v>18796</v>
      </c>
      <c r="C1278" s="3" t="s">
        <v>18797</v>
      </c>
      <c r="D1278" t="s">
        <v>1259</v>
      </c>
      <c r="E1278" s="2">
        <v>44435</v>
      </c>
      <c r="F1278" t="s">
        <v>1271</v>
      </c>
      <c r="G1278" s="1">
        <v>1860.42</v>
      </c>
    </row>
    <row r="1279" spans="1:7" outlineLevel="1" x14ac:dyDescent="0.25">
      <c r="B1279" s="5" t="s">
        <v>24953</v>
      </c>
      <c r="G1279" s="1">
        <f>SUBTOTAL(9,G1267:G1278)</f>
        <v>16964.46</v>
      </c>
    </row>
    <row r="1280" spans="1:7" outlineLevel="2" x14ac:dyDescent="0.25">
      <c r="A1280" t="s">
        <v>145</v>
      </c>
      <c r="B1280" s="3" t="s">
        <v>18798</v>
      </c>
      <c r="C1280" s="3" t="s">
        <v>18799</v>
      </c>
      <c r="D1280" t="s">
        <v>1272</v>
      </c>
      <c r="E1280" s="2">
        <v>44427</v>
      </c>
      <c r="F1280" t="s">
        <v>1273</v>
      </c>
      <c r="G1280" s="1">
        <v>412.98</v>
      </c>
    </row>
    <row r="1281" spans="1:7" outlineLevel="1" x14ac:dyDescent="0.25">
      <c r="B1281" s="5" t="s">
        <v>24954</v>
      </c>
      <c r="G1281" s="1">
        <f>SUBTOTAL(9,G1280:G1280)</f>
        <v>412.98</v>
      </c>
    </row>
    <row r="1282" spans="1:7" outlineLevel="2" x14ac:dyDescent="0.25">
      <c r="A1282" t="s">
        <v>145</v>
      </c>
      <c r="B1282" s="3" t="s">
        <v>18800</v>
      </c>
      <c r="C1282" s="3" t="s">
        <v>18801</v>
      </c>
      <c r="D1282" t="s">
        <v>1274</v>
      </c>
      <c r="E1282" s="2">
        <v>44414</v>
      </c>
      <c r="F1282" t="s">
        <v>1275</v>
      </c>
      <c r="G1282" s="1">
        <v>336.54</v>
      </c>
    </row>
    <row r="1283" spans="1:7" outlineLevel="2" x14ac:dyDescent="0.25">
      <c r="A1283" t="s">
        <v>145</v>
      </c>
      <c r="B1283" s="3" t="s">
        <v>18800</v>
      </c>
      <c r="C1283" s="3" t="s">
        <v>18801</v>
      </c>
      <c r="D1283" t="s">
        <v>1274</v>
      </c>
      <c r="E1283" s="2">
        <v>44428</v>
      </c>
      <c r="F1283" t="s">
        <v>1276</v>
      </c>
      <c r="G1283" s="1">
        <v>142.93</v>
      </c>
    </row>
    <row r="1284" spans="1:7" outlineLevel="2" x14ac:dyDescent="0.25">
      <c r="A1284" t="s">
        <v>145</v>
      </c>
      <c r="B1284" s="3" t="s">
        <v>18800</v>
      </c>
      <c r="C1284" s="3" t="s">
        <v>18801</v>
      </c>
      <c r="D1284" t="s">
        <v>1274</v>
      </c>
      <c r="E1284" s="2">
        <v>44435</v>
      </c>
      <c r="F1284" t="s">
        <v>1277</v>
      </c>
      <c r="G1284" s="1">
        <v>21.99</v>
      </c>
    </row>
    <row r="1285" spans="1:7" outlineLevel="1" x14ac:dyDescent="0.25">
      <c r="B1285" s="5" t="s">
        <v>24955</v>
      </c>
      <c r="G1285" s="1">
        <f>SUBTOTAL(9,G1282:G1284)</f>
        <v>501.46000000000004</v>
      </c>
    </row>
    <row r="1286" spans="1:7" outlineLevel="2" x14ac:dyDescent="0.25">
      <c r="A1286" t="s">
        <v>145</v>
      </c>
      <c r="B1286" s="3" t="s">
        <v>18802</v>
      </c>
      <c r="C1286" s="3" t="s">
        <v>18803</v>
      </c>
      <c r="D1286" t="s">
        <v>1278</v>
      </c>
      <c r="E1286" s="2">
        <v>44410</v>
      </c>
      <c r="F1286" t="s">
        <v>1279</v>
      </c>
      <c r="G1286" s="1">
        <v>952.31</v>
      </c>
    </row>
    <row r="1287" spans="1:7" outlineLevel="2" x14ac:dyDescent="0.25">
      <c r="A1287" t="s">
        <v>145</v>
      </c>
      <c r="B1287" s="3" t="s">
        <v>18802</v>
      </c>
      <c r="C1287" s="3" t="s">
        <v>18803</v>
      </c>
      <c r="D1287" t="s">
        <v>1278</v>
      </c>
      <c r="E1287" s="2">
        <v>44414</v>
      </c>
      <c r="F1287" t="s">
        <v>1280</v>
      </c>
      <c r="G1287" s="1">
        <v>821.17</v>
      </c>
    </row>
    <row r="1288" spans="1:7" outlineLevel="2" x14ac:dyDescent="0.25">
      <c r="A1288" t="s">
        <v>145</v>
      </c>
      <c r="B1288" s="3" t="s">
        <v>18802</v>
      </c>
      <c r="C1288" s="3" t="s">
        <v>18803</v>
      </c>
      <c r="D1288" t="s">
        <v>1278</v>
      </c>
      <c r="E1288" s="2">
        <v>44417</v>
      </c>
      <c r="F1288" t="s">
        <v>1281</v>
      </c>
      <c r="G1288" s="1">
        <v>553.79999999999995</v>
      </c>
    </row>
    <row r="1289" spans="1:7" outlineLevel="2" x14ac:dyDescent="0.25">
      <c r="A1289" t="s">
        <v>145</v>
      </c>
      <c r="B1289" s="3" t="s">
        <v>18802</v>
      </c>
      <c r="C1289" s="3" t="s">
        <v>18803</v>
      </c>
      <c r="D1289" t="s">
        <v>1278</v>
      </c>
      <c r="E1289" s="2">
        <v>44421</v>
      </c>
      <c r="F1289" t="s">
        <v>1282</v>
      </c>
      <c r="G1289" s="1">
        <v>1476.76</v>
      </c>
    </row>
    <row r="1290" spans="1:7" outlineLevel="2" x14ac:dyDescent="0.25">
      <c r="A1290" t="s">
        <v>145</v>
      </c>
      <c r="B1290" s="3" t="s">
        <v>18802</v>
      </c>
      <c r="C1290" s="3" t="s">
        <v>18803</v>
      </c>
      <c r="D1290" t="s">
        <v>1278</v>
      </c>
      <c r="E1290" s="2">
        <v>44428</v>
      </c>
      <c r="F1290" t="s">
        <v>1283</v>
      </c>
      <c r="G1290" s="1">
        <v>1349.12</v>
      </c>
    </row>
    <row r="1291" spans="1:7" outlineLevel="2" x14ac:dyDescent="0.25">
      <c r="A1291" t="s">
        <v>145</v>
      </c>
      <c r="B1291" s="3" t="s">
        <v>18802</v>
      </c>
      <c r="C1291" s="3" t="s">
        <v>18803</v>
      </c>
      <c r="D1291" t="s">
        <v>1278</v>
      </c>
      <c r="E1291" s="2">
        <v>44435</v>
      </c>
      <c r="F1291" t="s">
        <v>1284</v>
      </c>
      <c r="G1291" s="1">
        <v>1593.03</v>
      </c>
    </row>
    <row r="1292" spans="1:7" outlineLevel="1" x14ac:dyDescent="0.25">
      <c r="B1292" s="5" t="s">
        <v>24956</v>
      </c>
      <c r="G1292" s="1">
        <f>SUBTOTAL(9,G1286:G1291)</f>
        <v>6746.19</v>
      </c>
    </row>
    <row r="1293" spans="1:7" outlineLevel="2" x14ac:dyDescent="0.25">
      <c r="A1293" t="s">
        <v>145</v>
      </c>
      <c r="B1293" s="3" t="s">
        <v>18804</v>
      </c>
      <c r="C1293" s="3" t="s">
        <v>18805</v>
      </c>
      <c r="D1293" t="s">
        <v>1285</v>
      </c>
      <c r="E1293" s="2">
        <v>44410</v>
      </c>
      <c r="F1293" t="s">
        <v>1286</v>
      </c>
      <c r="G1293" s="1">
        <v>1326.33</v>
      </c>
    </row>
    <row r="1294" spans="1:7" outlineLevel="2" x14ac:dyDescent="0.25">
      <c r="A1294" t="s">
        <v>145</v>
      </c>
      <c r="B1294" s="3" t="s">
        <v>18804</v>
      </c>
      <c r="C1294" s="3" t="s">
        <v>18805</v>
      </c>
      <c r="D1294" t="s">
        <v>1285</v>
      </c>
      <c r="E1294" s="2">
        <v>44414</v>
      </c>
      <c r="F1294" t="s">
        <v>1287</v>
      </c>
      <c r="G1294" s="1">
        <v>1225.74</v>
      </c>
    </row>
    <row r="1295" spans="1:7" outlineLevel="2" x14ac:dyDescent="0.25">
      <c r="A1295" t="s">
        <v>145</v>
      </c>
      <c r="B1295" s="3" t="s">
        <v>18804</v>
      </c>
      <c r="C1295" s="3" t="s">
        <v>18805</v>
      </c>
      <c r="D1295" t="s">
        <v>1285</v>
      </c>
      <c r="E1295" s="2">
        <v>44417</v>
      </c>
      <c r="F1295" t="s">
        <v>1288</v>
      </c>
      <c r="G1295" s="1">
        <v>1488.8</v>
      </c>
    </row>
    <row r="1296" spans="1:7" outlineLevel="2" x14ac:dyDescent="0.25">
      <c r="A1296" t="s">
        <v>145</v>
      </c>
      <c r="B1296" s="3" t="s">
        <v>18804</v>
      </c>
      <c r="C1296" s="3" t="s">
        <v>18805</v>
      </c>
      <c r="D1296" t="s">
        <v>1285</v>
      </c>
      <c r="E1296" s="2">
        <v>44421</v>
      </c>
      <c r="F1296" t="s">
        <v>1289</v>
      </c>
      <c r="G1296" s="1">
        <v>1118.06</v>
      </c>
    </row>
    <row r="1297" spans="1:7" outlineLevel="2" x14ac:dyDescent="0.25">
      <c r="A1297" t="s">
        <v>145</v>
      </c>
      <c r="B1297" s="3" t="s">
        <v>18804</v>
      </c>
      <c r="C1297" s="3" t="s">
        <v>18805</v>
      </c>
      <c r="D1297" t="s">
        <v>1285</v>
      </c>
      <c r="E1297" s="2">
        <v>44424</v>
      </c>
      <c r="F1297" t="s">
        <v>1290</v>
      </c>
      <c r="G1297" s="1">
        <v>1837.95</v>
      </c>
    </row>
    <row r="1298" spans="1:7" outlineLevel="2" x14ac:dyDescent="0.25">
      <c r="A1298" t="s">
        <v>145</v>
      </c>
      <c r="B1298" s="3" t="s">
        <v>18804</v>
      </c>
      <c r="C1298" s="3" t="s">
        <v>18805</v>
      </c>
      <c r="D1298" t="s">
        <v>1285</v>
      </c>
      <c r="E1298" s="2">
        <v>44428</v>
      </c>
      <c r="F1298" t="s">
        <v>1291</v>
      </c>
      <c r="G1298" s="1">
        <v>777.49</v>
      </c>
    </row>
    <row r="1299" spans="1:7" outlineLevel="2" x14ac:dyDescent="0.25">
      <c r="A1299" t="s">
        <v>145</v>
      </c>
      <c r="B1299" s="3" t="s">
        <v>18804</v>
      </c>
      <c r="C1299" s="3" t="s">
        <v>18805</v>
      </c>
      <c r="D1299" t="s">
        <v>1285</v>
      </c>
      <c r="E1299" s="2">
        <v>44431</v>
      </c>
      <c r="F1299" t="s">
        <v>1292</v>
      </c>
      <c r="G1299" s="1">
        <v>1285.2</v>
      </c>
    </row>
    <row r="1300" spans="1:7" outlineLevel="2" x14ac:dyDescent="0.25">
      <c r="A1300" t="s">
        <v>145</v>
      </c>
      <c r="B1300" s="3" t="s">
        <v>18804</v>
      </c>
      <c r="C1300" s="3" t="s">
        <v>18805</v>
      </c>
      <c r="D1300" t="s">
        <v>1285</v>
      </c>
      <c r="E1300" s="2">
        <v>44434</v>
      </c>
      <c r="F1300" t="s">
        <v>1293</v>
      </c>
      <c r="G1300" s="1">
        <v>979.11</v>
      </c>
    </row>
    <row r="1301" spans="1:7" outlineLevel="1" x14ac:dyDescent="0.25">
      <c r="B1301" s="5" t="s">
        <v>24957</v>
      </c>
      <c r="G1301" s="1">
        <f>SUBTOTAL(9,G1293:G1300)</f>
        <v>10038.68</v>
      </c>
    </row>
    <row r="1302" spans="1:7" outlineLevel="2" x14ac:dyDescent="0.25">
      <c r="A1302" t="s">
        <v>145</v>
      </c>
      <c r="B1302" s="3" t="s">
        <v>18806</v>
      </c>
      <c r="C1302" s="3" t="s">
        <v>18807</v>
      </c>
      <c r="D1302" t="s">
        <v>1285</v>
      </c>
      <c r="E1302" s="2">
        <v>44411</v>
      </c>
      <c r="F1302" t="s">
        <v>1294</v>
      </c>
      <c r="G1302" s="1">
        <v>1036.1199999999999</v>
      </c>
    </row>
    <row r="1303" spans="1:7" outlineLevel="2" x14ac:dyDescent="0.25">
      <c r="A1303" t="s">
        <v>145</v>
      </c>
      <c r="B1303" s="3" t="s">
        <v>18806</v>
      </c>
      <c r="C1303" s="3" t="s">
        <v>18807</v>
      </c>
      <c r="D1303" t="s">
        <v>1285</v>
      </c>
      <c r="E1303" s="2">
        <v>44411</v>
      </c>
      <c r="F1303" t="s">
        <v>1295</v>
      </c>
      <c r="G1303" s="1">
        <v>205.42</v>
      </c>
    </row>
    <row r="1304" spans="1:7" outlineLevel="2" x14ac:dyDescent="0.25">
      <c r="A1304" t="s">
        <v>145</v>
      </c>
      <c r="B1304" s="3" t="s">
        <v>18806</v>
      </c>
      <c r="C1304" s="3" t="s">
        <v>18807</v>
      </c>
      <c r="D1304" t="s">
        <v>1285</v>
      </c>
      <c r="E1304" s="2">
        <v>44411</v>
      </c>
      <c r="F1304" t="s">
        <v>1296</v>
      </c>
      <c r="G1304" s="1">
        <v>126.96</v>
      </c>
    </row>
    <row r="1305" spans="1:7" outlineLevel="2" x14ac:dyDescent="0.25">
      <c r="A1305" t="s">
        <v>145</v>
      </c>
      <c r="B1305" s="3" t="s">
        <v>18806</v>
      </c>
      <c r="C1305" s="3" t="s">
        <v>18807</v>
      </c>
      <c r="D1305" t="s">
        <v>1285</v>
      </c>
      <c r="E1305" s="2">
        <v>44419</v>
      </c>
      <c r="F1305" t="s">
        <v>1297</v>
      </c>
      <c r="G1305" s="1">
        <v>0</v>
      </c>
    </row>
    <row r="1306" spans="1:7" outlineLevel="2" x14ac:dyDescent="0.25">
      <c r="A1306" t="s">
        <v>145</v>
      </c>
      <c r="B1306" s="3" t="s">
        <v>18806</v>
      </c>
      <c r="C1306" s="3" t="s">
        <v>18807</v>
      </c>
      <c r="D1306" t="s">
        <v>1285</v>
      </c>
      <c r="E1306" s="2">
        <v>44419</v>
      </c>
      <c r="F1306" t="s">
        <v>1298</v>
      </c>
      <c r="G1306" s="1">
        <v>165.91</v>
      </c>
    </row>
    <row r="1307" spans="1:7" outlineLevel="2" x14ac:dyDescent="0.25">
      <c r="A1307" t="s">
        <v>145</v>
      </c>
      <c r="B1307" s="3" t="s">
        <v>18806</v>
      </c>
      <c r="C1307" s="3" t="s">
        <v>18807</v>
      </c>
      <c r="D1307" t="s">
        <v>1285</v>
      </c>
      <c r="E1307" s="2">
        <v>44421</v>
      </c>
      <c r="F1307" t="s">
        <v>1299</v>
      </c>
      <c r="G1307" s="1">
        <v>810.7</v>
      </c>
    </row>
    <row r="1308" spans="1:7" outlineLevel="2" x14ac:dyDescent="0.25">
      <c r="A1308" t="s">
        <v>145</v>
      </c>
      <c r="B1308" s="3" t="s">
        <v>18806</v>
      </c>
      <c r="C1308" s="3" t="s">
        <v>18807</v>
      </c>
      <c r="D1308" t="s">
        <v>1285</v>
      </c>
      <c r="E1308" s="2">
        <v>44421</v>
      </c>
      <c r="F1308" t="s">
        <v>1300</v>
      </c>
      <c r="G1308" s="1">
        <v>280.35000000000002</v>
      </c>
    </row>
    <row r="1309" spans="1:7" outlineLevel="2" x14ac:dyDescent="0.25">
      <c r="A1309" t="s">
        <v>145</v>
      </c>
      <c r="B1309" s="3" t="s">
        <v>18806</v>
      </c>
      <c r="C1309" s="3" t="s">
        <v>18807</v>
      </c>
      <c r="D1309" t="s">
        <v>1285</v>
      </c>
      <c r="E1309" s="2">
        <v>44428</v>
      </c>
      <c r="F1309" t="s">
        <v>1301</v>
      </c>
      <c r="G1309" s="1">
        <v>354.36</v>
      </c>
    </row>
    <row r="1310" spans="1:7" outlineLevel="2" x14ac:dyDescent="0.25">
      <c r="A1310" t="s">
        <v>145</v>
      </c>
      <c r="B1310" s="3" t="s">
        <v>18806</v>
      </c>
      <c r="C1310" s="3" t="s">
        <v>18807</v>
      </c>
      <c r="D1310" t="s">
        <v>1285</v>
      </c>
      <c r="E1310" s="2">
        <v>44428</v>
      </c>
      <c r="F1310" t="s">
        <v>1302</v>
      </c>
      <c r="G1310" s="1">
        <v>666.73</v>
      </c>
    </row>
    <row r="1311" spans="1:7" outlineLevel="2" x14ac:dyDescent="0.25">
      <c r="A1311" t="s">
        <v>145</v>
      </c>
      <c r="B1311" s="3" t="s">
        <v>18806</v>
      </c>
      <c r="C1311" s="3" t="s">
        <v>18807</v>
      </c>
      <c r="D1311" t="s">
        <v>1285</v>
      </c>
      <c r="E1311" s="2">
        <v>44435</v>
      </c>
      <c r="F1311" t="s">
        <v>1303</v>
      </c>
      <c r="G1311" s="1">
        <v>930.62</v>
      </c>
    </row>
    <row r="1312" spans="1:7" outlineLevel="2" x14ac:dyDescent="0.25">
      <c r="A1312" t="s">
        <v>145</v>
      </c>
      <c r="B1312" s="3" t="s">
        <v>18806</v>
      </c>
      <c r="C1312" s="3" t="s">
        <v>18807</v>
      </c>
      <c r="D1312" t="s">
        <v>1285</v>
      </c>
      <c r="E1312" s="2">
        <v>44435</v>
      </c>
      <c r="F1312" t="s">
        <v>1304</v>
      </c>
      <c r="G1312" s="1">
        <v>107.94</v>
      </c>
    </row>
    <row r="1313" spans="1:7" outlineLevel="1" x14ac:dyDescent="0.25">
      <c r="B1313" s="5" t="s">
        <v>24958</v>
      </c>
      <c r="G1313" s="1">
        <f>SUBTOTAL(9,G1302:G1312)</f>
        <v>4685.1099999999997</v>
      </c>
    </row>
    <row r="1314" spans="1:7" outlineLevel="2" x14ac:dyDescent="0.25">
      <c r="A1314" t="s">
        <v>145</v>
      </c>
      <c r="B1314" s="3" t="s">
        <v>18808</v>
      </c>
      <c r="C1314" s="3" t="s">
        <v>18809</v>
      </c>
      <c r="D1314" t="s">
        <v>1305</v>
      </c>
      <c r="E1314" s="2">
        <v>44413</v>
      </c>
      <c r="F1314" t="s">
        <v>1306</v>
      </c>
      <c r="G1314" s="1">
        <v>3131.14</v>
      </c>
    </row>
    <row r="1315" spans="1:7" outlineLevel="2" x14ac:dyDescent="0.25">
      <c r="A1315" t="s">
        <v>145</v>
      </c>
      <c r="B1315" s="3" t="s">
        <v>18808</v>
      </c>
      <c r="C1315" s="3" t="s">
        <v>18809</v>
      </c>
      <c r="D1315" t="s">
        <v>1305</v>
      </c>
      <c r="E1315" s="2">
        <v>44414</v>
      </c>
      <c r="F1315" t="s">
        <v>1307</v>
      </c>
      <c r="G1315" s="1">
        <v>406.45</v>
      </c>
    </row>
    <row r="1316" spans="1:7" outlineLevel="2" x14ac:dyDescent="0.25">
      <c r="A1316" t="s">
        <v>145</v>
      </c>
      <c r="B1316" s="3" t="s">
        <v>18808</v>
      </c>
      <c r="C1316" s="3" t="s">
        <v>18809</v>
      </c>
      <c r="D1316" t="s">
        <v>1305</v>
      </c>
      <c r="E1316" s="2">
        <v>44418</v>
      </c>
      <c r="F1316" t="s">
        <v>1308</v>
      </c>
      <c r="G1316" s="1">
        <v>118.58</v>
      </c>
    </row>
    <row r="1317" spans="1:7" outlineLevel="2" x14ac:dyDescent="0.25">
      <c r="A1317" t="s">
        <v>145</v>
      </c>
      <c r="B1317" s="3" t="s">
        <v>18808</v>
      </c>
      <c r="C1317" s="3" t="s">
        <v>18809</v>
      </c>
      <c r="D1317" t="s">
        <v>1305</v>
      </c>
      <c r="E1317" s="2">
        <v>44420</v>
      </c>
      <c r="F1317" t="s">
        <v>1309</v>
      </c>
      <c r="G1317" s="1">
        <v>3624.71</v>
      </c>
    </row>
    <row r="1318" spans="1:7" outlineLevel="2" x14ac:dyDescent="0.25">
      <c r="A1318" t="s">
        <v>145</v>
      </c>
      <c r="B1318" s="3" t="s">
        <v>18808</v>
      </c>
      <c r="C1318" s="3" t="s">
        <v>18809</v>
      </c>
      <c r="D1318" t="s">
        <v>1305</v>
      </c>
      <c r="E1318" s="2">
        <v>44427</v>
      </c>
      <c r="F1318" t="s">
        <v>1310</v>
      </c>
      <c r="G1318" s="1">
        <v>3254.41</v>
      </c>
    </row>
    <row r="1319" spans="1:7" outlineLevel="2" x14ac:dyDescent="0.25">
      <c r="A1319" t="s">
        <v>145</v>
      </c>
      <c r="B1319" s="3" t="s">
        <v>18808</v>
      </c>
      <c r="C1319" s="3" t="s">
        <v>18809</v>
      </c>
      <c r="D1319" t="s">
        <v>1305</v>
      </c>
      <c r="E1319" s="2">
        <v>44428</v>
      </c>
      <c r="F1319" t="s">
        <v>1311</v>
      </c>
      <c r="G1319" s="1">
        <v>721.57</v>
      </c>
    </row>
    <row r="1320" spans="1:7" outlineLevel="2" x14ac:dyDescent="0.25">
      <c r="A1320" t="s">
        <v>145</v>
      </c>
      <c r="B1320" s="3" t="s">
        <v>18808</v>
      </c>
      <c r="C1320" s="3" t="s">
        <v>18809</v>
      </c>
      <c r="D1320" t="s">
        <v>1305</v>
      </c>
      <c r="E1320" s="2">
        <v>44432</v>
      </c>
      <c r="F1320" t="s">
        <v>1312</v>
      </c>
      <c r="G1320" s="1">
        <v>768.33</v>
      </c>
    </row>
    <row r="1321" spans="1:7" outlineLevel="2" x14ac:dyDescent="0.25">
      <c r="A1321" t="s">
        <v>145</v>
      </c>
      <c r="B1321" s="3" t="s">
        <v>18808</v>
      </c>
      <c r="C1321" s="3" t="s">
        <v>18809</v>
      </c>
      <c r="D1321" t="s">
        <v>1305</v>
      </c>
      <c r="E1321" s="2">
        <v>44435</v>
      </c>
      <c r="F1321" t="s">
        <v>1313</v>
      </c>
      <c r="G1321" s="1">
        <v>2673.3</v>
      </c>
    </row>
    <row r="1322" spans="1:7" outlineLevel="1" x14ac:dyDescent="0.25">
      <c r="B1322" s="5" t="s">
        <v>24959</v>
      </c>
      <c r="G1322" s="1">
        <f>SUBTOTAL(9,G1314:G1321)</f>
        <v>14698.489999999998</v>
      </c>
    </row>
    <row r="1323" spans="1:7" outlineLevel="2" x14ac:dyDescent="0.25">
      <c r="A1323" t="s">
        <v>145</v>
      </c>
      <c r="B1323" s="3" t="s">
        <v>18810</v>
      </c>
      <c r="C1323" s="3" t="s">
        <v>18811</v>
      </c>
      <c r="D1323" t="s">
        <v>1314</v>
      </c>
      <c r="E1323" s="2">
        <v>44414</v>
      </c>
      <c r="F1323" t="s">
        <v>1315</v>
      </c>
      <c r="G1323" s="1">
        <v>509.9</v>
      </c>
    </row>
    <row r="1324" spans="1:7" outlineLevel="2" x14ac:dyDescent="0.25">
      <c r="A1324" t="s">
        <v>145</v>
      </c>
      <c r="B1324" s="3" t="s">
        <v>18810</v>
      </c>
      <c r="C1324" s="3" t="s">
        <v>18811</v>
      </c>
      <c r="D1324" t="s">
        <v>1314</v>
      </c>
      <c r="E1324" s="2">
        <v>44435</v>
      </c>
      <c r="F1324" t="s">
        <v>1316</v>
      </c>
      <c r="G1324" s="1">
        <v>489.89</v>
      </c>
    </row>
    <row r="1325" spans="1:7" outlineLevel="2" x14ac:dyDescent="0.25">
      <c r="A1325" t="s">
        <v>145</v>
      </c>
      <c r="B1325" s="3" t="s">
        <v>18810</v>
      </c>
      <c r="C1325" s="3" t="s">
        <v>18811</v>
      </c>
      <c r="D1325" t="s">
        <v>1314</v>
      </c>
      <c r="E1325" s="2">
        <v>44435</v>
      </c>
      <c r="F1325" t="s">
        <v>1317</v>
      </c>
      <c r="G1325" s="1">
        <v>231.83</v>
      </c>
    </row>
    <row r="1326" spans="1:7" outlineLevel="1" x14ac:dyDescent="0.25">
      <c r="B1326" s="5" t="s">
        <v>24960</v>
      </c>
      <c r="G1326" s="1">
        <f>SUBTOTAL(9,G1323:G1325)</f>
        <v>1231.6199999999999</v>
      </c>
    </row>
    <row r="1327" spans="1:7" outlineLevel="2" x14ac:dyDescent="0.25">
      <c r="A1327" t="s">
        <v>145</v>
      </c>
      <c r="B1327" s="3" t="s">
        <v>18812</v>
      </c>
      <c r="C1327" s="3" t="s">
        <v>18813</v>
      </c>
      <c r="D1327" t="s">
        <v>1318</v>
      </c>
      <c r="E1327" s="2">
        <v>44414</v>
      </c>
      <c r="F1327" t="s">
        <v>1319</v>
      </c>
      <c r="G1327" s="1">
        <v>62.98</v>
      </c>
    </row>
    <row r="1328" spans="1:7" outlineLevel="2" x14ac:dyDescent="0.25">
      <c r="A1328" t="s">
        <v>145</v>
      </c>
      <c r="B1328" s="3" t="s">
        <v>18812</v>
      </c>
      <c r="C1328" s="3" t="s">
        <v>18813</v>
      </c>
      <c r="D1328" t="s">
        <v>1318</v>
      </c>
      <c r="E1328" s="2">
        <v>44435</v>
      </c>
      <c r="F1328" t="s">
        <v>1320</v>
      </c>
      <c r="G1328" s="1">
        <v>188.82</v>
      </c>
    </row>
    <row r="1329" spans="1:7" outlineLevel="1" x14ac:dyDescent="0.25">
      <c r="B1329" s="5" t="s">
        <v>24961</v>
      </c>
      <c r="G1329" s="1">
        <f>SUBTOTAL(9,G1327:G1328)</f>
        <v>251.79999999999998</v>
      </c>
    </row>
    <row r="1330" spans="1:7" outlineLevel="2" x14ac:dyDescent="0.25">
      <c r="A1330" t="s">
        <v>145</v>
      </c>
      <c r="B1330" s="3" t="s">
        <v>18814</v>
      </c>
      <c r="C1330" s="3" t="s">
        <v>18815</v>
      </c>
      <c r="D1330" t="s">
        <v>1321</v>
      </c>
      <c r="E1330" s="2">
        <v>44411</v>
      </c>
      <c r="F1330" t="s">
        <v>1322</v>
      </c>
      <c r="G1330" s="1">
        <v>154.69999999999999</v>
      </c>
    </row>
    <row r="1331" spans="1:7" outlineLevel="2" x14ac:dyDescent="0.25">
      <c r="A1331" t="s">
        <v>145</v>
      </c>
      <c r="B1331" s="3" t="s">
        <v>18814</v>
      </c>
      <c r="C1331" s="3" t="s">
        <v>18815</v>
      </c>
      <c r="D1331" t="s">
        <v>1321</v>
      </c>
      <c r="E1331" s="2">
        <v>44421</v>
      </c>
      <c r="F1331" t="s">
        <v>1323</v>
      </c>
      <c r="G1331" s="1">
        <v>56.66</v>
      </c>
    </row>
    <row r="1332" spans="1:7" outlineLevel="2" x14ac:dyDescent="0.25">
      <c r="A1332" t="s">
        <v>145</v>
      </c>
      <c r="B1332" s="3" t="s">
        <v>18814</v>
      </c>
      <c r="C1332" s="3" t="s">
        <v>18815</v>
      </c>
      <c r="D1332" t="s">
        <v>1321</v>
      </c>
      <c r="E1332" s="2">
        <v>44421</v>
      </c>
      <c r="F1332" t="s">
        <v>1324</v>
      </c>
      <c r="G1332" s="1">
        <v>32.99</v>
      </c>
    </row>
    <row r="1333" spans="1:7" outlineLevel="2" x14ac:dyDescent="0.25">
      <c r="A1333" t="s">
        <v>145</v>
      </c>
      <c r="B1333" s="3" t="s">
        <v>18814</v>
      </c>
      <c r="C1333" s="3" t="s">
        <v>18815</v>
      </c>
      <c r="D1333" t="s">
        <v>1321</v>
      </c>
      <c r="E1333" s="2">
        <v>44435</v>
      </c>
      <c r="F1333" t="s">
        <v>1325</v>
      </c>
      <c r="G1333" s="1">
        <v>154.69999999999999</v>
      </c>
    </row>
    <row r="1334" spans="1:7" outlineLevel="1" x14ac:dyDescent="0.25">
      <c r="B1334" s="5" t="s">
        <v>24962</v>
      </c>
      <c r="G1334" s="1">
        <f>SUBTOTAL(9,G1330:G1333)</f>
        <v>399.04999999999995</v>
      </c>
    </row>
    <row r="1335" spans="1:7" outlineLevel="2" x14ac:dyDescent="0.25">
      <c r="A1335" t="s">
        <v>145</v>
      </c>
      <c r="B1335" s="3" t="s">
        <v>18816</v>
      </c>
      <c r="C1335" s="3" t="s">
        <v>18817</v>
      </c>
      <c r="D1335" t="s">
        <v>1326</v>
      </c>
      <c r="E1335" s="2">
        <v>44414</v>
      </c>
      <c r="F1335" t="s">
        <v>1327</v>
      </c>
      <c r="G1335" s="1">
        <v>783.71</v>
      </c>
    </row>
    <row r="1336" spans="1:7" outlineLevel="2" x14ac:dyDescent="0.25">
      <c r="A1336" t="s">
        <v>145</v>
      </c>
      <c r="B1336" s="3" t="s">
        <v>18816</v>
      </c>
      <c r="C1336" s="3" t="s">
        <v>18817</v>
      </c>
      <c r="D1336" t="s">
        <v>1326</v>
      </c>
      <c r="E1336" s="2">
        <v>44421</v>
      </c>
      <c r="F1336" t="s">
        <v>1328</v>
      </c>
      <c r="G1336" s="1">
        <v>1282.1099999999999</v>
      </c>
    </row>
    <row r="1337" spans="1:7" outlineLevel="2" x14ac:dyDescent="0.25">
      <c r="A1337" t="s">
        <v>145</v>
      </c>
      <c r="B1337" s="3" t="s">
        <v>18816</v>
      </c>
      <c r="C1337" s="3" t="s">
        <v>18817</v>
      </c>
      <c r="D1337" t="s">
        <v>1326</v>
      </c>
      <c r="E1337" s="2">
        <v>44428</v>
      </c>
      <c r="F1337" t="s">
        <v>1329</v>
      </c>
      <c r="G1337" s="1">
        <v>216.41</v>
      </c>
    </row>
    <row r="1338" spans="1:7" outlineLevel="1" x14ac:dyDescent="0.25">
      <c r="B1338" s="5" t="s">
        <v>24963</v>
      </c>
      <c r="G1338" s="1">
        <f>SUBTOTAL(9,G1335:G1337)</f>
        <v>2282.2299999999996</v>
      </c>
    </row>
    <row r="1339" spans="1:7" outlineLevel="2" x14ac:dyDescent="0.25">
      <c r="A1339" t="s">
        <v>145</v>
      </c>
      <c r="B1339" s="3" t="s">
        <v>18818</v>
      </c>
      <c r="C1339" s="3" t="s">
        <v>18819</v>
      </c>
      <c r="D1339" t="s">
        <v>1330</v>
      </c>
      <c r="E1339" s="2">
        <v>44421</v>
      </c>
      <c r="F1339" t="s">
        <v>1331</v>
      </c>
      <c r="G1339" s="1">
        <v>391.96</v>
      </c>
    </row>
    <row r="1340" spans="1:7" outlineLevel="2" x14ac:dyDescent="0.25">
      <c r="A1340" t="s">
        <v>145</v>
      </c>
      <c r="B1340" s="3" t="s">
        <v>18818</v>
      </c>
      <c r="C1340" s="3" t="s">
        <v>18819</v>
      </c>
      <c r="D1340" t="s">
        <v>1330</v>
      </c>
      <c r="E1340" s="2">
        <v>44431</v>
      </c>
      <c r="F1340" t="s">
        <v>1332</v>
      </c>
      <c r="G1340" s="1">
        <v>420.29</v>
      </c>
    </row>
    <row r="1341" spans="1:7" outlineLevel="1" x14ac:dyDescent="0.25">
      <c r="B1341" s="5" t="s">
        <v>24964</v>
      </c>
      <c r="G1341" s="1">
        <f>SUBTOTAL(9,G1339:G1340)</f>
        <v>812.25</v>
      </c>
    </row>
    <row r="1342" spans="1:7" outlineLevel="2" x14ac:dyDescent="0.25">
      <c r="A1342" t="s">
        <v>145</v>
      </c>
      <c r="B1342" s="3" t="s">
        <v>18820</v>
      </c>
      <c r="C1342" s="3" t="s">
        <v>18821</v>
      </c>
      <c r="D1342" t="s">
        <v>1333</v>
      </c>
      <c r="E1342" s="2">
        <v>44414</v>
      </c>
      <c r="F1342" t="s">
        <v>1334</v>
      </c>
      <c r="G1342" s="1">
        <v>397.29</v>
      </c>
    </row>
    <row r="1343" spans="1:7" outlineLevel="2" x14ac:dyDescent="0.25">
      <c r="A1343" t="s">
        <v>145</v>
      </c>
      <c r="B1343" s="3" t="s">
        <v>18820</v>
      </c>
      <c r="C1343" s="3" t="s">
        <v>18821</v>
      </c>
      <c r="D1343" t="s">
        <v>1333</v>
      </c>
      <c r="E1343" s="2">
        <v>44420</v>
      </c>
      <c r="F1343" t="s">
        <v>1335</v>
      </c>
      <c r="G1343" s="1">
        <v>314.54000000000002</v>
      </c>
    </row>
    <row r="1344" spans="1:7" outlineLevel="2" x14ac:dyDescent="0.25">
      <c r="A1344" t="s">
        <v>145</v>
      </c>
      <c r="B1344" s="3" t="s">
        <v>18820</v>
      </c>
      <c r="C1344" s="3" t="s">
        <v>18821</v>
      </c>
      <c r="D1344" t="s">
        <v>1333</v>
      </c>
      <c r="E1344" s="2">
        <v>44425</v>
      </c>
      <c r="F1344" t="s">
        <v>1336</v>
      </c>
      <c r="G1344" s="1">
        <v>373.61</v>
      </c>
    </row>
    <row r="1345" spans="1:7" outlineLevel="2" x14ac:dyDescent="0.25">
      <c r="A1345" t="s">
        <v>145</v>
      </c>
      <c r="B1345" s="3" t="s">
        <v>18820</v>
      </c>
      <c r="C1345" s="3" t="s">
        <v>18821</v>
      </c>
      <c r="D1345" t="s">
        <v>1333</v>
      </c>
      <c r="E1345" s="2">
        <v>44425</v>
      </c>
      <c r="F1345" t="s">
        <v>1337</v>
      </c>
      <c r="G1345" s="1">
        <v>175.58</v>
      </c>
    </row>
    <row r="1346" spans="1:7" outlineLevel="2" x14ac:dyDescent="0.25">
      <c r="A1346" t="s">
        <v>145</v>
      </c>
      <c r="B1346" s="3" t="s">
        <v>18820</v>
      </c>
      <c r="C1346" s="3" t="s">
        <v>18821</v>
      </c>
      <c r="D1346" t="s">
        <v>1333</v>
      </c>
      <c r="E1346" s="2">
        <v>44435</v>
      </c>
      <c r="F1346" t="s">
        <v>1338</v>
      </c>
      <c r="G1346" s="1">
        <v>1515.7</v>
      </c>
    </row>
    <row r="1347" spans="1:7" outlineLevel="2" x14ac:dyDescent="0.25">
      <c r="A1347" t="s">
        <v>145</v>
      </c>
      <c r="B1347" s="3" t="s">
        <v>18820</v>
      </c>
      <c r="C1347" s="3" t="s">
        <v>18821</v>
      </c>
      <c r="D1347" t="s">
        <v>1333</v>
      </c>
      <c r="E1347" s="2">
        <v>44435</v>
      </c>
      <c r="F1347" t="s">
        <v>1339</v>
      </c>
      <c r="G1347" s="1">
        <v>206.3</v>
      </c>
    </row>
    <row r="1348" spans="1:7" outlineLevel="1" x14ac:dyDescent="0.25">
      <c r="B1348" s="5" t="s">
        <v>24965</v>
      </c>
      <c r="G1348" s="1">
        <f>SUBTOTAL(9,G1342:G1347)</f>
        <v>2983.0200000000004</v>
      </c>
    </row>
    <row r="1349" spans="1:7" outlineLevel="2" x14ac:dyDescent="0.25">
      <c r="A1349" t="s">
        <v>145</v>
      </c>
      <c r="B1349" s="3" t="s">
        <v>18822</v>
      </c>
      <c r="C1349" s="3" t="s">
        <v>18823</v>
      </c>
      <c r="D1349" t="s">
        <v>1340</v>
      </c>
      <c r="E1349" s="2">
        <v>44427</v>
      </c>
      <c r="F1349" t="s">
        <v>1341</v>
      </c>
      <c r="G1349" s="1">
        <v>86.96</v>
      </c>
    </row>
    <row r="1350" spans="1:7" outlineLevel="1" x14ac:dyDescent="0.25">
      <c r="B1350" s="5" t="s">
        <v>24966</v>
      </c>
      <c r="G1350" s="1">
        <f>SUBTOTAL(9,G1349:G1349)</f>
        <v>86.96</v>
      </c>
    </row>
    <row r="1351" spans="1:7" outlineLevel="2" x14ac:dyDescent="0.25">
      <c r="A1351" t="s">
        <v>145</v>
      </c>
      <c r="B1351" s="3" t="s">
        <v>18824</v>
      </c>
      <c r="C1351" s="3" t="s">
        <v>18825</v>
      </c>
      <c r="D1351" t="s">
        <v>1342</v>
      </c>
      <c r="E1351" s="2">
        <v>44414</v>
      </c>
      <c r="F1351" t="s">
        <v>1343</v>
      </c>
      <c r="G1351" s="1">
        <v>892.74</v>
      </c>
    </row>
    <row r="1352" spans="1:7" outlineLevel="2" x14ac:dyDescent="0.25">
      <c r="A1352" t="s">
        <v>145</v>
      </c>
      <c r="B1352" s="3" t="s">
        <v>18824</v>
      </c>
      <c r="C1352" s="3" t="s">
        <v>18825</v>
      </c>
      <c r="D1352" t="s">
        <v>1342</v>
      </c>
      <c r="E1352" s="2">
        <v>44417</v>
      </c>
      <c r="F1352" t="s">
        <v>1344</v>
      </c>
      <c r="G1352" s="1">
        <v>409.71</v>
      </c>
    </row>
    <row r="1353" spans="1:7" outlineLevel="2" x14ac:dyDescent="0.25">
      <c r="A1353" t="s">
        <v>145</v>
      </c>
      <c r="B1353" s="3" t="s">
        <v>18824</v>
      </c>
      <c r="C1353" s="3" t="s">
        <v>18825</v>
      </c>
      <c r="D1353" t="s">
        <v>1342</v>
      </c>
      <c r="E1353" s="2">
        <v>44428</v>
      </c>
      <c r="F1353" t="s">
        <v>1345</v>
      </c>
      <c r="G1353" s="1">
        <v>717.03</v>
      </c>
    </row>
    <row r="1354" spans="1:7" outlineLevel="1" x14ac:dyDescent="0.25">
      <c r="B1354" s="5" t="s">
        <v>24967</v>
      </c>
      <c r="G1354" s="1">
        <f>SUBTOTAL(9,G1351:G1353)</f>
        <v>2019.48</v>
      </c>
    </row>
    <row r="1355" spans="1:7" outlineLevel="2" x14ac:dyDescent="0.25">
      <c r="A1355" t="s">
        <v>145</v>
      </c>
      <c r="B1355" s="3" t="s">
        <v>18826</v>
      </c>
      <c r="C1355" s="3" t="s">
        <v>18827</v>
      </c>
      <c r="D1355" t="s">
        <v>1346</v>
      </c>
      <c r="E1355" s="2">
        <v>44414</v>
      </c>
      <c r="F1355" t="s">
        <v>1347</v>
      </c>
      <c r="G1355" s="1">
        <v>5055.1499999999996</v>
      </c>
    </row>
    <row r="1356" spans="1:7" outlineLevel="2" x14ac:dyDescent="0.25">
      <c r="A1356" t="s">
        <v>145</v>
      </c>
      <c r="B1356" s="3" t="s">
        <v>18826</v>
      </c>
      <c r="C1356" s="3" t="s">
        <v>18827</v>
      </c>
      <c r="D1356" t="s">
        <v>1346</v>
      </c>
      <c r="E1356" s="2">
        <v>44421</v>
      </c>
      <c r="F1356" t="s">
        <v>1348</v>
      </c>
      <c r="G1356" s="1">
        <v>1733.04</v>
      </c>
    </row>
    <row r="1357" spans="1:7" outlineLevel="2" x14ac:dyDescent="0.25">
      <c r="A1357" t="s">
        <v>145</v>
      </c>
      <c r="B1357" s="3" t="s">
        <v>18826</v>
      </c>
      <c r="C1357" s="3" t="s">
        <v>18827</v>
      </c>
      <c r="D1357" t="s">
        <v>1346</v>
      </c>
      <c r="E1357" s="2">
        <v>44428</v>
      </c>
      <c r="F1357" t="s">
        <v>1349</v>
      </c>
      <c r="G1357" s="1">
        <v>3461.2</v>
      </c>
    </row>
    <row r="1358" spans="1:7" outlineLevel="1" x14ac:dyDescent="0.25">
      <c r="B1358" s="5" t="s">
        <v>24968</v>
      </c>
      <c r="G1358" s="1">
        <f>SUBTOTAL(9,G1355:G1357)</f>
        <v>10249.39</v>
      </c>
    </row>
    <row r="1359" spans="1:7" outlineLevel="2" x14ac:dyDescent="0.25">
      <c r="A1359" t="s">
        <v>145</v>
      </c>
      <c r="B1359" s="3" t="s">
        <v>18828</v>
      </c>
      <c r="C1359" s="3" t="s">
        <v>18829</v>
      </c>
      <c r="D1359" t="s">
        <v>1350</v>
      </c>
      <c r="E1359" s="2">
        <v>44421</v>
      </c>
      <c r="F1359" t="s">
        <v>1351</v>
      </c>
      <c r="G1359" s="1">
        <v>775.8</v>
      </c>
    </row>
    <row r="1360" spans="1:7" outlineLevel="1" x14ac:dyDescent="0.25">
      <c r="B1360" s="5" t="s">
        <v>24969</v>
      </c>
      <c r="G1360" s="1">
        <f>SUBTOTAL(9,G1359:G1359)</f>
        <v>775.8</v>
      </c>
    </row>
    <row r="1361" spans="1:7" outlineLevel="2" x14ac:dyDescent="0.25">
      <c r="A1361" t="s">
        <v>145</v>
      </c>
      <c r="B1361" s="3" t="s">
        <v>18830</v>
      </c>
      <c r="C1361" s="3" t="s">
        <v>18831</v>
      </c>
      <c r="D1361" t="s">
        <v>1352</v>
      </c>
      <c r="E1361" s="2">
        <v>44410</v>
      </c>
      <c r="F1361" t="s">
        <v>1353</v>
      </c>
      <c r="G1361" s="1">
        <v>778.66</v>
      </c>
    </row>
    <row r="1362" spans="1:7" outlineLevel="2" x14ac:dyDescent="0.25">
      <c r="A1362" t="s">
        <v>145</v>
      </c>
      <c r="B1362" s="3" t="s">
        <v>18830</v>
      </c>
      <c r="C1362" s="3" t="s">
        <v>18831</v>
      </c>
      <c r="D1362" t="s">
        <v>1352</v>
      </c>
      <c r="E1362" s="2">
        <v>44412</v>
      </c>
      <c r="F1362" t="s">
        <v>1354</v>
      </c>
      <c r="G1362" s="1">
        <v>862.59</v>
      </c>
    </row>
    <row r="1363" spans="1:7" outlineLevel="2" x14ac:dyDescent="0.25">
      <c r="A1363" t="s">
        <v>145</v>
      </c>
      <c r="B1363" s="3" t="s">
        <v>18830</v>
      </c>
      <c r="C1363" s="3" t="s">
        <v>18831</v>
      </c>
      <c r="D1363" t="s">
        <v>1352</v>
      </c>
      <c r="E1363" s="2">
        <v>44419</v>
      </c>
      <c r="F1363" t="s">
        <v>1355</v>
      </c>
      <c r="G1363" s="1">
        <v>1845.66</v>
      </c>
    </row>
    <row r="1364" spans="1:7" outlineLevel="2" x14ac:dyDescent="0.25">
      <c r="A1364" t="s">
        <v>145</v>
      </c>
      <c r="B1364" s="3" t="s">
        <v>18830</v>
      </c>
      <c r="C1364" s="3" t="s">
        <v>18831</v>
      </c>
      <c r="D1364" t="s">
        <v>1352</v>
      </c>
      <c r="E1364" s="2">
        <v>44427</v>
      </c>
      <c r="F1364" t="s">
        <v>1356</v>
      </c>
      <c r="G1364" s="1">
        <v>2112.6999999999998</v>
      </c>
    </row>
    <row r="1365" spans="1:7" outlineLevel="2" x14ac:dyDescent="0.25">
      <c r="A1365" t="s">
        <v>145</v>
      </c>
      <c r="B1365" s="3" t="s">
        <v>18830</v>
      </c>
      <c r="C1365" s="3" t="s">
        <v>18831</v>
      </c>
      <c r="D1365" t="s">
        <v>1352</v>
      </c>
      <c r="E1365" s="2">
        <v>44433</v>
      </c>
      <c r="F1365" t="s">
        <v>1357</v>
      </c>
      <c r="G1365" s="1">
        <v>2106.66</v>
      </c>
    </row>
    <row r="1366" spans="1:7" outlineLevel="2" x14ac:dyDescent="0.25">
      <c r="A1366" t="s">
        <v>145</v>
      </c>
      <c r="B1366" s="3" t="s">
        <v>18830</v>
      </c>
      <c r="C1366" s="3" t="s">
        <v>18831</v>
      </c>
      <c r="D1366" t="s">
        <v>1352</v>
      </c>
      <c r="E1366" s="2">
        <v>44434</v>
      </c>
      <c r="F1366" t="s">
        <v>1358</v>
      </c>
      <c r="G1366" s="1">
        <v>247.47</v>
      </c>
    </row>
    <row r="1367" spans="1:7" outlineLevel="1" x14ac:dyDescent="0.25">
      <c r="B1367" s="5" t="s">
        <v>24970</v>
      </c>
      <c r="G1367" s="1">
        <f>SUBTOTAL(9,G1361:G1366)</f>
        <v>7953.74</v>
      </c>
    </row>
    <row r="1368" spans="1:7" outlineLevel="2" x14ac:dyDescent="0.25">
      <c r="A1368" t="s">
        <v>145</v>
      </c>
      <c r="B1368" s="3" t="s">
        <v>18832</v>
      </c>
      <c r="C1368" s="3" t="s">
        <v>18833</v>
      </c>
      <c r="D1368" t="s">
        <v>1359</v>
      </c>
      <c r="E1368" s="2">
        <v>44414</v>
      </c>
      <c r="F1368" t="s">
        <v>1360</v>
      </c>
      <c r="G1368" s="1">
        <v>2932.59</v>
      </c>
    </row>
    <row r="1369" spans="1:7" outlineLevel="2" x14ac:dyDescent="0.25">
      <c r="A1369" t="s">
        <v>145</v>
      </c>
      <c r="B1369" s="3" t="s">
        <v>18832</v>
      </c>
      <c r="C1369" s="3" t="s">
        <v>18833</v>
      </c>
      <c r="D1369" t="s">
        <v>1359</v>
      </c>
      <c r="E1369" s="2">
        <v>44414</v>
      </c>
      <c r="F1369" t="s">
        <v>1361</v>
      </c>
      <c r="G1369" s="1">
        <v>104.9</v>
      </c>
    </row>
    <row r="1370" spans="1:7" outlineLevel="2" x14ac:dyDescent="0.25">
      <c r="A1370" t="s">
        <v>145</v>
      </c>
      <c r="B1370" s="3" t="s">
        <v>18832</v>
      </c>
      <c r="C1370" s="3" t="s">
        <v>18833</v>
      </c>
      <c r="D1370" t="s">
        <v>1359</v>
      </c>
      <c r="E1370" s="2">
        <v>44414</v>
      </c>
      <c r="F1370" t="s">
        <v>1362</v>
      </c>
      <c r="G1370" s="1">
        <v>974.88</v>
      </c>
    </row>
    <row r="1371" spans="1:7" outlineLevel="2" x14ac:dyDescent="0.25">
      <c r="A1371" t="s">
        <v>145</v>
      </c>
      <c r="B1371" s="3" t="s">
        <v>18832</v>
      </c>
      <c r="C1371" s="3" t="s">
        <v>18833</v>
      </c>
      <c r="D1371" t="s">
        <v>1359</v>
      </c>
      <c r="E1371" s="2">
        <v>44419</v>
      </c>
      <c r="F1371" t="s">
        <v>1363</v>
      </c>
      <c r="G1371" s="1">
        <v>3701.23</v>
      </c>
    </row>
    <row r="1372" spans="1:7" outlineLevel="2" x14ac:dyDescent="0.25">
      <c r="A1372" t="s">
        <v>145</v>
      </c>
      <c r="B1372" s="3" t="s">
        <v>18832</v>
      </c>
      <c r="C1372" s="3" t="s">
        <v>18833</v>
      </c>
      <c r="D1372" t="s">
        <v>1359</v>
      </c>
      <c r="E1372" s="2">
        <v>44419</v>
      </c>
      <c r="F1372" t="s">
        <v>1364</v>
      </c>
      <c r="G1372" s="1">
        <v>1155.43</v>
      </c>
    </row>
    <row r="1373" spans="1:7" outlineLevel="2" x14ac:dyDescent="0.25">
      <c r="A1373" t="s">
        <v>145</v>
      </c>
      <c r="B1373" s="3" t="s">
        <v>18832</v>
      </c>
      <c r="C1373" s="3" t="s">
        <v>18833</v>
      </c>
      <c r="D1373" t="s">
        <v>1359</v>
      </c>
      <c r="E1373" s="2">
        <v>44427</v>
      </c>
      <c r="F1373" t="s">
        <v>1365</v>
      </c>
      <c r="G1373" s="1">
        <v>4379.45</v>
      </c>
    </row>
    <row r="1374" spans="1:7" outlineLevel="2" x14ac:dyDescent="0.25">
      <c r="A1374" t="s">
        <v>145</v>
      </c>
      <c r="B1374" s="3" t="s">
        <v>18832</v>
      </c>
      <c r="C1374" s="3" t="s">
        <v>18833</v>
      </c>
      <c r="D1374" t="s">
        <v>1359</v>
      </c>
      <c r="E1374" s="2">
        <v>44427</v>
      </c>
      <c r="F1374" t="s">
        <v>1366</v>
      </c>
      <c r="G1374" s="1">
        <v>-27.99</v>
      </c>
    </row>
    <row r="1375" spans="1:7" outlineLevel="1" x14ac:dyDescent="0.25">
      <c r="B1375" s="5" t="s">
        <v>24971</v>
      </c>
      <c r="G1375" s="1">
        <f>SUBTOTAL(9,G1368:G1374)</f>
        <v>13220.49</v>
      </c>
    </row>
    <row r="1376" spans="1:7" outlineLevel="2" x14ac:dyDescent="0.25">
      <c r="A1376" t="s">
        <v>145</v>
      </c>
      <c r="B1376" s="3" t="s">
        <v>18834</v>
      </c>
      <c r="C1376" s="3" t="s">
        <v>18835</v>
      </c>
      <c r="D1376" t="s">
        <v>1367</v>
      </c>
      <c r="E1376" s="2">
        <v>44411</v>
      </c>
      <c r="F1376" t="s">
        <v>1368</v>
      </c>
      <c r="G1376" s="1">
        <v>953.67</v>
      </c>
    </row>
    <row r="1377" spans="1:7" outlineLevel="2" x14ac:dyDescent="0.25">
      <c r="A1377" t="s">
        <v>145</v>
      </c>
      <c r="B1377" s="3" t="s">
        <v>18834</v>
      </c>
      <c r="C1377" s="3" t="s">
        <v>18835</v>
      </c>
      <c r="D1377" t="s">
        <v>1367</v>
      </c>
      <c r="E1377" s="2">
        <v>44414</v>
      </c>
      <c r="F1377" t="s">
        <v>1369</v>
      </c>
      <c r="G1377" s="1">
        <v>1105.33</v>
      </c>
    </row>
    <row r="1378" spans="1:7" outlineLevel="2" x14ac:dyDescent="0.25">
      <c r="A1378" t="s">
        <v>145</v>
      </c>
      <c r="B1378" s="3" t="s">
        <v>18834</v>
      </c>
      <c r="C1378" s="3" t="s">
        <v>18835</v>
      </c>
      <c r="D1378" t="s">
        <v>1367</v>
      </c>
      <c r="E1378" s="2">
        <v>44418</v>
      </c>
      <c r="F1378" t="s">
        <v>1370</v>
      </c>
      <c r="G1378" s="1">
        <v>1415.4</v>
      </c>
    </row>
    <row r="1379" spans="1:7" outlineLevel="2" x14ac:dyDescent="0.25">
      <c r="A1379" t="s">
        <v>145</v>
      </c>
      <c r="B1379" s="3" t="s">
        <v>18834</v>
      </c>
      <c r="C1379" s="3" t="s">
        <v>18835</v>
      </c>
      <c r="D1379" t="s">
        <v>1367</v>
      </c>
      <c r="E1379" s="2">
        <v>44420</v>
      </c>
      <c r="F1379" t="s">
        <v>1371</v>
      </c>
      <c r="G1379" s="1">
        <v>934.83</v>
      </c>
    </row>
    <row r="1380" spans="1:7" outlineLevel="2" x14ac:dyDescent="0.25">
      <c r="A1380" t="s">
        <v>145</v>
      </c>
      <c r="B1380" s="3" t="s">
        <v>18834</v>
      </c>
      <c r="C1380" s="3" t="s">
        <v>18835</v>
      </c>
      <c r="D1380" t="s">
        <v>1367</v>
      </c>
      <c r="E1380" s="2">
        <v>44427</v>
      </c>
      <c r="F1380" t="s">
        <v>1372</v>
      </c>
      <c r="G1380" s="1">
        <v>717.3</v>
      </c>
    </row>
    <row r="1381" spans="1:7" outlineLevel="2" x14ac:dyDescent="0.25">
      <c r="A1381" t="s">
        <v>145</v>
      </c>
      <c r="B1381" s="3" t="s">
        <v>18834</v>
      </c>
      <c r="C1381" s="3" t="s">
        <v>18835</v>
      </c>
      <c r="D1381" t="s">
        <v>1367</v>
      </c>
      <c r="E1381" s="2">
        <v>44432</v>
      </c>
      <c r="F1381" t="s">
        <v>1373</v>
      </c>
      <c r="G1381" s="1">
        <v>996.08</v>
      </c>
    </row>
    <row r="1382" spans="1:7" outlineLevel="2" x14ac:dyDescent="0.25">
      <c r="A1382" t="s">
        <v>145</v>
      </c>
      <c r="B1382" s="3" t="s">
        <v>18834</v>
      </c>
      <c r="C1382" s="3" t="s">
        <v>18835</v>
      </c>
      <c r="D1382" t="s">
        <v>1367</v>
      </c>
      <c r="E1382" s="2">
        <v>44433</v>
      </c>
      <c r="F1382" t="s">
        <v>1374</v>
      </c>
      <c r="G1382" s="1">
        <v>433.24</v>
      </c>
    </row>
    <row r="1383" spans="1:7" outlineLevel="2" x14ac:dyDescent="0.25">
      <c r="A1383" t="s">
        <v>145</v>
      </c>
      <c r="B1383" s="3" t="s">
        <v>18834</v>
      </c>
      <c r="C1383" s="3" t="s">
        <v>18835</v>
      </c>
      <c r="D1383" t="s">
        <v>1367</v>
      </c>
      <c r="E1383" s="2">
        <v>44435</v>
      </c>
      <c r="F1383" t="s">
        <v>1375</v>
      </c>
      <c r="G1383" s="1">
        <v>256.57</v>
      </c>
    </row>
    <row r="1384" spans="1:7" outlineLevel="2" x14ac:dyDescent="0.25">
      <c r="A1384" t="s">
        <v>145</v>
      </c>
      <c r="B1384" s="3" t="s">
        <v>18834</v>
      </c>
      <c r="C1384" s="3" t="s">
        <v>18835</v>
      </c>
      <c r="D1384" t="s">
        <v>1367</v>
      </c>
      <c r="E1384" s="2">
        <v>44439</v>
      </c>
      <c r="F1384" t="s">
        <v>1376</v>
      </c>
      <c r="G1384" s="1">
        <v>992.04</v>
      </c>
    </row>
    <row r="1385" spans="1:7" outlineLevel="1" x14ac:dyDescent="0.25">
      <c r="B1385" s="5" t="s">
        <v>24972</v>
      </c>
      <c r="G1385" s="1">
        <f>SUBTOTAL(9,G1376:G1384)</f>
        <v>7804.46</v>
      </c>
    </row>
    <row r="1386" spans="1:7" outlineLevel="2" x14ac:dyDescent="0.25">
      <c r="A1386" t="s">
        <v>145</v>
      </c>
      <c r="B1386" s="3" t="s">
        <v>18836</v>
      </c>
      <c r="C1386" s="3" t="s">
        <v>18837</v>
      </c>
      <c r="D1386" t="s">
        <v>1377</v>
      </c>
      <c r="E1386" s="2">
        <v>44414</v>
      </c>
      <c r="F1386" t="s">
        <v>1378</v>
      </c>
      <c r="G1386" s="1">
        <v>902.59</v>
      </c>
    </row>
    <row r="1387" spans="1:7" outlineLevel="2" x14ac:dyDescent="0.25">
      <c r="A1387" t="s">
        <v>145</v>
      </c>
      <c r="B1387" s="3" t="s">
        <v>18836</v>
      </c>
      <c r="C1387" s="3" t="s">
        <v>18837</v>
      </c>
      <c r="D1387" t="s">
        <v>1377</v>
      </c>
      <c r="E1387" s="2">
        <v>44414</v>
      </c>
      <c r="F1387" t="s">
        <v>1379</v>
      </c>
      <c r="G1387" s="1">
        <v>139.97999999999999</v>
      </c>
    </row>
    <row r="1388" spans="1:7" outlineLevel="2" x14ac:dyDescent="0.25">
      <c r="A1388" t="s">
        <v>145</v>
      </c>
      <c r="B1388" s="3" t="s">
        <v>18836</v>
      </c>
      <c r="C1388" s="3" t="s">
        <v>18837</v>
      </c>
      <c r="D1388" t="s">
        <v>1377</v>
      </c>
      <c r="E1388" s="2">
        <v>44414</v>
      </c>
      <c r="F1388" t="s">
        <v>1380</v>
      </c>
      <c r="G1388" s="1">
        <v>268.2</v>
      </c>
    </row>
    <row r="1389" spans="1:7" outlineLevel="2" x14ac:dyDescent="0.25">
      <c r="A1389" t="s">
        <v>145</v>
      </c>
      <c r="B1389" s="3" t="s">
        <v>18836</v>
      </c>
      <c r="C1389" s="3" t="s">
        <v>18837</v>
      </c>
      <c r="D1389" t="s">
        <v>1377</v>
      </c>
      <c r="E1389" s="2">
        <v>44420</v>
      </c>
      <c r="F1389" t="s">
        <v>1381</v>
      </c>
      <c r="G1389" s="1">
        <v>663.88</v>
      </c>
    </row>
    <row r="1390" spans="1:7" outlineLevel="2" x14ac:dyDescent="0.25">
      <c r="A1390" t="s">
        <v>145</v>
      </c>
      <c r="B1390" s="3" t="s">
        <v>18836</v>
      </c>
      <c r="C1390" s="3" t="s">
        <v>18837</v>
      </c>
      <c r="D1390" t="s">
        <v>1377</v>
      </c>
      <c r="E1390" s="2">
        <v>44421</v>
      </c>
      <c r="F1390" t="s">
        <v>1382</v>
      </c>
      <c r="G1390" s="1">
        <v>155.96</v>
      </c>
    </row>
    <row r="1391" spans="1:7" outlineLevel="2" x14ac:dyDescent="0.25">
      <c r="A1391" t="s">
        <v>145</v>
      </c>
      <c r="B1391" s="3" t="s">
        <v>18836</v>
      </c>
      <c r="C1391" s="3" t="s">
        <v>18837</v>
      </c>
      <c r="D1391" t="s">
        <v>1377</v>
      </c>
      <c r="E1391" s="2">
        <v>44427</v>
      </c>
      <c r="F1391" t="s">
        <v>1383</v>
      </c>
      <c r="G1391" s="1">
        <v>1740.05</v>
      </c>
    </row>
    <row r="1392" spans="1:7" outlineLevel="2" x14ac:dyDescent="0.25">
      <c r="A1392" t="s">
        <v>145</v>
      </c>
      <c r="B1392" s="3" t="s">
        <v>18836</v>
      </c>
      <c r="C1392" s="3" t="s">
        <v>18837</v>
      </c>
      <c r="D1392" t="s">
        <v>1377</v>
      </c>
      <c r="E1392" s="2">
        <v>44431</v>
      </c>
      <c r="F1392" t="s">
        <v>1384</v>
      </c>
      <c r="G1392" s="1">
        <v>557.07000000000005</v>
      </c>
    </row>
    <row r="1393" spans="1:7" outlineLevel="2" x14ac:dyDescent="0.25">
      <c r="A1393" t="s">
        <v>145</v>
      </c>
      <c r="B1393" s="3" t="s">
        <v>18836</v>
      </c>
      <c r="C1393" s="3" t="s">
        <v>18837</v>
      </c>
      <c r="D1393" t="s">
        <v>1377</v>
      </c>
      <c r="E1393" s="2">
        <v>44434</v>
      </c>
      <c r="F1393" t="s">
        <v>1385</v>
      </c>
      <c r="G1393" s="1">
        <v>1027.25</v>
      </c>
    </row>
    <row r="1394" spans="1:7" outlineLevel="1" x14ac:dyDescent="0.25">
      <c r="B1394" s="5" t="s">
        <v>24973</v>
      </c>
      <c r="G1394" s="1">
        <f>SUBTOTAL(9,G1386:G1393)</f>
        <v>5454.98</v>
      </c>
    </row>
    <row r="1395" spans="1:7" outlineLevel="2" x14ac:dyDescent="0.25">
      <c r="A1395" t="s">
        <v>145</v>
      </c>
      <c r="B1395" s="3" t="s">
        <v>18838</v>
      </c>
      <c r="C1395" s="3" t="s">
        <v>18839</v>
      </c>
      <c r="D1395" t="s">
        <v>1386</v>
      </c>
      <c r="E1395" s="2">
        <v>44412</v>
      </c>
      <c r="F1395" t="s">
        <v>1387</v>
      </c>
      <c r="G1395" s="1">
        <v>1350.82</v>
      </c>
    </row>
    <row r="1396" spans="1:7" outlineLevel="2" x14ac:dyDescent="0.25">
      <c r="A1396" t="s">
        <v>145</v>
      </c>
      <c r="B1396" s="3" t="s">
        <v>18838</v>
      </c>
      <c r="C1396" s="3" t="s">
        <v>18839</v>
      </c>
      <c r="D1396" t="s">
        <v>1386</v>
      </c>
      <c r="E1396" s="2">
        <v>44414</v>
      </c>
      <c r="F1396" t="s">
        <v>1388</v>
      </c>
      <c r="G1396" s="1">
        <v>131.96</v>
      </c>
    </row>
    <row r="1397" spans="1:7" outlineLevel="2" x14ac:dyDescent="0.25">
      <c r="A1397" t="s">
        <v>145</v>
      </c>
      <c r="B1397" s="3" t="s">
        <v>18838</v>
      </c>
      <c r="C1397" s="3" t="s">
        <v>18839</v>
      </c>
      <c r="D1397" t="s">
        <v>1386</v>
      </c>
      <c r="E1397" s="2">
        <v>44419</v>
      </c>
      <c r="F1397" t="s">
        <v>1389</v>
      </c>
      <c r="G1397" s="1">
        <v>1425.47</v>
      </c>
    </row>
    <row r="1398" spans="1:7" outlineLevel="2" x14ac:dyDescent="0.25">
      <c r="A1398" t="s">
        <v>145</v>
      </c>
      <c r="B1398" s="3" t="s">
        <v>18838</v>
      </c>
      <c r="C1398" s="3" t="s">
        <v>18839</v>
      </c>
      <c r="D1398" t="s">
        <v>1386</v>
      </c>
      <c r="E1398" s="2">
        <v>44425</v>
      </c>
      <c r="F1398" t="s">
        <v>1390</v>
      </c>
      <c r="G1398" s="1">
        <v>1542.17</v>
      </c>
    </row>
    <row r="1399" spans="1:7" outlineLevel="2" x14ac:dyDescent="0.25">
      <c r="A1399" t="s">
        <v>145</v>
      </c>
      <c r="B1399" s="3" t="s">
        <v>18838</v>
      </c>
      <c r="C1399" s="3" t="s">
        <v>18839</v>
      </c>
      <c r="D1399" t="s">
        <v>1386</v>
      </c>
      <c r="E1399" s="2">
        <v>44425</v>
      </c>
      <c r="F1399" t="s">
        <v>1391</v>
      </c>
      <c r="G1399" s="1">
        <v>48.97</v>
      </c>
    </row>
    <row r="1400" spans="1:7" outlineLevel="2" x14ac:dyDescent="0.25">
      <c r="A1400" t="s">
        <v>145</v>
      </c>
      <c r="B1400" s="3" t="s">
        <v>18838</v>
      </c>
      <c r="C1400" s="3" t="s">
        <v>18839</v>
      </c>
      <c r="D1400" t="s">
        <v>1386</v>
      </c>
      <c r="E1400" s="2">
        <v>44431</v>
      </c>
      <c r="F1400" t="s">
        <v>1392</v>
      </c>
      <c r="G1400" s="1">
        <v>1906.78</v>
      </c>
    </row>
    <row r="1401" spans="1:7" outlineLevel="2" x14ac:dyDescent="0.25">
      <c r="A1401" t="s">
        <v>145</v>
      </c>
      <c r="B1401" s="3" t="s">
        <v>18838</v>
      </c>
      <c r="C1401" s="3" t="s">
        <v>18839</v>
      </c>
      <c r="D1401" t="s">
        <v>1386</v>
      </c>
      <c r="E1401" s="2">
        <v>44433</v>
      </c>
      <c r="F1401" t="s">
        <v>1393</v>
      </c>
      <c r="G1401" s="1">
        <v>83.98</v>
      </c>
    </row>
    <row r="1402" spans="1:7" outlineLevel="1" x14ac:dyDescent="0.25">
      <c r="B1402" s="5" t="s">
        <v>24974</v>
      </c>
      <c r="G1402" s="1">
        <f>SUBTOTAL(9,G1395:G1401)</f>
        <v>6490.15</v>
      </c>
    </row>
    <row r="1403" spans="1:7" outlineLevel="2" x14ac:dyDescent="0.25">
      <c r="A1403" t="s">
        <v>145</v>
      </c>
      <c r="B1403" s="3" t="s">
        <v>18840</v>
      </c>
      <c r="C1403" s="3" t="s">
        <v>18841</v>
      </c>
      <c r="D1403" t="s">
        <v>1394</v>
      </c>
      <c r="E1403" s="2">
        <v>44412</v>
      </c>
      <c r="F1403" t="s">
        <v>1395</v>
      </c>
      <c r="G1403" s="1">
        <v>867.21</v>
      </c>
    </row>
    <row r="1404" spans="1:7" outlineLevel="2" x14ac:dyDescent="0.25">
      <c r="A1404" t="s">
        <v>145</v>
      </c>
      <c r="B1404" s="3" t="s">
        <v>18840</v>
      </c>
      <c r="C1404" s="3" t="s">
        <v>18841</v>
      </c>
      <c r="D1404" t="s">
        <v>1394</v>
      </c>
      <c r="E1404" s="2">
        <v>44420</v>
      </c>
      <c r="F1404" t="s">
        <v>1396</v>
      </c>
      <c r="G1404" s="1">
        <v>488.82</v>
      </c>
    </row>
    <row r="1405" spans="1:7" outlineLevel="2" x14ac:dyDescent="0.25">
      <c r="A1405" t="s">
        <v>145</v>
      </c>
      <c r="B1405" s="3" t="s">
        <v>18840</v>
      </c>
      <c r="C1405" s="3" t="s">
        <v>18841</v>
      </c>
      <c r="D1405" t="s">
        <v>1394</v>
      </c>
      <c r="E1405" s="2">
        <v>44432</v>
      </c>
      <c r="F1405" t="s">
        <v>1397</v>
      </c>
      <c r="G1405" s="1">
        <v>391.96</v>
      </c>
    </row>
    <row r="1406" spans="1:7" outlineLevel="2" x14ac:dyDescent="0.25">
      <c r="A1406" t="s">
        <v>145</v>
      </c>
      <c r="B1406" s="3" t="s">
        <v>18840</v>
      </c>
      <c r="C1406" s="3" t="s">
        <v>18841</v>
      </c>
      <c r="D1406" t="s">
        <v>1394</v>
      </c>
      <c r="E1406" s="2">
        <v>44432</v>
      </c>
      <c r="F1406" t="s">
        <v>1398</v>
      </c>
      <c r="G1406" s="1">
        <v>294.07</v>
      </c>
    </row>
    <row r="1407" spans="1:7" outlineLevel="1" x14ac:dyDescent="0.25">
      <c r="B1407" s="5" t="s">
        <v>24975</v>
      </c>
      <c r="G1407" s="1">
        <f>SUBTOTAL(9,G1403:G1406)</f>
        <v>2042.06</v>
      </c>
    </row>
    <row r="1408" spans="1:7" outlineLevel="2" x14ac:dyDescent="0.25">
      <c r="A1408" t="s">
        <v>145</v>
      </c>
      <c r="B1408" s="3" t="s">
        <v>18842</v>
      </c>
      <c r="C1408" s="3" t="s">
        <v>18843</v>
      </c>
      <c r="D1408" t="s">
        <v>1399</v>
      </c>
      <c r="E1408" s="2">
        <v>44421</v>
      </c>
      <c r="F1408" t="s">
        <v>1400</v>
      </c>
      <c r="G1408" s="1">
        <v>2008.1</v>
      </c>
    </row>
    <row r="1409" spans="1:7" outlineLevel="2" x14ac:dyDescent="0.25">
      <c r="A1409" t="s">
        <v>145</v>
      </c>
      <c r="B1409" s="3" t="s">
        <v>18842</v>
      </c>
      <c r="C1409" s="3" t="s">
        <v>18843</v>
      </c>
      <c r="D1409" t="s">
        <v>1399</v>
      </c>
      <c r="E1409" s="2">
        <v>44428</v>
      </c>
      <c r="F1409" t="s">
        <v>1401</v>
      </c>
      <c r="G1409" s="1">
        <v>2046.57</v>
      </c>
    </row>
    <row r="1410" spans="1:7" outlineLevel="2" x14ac:dyDescent="0.25">
      <c r="A1410" t="s">
        <v>145</v>
      </c>
      <c r="B1410" s="3" t="s">
        <v>18842</v>
      </c>
      <c r="C1410" s="3" t="s">
        <v>18843</v>
      </c>
      <c r="D1410" t="s">
        <v>1399</v>
      </c>
      <c r="E1410" s="2">
        <v>44435</v>
      </c>
      <c r="F1410" t="s">
        <v>1402</v>
      </c>
      <c r="G1410" s="1">
        <v>1281.75</v>
      </c>
    </row>
    <row r="1411" spans="1:7" outlineLevel="2" x14ac:dyDescent="0.25">
      <c r="A1411" t="s">
        <v>145</v>
      </c>
      <c r="B1411" s="3" t="s">
        <v>18842</v>
      </c>
      <c r="C1411" s="3" t="s">
        <v>18843</v>
      </c>
      <c r="D1411" t="s">
        <v>1399</v>
      </c>
      <c r="E1411" s="2">
        <v>44435</v>
      </c>
      <c r="F1411" t="s">
        <v>1403</v>
      </c>
      <c r="G1411" s="1">
        <v>237.26</v>
      </c>
    </row>
    <row r="1412" spans="1:7" outlineLevel="1" x14ac:dyDescent="0.25">
      <c r="B1412" s="5" t="s">
        <v>24976</v>
      </c>
      <c r="G1412" s="1">
        <f>SUBTOTAL(9,G1408:G1411)</f>
        <v>5573.68</v>
      </c>
    </row>
    <row r="1413" spans="1:7" outlineLevel="2" x14ac:dyDescent="0.25">
      <c r="A1413" t="s">
        <v>145</v>
      </c>
      <c r="B1413" s="3" t="s">
        <v>18844</v>
      </c>
      <c r="C1413" s="3" t="s">
        <v>18845</v>
      </c>
      <c r="D1413" t="s">
        <v>1404</v>
      </c>
      <c r="E1413" s="2">
        <v>44427</v>
      </c>
      <c r="F1413" t="s">
        <v>1405</v>
      </c>
      <c r="G1413" s="1">
        <v>1035.02</v>
      </c>
    </row>
    <row r="1414" spans="1:7" outlineLevel="1" x14ac:dyDescent="0.25">
      <c r="B1414" s="5" t="s">
        <v>24977</v>
      </c>
      <c r="G1414" s="1">
        <f>SUBTOTAL(9,G1413:G1413)</f>
        <v>1035.02</v>
      </c>
    </row>
    <row r="1415" spans="1:7" outlineLevel="2" x14ac:dyDescent="0.25">
      <c r="A1415" t="s">
        <v>145</v>
      </c>
      <c r="B1415" s="3" t="s">
        <v>18846</v>
      </c>
      <c r="C1415" s="3" t="s">
        <v>18847</v>
      </c>
      <c r="D1415" t="s">
        <v>1406</v>
      </c>
      <c r="E1415" s="2">
        <v>44420</v>
      </c>
      <c r="F1415" t="s">
        <v>1407</v>
      </c>
      <c r="G1415" s="1">
        <v>561.27</v>
      </c>
    </row>
    <row r="1416" spans="1:7" outlineLevel="2" x14ac:dyDescent="0.25">
      <c r="A1416" t="s">
        <v>145</v>
      </c>
      <c r="B1416" s="3" t="s">
        <v>18846</v>
      </c>
      <c r="C1416" s="3" t="s">
        <v>18847</v>
      </c>
      <c r="D1416" t="s">
        <v>1406</v>
      </c>
      <c r="E1416" s="2">
        <v>44434</v>
      </c>
      <c r="F1416" t="s">
        <v>1408</v>
      </c>
      <c r="G1416" s="1">
        <v>336.33</v>
      </c>
    </row>
    <row r="1417" spans="1:7" outlineLevel="1" x14ac:dyDescent="0.25">
      <c r="B1417" s="5" t="s">
        <v>24978</v>
      </c>
      <c r="G1417" s="1">
        <f>SUBTOTAL(9,G1415:G1416)</f>
        <v>897.59999999999991</v>
      </c>
    </row>
    <row r="1418" spans="1:7" outlineLevel="2" x14ac:dyDescent="0.25">
      <c r="A1418" t="s">
        <v>145</v>
      </c>
      <c r="B1418" s="3" t="s">
        <v>18848</v>
      </c>
      <c r="C1418" s="3" t="s">
        <v>18849</v>
      </c>
      <c r="D1418" t="s">
        <v>1409</v>
      </c>
      <c r="E1418" s="2">
        <v>44410</v>
      </c>
      <c r="F1418" t="s">
        <v>1410</v>
      </c>
      <c r="G1418" s="1">
        <v>1435.39</v>
      </c>
    </row>
    <row r="1419" spans="1:7" outlineLevel="2" x14ac:dyDescent="0.25">
      <c r="A1419" t="s">
        <v>145</v>
      </c>
      <c r="B1419" s="3" t="s">
        <v>18848</v>
      </c>
      <c r="C1419" s="3" t="s">
        <v>18849</v>
      </c>
      <c r="D1419" t="s">
        <v>1409</v>
      </c>
      <c r="E1419" s="2">
        <v>44417</v>
      </c>
      <c r="F1419" t="s">
        <v>1411</v>
      </c>
      <c r="G1419" s="1">
        <v>537.79</v>
      </c>
    </row>
    <row r="1420" spans="1:7" outlineLevel="2" x14ac:dyDescent="0.25">
      <c r="A1420" t="s">
        <v>145</v>
      </c>
      <c r="B1420" s="3" t="s">
        <v>18848</v>
      </c>
      <c r="C1420" s="3" t="s">
        <v>18849</v>
      </c>
      <c r="D1420" t="s">
        <v>1409</v>
      </c>
      <c r="E1420" s="2">
        <v>44427</v>
      </c>
      <c r="F1420" t="s">
        <v>1412</v>
      </c>
      <c r="G1420" s="1">
        <v>479.26</v>
      </c>
    </row>
    <row r="1421" spans="1:7" outlineLevel="2" x14ac:dyDescent="0.25">
      <c r="A1421" t="s">
        <v>145</v>
      </c>
      <c r="B1421" s="3" t="s">
        <v>18848</v>
      </c>
      <c r="C1421" s="3" t="s">
        <v>18849</v>
      </c>
      <c r="D1421" t="s">
        <v>1409</v>
      </c>
      <c r="E1421" s="2">
        <v>44428</v>
      </c>
      <c r="F1421" t="s">
        <v>1413</v>
      </c>
      <c r="G1421" s="1">
        <v>74.459999999999994</v>
      </c>
    </row>
    <row r="1422" spans="1:7" outlineLevel="1" x14ac:dyDescent="0.25">
      <c r="B1422" s="5" t="s">
        <v>24979</v>
      </c>
      <c r="G1422" s="1">
        <f>SUBTOTAL(9,G1418:G1421)</f>
        <v>2526.9</v>
      </c>
    </row>
    <row r="1423" spans="1:7" outlineLevel="2" x14ac:dyDescent="0.25">
      <c r="A1423" t="s">
        <v>145</v>
      </c>
      <c r="B1423" s="3" t="s">
        <v>18850</v>
      </c>
      <c r="C1423" s="3" t="s">
        <v>18851</v>
      </c>
      <c r="D1423" t="s">
        <v>1414</v>
      </c>
      <c r="E1423" s="2">
        <v>44413</v>
      </c>
      <c r="F1423" t="s">
        <v>1415</v>
      </c>
      <c r="G1423" s="1">
        <v>692.62</v>
      </c>
    </row>
    <row r="1424" spans="1:7" outlineLevel="2" x14ac:dyDescent="0.25">
      <c r="A1424" t="s">
        <v>145</v>
      </c>
      <c r="B1424" s="3" t="s">
        <v>18850</v>
      </c>
      <c r="C1424" s="3" t="s">
        <v>18851</v>
      </c>
      <c r="D1424" t="s">
        <v>1414</v>
      </c>
      <c r="E1424" s="2">
        <v>44428</v>
      </c>
      <c r="F1424" t="s">
        <v>1416</v>
      </c>
      <c r="G1424" s="1">
        <v>562.91999999999996</v>
      </c>
    </row>
    <row r="1425" spans="1:7" outlineLevel="1" x14ac:dyDescent="0.25">
      <c r="B1425" s="5" t="s">
        <v>24980</v>
      </c>
      <c r="G1425" s="1">
        <f>SUBTOTAL(9,G1423:G1424)</f>
        <v>1255.54</v>
      </c>
    </row>
    <row r="1426" spans="1:7" outlineLevel="2" x14ac:dyDescent="0.25">
      <c r="A1426" t="s">
        <v>145</v>
      </c>
      <c r="B1426" s="3" t="s">
        <v>18852</v>
      </c>
      <c r="C1426" s="3" t="s">
        <v>18853</v>
      </c>
      <c r="D1426" t="s">
        <v>1417</v>
      </c>
      <c r="E1426" s="2">
        <v>44421</v>
      </c>
      <c r="F1426" t="s">
        <v>1418</v>
      </c>
      <c r="G1426" s="1">
        <v>236.65</v>
      </c>
    </row>
    <row r="1427" spans="1:7" outlineLevel="2" x14ac:dyDescent="0.25">
      <c r="A1427" t="s">
        <v>145</v>
      </c>
      <c r="B1427" s="3" t="s">
        <v>18852</v>
      </c>
      <c r="C1427" s="3" t="s">
        <v>18853</v>
      </c>
      <c r="D1427" t="s">
        <v>1417</v>
      </c>
      <c r="E1427" s="2">
        <v>44426</v>
      </c>
      <c r="F1427" t="s">
        <v>1419</v>
      </c>
      <c r="G1427" s="1">
        <v>79.430000000000007</v>
      </c>
    </row>
    <row r="1428" spans="1:7" outlineLevel="2" x14ac:dyDescent="0.25">
      <c r="A1428" t="s">
        <v>145</v>
      </c>
      <c r="B1428" s="3" t="s">
        <v>18852</v>
      </c>
      <c r="C1428" s="3" t="s">
        <v>18853</v>
      </c>
      <c r="D1428" t="s">
        <v>1417</v>
      </c>
      <c r="E1428" s="2">
        <v>44435</v>
      </c>
      <c r="F1428" t="s">
        <v>1420</v>
      </c>
      <c r="G1428" s="1">
        <v>28.99</v>
      </c>
    </row>
    <row r="1429" spans="1:7" outlineLevel="1" x14ac:dyDescent="0.25">
      <c r="B1429" s="5" t="s">
        <v>24981</v>
      </c>
      <c r="G1429" s="1">
        <f>SUBTOTAL(9,G1426:G1428)</f>
        <v>345.07000000000005</v>
      </c>
    </row>
    <row r="1430" spans="1:7" outlineLevel="2" x14ac:dyDescent="0.25">
      <c r="A1430" t="s">
        <v>145</v>
      </c>
      <c r="B1430" s="3" t="s">
        <v>18854</v>
      </c>
      <c r="C1430" s="3" t="s">
        <v>18855</v>
      </c>
      <c r="D1430" t="s">
        <v>1421</v>
      </c>
      <c r="E1430" s="2">
        <v>44417</v>
      </c>
      <c r="F1430" t="s">
        <v>1422</v>
      </c>
      <c r="G1430" s="1">
        <v>216.39</v>
      </c>
    </row>
    <row r="1431" spans="1:7" outlineLevel="2" x14ac:dyDescent="0.25">
      <c r="A1431" t="s">
        <v>145</v>
      </c>
      <c r="B1431" s="3" t="s">
        <v>18854</v>
      </c>
      <c r="C1431" s="3" t="s">
        <v>18855</v>
      </c>
      <c r="D1431" t="s">
        <v>1421</v>
      </c>
      <c r="E1431" s="2">
        <v>44428</v>
      </c>
      <c r="F1431" t="s">
        <v>1423</v>
      </c>
      <c r="G1431" s="1">
        <v>157.93</v>
      </c>
    </row>
    <row r="1432" spans="1:7" outlineLevel="1" x14ac:dyDescent="0.25">
      <c r="B1432" s="5" t="s">
        <v>24982</v>
      </c>
      <c r="G1432" s="1">
        <f>SUBTOTAL(9,G1430:G1431)</f>
        <v>374.32</v>
      </c>
    </row>
    <row r="1433" spans="1:7" outlineLevel="2" x14ac:dyDescent="0.25">
      <c r="A1433" t="s">
        <v>145</v>
      </c>
      <c r="B1433" s="3" t="s">
        <v>18856</v>
      </c>
      <c r="C1433" s="3" t="s">
        <v>18857</v>
      </c>
      <c r="D1433" t="s">
        <v>1424</v>
      </c>
      <c r="E1433" s="2">
        <v>44413</v>
      </c>
      <c r="F1433" t="s">
        <v>1425</v>
      </c>
      <c r="G1433" s="1">
        <v>151.44</v>
      </c>
    </row>
    <row r="1434" spans="1:7" outlineLevel="2" x14ac:dyDescent="0.25">
      <c r="A1434" t="s">
        <v>145</v>
      </c>
      <c r="B1434" s="3" t="s">
        <v>18856</v>
      </c>
      <c r="C1434" s="3" t="s">
        <v>18857</v>
      </c>
      <c r="D1434" t="s">
        <v>1424</v>
      </c>
      <c r="E1434" s="2">
        <v>44420</v>
      </c>
      <c r="F1434" t="s">
        <v>1426</v>
      </c>
      <c r="G1434" s="1">
        <v>129.94</v>
      </c>
    </row>
    <row r="1435" spans="1:7" outlineLevel="2" x14ac:dyDescent="0.25">
      <c r="A1435" t="s">
        <v>145</v>
      </c>
      <c r="B1435" s="3" t="s">
        <v>18856</v>
      </c>
      <c r="C1435" s="3" t="s">
        <v>18857</v>
      </c>
      <c r="D1435" t="s">
        <v>1424</v>
      </c>
      <c r="E1435" s="2">
        <v>44424</v>
      </c>
      <c r="F1435" t="s">
        <v>1427</v>
      </c>
      <c r="G1435" s="1">
        <v>143.93</v>
      </c>
    </row>
    <row r="1436" spans="1:7" outlineLevel="2" x14ac:dyDescent="0.25">
      <c r="A1436" t="s">
        <v>145</v>
      </c>
      <c r="B1436" s="3" t="s">
        <v>18856</v>
      </c>
      <c r="C1436" s="3" t="s">
        <v>18857</v>
      </c>
      <c r="D1436" t="s">
        <v>1424</v>
      </c>
      <c r="E1436" s="2">
        <v>44435</v>
      </c>
      <c r="F1436" t="s">
        <v>1428</v>
      </c>
      <c r="G1436" s="1">
        <v>79.97</v>
      </c>
    </row>
    <row r="1437" spans="1:7" outlineLevel="2" x14ac:dyDescent="0.25">
      <c r="A1437" t="s">
        <v>145</v>
      </c>
      <c r="B1437" s="3" t="s">
        <v>18856</v>
      </c>
      <c r="C1437" s="3" t="s">
        <v>18857</v>
      </c>
      <c r="D1437" t="s">
        <v>1424</v>
      </c>
      <c r="E1437" s="2">
        <v>44438</v>
      </c>
      <c r="F1437" t="s">
        <v>1429</v>
      </c>
      <c r="G1437" s="1">
        <v>109.95</v>
      </c>
    </row>
    <row r="1438" spans="1:7" outlineLevel="1" x14ac:dyDescent="0.25">
      <c r="B1438" s="5" t="s">
        <v>24983</v>
      </c>
      <c r="G1438" s="1">
        <f>SUBTOTAL(9,G1433:G1437)</f>
        <v>615.23</v>
      </c>
    </row>
    <row r="1439" spans="1:7" outlineLevel="2" x14ac:dyDescent="0.25">
      <c r="A1439" t="s">
        <v>145</v>
      </c>
      <c r="B1439" s="3" t="s">
        <v>18858</v>
      </c>
      <c r="C1439" s="3" t="s">
        <v>18859</v>
      </c>
      <c r="D1439" t="s">
        <v>1430</v>
      </c>
      <c r="E1439" s="2">
        <v>44412</v>
      </c>
      <c r="F1439" t="s">
        <v>1431</v>
      </c>
      <c r="G1439" s="1">
        <v>434.08</v>
      </c>
    </row>
    <row r="1440" spans="1:7" outlineLevel="2" x14ac:dyDescent="0.25">
      <c r="A1440" t="s">
        <v>145</v>
      </c>
      <c r="B1440" s="3" t="s">
        <v>18858</v>
      </c>
      <c r="C1440" s="3" t="s">
        <v>18859</v>
      </c>
      <c r="D1440" t="s">
        <v>1430</v>
      </c>
      <c r="E1440" s="2">
        <v>44418</v>
      </c>
      <c r="F1440" t="s">
        <v>1432</v>
      </c>
      <c r="G1440" s="1">
        <v>860.95</v>
      </c>
    </row>
    <row r="1441" spans="1:7" outlineLevel="2" x14ac:dyDescent="0.25">
      <c r="A1441" t="s">
        <v>145</v>
      </c>
      <c r="B1441" s="3" t="s">
        <v>18858</v>
      </c>
      <c r="C1441" s="3" t="s">
        <v>18859</v>
      </c>
      <c r="D1441" t="s">
        <v>1430</v>
      </c>
      <c r="E1441" s="2">
        <v>44421</v>
      </c>
      <c r="F1441" t="s">
        <v>1433</v>
      </c>
      <c r="G1441" s="1">
        <v>544.48</v>
      </c>
    </row>
    <row r="1442" spans="1:7" outlineLevel="2" x14ac:dyDescent="0.25">
      <c r="A1442" t="s">
        <v>145</v>
      </c>
      <c r="B1442" s="3" t="s">
        <v>18858</v>
      </c>
      <c r="C1442" s="3" t="s">
        <v>18859</v>
      </c>
      <c r="D1442" t="s">
        <v>1430</v>
      </c>
      <c r="E1442" s="2">
        <v>44428</v>
      </c>
      <c r="F1442" t="s">
        <v>1434</v>
      </c>
      <c r="G1442" s="1">
        <v>437.53</v>
      </c>
    </row>
    <row r="1443" spans="1:7" outlineLevel="2" x14ac:dyDescent="0.25">
      <c r="A1443" t="s">
        <v>145</v>
      </c>
      <c r="B1443" s="3" t="s">
        <v>18858</v>
      </c>
      <c r="C1443" s="3" t="s">
        <v>18859</v>
      </c>
      <c r="D1443" t="s">
        <v>1430</v>
      </c>
      <c r="E1443" s="2">
        <v>44435</v>
      </c>
      <c r="F1443" t="s">
        <v>1435</v>
      </c>
      <c r="G1443" s="1">
        <v>617.65</v>
      </c>
    </row>
    <row r="1444" spans="1:7" outlineLevel="1" x14ac:dyDescent="0.25">
      <c r="B1444" s="5" t="s">
        <v>24984</v>
      </c>
      <c r="G1444" s="1">
        <f>SUBTOTAL(9,G1439:G1443)</f>
        <v>2894.69</v>
      </c>
    </row>
    <row r="1445" spans="1:7" outlineLevel="2" x14ac:dyDescent="0.25">
      <c r="A1445" t="s">
        <v>145</v>
      </c>
      <c r="B1445" s="3" t="s">
        <v>18860</v>
      </c>
      <c r="C1445" s="3" t="s">
        <v>18861</v>
      </c>
      <c r="D1445" t="s">
        <v>1436</v>
      </c>
      <c r="E1445" s="2">
        <v>44419</v>
      </c>
      <c r="F1445" t="s">
        <v>1437</v>
      </c>
      <c r="G1445" s="1">
        <v>531.12</v>
      </c>
    </row>
    <row r="1446" spans="1:7" outlineLevel="2" x14ac:dyDescent="0.25">
      <c r="A1446" t="s">
        <v>145</v>
      </c>
      <c r="B1446" s="3" t="s">
        <v>18860</v>
      </c>
      <c r="C1446" s="3" t="s">
        <v>18861</v>
      </c>
      <c r="D1446" t="s">
        <v>1436</v>
      </c>
      <c r="E1446" s="2">
        <v>44427</v>
      </c>
      <c r="F1446" t="s">
        <v>1438</v>
      </c>
      <c r="G1446" s="1">
        <v>206.3</v>
      </c>
    </row>
    <row r="1447" spans="1:7" outlineLevel="1" x14ac:dyDescent="0.25">
      <c r="B1447" s="5" t="s">
        <v>24985</v>
      </c>
      <c r="G1447" s="1">
        <f>SUBTOTAL(9,G1445:G1446)</f>
        <v>737.42000000000007</v>
      </c>
    </row>
    <row r="1448" spans="1:7" outlineLevel="2" x14ac:dyDescent="0.25">
      <c r="A1448" t="s">
        <v>145</v>
      </c>
      <c r="B1448" s="3" t="s">
        <v>18862</v>
      </c>
      <c r="C1448" s="3" t="s">
        <v>18863</v>
      </c>
      <c r="D1448" t="s">
        <v>1439</v>
      </c>
      <c r="E1448" s="2">
        <v>44421</v>
      </c>
      <c r="F1448" t="s">
        <v>1440</v>
      </c>
      <c r="G1448" s="1">
        <v>537.25</v>
      </c>
    </row>
    <row r="1449" spans="1:7" outlineLevel="1" x14ac:dyDescent="0.25">
      <c r="B1449" s="5" t="s">
        <v>24986</v>
      </c>
      <c r="G1449" s="1">
        <f>SUBTOTAL(9,G1448:G1448)</f>
        <v>537.25</v>
      </c>
    </row>
    <row r="1450" spans="1:7" outlineLevel="2" x14ac:dyDescent="0.25">
      <c r="A1450" t="s">
        <v>145</v>
      </c>
      <c r="B1450" s="3" t="s">
        <v>18864</v>
      </c>
      <c r="C1450" s="3" t="s">
        <v>18865</v>
      </c>
      <c r="D1450" t="s">
        <v>1441</v>
      </c>
      <c r="E1450" s="2">
        <v>44426</v>
      </c>
      <c r="F1450" t="s">
        <v>1442</v>
      </c>
      <c r="G1450" s="1">
        <v>958.52</v>
      </c>
    </row>
    <row r="1451" spans="1:7" outlineLevel="1" x14ac:dyDescent="0.25">
      <c r="B1451" s="5" t="s">
        <v>24987</v>
      </c>
      <c r="G1451" s="1">
        <f>SUBTOTAL(9,G1450:G1450)</f>
        <v>958.52</v>
      </c>
    </row>
    <row r="1452" spans="1:7" outlineLevel="2" x14ac:dyDescent="0.25">
      <c r="A1452" t="s">
        <v>145</v>
      </c>
      <c r="B1452" s="3" t="s">
        <v>18866</v>
      </c>
      <c r="C1452" s="3" t="s">
        <v>18867</v>
      </c>
      <c r="D1452" t="s">
        <v>1443</v>
      </c>
      <c r="E1452" s="2">
        <v>44410</v>
      </c>
      <c r="F1452" t="s">
        <v>1444</v>
      </c>
      <c r="G1452" s="1">
        <v>1946.1</v>
      </c>
    </row>
    <row r="1453" spans="1:7" outlineLevel="2" x14ac:dyDescent="0.25">
      <c r="A1453" t="s">
        <v>145</v>
      </c>
      <c r="B1453" s="3" t="s">
        <v>18866</v>
      </c>
      <c r="C1453" s="3" t="s">
        <v>18867</v>
      </c>
      <c r="D1453" t="s">
        <v>1443</v>
      </c>
      <c r="E1453" s="2">
        <v>44410</v>
      </c>
      <c r="F1453" t="s">
        <v>1445</v>
      </c>
      <c r="G1453" s="1">
        <v>402.28</v>
      </c>
    </row>
    <row r="1454" spans="1:7" outlineLevel="2" x14ac:dyDescent="0.25">
      <c r="A1454" t="s">
        <v>145</v>
      </c>
      <c r="B1454" s="3" t="s">
        <v>18866</v>
      </c>
      <c r="C1454" s="3" t="s">
        <v>18867</v>
      </c>
      <c r="D1454" t="s">
        <v>1443</v>
      </c>
      <c r="E1454" s="2">
        <v>44413</v>
      </c>
      <c r="F1454" t="s">
        <v>1446</v>
      </c>
      <c r="G1454" s="1">
        <v>1080.6199999999999</v>
      </c>
    </row>
    <row r="1455" spans="1:7" outlineLevel="2" x14ac:dyDescent="0.25">
      <c r="A1455" t="s">
        <v>145</v>
      </c>
      <c r="B1455" s="3" t="s">
        <v>18866</v>
      </c>
      <c r="C1455" s="3" t="s">
        <v>18867</v>
      </c>
      <c r="D1455" t="s">
        <v>1443</v>
      </c>
      <c r="E1455" s="2">
        <v>44414</v>
      </c>
      <c r="F1455" t="s">
        <v>1447</v>
      </c>
      <c r="G1455" s="1">
        <v>1257.8599999999999</v>
      </c>
    </row>
    <row r="1456" spans="1:7" outlineLevel="2" x14ac:dyDescent="0.25">
      <c r="A1456" t="s">
        <v>145</v>
      </c>
      <c r="B1456" s="3" t="s">
        <v>18866</v>
      </c>
      <c r="C1456" s="3" t="s">
        <v>18867</v>
      </c>
      <c r="D1456" t="s">
        <v>1443</v>
      </c>
      <c r="E1456" s="2">
        <v>44417</v>
      </c>
      <c r="F1456" t="s">
        <v>1448</v>
      </c>
      <c r="G1456" s="1">
        <v>1491.47</v>
      </c>
    </row>
    <row r="1457" spans="1:7" outlineLevel="2" x14ac:dyDescent="0.25">
      <c r="A1457" t="s">
        <v>145</v>
      </c>
      <c r="B1457" s="3" t="s">
        <v>18866</v>
      </c>
      <c r="C1457" s="3" t="s">
        <v>18867</v>
      </c>
      <c r="D1457" t="s">
        <v>1443</v>
      </c>
      <c r="E1457" s="2">
        <v>44418</v>
      </c>
      <c r="F1457" t="s">
        <v>1449</v>
      </c>
      <c r="G1457" s="1">
        <v>919.47</v>
      </c>
    </row>
    <row r="1458" spans="1:7" outlineLevel="2" x14ac:dyDescent="0.25">
      <c r="A1458" t="s">
        <v>145</v>
      </c>
      <c r="B1458" s="3" t="s">
        <v>18866</v>
      </c>
      <c r="C1458" s="3" t="s">
        <v>18867</v>
      </c>
      <c r="D1458" t="s">
        <v>1443</v>
      </c>
      <c r="E1458" s="2">
        <v>44420</v>
      </c>
      <c r="F1458" t="s">
        <v>1450</v>
      </c>
      <c r="G1458" s="1">
        <v>2565.06</v>
      </c>
    </row>
    <row r="1459" spans="1:7" outlineLevel="2" x14ac:dyDescent="0.25">
      <c r="A1459" t="s">
        <v>145</v>
      </c>
      <c r="B1459" s="3" t="s">
        <v>18866</v>
      </c>
      <c r="C1459" s="3" t="s">
        <v>18867</v>
      </c>
      <c r="D1459" t="s">
        <v>1443</v>
      </c>
      <c r="E1459" s="2">
        <v>44424</v>
      </c>
      <c r="F1459" t="s">
        <v>1451</v>
      </c>
      <c r="G1459" s="1">
        <v>1090.83</v>
      </c>
    </row>
    <row r="1460" spans="1:7" outlineLevel="2" x14ac:dyDescent="0.25">
      <c r="A1460" t="s">
        <v>145</v>
      </c>
      <c r="B1460" s="3" t="s">
        <v>18866</v>
      </c>
      <c r="C1460" s="3" t="s">
        <v>18867</v>
      </c>
      <c r="D1460" t="s">
        <v>1443</v>
      </c>
      <c r="E1460" s="2">
        <v>44425</v>
      </c>
      <c r="F1460" t="s">
        <v>1452</v>
      </c>
      <c r="G1460" s="1">
        <v>832.43</v>
      </c>
    </row>
    <row r="1461" spans="1:7" outlineLevel="2" x14ac:dyDescent="0.25">
      <c r="A1461" t="s">
        <v>145</v>
      </c>
      <c r="B1461" s="3" t="s">
        <v>18866</v>
      </c>
      <c r="C1461" s="3" t="s">
        <v>18867</v>
      </c>
      <c r="D1461" t="s">
        <v>1443</v>
      </c>
      <c r="E1461" s="2">
        <v>44428</v>
      </c>
      <c r="F1461" t="s">
        <v>1453</v>
      </c>
      <c r="G1461" s="1">
        <v>1703.59</v>
      </c>
    </row>
    <row r="1462" spans="1:7" outlineLevel="2" x14ac:dyDescent="0.25">
      <c r="A1462" t="s">
        <v>145</v>
      </c>
      <c r="B1462" s="3" t="s">
        <v>18866</v>
      </c>
      <c r="C1462" s="3" t="s">
        <v>18867</v>
      </c>
      <c r="D1462" t="s">
        <v>1443</v>
      </c>
      <c r="E1462" s="2">
        <v>44428</v>
      </c>
      <c r="F1462" t="s">
        <v>1454</v>
      </c>
      <c r="G1462" s="1">
        <v>164.91</v>
      </c>
    </row>
    <row r="1463" spans="1:7" outlineLevel="2" x14ac:dyDescent="0.25">
      <c r="A1463" t="s">
        <v>145</v>
      </c>
      <c r="B1463" s="3" t="s">
        <v>18866</v>
      </c>
      <c r="C1463" s="3" t="s">
        <v>18867</v>
      </c>
      <c r="D1463" t="s">
        <v>1443</v>
      </c>
      <c r="E1463" s="2">
        <v>44431</v>
      </c>
      <c r="F1463" t="s">
        <v>1455</v>
      </c>
      <c r="G1463" s="1">
        <v>3401.47</v>
      </c>
    </row>
    <row r="1464" spans="1:7" outlineLevel="2" x14ac:dyDescent="0.25">
      <c r="A1464" t="s">
        <v>145</v>
      </c>
      <c r="B1464" s="3" t="s">
        <v>18866</v>
      </c>
      <c r="C1464" s="3" t="s">
        <v>18867</v>
      </c>
      <c r="D1464" t="s">
        <v>1443</v>
      </c>
      <c r="E1464" s="2">
        <v>44434</v>
      </c>
      <c r="F1464" t="s">
        <v>1456</v>
      </c>
      <c r="G1464" s="1">
        <v>1587.99</v>
      </c>
    </row>
    <row r="1465" spans="1:7" outlineLevel="2" x14ac:dyDescent="0.25">
      <c r="A1465" t="s">
        <v>145</v>
      </c>
      <c r="B1465" s="3" t="s">
        <v>18866</v>
      </c>
      <c r="C1465" s="3" t="s">
        <v>18867</v>
      </c>
      <c r="D1465" t="s">
        <v>1443</v>
      </c>
      <c r="E1465" s="2">
        <v>44434</v>
      </c>
      <c r="F1465" t="s">
        <v>1457</v>
      </c>
      <c r="G1465" s="1">
        <v>546.76</v>
      </c>
    </row>
    <row r="1466" spans="1:7" outlineLevel="2" x14ac:dyDescent="0.25">
      <c r="A1466" t="s">
        <v>145</v>
      </c>
      <c r="B1466" s="3" t="s">
        <v>18866</v>
      </c>
      <c r="C1466" s="3" t="s">
        <v>18867</v>
      </c>
      <c r="D1466" t="s">
        <v>1443</v>
      </c>
      <c r="E1466" s="2">
        <v>44435</v>
      </c>
      <c r="F1466" t="s">
        <v>1458</v>
      </c>
      <c r="G1466" s="1">
        <v>1591</v>
      </c>
    </row>
    <row r="1467" spans="1:7" outlineLevel="2" x14ac:dyDescent="0.25">
      <c r="A1467" t="s">
        <v>145</v>
      </c>
      <c r="B1467" s="3" t="s">
        <v>18866</v>
      </c>
      <c r="C1467" s="3" t="s">
        <v>18867</v>
      </c>
      <c r="D1467" t="s">
        <v>1443</v>
      </c>
      <c r="E1467" s="2">
        <v>44435</v>
      </c>
      <c r="F1467" t="s">
        <v>1459</v>
      </c>
      <c r="G1467" s="1">
        <v>216.1</v>
      </c>
    </row>
    <row r="1468" spans="1:7" outlineLevel="2" x14ac:dyDescent="0.25">
      <c r="A1468" t="s">
        <v>145</v>
      </c>
      <c r="B1468" s="3" t="s">
        <v>18866</v>
      </c>
      <c r="C1468" s="3" t="s">
        <v>18867</v>
      </c>
      <c r="D1468" t="s">
        <v>1443</v>
      </c>
      <c r="E1468" s="2">
        <v>44438</v>
      </c>
      <c r="F1468" t="s">
        <v>1460</v>
      </c>
      <c r="G1468" s="1">
        <v>811.72</v>
      </c>
    </row>
    <row r="1469" spans="1:7" outlineLevel="1" x14ac:dyDescent="0.25">
      <c r="B1469" s="5" t="s">
        <v>24988</v>
      </c>
      <c r="G1469" s="1">
        <f>SUBTOTAL(9,G1452:G1468)</f>
        <v>21609.66</v>
      </c>
    </row>
    <row r="1470" spans="1:7" outlineLevel="2" x14ac:dyDescent="0.25">
      <c r="A1470" t="s">
        <v>145</v>
      </c>
      <c r="B1470" s="3" t="s">
        <v>18868</v>
      </c>
      <c r="C1470" s="3" t="s">
        <v>18869</v>
      </c>
      <c r="D1470" t="s">
        <v>1461</v>
      </c>
      <c r="E1470" s="2">
        <v>44414</v>
      </c>
      <c r="F1470" t="s">
        <v>1462</v>
      </c>
      <c r="G1470" s="1">
        <v>443.66</v>
      </c>
    </row>
    <row r="1471" spans="1:7" outlineLevel="2" x14ac:dyDescent="0.25">
      <c r="A1471" t="s">
        <v>145</v>
      </c>
      <c r="B1471" s="3" t="s">
        <v>18868</v>
      </c>
      <c r="C1471" s="3" t="s">
        <v>18869</v>
      </c>
      <c r="D1471" t="s">
        <v>1461</v>
      </c>
      <c r="E1471" s="2">
        <v>44414</v>
      </c>
      <c r="F1471" t="s">
        <v>1463</v>
      </c>
      <c r="G1471" s="1">
        <v>1205.26</v>
      </c>
    </row>
    <row r="1472" spans="1:7" outlineLevel="2" x14ac:dyDescent="0.25">
      <c r="A1472" t="s">
        <v>145</v>
      </c>
      <c r="B1472" s="3" t="s">
        <v>18868</v>
      </c>
      <c r="C1472" s="3" t="s">
        <v>18869</v>
      </c>
      <c r="D1472" t="s">
        <v>1461</v>
      </c>
      <c r="E1472" s="2">
        <v>44420</v>
      </c>
      <c r="F1472" t="s">
        <v>1464</v>
      </c>
      <c r="G1472" s="1">
        <v>2672.48</v>
      </c>
    </row>
    <row r="1473" spans="1:7" outlineLevel="2" x14ac:dyDescent="0.25">
      <c r="A1473" t="s">
        <v>145</v>
      </c>
      <c r="B1473" s="3" t="s">
        <v>18868</v>
      </c>
      <c r="C1473" s="3" t="s">
        <v>18869</v>
      </c>
      <c r="D1473" t="s">
        <v>1461</v>
      </c>
      <c r="E1473" s="2">
        <v>44433</v>
      </c>
      <c r="F1473" t="s">
        <v>1465</v>
      </c>
      <c r="G1473" s="1">
        <v>767.22</v>
      </c>
    </row>
    <row r="1474" spans="1:7" outlineLevel="1" x14ac:dyDescent="0.25">
      <c r="B1474" s="5" t="s">
        <v>24989</v>
      </c>
      <c r="G1474" s="1">
        <f>SUBTOTAL(9,G1470:G1473)</f>
        <v>5088.62</v>
      </c>
    </row>
    <row r="1475" spans="1:7" outlineLevel="2" x14ac:dyDescent="0.25">
      <c r="A1475" t="s">
        <v>145</v>
      </c>
      <c r="B1475" s="3" t="s">
        <v>18870</v>
      </c>
      <c r="C1475" s="3" t="s">
        <v>18871</v>
      </c>
      <c r="D1475" t="s">
        <v>1466</v>
      </c>
      <c r="E1475" s="2">
        <v>44414</v>
      </c>
      <c r="F1475" t="s">
        <v>1467</v>
      </c>
      <c r="G1475" s="1">
        <v>4177.67</v>
      </c>
    </row>
    <row r="1476" spans="1:7" outlineLevel="2" x14ac:dyDescent="0.25">
      <c r="A1476" t="s">
        <v>145</v>
      </c>
      <c r="B1476" s="3" t="s">
        <v>18870</v>
      </c>
      <c r="C1476" s="3" t="s">
        <v>18871</v>
      </c>
      <c r="D1476" t="s">
        <v>1466</v>
      </c>
      <c r="E1476" s="2">
        <v>44421</v>
      </c>
      <c r="F1476" t="s">
        <v>1468</v>
      </c>
      <c r="G1476" s="1">
        <v>4210.3999999999996</v>
      </c>
    </row>
    <row r="1477" spans="1:7" outlineLevel="2" x14ac:dyDescent="0.25">
      <c r="A1477" t="s">
        <v>145</v>
      </c>
      <c r="B1477" s="3" t="s">
        <v>18870</v>
      </c>
      <c r="C1477" s="3" t="s">
        <v>18871</v>
      </c>
      <c r="D1477" t="s">
        <v>1466</v>
      </c>
      <c r="E1477" s="2">
        <v>44427</v>
      </c>
      <c r="F1477" t="s">
        <v>1469</v>
      </c>
      <c r="G1477" s="1">
        <v>1723.94</v>
      </c>
    </row>
    <row r="1478" spans="1:7" outlineLevel="2" x14ac:dyDescent="0.25">
      <c r="A1478" t="s">
        <v>145</v>
      </c>
      <c r="B1478" s="3" t="s">
        <v>18870</v>
      </c>
      <c r="C1478" s="3" t="s">
        <v>18871</v>
      </c>
      <c r="D1478" t="s">
        <v>1466</v>
      </c>
      <c r="E1478" s="2">
        <v>44435</v>
      </c>
      <c r="F1478" t="s">
        <v>1470</v>
      </c>
      <c r="G1478" s="1">
        <v>2411.83</v>
      </c>
    </row>
    <row r="1479" spans="1:7" outlineLevel="1" x14ac:dyDescent="0.25">
      <c r="B1479" s="5" t="s">
        <v>24990</v>
      </c>
      <c r="G1479" s="1">
        <f>SUBTOTAL(9,G1475:G1478)</f>
        <v>12523.84</v>
      </c>
    </row>
    <row r="1480" spans="1:7" outlineLevel="2" x14ac:dyDescent="0.25">
      <c r="A1480" t="s">
        <v>145</v>
      </c>
      <c r="B1480" s="3" t="s">
        <v>18872</v>
      </c>
      <c r="C1480" s="3" t="s">
        <v>18873</v>
      </c>
      <c r="D1480" t="s">
        <v>1471</v>
      </c>
      <c r="E1480" s="2">
        <v>44417</v>
      </c>
      <c r="F1480" t="s">
        <v>1472</v>
      </c>
      <c r="G1480" s="1">
        <v>350.88</v>
      </c>
    </row>
    <row r="1481" spans="1:7" outlineLevel="2" x14ac:dyDescent="0.25">
      <c r="A1481" t="s">
        <v>145</v>
      </c>
      <c r="B1481" s="3" t="s">
        <v>18872</v>
      </c>
      <c r="C1481" s="3" t="s">
        <v>18873</v>
      </c>
      <c r="D1481" t="s">
        <v>1471</v>
      </c>
      <c r="E1481" s="2">
        <v>44428</v>
      </c>
      <c r="F1481" t="s">
        <v>1473</v>
      </c>
      <c r="G1481" s="1">
        <v>229.89</v>
      </c>
    </row>
    <row r="1482" spans="1:7" outlineLevel="1" x14ac:dyDescent="0.25">
      <c r="B1482" s="5" t="s">
        <v>24991</v>
      </c>
      <c r="G1482" s="1">
        <f>SUBTOTAL(9,G1480:G1481)</f>
        <v>580.77</v>
      </c>
    </row>
    <row r="1483" spans="1:7" outlineLevel="2" x14ac:dyDescent="0.25">
      <c r="A1483" t="s">
        <v>145</v>
      </c>
      <c r="B1483" s="3" t="s">
        <v>18874</v>
      </c>
      <c r="C1483" s="3" t="s">
        <v>18875</v>
      </c>
      <c r="D1483" t="s">
        <v>1474</v>
      </c>
      <c r="E1483" s="2">
        <v>44414</v>
      </c>
      <c r="F1483" t="s">
        <v>1475</v>
      </c>
      <c r="G1483" s="1">
        <v>972.93</v>
      </c>
    </row>
    <row r="1484" spans="1:7" outlineLevel="2" x14ac:dyDescent="0.25">
      <c r="A1484" t="s">
        <v>145</v>
      </c>
      <c r="B1484" s="3" t="s">
        <v>18874</v>
      </c>
      <c r="C1484" s="3" t="s">
        <v>18875</v>
      </c>
      <c r="D1484" t="s">
        <v>1474</v>
      </c>
      <c r="E1484" s="2">
        <v>44421</v>
      </c>
      <c r="F1484" t="s">
        <v>1476</v>
      </c>
      <c r="G1484" s="1">
        <v>1059.52</v>
      </c>
    </row>
    <row r="1485" spans="1:7" outlineLevel="2" x14ac:dyDescent="0.25">
      <c r="A1485" t="s">
        <v>145</v>
      </c>
      <c r="B1485" s="3" t="s">
        <v>18874</v>
      </c>
      <c r="C1485" s="3" t="s">
        <v>18875</v>
      </c>
      <c r="D1485" t="s">
        <v>1474</v>
      </c>
      <c r="E1485" s="2">
        <v>44428</v>
      </c>
      <c r="F1485" t="s">
        <v>1477</v>
      </c>
      <c r="G1485" s="1">
        <v>1452.46</v>
      </c>
    </row>
    <row r="1486" spans="1:7" outlineLevel="2" x14ac:dyDescent="0.25">
      <c r="A1486" t="s">
        <v>145</v>
      </c>
      <c r="B1486" s="3" t="s">
        <v>18874</v>
      </c>
      <c r="C1486" s="3" t="s">
        <v>18875</v>
      </c>
      <c r="D1486" t="s">
        <v>1474</v>
      </c>
      <c r="E1486" s="2">
        <v>44435</v>
      </c>
      <c r="F1486" t="s">
        <v>1478</v>
      </c>
      <c r="G1486" s="1">
        <v>426.91</v>
      </c>
    </row>
    <row r="1487" spans="1:7" outlineLevel="1" x14ac:dyDescent="0.25">
      <c r="B1487" s="5" t="s">
        <v>24992</v>
      </c>
      <c r="G1487" s="1">
        <f>SUBTOTAL(9,G1483:G1486)</f>
        <v>3911.8199999999997</v>
      </c>
    </row>
    <row r="1488" spans="1:7" outlineLevel="2" x14ac:dyDescent="0.25">
      <c r="A1488" t="s">
        <v>145</v>
      </c>
      <c r="B1488" s="3" t="s">
        <v>18876</v>
      </c>
      <c r="C1488" s="3" t="s">
        <v>18877</v>
      </c>
      <c r="D1488" t="s">
        <v>1479</v>
      </c>
      <c r="E1488" s="2">
        <v>44411</v>
      </c>
      <c r="F1488" t="s">
        <v>1480</v>
      </c>
      <c r="G1488" s="1">
        <v>6363.23</v>
      </c>
    </row>
    <row r="1489" spans="1:7" outlineLevel="2" x14ac:dyDescent="0.25">
      <c r="A1489" t="s">
        <v>145</v>
      </c>
      <c r="B1489" s="3" t="s">
        <v>18876</v>
      </c>
      <c r="C1489" s="3" t="s">
        <v>18877</v>
      </c>
      <c r="D1489" t="s">
        <v>1479</v>
      </c>
      <c r="E1489" s="2">
        <v>44417</v>
      </c>
      <c r="F1489" t="s">
        <v>1481</v>
      </c>
      <c r="G1489" s="1">
        <v>8852.2099999999991</v>
      </c>
    </row>
    <row r="1490" spans="1:7" outlineLevel="2" x14ac:dyDescent="0.25">
      <c r="A1490" t="s">
        <v>145</v>
      </c>
      <c r="B1490" s="3" t="s">
        <v>18876</v>
      </c>
      <c r="C1490" s="3" t="s">
        <v>18877</v>
      </c>
      <c r="D1490" t="s">
        <v>1479</v>
      </c>
      <c r="E1490" s="2">
        <v>44425</v>
      </c>
      <c r="F1490" t="s">
        <v>1482</v>
      </c>
      <c r="G1490" s="1">
        <v>4518.43</v>
      </c>
    </row>
    <row r="1491" spans="1:7" outlineLevel="2" x14ac:dyDescent="0.25">
      <c r="A1491" t="s">
        <v>145</v>
      </c>
      <c r="B1491" s="3" t="s">
        <v>18876</v>
      </c>
      <c r="C1491" s="3" t="s">
        <v>18877</v>
      </c>
      <c r="D1491" t="s">
        <v>1479</v>
      </c>
      <c r="E1491" s="2">
        <v>44435</v>
      </c>
      <c r="F1491" t="s">
        <v>1483</v>
      </c>
      <c r="G1491" s="1">
        <v>4497.08</v>
      </c>
    </row>
    <row r="1492" spans="1:7" outlineLevel="1" x14ac:dyDescent="0.25">
      <c r="B1492" s="5" t="s">
        <v>24993</v>
      </c>
      <c r="G1492" s="1">
        <f>SUBTOTAL(9,G1488:G1491)</f>
        <v>24230.949999999997</v>
      </c>
    </row>
    <row r="1493" spans="1:7" outlineLevel="2" x14ac:dyDescent="0.25">
      <c r="A1493" t="s">
        <v>145</v>
      </c>
      <c r="B1493" s="3" t="s">
        <v>18878</v>
      </c>
      <c r="C1493" s="3" t="s">
        <v>18879</v>
      </c>
      <c r="D1493" t="s">
        <v>1484</v>
      </c>
      <c r="E1493" s="2">
        <v>44411</v>
      </c>
      <c r="F1493" t="s">
        <v>1485</v>
      </c>
      <c r="G1493" s="1">
        <v>279.52</v>
      </c>
    </row>
    <row r="1494" spans="1:7" outlineLevel="2" x14ac:dyDescent="0.25">
      <c r="A1494" t="s">
        <v>145</v>
      </c>
      <c r="B1494" s="3" t="s">
        <v>18878</v>
      </c>
      <c r="C1494" s="3" t="s">
        <v>18879</v>
      </c>
      <c r="D1494" t="s">
        <v>1484</v>
      </c>
      <c r="E1494" s="2">
        <v>44421</v>
      </c>
      <c r="F1494" t="s">
        <v>1486</v>
      </c>
      <c r="G1494" s="1">
        <v>441.86</v>
      </c>
    </row>
    <row r="1495" spans="1:7" outlineLevel="2" x14ac:dyDescent="0.25">
      <c r="A1495" t="s">
        <v>145</v>
      </c>
      <c r="B1495" s="3" t="s">
        <v>18878</v>
      </c>
      <c r="C1495" s="3" t="s">
        <v>18879</v>
      </c>
      <c r="D1495" t="s">
        <v>1484</v>
      </c>
      <c r="E1495" s="2">
        <v>44426</v>
      </c>
      <c r="F1495" t="s">
        <v>1487</v>
      </c>
      <c r="G1495" s="1">
        <v>597.84</v>
      </c>
    </row>
    <row r="1496" spans="1:7" outlineLevel="2" x14ac:dyDescent="0.25">
      <c r="A1496" t="s">
        <v>145</v>
      </c>
      <c r="B1496" s="3" t="s">
        <v>18878</v>
      </c>
      <c r="C1496" s="3" t="s">
        <v>18879</v>
      </c>
      <c r="D1496" t="s">
        <v>1484</v>
      </c>
      <c r="E1496" s="2">
        <v>44433</v>
      </c>
      <c r="F1496" t="s">
        <v>1488</v>
      </c>
      <c r="G1496" s="1">
        <v>502.79</v>
      </c>
    </row>
    <row r="1497" spans="1:7" outlineLevel="1" x14ac:dyDescent="0.25">
      <c r="B1497" s="5" t="s">
        <v>24994</v>
      </c>
      <c r="G1497" s="1">
        <f>SUBTOTAL(9,G1493:G1496)</f>
        <v>1822.01</v>
      </c>
    </row>
    <row r="1498" spans="1:7" outlineLevel="2" x14ac:dyDescent="0.25">
      <c r="A1498" t="s">
        <v>145</v>
      </c>
      <c r="B1498" s="3" t="s">
        <v>18880</v>
      </c>
      <c r="C1498" s="3" t="s">
        <v>18881</v>
      </c>
      <c r="D1498" t="s">
        <v>1489</v>
      </c>
      <c r="E1498" s="2">
        <v>44412</v>
      </c>
      <c r="F1498" t="s">
        <v>1490</v>
      </c>
      <c r="G1498" s="1">
        <v>866.16</v>
      </c>
    </row>
    <row r="1499" spans="1:7" outlineLevel="2" x14ac:dyDescent="0.25">
      <c r="A1499" t="s">
        <v>145</v>
      </c>
      <c r="B1499" s="3" t="s">
        <v>18880</v>
      </c>
      <c r="C1499" s="3" t="s">
        <v>18881</v>
      </c>
      <c r="D1499" t="s">
        <v>1489</v>
      </c>
      <c r="E1499" s="2">
        <v>44419</v>
      </c>
      <c r="F1499" t="s">
        <v>1491</v>
      </c>
      <c r="G1499" s="1">
        <v>1283.81</v>
      </c>
    </row>
    <row r="1500" spans="1:7" outlineLevel="2" x14ac:dyDescent="0.25">
      <c r="A1500" t="s">
        <v>145</v>
      </c>
      <c r="B1500" s="3" t="s">
        <v>18880</v>
      </c>
      <c r="C1500" s="3" t="s">
        <v>18881</v>
      </c>
      <c r="D1500" t="s">
        <v>1489</v>
      </c>
      <c r="E1500" s="2">
        <v>44426</v>
      </c>
      <c r="F1500" t="s">
        <v>1492</v>
      </c>
      <c r="G1500" s="1">
        <v>1423.14</v>
      </c>
    </row>
    <row r="1501" spans="1:7" outlineLevel="2" x14ac:dyDescent="0.25">
      <c r="A1501" t="s">
        <v>145</v>
      </c>
      <c r="B1501" s="3" t="s">
        <v>18880</v>
      </c>
      <c r="C1501" s="3" t="s">
        <v>18881</v>
      </c>
      <c r="D1501" t="s">
        <v>1489</v>
      </c>
      <c r="E1501" s="2">
        <v>44433</v>
      </c>
      <c r="F1501" t="s">
        <v>1493</v>
      </c>
      <c r="G1501" s="1">
        <v>1165.3399999999999</v>
      </c>
    </row>
    <row r="1502" spans="1:7" outlineLevel="1" x14ac:dyDescent="0.25">
      <c r="B1502" s="5" t="s">
        <v>24995</v>
      </c>
      <c r="G1502" s="1">
        <f>SUBTOTAL(9,G1498:G1501)</f>
        <v>4738.45</v>
      </c>
    </row>
    <row r="1503" spans="1:7" outlineLevel="2" x14ac:dyDescent="0.25">
      <c r="A1503" t="s">
        <v>145</v>
      </c>
      <c r="B1503" s="3" t="s">
        <v>18882</v>
      </c>
      <c r="C1503" s="3" t="s">
        <v>18883</v>
      </c>
      <c r="D1503" t="s">
        <v>1494</v>
      </c>
      <c r="E1503" s="2">
        <v>44410</v>
      </c>
      <c r="F1503" t="s">
        <v>1495</v>
      </c>
      <c r="G1503" s="1">
        <v>2083.6799999999998</v>
      </c>
    </row>
    <row r="1504" spans="1:7" outlineLevel="2" x14ac:dyDescent="0.25">
      <c r="A1504" t="s">
        <v>145</v>
      </c>
      <c r="B1504" s="3" t="s">
        <v>18882</v>
      </c>
      <c r="C1504" s="3" t="s">
        <v>18883</v>
      </c>
      <c r="D1504" t="s">
        <v>1494</v>
      </c>
      <c r="E1504" s="2">
        <v>44412</v>
      </c>
      <c r="F1504" t="s">
        <v>1496</v>
      </c>
      <c r="G1504" s="1">
        <v>1934.03</v>
      </c>
    </row>
    <row r="1505" spans="1:7" outlineLevel="2" x14ac:dyDescent="0.25">
      <c r="A1505" t="s">
        <v>145</v>
      </c>
      <c r="B1505" s="3" t="s">
        <v>18882</v>
      </c>
      <c r="C1505" s="3" t="s">
        <v>18883</v>
      </c>
      <c r="D1505" t="s">
        <v>1494</v>
      </c>
      <c r="E1505" s="2">
        <v>44413</v>
      </c>
      <c r="F1505" t="s">
        <v>1497</v>
      </c>
      <c r="G1505" s="1">
        <v>1359</v>
      </c>
    </row>
    <row r="1506" spans="1:7" outlineLevel="2" x14ac:dyDescent="0.25">
      <c r="A1506" t="s">
        <v>145</v>
      </c>
      <c r="B1506" s="3" t="s">
        <v>18882</v>
      </c>
      <c r="C1506" s="3" t="s">
        <v>18883</v>
      </c>
      <c r="D1506" t="s">
        <v>1494</v>
      </c>
      <c r="E1506" s="2">
        <v>44414</v>
      </c>
      <c r="F1506" t="s">
        <v>1498</v>
      </c>
      <c r="G1506" s="1">
        <v>732.04</v>
      </c>
    </row>
    <row r="1507" spans="1:7" outlineLevel="2" x14ac:dyDescent="0.25">
      <c r="A1507" t="s">
        <v>145</v>
      </c>
      <c r="B1507" s="3" t="s">
        <v>18882</v>
      </c>
      <c r="C1507" s="3" t="s">
        <v>18883</v>
      </c>
      <c r="D1507" t="s">
        <v>1494</v>
      </c>
      <c r="E1507" s="2">
        <v>44419</v>
      </c>
      <c r="F1507" t="s">
        <v>1499</v>
      </c>
      <c r="G1507" s="1">
        <v>515.48</v>
      </c>
    </row>
    <row r="1508" spans="1:7" outlineLevel="2" x14ac:dyDescent="0.25">
      <c r="A1508" t="s">
        <v>145</v>
      </c>
      <c r="B1508" s="3" t="s">
        <v>18882</v>
      </c>
      <c r="C1508" s="3" t="s">
        <v>18883</v>
      </c>
      <c r="D1508" t="s">
        <v>1494</v>
      </c>
      <c r="E1508" s="2">
        <v>44419</v>
      </c>
      <c r="F1508" t="s">
        <v>1500</v>
      </c>
      <c r="G1508" s="1">
        <v>4023.09</v>
      </c>
    </row>
    <row r="1509" spans="1:7" outlineLevel="2" x14ac:dyDescent="0.25">
      <c r="A1509" t="s">
        <v>145</v>
      </c>
      <c r="B1509" s="3" t="s">
        <v>18882</v>
      </c>
      <c r="C1509" s="3" t="s">
        <v>18883</v>
      </c>
      <c r="D1509" t="s">
        <v>1494</v>
      </c>
      <c r="E1509" s="2">
        <v>44421</v>
      </c>
      <c r="F1509" t="s">
        <v>1501</v>
      </c>
      <c r="G1509" s="1">
        <v>1686.45</v>
      </c>
    </row>
    <row r="1510" spans="1:7" outlineLevel="2" x14ac:dyDescent="0.25">
      <c r="A1510" t="s">
        <v>145</v>
      </c>
      <c r="B1510" s="3" t="s">
        <v>18882</v>
      </c>
      <c r="C1510" s="3" t="s">
        <v>18883</v>
      </c>
      <c r="D1510" t="s">
        <v>1494</v>
      </c>
      <c r="E1510" s="2">
        <v>44425</v>
      </c>
      <c r="F1510" t="s">
        <v>1502</v>
      </c>
      <c r="G1510" s="1">
        <v>4038.36</v>
      </c>
    </row>
    <row r="1511" spans="1:7" outlineLevel="2" x14ac:dyDescent="0.25">
      <c r="A1511" t="s">
        <v>145</v>
      </c>
      <c r="B1511" s="3" t="s">
        <v>18882</v>
      </c>
      <c r="C1511" s="3" t="s">
        <v>18883</v>
      </c>
      <c r="D1511" t="s">
        <v>1494</v>
      </c>
      <c r="E1511" s="2">
        <v>44426</v>
      </c>
      <c r="F1511" t="s">
        <v>1503</v>
      </c>
      <c r="G1511" s="1">
        <v>866.27</v>
      </c>
    </row>
    <row r="1512" spans="1:7" outlineLevel="2" x14ac:dyDescent="0.25">
      <c r="A1512" t="s">
        <v>145</v>
      </c>
      <c r="B1512" s="3" t="s">
        <v>18882</v>
      </c>
      <c r="C1512" s="3" t="s">
        <v>18883</v>
      </c>
      <c r="D1512" t="s">
        <v>1494</v>
      </c>
      <c r="E1512" s="2">
        <v>44428</v>
      </c>
      <c r="F1512" t="s">
        <v>1504</v>
      </c>
      <c r="G1512" s="1">
        <v>1506.22</v>
      </c>
    </row>
    <row r="1513" spans="1:7" outlineLevel="2" x14ac:dyDescent="0.25">
      <c r="A1513" t="s">
        <v>145</v>
      </c>
      <c r="B1513" s="3" t="s">
        <v>18882</v>
      </c>
      <c r="C1513" s="3" t="s">
        <v>18883</v>
      </c>
      <c r="D1513" t="s">
        <v>1494</v>
      </c>
      <c r="E1513" s="2">
        <v>44432</v>
      </c>
      <c r="F1513" t="s">
        <v>1505</v>
      </c>
      <c r="G1513" s="1">
        <v>1405.19</v>
      </c>
    </row>
    <row r="1514" spans="1:7" outlineLevel="2" x14ac:dyDescent="0.25">
      <c r="A1514" t="s">
        <v>145</v>
      </c>
      <c r="B1514" s="3" t="s">
        <v>18882</v>
      </c>
      <c r="C1514" s="3" t="s">
        <v>18883</v>
      </c>
      <c r="D1514" t="s">
        <v>1494</v>
      </c>
      <c r="E1514" s="2">
        <v>44433</v>
      </c>
      <c r="F1514" t="s">
        <v>1506</v>
      </c>
      <c r="G1514" s="1">
        <v>1216.99</v>
      </c>
    </row>
    <row r="1515" spans="1:7" outlineLevel="2" x14ac:dyDescent="0.25">
      <c r="A1515" t="s">
        <v>145</v>
      </c>
      <c r="B1515" s="3" t="s">
        <v>18882</v>
      </c>
      <c r="C1515" s="3" t="s">
        <v>18883</v>
      </c>
      <c r="D1515" t="s">
        <v>1494</v>
      </c>
      <c r="E1515" s="2">
        <v>44434</v>
      </c>
      <c r="F1515" t="s">
        <v>1507</v>
      </c>
      <c r="G1515" s="1">
        <v>701.35</v>
      </c>
    </row>
    <row r="1516" spans="1:7" outlineLevel="2" x14ac:dyDescent="0.25">
      <c r="A1516" t="s">
        <v>145</v>
      </c>
      <c r="B1516" s="3" t="s">
        <v>18882</v>
      </c>
      <c r="C1516" s="3" t="s">
        <v>18883</v>
      </c>
      <c r="D1516" t="s">
        <v>1494</v>
      </c>
      <c r="E1516" s="2">
        <v>44435</v>
      </c>
      <c r="F1516" t="s">
        <v>1508</v>
      </c>
      <c r="G1516" s="1">
        <v>551.77</v>
      </c>
    </row>
    <row r="1517" spans="1:7" outlineLevel="2" x14ac:dyDescent="0.25">
      <c r="A1517" t="s">
        <v>145</v>
      </c>
      <c r="B1517" s="3" t="s">
        <v>18882</v>
      </c>
      <c r="C1517" s="3" t="s">
        <v>18883</v>
      </c>
      <c r="D1517" t="s">
        <v>1494</v>
      </c>
      <c r="E1517" s="2">
        <v>44438</v>
      </c>
      <c r="F1517" t="s">
        <v>1509</v>
      </c>
      <c r="G1517" s="1">
        <v>464.09</v>
      </c>
    </row>
    <row r="1518" spans="1:7" outlineLevel="1" x14ac:dyDescent="0.25">
      <c r="B1518" s="5" t="s">
        <v>24996</v>
      </c>
      <c r="G1518" s="1">
        <f>SUBTOTAL(9,G1503:G1517)</f>
        <v>23084.010000000002</v>
      </c>
    </row>
    <row r="1519" spans="1:7" outlineLevel="2" x14ac:dyDescent="0.25">
      <c r="A1519" t="s">
        <v>145</v>
      </c>
      <c r="B1519" s="3" t="s">
        <v>18884</v>
      </c>
      <c r="C1519" s="3" t="s">
        <v>18885</v>
      </c>
      <c r="D1519" t="s">
        <v>1510</v>
      </c>
      <c r="E1519" s="2">
        <v>44410</v>
      </c>
      <c r="F1519" t="s">
        <v>1511</v>
      </c>
      <c r="G1519" s="1">
        <v>1052.19</v>
      </c>
    </row>
    <row r="1520" spans="1:7" outlineLevel="2" x14ac:dyDescent="0.25">
      <c r="A1520" t="s">
        <v>145</v>
      </c>
      <c r="B1520" s="3" t="s">
        <v>18884</v>
      </c>
      <c r="C1520" s="3" t="s">
        <v>18885</v>
      </c>
      <c r="D1520" t="s">
        <v>1510</v>
      </c>
      <c r="E1520" s="2">
        <v>44412</v>
      </c>
      <c r="F1520" t="s">
        <v>1512</v>
      </c>
      <c r="G1520" s="1">
        <v>3430.34</v>
      </c>
    </row>
    <row r="1521" spans="1:7" outlineLevel="2" x14ac:dyDescent="0.25">
      <c r="A1521" t="s">
        <v>145</v>
      </c>
      <c r="B1521" s="3" t="s">
        <v>18884</v>
      </c>
      <c r="C1521" s="3" t="s">
        <v>18885</v>
      </c>
      <c r="D1521" t="s">
        <v>1510</v>
      </c>
      <c r="E1521" s="2">
        <v>44414</v>
      </c>
      <c r="F1521" t="s">
        <v>1513</v>
      </c>
      <c r="G1521" s="1">
        <v>1814.06</v>
      </c>
    </row>
    <row r="1522" spans="1:7" outlineLevel="2" x14ac:dyDescent="0.25">
      <c r="A1522" t="s">
        <v>145</v>
      </c>
      <c r="B1522" s="3" t="s">
        <v>18884</v>
      </c>
      <c r="C1522" s="3" t="s">
        <v>18885</v>
      </c>
      <c r="D1522" t="s">
        <v>1510</v>
      </c>
      <c r="E1522" s="2">
        <v>44417</v>
      </c>
      <c r="F1522" t="s">
        <v>1514</v>
      </c>
      <c r="G1522" s="1">
        <v>933.2</v>
      </c>
    </row>
    <row r="1523" spans="1:7" outlineLevel="2" x14ac:dyDescent="0.25">
      <c r="A1523" t="s">
        <v>145</v>
      </c>
      <c r="B1523" s="3" t="s">
        <v>18884</v>
      </c>
      <c r="C1523" s="3" t="s">
        <v>18885</v>
      </c>
      <c r="D1523" t="s">
        <v>1510</v>
      </c>
      <c r="E1523" s="2">
        <v>44419</v>
      </c>
      <c r="F1523" t="s">
        <v>1515</v>
      </c>
      <c r="G1523" s="1">
        <v>2465.2199999999998</v>
      </c>
    </row>
    <row r="1524" spans="1:7" outlineLevel="2" x14ac:dyDescent="0.25">
      <c r="A1524" t="s">
        <v>145</v>
      </c>
      <c r="B1524" s="3" t="s">
        <v>18884</v>
      </c>
      <c r="C1524" s="3" t="s">
        <v>18885</v>
      </c>
      <c r="D1524" t="s">
        <v>1510</v>
      </c>
      <c r="E1524" s="2">
        <v>44421</v>
      </c>
      <c r="F1524" t="s">
        <v>1516</v>
      </c>
      <c r="G1524" s="1">
        <v>1306.8900000000001</v>
      </c>
    </row>
    <row r="1525" spans="1:7" outlineLevel="2" x14ac:dyDescent="0.25">
      <c r="A1525" t="s">
        <v>145</v>
      </c>
      <c r="B1525" s="3" t="s">
        <v>18884</v>
      </c>
      <c r="C1525" s="3" t="s">
        <v>18885</v>
      </c>
      <c r="D1525" t="s">
        <v>1510</v>
      </c>
      <c r="E1525" s="2">
        <v>44424</v>
      </c>
      <c r="F1525" t="s">
        <v>1517</v>
      </c>
      <c r="G1525" s="1">
        <v>631.74</v>
      </c>
    </row>
    <row r="1526" spans="1:7" outlineLevel="2" x14ac:dyDescent="0.25">
      <c r="A1526" t="s">
        <v>145</v>
      </c>
      <c r="B1526" s="3" t="s">
        <v>18884</v>
      </c>
      <c r="C1526" s="3" t="s">
        <v>18885</v>
      </c>
      <c r="D1526" t="s">
        <v>1510</v>
      </c>
      <c r="E1526" s="2">
        <v>44426</v>
      </c>
      <c r="F1526" t="s">
        <v>1518</v>
      </c>
      <c r="G1526" s="1">
        <v>921.64</v>
      </c>
    </row>
    <row r="1527" spans="1:7" outlineLevel="2" x14ac:dyDescent="0.25">
      <c r="A1527" t="s">
        <v>145</v>
      </c>
      <c r="B1527" s="3" t="s">
        <v>18884</v>
      </c>
      <c r="C1527" s="3" t="s">
        <v>18885</v>
      </c>
      <c r="D1527" t="s">
        <v>1510</v>
      </c>
      <c r="E1527" s="2">
        <v>44427</v>
      </c>
      <c r="F1527" t="s">
        <v>1519</v>
      </c>
      <c r="G1527" s="1">
        <v>563.48</v>
      </c>
    </row>
    <row r="1528" spans="1:7" outlineLevel="2" x14ac:dyDescent="0.25">
      <c r="A1528" t="s">
        <v>145</v>
      </c>
      <c r="B1528" s="3" t="s">
        <v>18884</v>
      </c>
      <c r="C1528" s="3" t="s">
        <v>18885</v>
      </c>
      <c r="D1528" t="s">
        <v>1510</v>
      </c>
      <c r="E1528" s="2">
        <v>44431</v>
      </c>
      <c r="F1528" t="s">
        <v>1520</v>
      </c>
      <c r="G1528" s="1">
        <v>1635.58</v>
      </c>
    </row>
    <row r="1529" spans="1:7" outlineLevel="2" x14ac:dyDescent="0.25">
      <c r="A1529" t="s">
        <v>145</v>
      </c>
      <c r="B1529" s="3" t="s">
        <v>18884</v>
      </c>
      <c r="C1529" s="3" t="s">
        <v>18885</v>
      </c>
      <c r="D1529" t="s">
        <v>1510</v>
      </c>
      <c r="E1529" s="2">
        <v>44433</v>
      </c>
      <c r="F1529" t="s">
        <v>1521</v>
      </c>
      <c r="G1529" s="1">
        <v>1464.78</v>
      </c>
    </row>
    <row r="1530" spans="1:7" outlineLevel="2" x14ac:dyDescent="0.25">
      <c r="A1530" t="s">
        <v>145</v>
      </c>
      <c r="B1530" s="3" t="s">
        <v>18884</v>
      </c>
      <c r="C1530" s="3" t="s">
        <v>18885</v>
      </c>
      <c r="D1530" t="s">
        <v>1510</v>
      </c>
      <c r="E1530" s="2">
        <v>44434</v>
      </c>
      <c r="F1530" t="s">
        <v>1522</v>
      </c>
      <c r="G1530" s="1">
        <v>1152.9000000000001</v>
      </c>
    </row>
    <row r="1531" spans="1:7" outlineLevel="2" x14ac:dyDescent="0.25">
      <c r="A1531" t="s">
        <v>145</v>
      </c>
      <c r="B1531" s="3" t="s">
        <v>18884</v>
      </c>
      <c r="C1531" s="3" t="s">
        <v>18885</v>
      </c>
      <c r="D1531" t="s">
        <v>1510</v>
      </c>
      <c r="E1531" s="2">
        <v>44435</v>
      </c>
      <c r="F1531" t="s">
        <v>1523</v>
      </c>
      <c r="G1531" s="1">
        <v>891.32</v>
      </c>
    </row>
    <row r="1532" spans="1:7" outlineLevel="2" x14ac:dyDescent="0.25">
      <c r="A1532" t="s">
        <v>145</v>
      </c>
      <c r="B1532" s="3" t="s">
        <v>18884</v>
      </c>
      <c r="C1532" s="3" t="s">
        <v>18885</v>
      </c>
      <c r="D1532" t="s">
        <v>1510</v>
      </c>
      <c r="E1532" s="2">
        <v>44438</v>
      </c>
      <c r="F1532" t="s">
        <v>1524</v>
      </c>
      <c r="G1532" s="1">
        <v>1402.56</v>
      </c>
    </row>
    <row r="1533" spans="1:7" outlineLevel="2" x14ac:dyDescent="0.25">
      <c r="A1533" t="s">
        <v>145</v>
      </c>
      <c r="B1533" s="3" t="s">
        <v>18884</v>
      </c>
      <c r="C1533" s="3" t="s">
        <v>18885</v>
      </c>
      <c r="D1533" t="s">
        <v>1510</v>
      </c>
      <c r="E1533" s="2">
        <v>44439</v>
      </c>
      <c r="F1533" t="s">
        <v>1525</v>
      </c>
      <c r="G1533" s="1">
        <v>1222.27</v>
      </c>
    </row>
    <row r="1534" spans="1:7" outlineLevel="1" x14ac:dyDescent="0.25">
      <c r="B1534" s="5" t="s">
        <v>24997</v>
      </c>
      <c r="G1534" s="1">
        <f>SUBTOTAL(9,G1519:G1533)</f>
        <v>20888.170000000002</v>
      </c>
    </row>
    <row r="1535" spans="1:7" outlineLevel="2" x14ac:dyDescent="0.25">
      <c r="A1535" t="s">
        <v>145</v>
      </c>
      <c r="B1535" s="3" t="s">
        <v>18886</v>
      </c>
      <c r="C1535" s="3" t="s">
        <v>18887</v>
      </c>
      <c r="D1535" t="s">
        <v>1526</v>
      </c>
      <c r="E1535" s="2">
        <v>44410</v>
      </c>
      <c r="F1535" t="s">
        <v>1527</v>
      </c>
      <c r="G1535" s="1">
        <v>6795.82</v>
      </c>
    </row>
    <row r="1536" spans="1:7" outlineLevel="2" x14ac:dyDescent="0.25">
      <c r="A1536" t="s">
        <v>145</v>
      </c>
      <c r="B1536" s="3" t="s">
        <v>18886</v>
      </c>
      <c r="C1536" s="3" t="s">
        <v>18887</v>
      </c>
      <c r="D1536" t="s">
        <v>1526</v>
      </c>
      <c r="E1536" s="2">
        <v>44411</v>
      </c>
      <c r="F1536" t="s">
        <v>1528</v>
      </c>
      <c r="G1536" s="1">
        <v>6726.3</v>
      </c>
    </row>
    <row r="1537" spans="1:7" outlineLevel="2" x14ac:dyDescent="0.25">
      <c r="A1537" t="s">
        <v>145</v>
      </c>
      <c r="B1537" s="3" t="s">
        <v>18886</v>
      </c>
      <c r="C1537" s="3" t="s">
        <v>18887</v>
      </c>
      <c r="D1537" t="s">
        <v>1526</v>
      </c>
      <c r="E1537" s="2">
        <v>44412</v>
      </c>
      <c r="F1537" t="s">
        <v>1529</v>
      </c>
      <c r="G1537" s="1">
        <v>2475.52</v>
      </c>
    </row>
    <row r="1538" spans="1:7" outlineLevel="2" x14ac:dyDescent="0.25">
      <c r="A1538" t="s">
        <v>145</v>
      </c>
      <c r="B1538" s="3" t="s">
        <v>18886</v>
      </c>
      <c r="C1538" s="3" t="s">
        <v>18887</v>
      </c>
      <c r="D1538" t="s">
        <v>1526</v>
      </c>
      <c r="E1538" s="2">
        <v>44412</v>
      </c>
      <c r="F1538" t="s">
        <v>1530</v>
      </c>
      <c r="G1538" s="1">
        <v>618.58000000000004</v>
      </c>
    </row>
    <row r="1539" spans="1:7" outlineLevel="2" x14ac:dyDescent="0.25">
      <c r="A1539" t="s">
        <v>145</v>
      </c>
      <c r="B1539" s="3" t="s">
        <v>18886</v>
      </c>
      <c r="C1539" s="3" t="s">
        <v>18887</v>
      </c>
      <c r="D1539" t="s">
        <v>1526</v>
      </c>
      <c r="E1539" s="2">
        <v>44412</v>
      </c>
      <c r="F1539" t="s">
        <v>1531</v>
      </c>
      <c r="G1539" s="1">
        <v>8252.2800000000007</v>
      </c>
    </row>
    <row r="1540" spans="1:7" outlineLevel="2" x14ac:dyDescent="0.25">
      <c r="A1540" t="s">
        <v>145</v>
      </c>
      <c r="B1540" s="3" t="s">
        <v>18886</v>
      </c>
      <c r="C1540" s="3" t="s">
        <v>18887</v>
      </c>
      <c r="D1540" t="s">
        <v>1526</v>
      </c>
      <c r="E1540" s="2">
        <v>44413</v>
      </c>
      <c r="F1540" t="s">
        <v>1532</v>
      </c>
      <c r="G1540" s="1">
        <v>6110.43</v>
      </c>
    </row>
    <row r="1541" spans="1:7" outlineLevel="2" x14ac:dyDescent="0.25">
      <c r="A1541" t="s">
        <v>145</v>
      </c>
      <c r="B1541" s="3" t="s">
        <v>18886</v>
      </c>
      <c r="C1541" s="3" t="s">
        <v>18887</v>
      </c>
      <c r="D1541" t="s">
        <v>1526</v>
      </c>
      <c r="E1541" s="2">
        <v>44413</v>
      </c>
      <c r="F1541" t="s">
        <v>1533</v>
      </c>
      <c r="G1541" s="1">
        <v>1147.44</v>
      </c>
    </row>
    <row r="1542" spans="1:7" outlineLevel="2" x14ac:dyDescent="0.25">
      <c r="A1542" t="s">
        <v>145</v>
      </c>
      <c r="B1542" s="3" t="s">
        <v>18886</v>
      </c>
      <c r="C1542" s="3" t="s">
        <v>18887</v>
      </c>
      <c r="D1542" t="s">
        <v>1526</v>
      </c>
      <c r="E1542" s="2">
        <v>44414</v>
      </c>
      <c r="F1542" t="s">
        <v>1534</v>
      </c>
      <c r="G1542" s="1">
        <v>6108.65</v>
      </c>
    </row>
    <row r="1543" spans="1:7" outlineLevel="2" x14ac:dyDescent="0.25">
      <c r="A1543" t="s">
        <v>145</v>
      </c>
      <c r="B1543" s="3" t="s">
        <v>18886</v>
      </c>
      <c r="C1543" s="3" t="s">
        <v>18887</v>
      </c>
      <c r="D1543" t="s">
        <v>1526</v>
      </c>
      <c r="E1543" s="2">
        <v>44417</v>
      </c>
      <c r="F1543" t="s">
        <v>1535</v>
      </c>
      <c r="G1543" s="1">
        <v>5453.08</v>
      </c>
    </row>
    <row r="1544" spans="1:7" outlineLevel="2" x14ac:dyDescent="0.25">
      <c r="A1544" t="s">
        <v>145</v>
      </c>
      <c r="B1544" s="3" t="s">
        <v>18886</v>
      </c>
      <c r="C1544" s="3" t="s">
        <v>18887</v>
      </c>
      <c r="D1544" t="s">
        <v>1526</v>
      </c>
      <c r="E1544" s="2">
        <v>44418</v>
      </c>
      <c r="F1544" t="s">
        <v>1536</v>
      </c>
      <c r="G1544" s="1">
        <v>5512.86</v>
      </c>
    </row>
    <row r="1545" spans="1:7" outlineLevel="2" x14ac:dyDescent="0.25">
      <c r="A1545" t="s">
        <v>145</v>
      </c>
      <c r="B1545" s="3" t="s">
        <v>18886</v>
      </c>
      <c r="C1545" s="3" t="s">
        <v>18887</v>
      </c>
      <c r="D1545" t="s">
        <v>1526</v>
      </c>
      <c r="E1545" s="2">
        <v>44419</v>
      </c>
      <c r="F1545" t="s">
        <v>1537</v>
      </c>
      <c r="G1545" s="1">
        <v>4722.57</v>
      </c>
    </row>
    <row r="1546" spans="1:7" outlineLevel="2" x14ac:dyDescent="0.25">
      <c r="A1546" t="s">
        <v>145</v>
      </c>
      <c r="B1546" s="3" t="s">
        <v>18886</v>
      </c>
      <c r="C1546" s="3" t="s">
        <v>18887</v>
      </c>
      <c r="D1546" t="s">
        <v>1526</v>
      </c>
      <c r="E1546" s="2">
        <v>44420</v>
      </c>
      <c r="F1546" t="s">
        <v>1538</v>
      </c>
      <c r="G1546" s="1">
        <v>7022.33</v>
      </c>
    </row>
    <row r="1547" spans="1:7" outlineLevel="2" x14ac:dyDescent="0.25">
      <c r="A1547" t="s">
        <v>145</v>
      </c>
      <c r="B1547" s="3" t="s">
        <v>18886</v>
      </c>
      <c r="C1547" s="3" t="s">
        <v>18887</v>
      </c>
      <c r="D1547" t="s">
        <v>1526</v>
      </c>
      <c r="E1547" s="2">
        <v>44420</v>
      </c>
      <c r="F1547" t="s">
        <v>1539</v>
      </c>
      <c r="G1547" s="1">
        <v>433.29</v>
      </c>
    </row>
    <row r="1548" spans="1:7" outlineLevel="2" x14ac:dyDescent="0.25">
      <c r="A1548" t="s">
        <v>145</v>
      </c>
      <c r="B1548" s="3" t="s">
        <v>18886</v>
      </c>
      <c r="C1548" s="3" t="s">
        <v>18887</v>
      </c>
      <c r="D1548" t="s">
        <v>1526</v>
      </c>
      <c r="E1548" s="2">
        <v>44420</v>
      </c>
      <c r="F1548" t="s">
        <v>1540</v>
      </c>
      <c r="G1548" s="1">
        <v>1420.83</v>
      </c>
    </row>
    <row r="1549" spans="1:7" outlineLevel="2" x14ac:dyDescent="0.25">
      <c r="A1549" t="s">
        <v>145</v>
      </c>
      <c r="B1549" s="3" t="s">
        <v>18886</v>
      </c>
      <c r="C1549" s="3" t="s">
        <v>18887</v>
      </c>
      <c r="D1549" t="s">
        <v>1526</v>
      </c>
      <c r="E1549" s="2">
        <v>44420</v>
      </c>
      <c r="F1549" t="s">
        <v>1541</v>
      </c>
      <c r="G1549" s="1">
        <v>948.62</v>
      </c>
    </row>
    <row r="1550" spans="1:7" outlineLevel="2" x14ac:dyDescent="0.25">
      <c r="A1550" t="s">
        <v>145</v>
      </c>
      <c r="B1550" s="3" t="s">
        <v>18886</v>
      </c>
      <c r="C1550" s="3" t="s">
        <v>18887</v>
      </c>
      <c r="D1550" t="s">
        <v>1526</v>
      </c>
      <c r="E1550" s="2">
        <v>44421</v>
      </c>
      <c r="F1550" t="s">
        <v>1542</v>
      </c>
      <c r="G1550" s="1">
        <v>6491.61</v>
      </c>
    </row>
    <row r="1551" spans="1:7" outlineLevel="2" x14ac:dyDescent="0.25">
      <c r="A1551" t="s">
        <v>145</v>
      </c>
      <c r="B1551" s="3" t="s">
        <v>18886</v>
      </c>
      <c r="C1551" s="3" t="s">
        <v>18887</v>
      </c>
      <c r="D1551" t="s">
        <v>1526</v>
      </c>
      <c r="E1551" s="2">
        <v>44424</v>
      </c>
      <c r="F1551" t="s">
        <v>1543</v>
      </c>
      <c r="G1551" s="1">
        <v>3184.21</v>
      </c>
    </row>
    <row r="1552" spans="1:7" outlineLevel="2" x14ac:dyDescent="0.25">
      <c r="A1552" t="s">
        <v>145</v>
      </c>
      <c r="B1552" s="3" t="s">
        <v>18886</v>
      </c>
      <c r="C1552" s="3" t="s">
        <v>18887</v>
      </c>
      <c r="D1552" t="s">
        <v>1526</v>
      </c>
      <c r="E1552" s="2">
        <v>44426</v>
      </c>
      <c r="F1552" t="s">
        <v>1544</v>
      </c>
      <c r="G1552" s="1">
        <v>5966.83</v>
      </c>
    </row>
    <row r="1553" spans="1:7" outlineLevel="2" x14ac:dyDescent="0.25">
      <c r="A1553" t="s">
        <v>145</v>
      </c>
      <c r="B1553" s="3" t="s">
        <v>18886</v>
      </c>
      <c r="C1553" s="3" t="s">
        <v>18887</v>
      </c>
      <c r="D1553" t="s">
        <v>1526</v>
      </c>
      <c r="E1553" s="2">
        <v>44427</v>
      </c>
      <c r="F1553" t="s">
        <v>1545</v>
      </c>
      <c r="G1553" s="1">
        <v>4042.19</v>
      </c>
    </row>
    <row r="1554" spans="1:7" outlineLevel="2" x14ac:dyDescent="0.25">
      <c r="A1554" t="s">
        <v>145</v>
      </c>
      <c r="B1554" s="3" t="s">
        <v>18886</v>
      </c>
      <c r="C1554" s="3" t="s">
        <v>18887</v>
      </c>
      <c r="D1554" t="s">
        <v>1526</v>
      </c>
      <c r="E1554" s="2">
        <v>44427</v>
      </c>
      <c r="F1554" t="s">
        <v>1546</v>
      </c>
      <c r="G1554" s="1">
        <v>2521.96</v>
      </c>
    </row>
    <row r="1555" spans="1:7" outlineLevel="2" x14ac:dyDescent="0.25">
      <c r="A1555" t="s">
        <v>145</v>
      </c>
      <c r="B1555" s="3" t="s">
        <v>18886</v>
      </c>
      <c r="C1555" s="3" t="s">
        <v>18887</v>
      </c>
      <c r="D1555" t="s">
        <v>1526</v>
      </c>
      <c r="E1555" s="2">
        <v>44428</v>
      </c>
      <c r="F1555" t="s">
        <v>1547</v>
      </c>
      <c r="G1555" s="1">
        <v>4830.3100000000004</v>
      </c>
    </row>
    <row r="1556" spans="1:7" outlineLevel="2" x14ac:dyDescent="0.25">
      <c r="A1556" t="s">
        <v>145</v>
      </c>
      <c r="B1556" s="3" t="s">
        <v>18886</v>
      </c>
      <c r="C1556" s="3" t="s">
        <v>18887</v>
      </c>
      <c r="D1556" t="s">
        <v>1526</v>
      </c>
      <c r="E1556" s="2">
        <v>44432</v>
      </c>
      <c r="F1556" t="s">
        <v>1548</v>
      </c>
      <c r="G1556" s="1">
        <v>3546.41</v>
      </c>
    </row>
    <row r="1557" spans="1:7" outlineLevel="2" x14ac:dyDescent="0.25">
      <c r="A1557" t="s">
        <v>145</v>
      </c>
      <c r="B1557" s="3" t="s">
        <v>18886</v>
      </c>
      <c r="C1557" s="3" t="s">
        <v>18887</v>
      </c>
      <c r="D1557" t="s">
        <v>1526</v>
      </c>
      <c r="E1557" s="2">
        <v>44433</v>
      </c>
      <c r="F1557" t="s">
        <v>1549</v>
      </c>
      <c r="G1557" s="1">
        <v>1390.27</v>
      </c>
    </row>
    <row r="1558" spans="1:7" outlineLevel="2" x14ac:dyDescent="0.25">
      <c r="A1558" t="s">
        <v>145</v>
      </c>
      <c r="B1558" s="3" t="s">
        <v>18886</v>
      </c>
      <c r="C1558" s="3" t="s">
        <v>18887</v>
      </c>
      <c r="D1558" t="s">
        <v>1526</v>
      </c>
      <c r="E1558" s="2">
        <v>44433</v>
      </c>
      <c r="F1558" t="s">
        <v>1550</v>
      </c>
      <c r="G1558" s="1">
        <v>2798.19</v>
      </c>
    </row>
    <row r="1559" spans="1:7" outlineLevel="2" x14ac:dyDescent="0.25">
      <c r="A1559" t="s">
        <v>145</v>
      </c>
      <c r="B1559" s="3" t="s">
        <v>18886</v>
      </c>
      <c r="C1559" s="3" t="s">
        <v>18887</v>
      </c>
      <c r="D1559" t="s">
        <v>1526</v>
      </c>
      <c r="E1559" s="2">
        <v>44433</v>
      </c>
      <c r="F1559" t="s">
        <v>1551</v>
      </c>
      <c r="G1559" s="1">
        <v>536.33000000000004</v>
      </c>
    </row>
    <row r="1560" spans="1:7" outlineLevel="2" x14ac:dyDescent="0.25">
      <c r="A1560" t="s">
        <v>145</v>
      </c>
      <c r="B1560" s="3" t="s">
        <v>18886</v>
      </c>
      <c r="C1560" s="3" t="s">
        <v>18887</v>
      </c>
      <c r="D1560" t="s">
        <v>1526</v>
      </c>
      <c r="E1560" s="2">
        <v>44434</v>
      </c>
      <c r="F1560" t="s">
        <v>1552</v>
      </c>
      <c r="G1560" s="1">
        <v>4436.45</v>
      </c>
    </row>
    <row r="1561" spans="1:7" outlineLevel="2" x14ac:dyDescent="0.25">
      <c r="A1561" t="s">
        <v>145</v>
      </c>
      <c r="B1561" s="3" t="s">
        <v>18886</v>
      </c>
      <c r="C1561" s="3" t="s">
        <v>18887</v>
      </c>
      <c r="D1561" t="s">
        <v>1526</v>
      </c>
      <c r="E1561" s="2">
        <v>44435</v>
      </c>
      <c r="F1561" t="s">
        <v>1553</v>
      </c>
      <c r="G1561" s="1">
        <v>2195.38</v>
      </c>
    </row>
    <row r="1562" spans="1:7" outlineLevel="2" x14ac:dyDescent="0.25">
      <c r="A1562" t="s">
        <v>145</v>
      </c>
      <c r="B1562" s="3" t="s">
        <v>18886</v>
      </c>
      <c r="C1562" s="3" t="s">
        <v>18887</v>
      </c>
      <c r="D1562" t="s">
        <v>1526</v>
      </c>
      <c r="E1562" s="2">
        <v>44438</v>
      </c>
      <c r="F1562" t="s">
        <v>1554</v>
      </c>
      <c r="G1562" s="1">
        <v>794.28</v>
      </c>
    </row>
    <row r="1563" spans="1:7" outlineLevel="1" x14ac:dyDescent="0.25">
      <c r="B1563" s="5" t="s">
        <v>24998</v>
      </c>
      <c r="G1563" s="1">
        <f>SUBTOTAL(9,G1535:G1562)</f>
        <v>106483.02000000003</v>
      </c>
    </row>
    <row r="1564" spans="1:7" outlineLevel="2" x14ac:dyDescent="0.25">
      <c r="A1564" t="s">
        <v>145</v>
      </c>
      <c r="B1564" s="3" t="s">
        <v>18888</v>
      </c>
      <c r="C1564" s="3" t="s">
        <v>18889</v>
      </c>
      <c r="D1564" t="s">
        <v>1555</v>
      </c>
      <c r="E1564" s="2">
        <v>44410</v>
      </c>
      <c r="F1564" t="s">
        <v>1556</v>
      </c>
      <c r="G1564" s="1">
        <v>1639.96</v>
      </c>
    </row>
    <row r="1565" spans="1:7" outlineLevel="2" x14ac:dyDescent="0.25">
      <c r="A1565" t="s">
        <v>145</v>
      </c>
      <c r="B1565" s="3" t="s">
        <v>18888</v>
      </c>
      <c r="C1565" s="3" t="s">
        <v>18889</v>
      </c>
      <c r="D1565" t="s">
        <v>1555</v>
      </c>
      <c r="E1565" s="2">
        <v>44411</v>
      </c>
      <c r="F1565" t="s">
        <v>1557</v>
      </c>
      <c r="G1565" s="1">
        <v>1820.58</v>
      </c>
    </row>
    <row r="1566" spans="1:7" outlineLevel="2" x14ac:dyDescent="0.25">
      <c r="A1566" t="s">
        <v>145</v>
      </c>
      <c r="B1566" s="3" t="s">
        <v>18888</v>
      </c>
      <c r="C1566" s="3" t="s">
        <v>18889</v>
      </c>
      <c r="D1566" t="s">
        <v>1555</v>
      </c>
      <c r="E1566" s="2">
        <v>44412</v>
      </c>
      <c r="F1566" t="s">
        <v>1558</v>
      </c>
      <c r="G1566" s="1">
        <v>3269.96</v>
      </c>
    </row>
    <row r="1567" spans="1:7" outlineLevel="2" x14ac:dyDescent="0.25">
      <c r="A1567" t="s">
        <v>145</v>
      </c>
      <c r="B1567" s="3" t="s">
        <v>18888</v>
      </c>
      <c r="C1567" s="3" t="s">
        <v>18889</v>
      </c>
      <c r="D1567" t="s">
        <v>1555</v>
      </c>
      <c r="E1567" s="2">
        <v>44414</v>
      </c>
      <c r="F1567" t="s">
        <v>1559</v>
      </c>
      <c r="G1567" s="1">
        <v>1464.53</v>
      </c>
    </row>
    <row r="1568" spans="1:7" outlineLevel="2" x14ac:dyDescent="0.25">
      <c r="A1568" t="s">
        <v>145</v>
      </c>
      <c r="B1568" s="3" t="s">
        <v>18888</v>
      </c>
      <c r="C1568" s="3" t="s">
        <v>18889</v>
      </c>
      <c r="D1568" t="s">
        <v>1555</v>
      </c>
      <c r="E1568" s="2">
        <v>44417</v>
      </c>
      <c r="F1568" t="s">
        <v>1560</v>
      </c>
      <c r="G1568" s="1">
        <v>2653.34</v>
      </c>
    </row>
    <row r="1569" spans="1:7" outlineLevel="2" x14ac:dyDescent="0.25">
      <c r="A1569" t="s">
        <v>145</v>
      </c>
      <c r="B1569" s="3" t="s">
        <v>18888</v>
      </c>
      <c r="C1569" s="3" t="s">
        <v>18889</v>
      </c>
      <c r="D1569" t="s">
        <v>1555</v>
      </c>
      <c r="E1569" s="2">
        <v>44419</v>
      </c>
      <c r="F1569" t="s">
        <v>1561</v>
      </c>
      <c r="G1569" s="1">
        <v>515.48</v>
      </c>
    </row>
    <row r="1570" spans="1:7" outlineLevel="2" x14ac:dyDescent="0.25">
      <c r="A1570" t="s">
        <v>145</v>
      </c>
      <c r="B1570" s="3" t="s">
        <v>18888</v>
      </c>
      <c r="C1570" s="3" t="s">
        <v>18889</v>
      </c>
      <c r="D1570" t="s">
        <v>1555</v>
      </c>
      <c r="E1570" s="2">
        <v>44419</v>
      </c>
      <c r="F1570" t="s">
        <v>1562</v>
      </c>
      <c r="G1570" s="1">
        <v>2376.61</v>
      </c>
    </row>
    <row r="1571" spans="1:7" outlineLevel="2" x14ac:dyDescent="0.25">
      <c r="A1571" t="s">
        <v>145</v>
      </c>
      <c r="B1571" s="3" t="s">
        <v>18888</v>
      </c>
      <c r="C1571" s="3" t="s">
        <v>18889</v>
      </c>
      <c r="D1571" t="s">
        <v>1555</v>
      </c>
      <c r="E1571" s="2">
        <v>44420</v>
      </c>
      <c r="F1571" t="s">
        <v>1563</v>
      </c>
      <c r="G1571" s="1">
        <v>1949.68</v>
      </c>
    </row>
    <row r="1572" spans="1:7" outlineLevel="2" x14ac:dyDescent="0.25">
      <c r="A1572" t="s">
        <v>145</v>
      </c>
      <c r="B1572" s="3" t="s">
        <v>18888</v>
      </c>
      <c r="C1572" s="3" t="s">
        <v>18889</v>
      </c>
      <c r="D1572" t="s">
        <v>1555</v>
      </c>
      <c r="E1572" s="2">
        <v>44421</v>
      </c>
      <c r="F1572" t="s">
        <v>1564</v>
      </c>
      <c r="G1572" s="1">
        <v>1737.61</v>
      </c>
    </row>
    <row r="1573" spans="1:7" outlineLevel="2" x14ac:dyDescent="0.25">
      <c r="A1573" t="s">
        <v>145</v>
      </c>
      <c r="B1573" s="3" t="s">
        <v>18888</v>
      </c>
      <c r="C1573" s="3" t="s">
        <v>18889</v>
      </c>
      <c r="D1573" t="s">
        <v>1555</v>
      </c>
      <c r="E1573" s="2">
        <v>44424</v>
      </c>
      <c r="F1573" t="s">
        <v>1565</v>
      </c>
      <c r="G1573" s="1">
        <v>1598.83</v>
      </c>
    </row>
    <row r="1574" spans="1:7" outlineLevel="2" x14ac:dyDescent="0.25">
      <c r="A1574" t="s">
        <v>145</v>
      </c>
      <c r="B1574" s="3" t="s">
        <v>18888</v>
      </c>
      <c r="C1574" s="3" t="s">
        <v>18889</v>
      </c>
      <c r="D1574" t="s">
        <v>1555</v>
      </c>
      <c r="E1574" s="2">
        <v>44426</v>
      </c>
      <c r="F1574" t="s">
        <v>1566</v>
      </c>
      <c r="G1574" s="1">
        <v>1505.86</v>
      </c>
    </row>
    <row r="1575" spans="1:7" outlineLevel="2" x14ac:dyDescent="0.25">
      <c r="A1575" t="s">
        <v>145</v>
      </c>
      <c r="B1575" s="3" t="s">
        <v>18888</v>
      </c>
      <c r="C1575" s="3" t="s">
        <v>18889</v>
      </c>
      <c r="D1575" t="s">
        <v>1555</v>
      </c>
      <c r="E1575" s="2">
        <v>44432</v>
      </c>
      <c r="F1575" t="s">
        <v>1567</v>
      </c>
      <c r="G1575" s="1">
        <v>1541.87</v>
      </c>
    </row>
    <row r="1576" spans="1:7" outlineLevel="2" x14ac:dyDescent="0.25">
      <c r="A1576" t="s">
        <v>145</v>
      </c>
      <c r="B1576" s="3" t="s">
        <v>18888</v>
      </c>
      <c r="C1576" s="3" t="s">
        <v>18889</v>
      </c>
      <c r="D1576" t="s">
        <v>1555</v>
      </c>
      <c r="E1576" s="2">
        <v>44433</v>
      </c>
      <c r="F1576" t="s">
        <v>1568</v>
      </c>
      <c r="G1576" s="1">
        <v>2262.88</v>
      </c>
    </row>
    <row r="1577" spans="1:7" outlineLevel="2" x14ac:dyDescent="0.25">
      <c r="A1577" t="s">
        <v>145</v>
      </c>
      <c r="B1577" s="3" t="s">
        <v>18888</v>
      </c>
      <c r="C1577" s="3" t="s">
        <v>18889</v>
      </c>
      <c r="D1577" t="s">
        <v>1555</v>
      </c>
      <c r="E1577" s="2">
        <v>44435</v>
      </c>
      <c r="F1577" t="s">
        <v>1569</v>
      </c>
      <c r="G1577" s="1">
        <v>2490.6999999999998</v>
      </c>
    </row>
    <row r="1578" spans="1:7" outlineLevel="2" x14ac:dyDescent="0.25">
      <c r="A1578" t="s">
        <v>145</v>
      </c>
      <c r="B1578" s="3" t="s">
        <v>18888</v>
      </c>
      <c r="C1578" s="3" t="s">
        <v>18889</v>
      </c>
      <c r="D1578" t="s">
        <v>1555</v>
      </c>
      <c r="E1578" s="2">
        <v>44438</v>
      </c>
      <c r="F1578" t="s">
        <v>1570</v>
      </c>
      <c r="G1578" s="1">
        <v>763.43</v>
      </c>
    </row>
    <row r="1579" spans="1:7" outlineLevel="1" x14ac:dyDescent="0.25">
      <c r="B1579" s="5" t="s">
        <v>24999</v>
      </c>
      <c r="G1579" s="1">
        <f>SUBTOTAL(9,G1564:G1578)</f>
        <v>27591.320000000003</v>
      </c>
    </row>
    <row r="1580" spans="1:7" outlineLevel="2" x14ac:dyDescent="0.25">
      <c r="A1580" t="s">
        <v>145</v>
      </c>
      <c r="B1580" s="3" t="s">
        <v>18890</v>
      </c>
      <c r="C1580" s="3" t="s">
        <v>18891</v>
      </c>
      <c r="D1580" t="s">
        <v>1571</v>
      </c>
      <c r="E1580" s="2">
        <v>44410</v>
      </c>
      <c r="F1580" t="s">
        <v>1572</v>
      </c>
      <c r="G1580" s="1">
        <v>1485.42</v>
      </c>
    </row>
    <row r="1581" spans="1:7" outlineLevel="2" x14ac:dyDescent="0.25">
      <c r="A1581" t="s">
        <v>145</v>
      </c>
      <c r="B1581" s="3" t="s">
        <v>18890</v>
      </c>
      <c r="C1581" s="3" t="s">
        <v>18891</v>
      </c>
      <c r="D1581" t="s">
        <v>1571</v>
      </c>
      <c r="E1581" s="2">
        <v>44412</v>
      </c>
      <c r="F1581" t="s">
        <v>1573</v>
      </c>
      <c r="G1581" s="1">
        <v>784.12</v>
      </c>
    </row>
    <row r="1582" spans="1:7" outlineLevel="2" x14ac:dyDescent="0.25">
      <c r="A1582" t="s">
        <v>145</v>
      </c>
      <c r="B1582" s="3" t="s">
        <v>18890</v>
      </c>
      <c r="C1582" s="3" t="s">
        <v>18891</v>
      </c>
      <c r="D1582" t="s">
        <v>1571</v>
      </c>
      <c r="E1582" s="2">
        <v>44412</v>
      </c>
      <c r="F1582" t="s">
        <v>1574</v>
      </c>
      <c r="G1582" s="1">
        <v>2528.84</v>
      </c>
    </row>
    <row r="1583" spans="1:7" outlineLevel="2" x14ac:dyDescent="0.25">
      <c r="A1583" t="s">
        <v>145</v>
      </c>
      <c r="B1583" s="3" t="s">
        <v>18890</v>
      </c>
      <c r="C1583" s="3" t="s">
        <v>18891</v>
      </c>
      <c r="D1583" t="s">
        <v>1571</v>
      </c>
      <c r="E1583" s="2">
        <v>44413</v>
      </c>
      <c r="F1583" t="s">
        <v>1575</v>
      </c>
      <c r="G1583" s="1">
        <v>1093.31</v>
      </c>
    </row>
    <row r="1584" spans="1:7" outlineLevel="2" x14ac:dyDescent="0.25">
      <c r="A1584" t="s">
        <v>145</v>
      </c>
      <c r="B1584" s="3" t="s">
        <v>18890</v>
      </c>
      <c r="C1584" s="3" t="s">
        <v>18891</v>
      </c>
      <c r="D1584" t="s">
        <v>1571</v>
      </c>
      <c r="E1584" s="2">
        <v>44414</v>
      </c>
      <c r="F1584" t="s">
        <v>1576</v>
      </c>
      <c r="G1584" s="1">
        <v>3723.81</v>
      </c>
    </row>
    <row r="1585" spans="1:7" outlineLevel="2" x14ac:dyDescent="0.25">
      <c r="A1585" t="s">
        <v>145</v>
      </c>
      <c r="B1585" s="3" t="s">
        <v>18890</v>
      </c>
      <c r="C1585" s="3" t="s">
        <v>18891</v>
      </c>
      <c r="D1585" t="s">
        <v>1571</v>
      </c>
      <c r="E1585" s="2">
        <v>44417</v>
      </c>
      <c r="F1585" t="s">
        <v>1577</v>
      </c>
      <c r="G1585" s="1">
        <v>1686.25</v>
      </c>
    </row>
    <row r="1586" spans="1:7" outlineLevel="2" x14ac:dyDescent="0.25">
      <c r="A1586" t="s">
        <v>145</v>
      </c>
      <c r="B1586" s="3" t="s">
        <v>18890</v>
      </c>
      <c r="C1586" s="3" t="s">
        <v>18891</v>
      </c>
      <c r="D1586" t="s">
        <v>1571</v>
      </c>
      <c r="E1586" s="2">
        <v>44418</v>
      </c>
      <c r="F1586" t="s">
        <v>1578</v>
      </c>
      <c r="G1586" s="1">
        <v>1248.27</v>
      </c>
    </row>
    <row r="1587" spans="1:7" outlineLevel="2" x14ac:dyDescent="0.25">
      <c r="A1587" t="s">
        <v>145</v>
      </c>
      <c r="B1587" s="3" t="s">
        <v>18890</v>
      </c>
      <c r="C1587" s="3" t="s">
        <v>18891</v>
      </c>
      <c r="D1587" t="s">
        <v>1571</v>
      </c>
      <c r="E1587" s="2">
        <v>44419</v>
      </c>
      <c r="F1587" t="s">
        <v>1579</v>
      </c>
      <c r="G1587" s="1">
        <v>515.48</v>
      </c>
    </row>
    <row r="1588" spans="1:7" outlineLevel="2" x14ac:dyDescent="0.25">
      <c r="A1588" t="s">
        <v>145</v>
      </c>
      <c r="B1588" s="3" t="s">
        <v>18890</v>
      </c>
      <c r="C1588" s="3" t="s">
        <v>18891</v>
      </c>
      <c r="D1588" t="s">
        <v>1571</v>
      </c>
      <c r="E1588" s="2">
        <v>44419</v>
      </c>
      <c r="F1588" t="s">
        <v>1580</v>
      </c>
      <c r="G1588" s="1">
        <v>2253.96</v>
      </c>
    </row>
    <row r="1589" spans="1:7" outlineLevel="2" x14ac:dyDescent="0.25">
      <c r="A1589" t="s">
        <v>145</v>
      </c>
      <c r="B1589" s="3" t="s">
        <v>18890</v>
      </c>
      <c r="C1589" s="3" t="s">
        <v>18891</v>
      </c>
      <c r="D1589" t="s">
        <v>1571</v>
      </c>
      <c r="E1589" s="2">
        <v>44421</v>
      </c>
      <c r="F1589" t="s">
        <v>1581</v>
      </c>
      <c r="G1589" s="1">
        <v>2553.19</v>
      </c>
    </row>
    <row r="1590" spans="1:7" outlineLevel="2" x14ac:dyDescent="0.25">
      <c r="A1590" t="s">
        <v>145</v>
      </c>
      <c r="B1590" s="3" t="s">
        <v>18890</v>
      </c>
      <c r="C1590" s="3" t="s">
        <v>18891</v>
      </c>
      <c r="D1590" t="s">
        <v>1571</v>
      </c>
      <c r="E1590" s="2">
        <v>44425</v>
      </c>
      <c r="F1590" t="s">
        <v>1582</v>
      </c>
      <c r="G1590" s="1">
        <v>1382.23</v>
      </c>
    </row>
    <row r="1591" spans="1:7" outlineLevel="2" x14ac:dyDescent="0.25">
      <c r="A1591" t="s">
        <v>145</v>
      </c>
      <c r="B1591" s="3" t="s">
        <v>18890</v>
      </c>
      <c r="C1591" s="3" t="s">
        <v>18891</v>
      </c>
      <c r="D1591" t="s">
        <v>1571</v>
      </c>
      <c r="E1591" s="2">
        <v>44426</v>
      </c>
      <c r="F1591" t="s">
        <v>1583</v>
      </c>
      <c r="G1591" s="1">
        <v>923.29</v>
      </c>
    </row>
    <row r="1592" spans="1:7" outlineLevel="2" x14ac:dyDescent="0.25">
      <c r="A1592" t="s">
        <v>145</v>
      </c>
      <c r="B1592" s="3" t="s">
        <v>18890</v>
      </c>
      <c r="C1592" s="3" t="s">
        <v>18891</v>
      </c>
      <c r="D1592" t="s">
        <v>1571</v>
      </c>
      <c r="E1592" s="2">
        <v>44428</v>
      </c>
      <c r="F1592" t="s">
        <v>1584</v>
      </c>
      <c r="G1592" s="1">
        <v>1041.77</v>
      </c>
    </row>
    <row r="1593" spans="1:7" outlineLevel="2" x14ac:dyDescent="0.25">
      <c r="A1593" t="s">
        <v>145</v>
      </c>
      <c r="B1593" s="3" t="s">
        <v>18890</v>
      </c>
      <c r="C1593" s="3" t="s">
        <v>18891</v>
      </c>
      <c r="D1593" t="s">
        <v>1571</v>
      </c>
      <c r="E1593" s="2">
        <v>44432</v>
      </c>
      <c r="F1593" t="s">
        <v>1585</v>
      </c>
      <c r="G1593" s="1">
        <v>1201.6300000000001</v>
      </c>
    </row>
    <row r="1594" spans="1:7" outlineLevel="2" x14ac:dyDescent="0.25">
      <c r="A1594" t="s">
        <v>145</v>
      </c>
      <c r="B1594" s="3" t="s">
        <v>18890</v>
      </c>
      <c r="C1594" s="3" t="s">
        <v>18891</v>
      </c>
      <c r="D1594" t="s">
        <v>1571</v>
      </c>
      <c r="E1594" s="2">
        <v>44433</v>
      </c>
      <c r="F1594" t="s">
        <v>1586</v>
      </c>
      <c r="G1594" s="1">
        <v>1335.68</v>
      </c>
    </row>
    <row r="1595" spans="1:7" outlineLevel="2" x14ac:dyDescent="0.25">
      <c r="A1595" t="s">
        <v>145</v>
      </c>
      <c r="B1595" s="3" t="s">
        <v>18890</v>
      </c>
      <c r="C1595" s="3" t="s">
        <v>18891</v>
      </c>
      <c r="D1595" t="s">
        <v>1571</v>
      </c>
      <c r="E1595" s="2">
        <v>44434</v>
      </c>
      <c r="F1595" t="s">
        <v>1587</v>
      </c>
      <c r="G1595" s="1">
        <v>206.3</v>
      </c>
    </row>
    <row r="1596" spans="1:7" outlineLevel="2" x14ac:dyDescent="0.25">
      <c r="A1596" t="s">
        <v>145</v>
      </c>
      <c r="B1596" s="3" t="s">
        <v>18890</v>
      </c>
      <c r="C1596" s="3" t="s">
        <v>18891</v>
      </c>
      <c r="D1596" t="s">
        <v>1571</v>
      </c>
      <c r="E1596" s="2">
        <v>44435</v>
      </c>
      <c r="F1596" t="s">
        <v>1588</v>
      </c>
      <c r="G1596" s="1">
        <v>1459.42</v>
      </c>
    </row>
    <row r="1597" spans="1:7" outlineLevel="2" x14ac:dyDescent="0.25">
      <c r="A1597" t="s">
        <v>145</v>
      </c>
      <c r="B1597" s="3" t="s">
        <v>18890</v>
      </c>
      <c r="C1597" s="3" t="s">
        <v>18891</v>
      </c>
      <c r="D1597" t="s">
        <v>1571</v>
      </c>
      <c r="E1597" s="2">
        <v>44438</v>
      </c>
      <c r="F1597" t="s">
        <v>1589</v>
      </c>
      <c r="G1597" s="1">
        <v>891.97</v>
      </c>
    </row>
    <row r="1598" spans="1:7" outlineLevel="1" x14ac:dyDescent="0.25">
      <c r="B1598" s="5" t="s">
        <v>25000</v>
      </c>
      <c r="G1598" s="1">
        <f>SUBTOTAL(9,G1580:G1597)</f>
        <v>26314.940000000002</v>
      </c>
    </row>
    <row r="1599" spans="1:7" outlineLevel="2" x14ac:dyDescent="0.25">
      <c r="A1599" t="s">
        <v>145</v>
      </c>
      <c r="B1599" s="3" t="s">
        <v>18892</v>
      </c>
      <c r="C1599" s="3" t="s">
        <v>18893</v>
      </c>
      <c r="D1599" t="s">
        <v>1590</v>
      </c>
      <c r="E1599" s="2">
        <v>44410</v>
      </c>
      <c r="F1599" t="s">
        <v>1591</v>
      </c>
      <c r="G1599" s="1">
        <v>2402.9299999999998</v>
      </c>
    </row>
    <row r="1600" spans="1:7" outlineLevel="2" x14ac:dyDescent="0.25">
      <c r="A1600" t="s">
        <v>145</v>
      </c>
      <c r="B1600" s="3" t="s">
        <v>18892</v>
      </c>
      <c r="C1600" s="3" t="s">
        <v>18893</v>
      </c>
      <c r="D1600" t="s">
        <v>1590</v>
      </c>
      <c r="E1600" s="2">
        <v>44411</v>
      </c>
      <c r="F1600" t="s">
        <v>1592</v>
      </c>
      <c r="G1600" s="1">
        <v>2090.64</v>
      </c>
    </row>
    <row r="1601" spans="1:7" outlineLevel="2" x14ac:dyDescent="0.25">
      <c r="A1601" t="s">
        <v>145</v>
      </c>
      <c r="B1601" s="3" t="s">
        <v>18892</v>
      </c>
      <c r="C1601" s="3" t="s">
        <v>18893</v>
      </c>
      <c r="D1601" t="s">
        <v>1590</v>
      </c>
      <c r="E1601" s="2">
        <v>44412</v>
      </c>
      <c r="F1601" t="s">
        <v>1593</v>
      </c>
      <c r="G1601" s="1">
        <v>2039.75</v>
      </c>
    </row>
    <row r="1602" spans="1:7" outlineLevel="2" x14ac:dyDescent="0.25">
      <c r="A1602" t="s">
        <v>145</v>
      </c>
      <c r="B1602" s="3" t="s">
        <v>18892</v>
      </c>
      <c r="C1602" s="3" t="s">
        <v>18893</v>
      </c>
      <c r="D1602" t="s">
        <v>1590</v>
      </c>
      <c r="E1602" s="2">
        <v>44413</v>
      </c>
      <c r="F1602" t="s">
        <v>1594</v>
      </c>
      <c r="G1602" s="1">
        <v>2561.0500000000002</v>
      </c>
    </row>
    <row r="1603" spans="1:7" outlineLevel="2" x14ac:dyDescent="0.25">
      <c r="A1603" t="s">
        <v>145</v>
      </c>
      <c r="B1603" s="3" t="s">
        <v>18892</v>
      </c>
      <c r="C1603" s="3" t="s">
        <v>18893</v>
      </c>
      <c r="D1603" t="s">
        <v>1590</v>
      </c>
      <c r="E1603" s="2">
        <v>44417</v>
      </c>
      <c r="F1603" t="s">
        <v>1595</v>
      </c>
      <c r="G1603" s="1">
        <v>3314.82</v>
      </c>
    </row>
    <row r="1604" spans="1:7" outlineLevel="2" x14ac:dyDescent="0.25">
      <c r="A1604" t="s">
        <v>145</v>
      </c>
      <c r="B1604" s="3" t="s">
        <v>18892</v>
      </c>
      <c r="C1604" s="3" t="s">
        <v>18893</v>
      </c>
      <c r="D1604" t="s">
        <v>1590</v>
      </c>
      <c r="E1604" s="2">
        <v>44418</v>
      </c>
      <c r="F1604" t="s">
        <v>1596</v>
      </c>
      <c r="G1604" s="1">
        <v>1363.85</v>
      </c>
    </row>
    <row r="1605" spans="1:7" outlineLevel="2" x14ac:dyDescent="0.25">
      <c r="A1605" t="s">
        <v>145</v>
      </c>
      <c r="B1605" s="3" t="s">
        <v>18892</v>
      </c>
      <c r="C1605" s="3" t="s">
        <v>18893</v>
      </c>
      <c r="D1605" t="s">
        <v>1590</v>
      </c>
      <c r="E1605" s="2">
        <v>44419</v>
      </c>
      <c r="F1605" t="s">
        <v>1597</v>
      </c>
      <c r="G1605" s="1">
        <v>1836.16</v>
      </c>
    </row>
    <row r="1606" spans="1:7" outlineLevel="2" x14ac:dyDescent="0.25">
      <c r="A1606" t="s">
        <v>145</v>
      </c>
      <c r="B1606" s="3" t="s">
        <v>18892</v>
      </c>
      <c r="C1606" s="3" t="s">
        <v>18893</v>
      </c>
      <c r="D1606" t="s">
        <v>1590</v>
      </c>
      <c r="E1606" s="2">
        <v>44419</v>
      </c>
      <c r="F1606" t="s">
        <v>1598</v>
      </c>
      <c r="G1606" s="1">
        <v>515.48</v>
      </c>
    </row>
    <row r="1607" spans="1:7" outlineLevel="2" x14ac:dyDescent="0.25">
      <c r="A1607" t="s">
        <v>145</v>
      </c>
      <c r="B1607" s="3" t="s">
        <v>18892</v>
      </c>
      <c r="C1607" s="3" t="s">
        <v>18893</v>
      </c>
      <c r="D1607" t="s">
        <v>1590</v>
      </c>
      <c r="E1607" s="2">
        <v>44421</v>
      </c>
      <c r="F1607" t="s">
        <v>1599</v>
      </c>
      <c r="G1607" s="1">
        <v>2723.17</v>
      </c>
    </row>
    <row r="1608" spans="1:7" outlineLevel="2" x14ac:dyDescent="0.25">
      <c r="A1608" t="s">
        <v>145</v>
      </c>
      <c r="B1608" s="3" t="s">
        <v>18892</v>
      </c>
      <c r="C1608" s="3" t="s">
        <v>18893</v>
      </c>
      <c r="D1608" t="s">
        <v>1590</v>
      </c>
      <c r="E1608" s="2">
        <v>44424</v>
      </c>
      <c r="F1608" t="s">
        <v>1600</v>
      </c>
      <c r="G1608" s="1">
        <v>1897.41</v>
      </c>
    </row>
    <row r="1609" spans="1:7" outlineLevel="2" x14ac:dyDescent="0.25">
      <c r="A1609" t="s">
        <v>145</v>
      </c>
      <c r="B1609" s="3" t="s">
        <v>18892</v>
      </c>
      <c r="C1609" s="3" t="s">
        <v>18893</v>
      </c>
      <c r="D1609" t="s">
        <v>1590</v>
      </c>
      <c r="E1609" s="2">
        <v>44425</v>
      </c>
      <c r="F1609" t="s">
        <v>1601</v>
      </c>
      <c r="G1609" s="1">
        <v>2067.12</v>
      </c>
    </row>
    <row r="1610" spans="1:7" outlineLevel="2" x14ac:dyDescent="0.25">
      <c r="A1610" t="s">
        <v>145</v>
      </c>
      <c r="B1610" s="3" t="s">
        <v>18892</v>
      </c>
      <c r="C1610" s="3" t="s">
        <v>18893</v>
      </c>
      <c r="D1610" t="s">
        <v>1590</v>
      </c>
      <c r="E1610" s="2">
        <v>44426</v>
      </c>
      <c r="F1610" t="s">
        <v>1602</v>
      </c>
      <c r="G1610" s="1">
        <v>1366.59</v>
      </c>
    </row>
    <row r="1611" spans="1:7" outlineLevel="2" x14ac:dyDescent="0.25">
      <c r="A1611" t="s">
        <v>145</v>
      </c>
      <c r="B1611" s="3" t="s">
        <v>18892</v>
      </c>
      <c r="C1611" s="3" t="s">
        <v>18893</v>
      </c>
      <c r="D1611" t="s">
        <v>1590</v>
      </c>
      <c r="E1611" s="2">
        <v>44428</v>
      </c>
      <c r="F1611" t="s">
        <v>1603</v>
      </c>
      <c r="G1611" s="1">
        <v>2285.9899999999998</v>
      </c>
    </row>
    <row r="1612" spans="1:7" outlineLevel="2" x14ac:dyDescent="0.25">
      <c r="A1612" t="s">
        <v>145</v>
      </c>
      <c r="B1612" s="3" t="s">
        <v>18892</v>
      </c>
      <c r="C1612" s="3" t="s">
        <v>18893</v>
      </c>
      <c r="D1612" t="s">
        <v>1590</v>
      </c>
      <c r="E1612" s="2">
        <v>44432</v>
      </c>
      <c r="F1612" t="s">
        <v>1604</v>
      </c>
      <c r="G1612" s="1">
        <v>1531.65</v>
      </c>
    </row>
    <row r="1613" spans="1:7" outlineLevel="2" x14ac:dyDescent="0.25">
      <c r="A1613" t="s">
        <v>145</v>
      </c>
      <c r="B1613" s="3" t="s">
        <v>18892</v>
      </c>
      <c r="C1613" s="3" t="s">
        <v>18893</v>
      </c>
      <c r="D1613" t="s">
        <v>1590</v>
      </c>
      <c r="E1613" s="2">
        <v>44433</v>
      </c>
      <c r="F1613" t="s">
        <v>1605</v>
      </c>
      <c r="G1613" s="1">
        <v>2959.66</v>
      </c>
    </row>
    <row r="1614" spans="1:7" outlineLevel="2" x14ac:dyDescent="0.25">
      <c r="A1614" t="s">
        <v>145</v>
      </c>
      <c r="B1614" s="3" t="s">
        <v>18892</v>
      </c>
      <c r="C1614" s="3" t="s">
        <v>18893</v>
      </c>
      <c r="D1614" t="s">
        <v>1590</v>
      </c>
      <c r="E1614" s="2">
        <v>44434</v>
      </c>
      <c r="F1614" t="s">
        <v>1606</v>
      </c>
      <c r="G1614" s="1">
        <v>144.38</v>
      </c>
    </row>
    <row r="1615" spans="1:7" outlineLevel="2" x14ac:dyDescent="0.25">
      <c r="A1615" t="s">
        <v>145</v>
      </c>
      <c r="B1615" s="3" t="s">
        <v>18892</v>
      </c>
      <c r="C1615" s="3" t="s">
        <v>18893</v>
      </c>
      <c r="D1615" t="s">
        <v>1590</v>
      </c>
      <c r="E1615" s="2">
        <v>44435</v>
      </c>
      <c r="F1615" t="s">
        <v>1607</v>
      </c>
      <c r="G1615" s="1">
        <v>1979.8</v>
      </c>
    </row>
    <row r="1616" spans="1:7" outlineLevel="2" x14ac:dyDescent="0.25">
      <c r="A1616" t="s">
        <v>145</v>
      </c>
      <c r="B1616" s="3" t="s">
        <v>18892</v>
      </c>
      <c r="C1616" s="3" t="s">
        <v>18893</v>
      </c>
      <c r="D1616" t="s">
        <v>1590</v>
      </c>
      <c r="E1616" s="2">
        <v>44438</v>
      </c>
      <c r="F1616" t="s">
        <v>1608</v>
      </c>
      <c r="G1616" s="1">
        <v>845.84</v>
      </c>
    </row>
    <row r="1617" spans="1:7" outlineLevel="2" x14ac:dyDescent="0.25">
      <c r="A1617" t="s">
        <v>145</v>
      </c>
      <c r="B1617" s="3" t="s">
        <v>18892</v>
      </c>
      <c r="C1617" s="3" t="s">
        <v>18893</v>
      </c>
      <c r="D1617" t="s">
        <v>1590</v>
      </c>
      <c r="E1617" s="2">
        <v>44439</v>
      </c>
      <c r="F1617" t="s">
        <v>1609</v>
      </c>
      <c r="G1617" s="1">
        <v>433.18</v>
      </c>
    </row>
    <row r="1618" spans="1:7" outlineLevel="1" x14ac:dyDescent="0.25">
      <c r="B1618" s="5" t="s">
        <v>25001</v>
      </c>
      <c r="G1618" s="1">
        <f>SUBTOTAL(9,G1599:G1617)</f>
        <v>34359.47</v>
      </c>
    </row>
    <row r="1619" spans="1:7" outlineLevel="2" x14ac:dyDescent="0.25">
      <c r="A1619" t="s">
        <v>145</v>
      </c>
      <c r="B1619" s="3" t="s">
        <v>18894</v>
      </c>
      <c r="C1619" s="3" t="s">
        <v>18895</v>
      </c>
      <c r="D1619" t="s">
        <v>1610</v>
      </c>
      <c r="E1619" s="2">
        <v>44410</v>
      </c>
      <c r="F1619" t="s">
        <v>1611</v>
      </c>
      <c r="G1619" s="1">
        <v>153.38</v>
      </c>
    </row>
    <row r="1620" spans="1:7" outlineLevel="2" x14ac:dyDescent="0.25">
      <c r="A1620" t="s">
        <v>145</v>
      </c>
      <c r="B1620" s="3" t="s">
        <v>18894</v>
      </c>
      <c r="C1620" s="3" t="s">
        <v>18895</v>
      </c>
      <c r="D1620" t="s">
        <v>1610</v>
      </c>
      <c r="E1620" s="2">
        <v>44417</v>
      </c>
      <c r="F1620" t="s">
        <v>1612</v>
      </c>
      <c r="G1620" s="1">
        <v>243.39</v>
      </c>
    </row>
    <row r="1621" spans="1:7" outlineLevel="1" x14ac:dyDescent="0.25">
      <c r="B1621" s="5" t="s">
        <v>25002</v>
      </c>
      <c r="G1621" s="1">
        <f>SUBTOTAL(9,G1619:G1620)</f>
        <v>396.77</v>
      </c>
    </row>
    <row r="1622" spans="1:7" outlineLevel="2" x14ac:dyDescent="0.25">
      <c r="A1622" t="s">
        <v>145</v>
      </c>
      <c r="B1622" s="3" t="s">
        <v>18896</v>
      </c>
      <c r="C1622" s="3" t="s">
        <v>18897</v>
      </c>
      <c r="D1622" t="s">
        <v>1610</v>
      </c>
      <c r="E1622" s="2">
        <v>44412</v>
      </c>
      <c r="F1622" t="s">
        <v>1613</v>
      </c>
      <c r="G1622" s="1">
        <v>297.31</v>
      </c>
    </row>
    <row r="1623" spans="1:7" outlineLevel="2" x14ac:dyDescent="0.25">
      <c r="A1623" t="s">
        <v>145</v>
      </c>
      <c r="B1623" s="3" t="s">
        <v>18896</v>
      </c>
      <c r="C1623" s="3" t="s">
        <v>18897</v>
      </c>
      <c r="D1623" t="s">
        <v>1610</v>
      </c>
      <c r="E1623" s="2">
        <v>44418</v>
      </c>
      <c r="F1623" t="s">
        <v>1614</v>
      </c>
      <c r="G1623" s="1">
        <v>275.85000000000002</v>
      </c>
    </row>
    <row r="1624" spans="1:7" outlineLevel="2" x14ac:dyDescent="0.25">
      <c r="A1624" t="s">
        <v>145</v>
      </c>
      <c r="B1624" s="3" t="s">
        <v>18896</v>
      </c>
      <c r="C1624" s="3" t="s">
        <v>18897</v>
      </c>
      <c r="D1624" t="s">
        <v>1610</v>
      </c>
      <c r="E1624" s="2">
        <v>44425</v>
      </c>
      <c r="F1624" t="s">
        <v>1615</v>
      </c>
      <c r="G1624" s="1">
        <v>159.37</v>
      </c>
    </row>
    <row r="1625" spans="1:7" outlineLevel="2" x14ac:dyDescent="0.25">
      <c r="A1625" t="s">
        <v>145</v>
      </c>
      <c r="B1625" s="3" t="s">
        <v>18896</v>
      </c>
      <c r="C1625" s="3" t="s">
        <v>18897</v>
      </c>
      <c r="D1625" t="s">
        <v>1610</v>
      </c>
      <c r="E1625" s="2">
        <v>44432</v>
      </c>
      <c r="F1625" t="s">
        <v>1616</v>
      </c>
      <c r="G1625" s="1">
        <v>158.88</v>
      </c>
    </row>
    <row r="1626" spans="1:7" outlineLevel="2" x14ac:dyDescent="0.25">
      <c r="A1626" t="s">
        <v>145</v>
      </c>
      <c r="B1626" s="3" t="s">
        <v>18896</v>
      </c>
      <c r="C1626" s="3" t="s">
        <v>18897</v>
      </c>
      <c r="D1626" t="s">
        <v>1610</v>
      </c>
      <c r="E1626" s="2">
        <v>44439</v>
      </c>
      <c r="F1626" t="s">
        <v>1617</v>
      </c>
      <c r="G1626" s="1">
        <v>135.43</v>
      </c>
    </row>
    <row r="1627" spans="1:7" outlineLevel="1" x14ac:dyDescent="0.25">
      <c r="B1627" s="5" t="s">
        <v>25003</v>
      </c>
      <c r="G1627" s="1">
        <f>SUBTOTAL(9,G1622:G1626)</f>
        <v>1026.8400000000001</v>
      </c>
    </row>
    <row r="1628" spans="1:7" outlineLevel="2" x14ac:dyDescent="0.25">
      <c r="A1628" t="s">
        <v>145</v>
      </c>
      <c r="B1628" s="3" t="s">
        <v>18898</v>
      </c>
      <c r="C1628" s="3" t="s">
        <v>18899</v>
      </c>
      <c r="D1628" t="s">
        <v>1610</v>
      </c>
      <c r="E1628" s="2">
        <v>44410</v>
      </c>
      <c r="F1628" t="s">
        <v>1618</v>
      </c>
      <c r="G1628" s="1">
        <v>577.5</v>
      </c>
    </row>
    <row r="1629" spans="1:7" outlineLevel="2" x14ac:dyDescent="0.25">
      <c r="A1629" t="s">
        <v>145</v>
      </c>
      <c r="B1629" s="3" t="s">
        <v>18898</v>
      </c>
      <c r="C1629" s="3" t="s">
        <v>18899</v>
      </c>
      <c r="D1629" t="s">
        <v>1610</v>
      </c>
      <c r="E1629" s="2">
        <v>44413</v>
      </c>
      <c r="F1629" t="s">
        <v>1619</v>
      </c>
      <c r="G1629" s="1">
        <v>757.92</v>
      </c>
    </row>
    <row r="1630" spans="1:7" outlineLevel="2" x14ac:dyDescent="0.25">
      <c r="A1630" t="s">
        <v>145</v>
      </c>
      <c r="B1630" s="3" t="s">
        <v>18898</v>
      </c>
      <c r="C1630" s="3" t="s">
        <v>18899</v>
      </c>
      <c r="D1630" t="s">
        <v>1610</v>
      </c>
      <c r="E1630" s="2">
        <v>44418</v>
      </c>
      <c r="F1630" t="s">
        <v>1620</v>
      </c>
      <c r="G1630" s="1">
        <v>540.73</v>
      </c>
    </row>
    <row r="1631" spans="1:7" outlineLevel="2" x14ac:dyDescent="0.25">
      <c r="A1631" t="s">
        <v>145</v>
      </c>
      <c r="B1631" s="3" t="s">
        <v>18898</v>
      </c>
      <c r="C1631" s="3" t="s">
        <v>18899</v>
      </c>
      <c r="D1631" t="s">
        <v>1610</v>
      </c>
      <c r="E1631" s="2">
        <v>44427</v>
      </c>
      <c r="F1631" t="s">
        <v>1621</v>
      </c>
      <c r="G1631" s="1">
        <v>469.16</v>
      </c>
    </row>
    <row r="1632" spans="1:7" outlineLevel="2" x14ac:dyDescent="0.25">
      <c r="A1632" t="s">
        <v>145</v>
      </c>
      <c r="B1632" s="3" t="s">
        <v>18898</v>
      </c>
      <c r="C1632" s="3" t="s">
        <v>18899</v>
      </c>
      <c r="D1632" t="s">
        <v>1610</v>
      </c>
      <c r="E1632" s="2">
        <v>44434</v>
      </c>
      <c r="F1632" t="s">
        <v>1622</v>
      </c>
      <c r="G1632" s="1">
        <v>1407.94</v>
      </c>
    </row>
    <row r="1633" spans="1:7" outlineLevel="1" x14ac:dyDescent="0.25">
      <c r="B1633" s="5" t="s">
        <v>25004</v>
      </c>
      <c r="G1633" s="1">
        <f>SUBTOTAL(9,G1628:G1632)</f>
        <v>3753.25</v>
      </c>
    </row>
    <row r="1634" spans="1:7" outlineLevel="2" x14ac:dyDescent="0.25">
      <c r="A1634" t="s">
        <v>145</v>
      </c>
      <c r="B1634" s="3" t="s">
        <v>18900</v>
      </c>
      <c r="C1634" s="3" t="s">
        <v>18901</v>
      </c>
      <c r="D1634" t="s">
        <v>1610</v>
      </c>
      <c r="E1634" s="2">
        <v>44412</v>
      </c>
      <c r="F1634" t="s">
        <v>1623</v>
      </c>
      <c r="G1634" s="1">
        <v>780.93</v>
      </c>
    </row>
    <row r="1635" spans="1:7" outlineLevel="2" x14ac:dyDescent="0.25">
      <c r="A1635" t="s">
        <v>145</v>
      </c>
      <c r="B1635" s="3" t="s">
        <v>18900</v>
      </c>
      <c r="C1635" s="3" t="s">
        <v>18901</v>
      </c>
      <c r="D1635" t="s">
        <v>1610</v>
      </c>
      <c r="E1635" s="2">
        <v>44425</v>
      </c>
      <c r="F1635" t="s">
        <v>1624</v>
      </c>
      <c r="G1635" s="1">
        <v>847.18</v>
      </c>
    </row>
    <row r="1636" spans="1:7" outlineLevel="2" x14ac:dyDescent="0.25">
      <c r="A1636" t="s">
        <v>145</v>
      </c>
      <c r="B1636" s="3" t="s">
        <v>18900</v>
      </c>
      <c r="C1636" s="3" t="s">
        <v>18901</v>
      </c>
      <c r="D1636" t="s">
        <v>1610</v>
      </c>
      <c r="E1636" s="2">
        <v>44431</v>
      </c>
      <c r="F1636" t="s">
        <v>1625</v>
      </c>
      <c r="G1636" s="1">
        <v>648.84</v>
      </c>
    </row>
    <row r="1637" spans="1:7" outlineLevel="1" x14ac:dyDescent="0.25">
      <c r="B1637" s="5" t="s">
        <v>25005</v>
      </c>
      <c r="G1637" s="1">
        <f>SUBTOTAL(9,G1634:G1636)</f>
        <v>2276.9499999999998</v>
      </c>
    </row>
    <row r="1638" spans="1:7" outlineLevel="2" x14ac:dyDescent="0.25">
      <c r="A1638" t="s">
        <v>145</v>
      </c>
      <c r="B1638" s="3" t="s">
        <v>18902</v>
      </c>
      <c r="C1638" s="3" t="s">
        <v>18903</v>
      </c>
      <c r="D1638" t="s">
        <v>1626</v>
      </c>
      <c r="E1638" s="2">
        <v>44414</v>
      </c>
      <c r="F1638" t="s">
        <v>1627</v>
      </c>
      <c r="G1638" s="1">
        <v>602.75</v>
      </c>
    </row>
    <row r="1639" spans="1:7" outlineLevel="2" x14ac:dyDescent="0.25">
      <c r="A1639" t="s">
        <v>145</v>
      </c>
      <c r="B1639" s="3" t="s">
        <v>18902</v>
      </c>
      <c r="C1639" s="3" t="s">
        <v>18903</v>
      </c>
      <c r="D1639" t="s">
        <v>1626</v>
      </c>
      <c r="E1639" s="2">
        <v>44421</v>
      </c>
      <c r="F1639" t="s">
        <v>1628</v>
      </c>
      <c r="G1639" s="1">
        <v>431.84</v>
      </c>
    </row>
    <row r="1640" spans="1:7" outlineLevel="2" x14ac:dyDescent="0.25">
      <c r="A1640" t="s">
        <v>145</v>
      </c>
      <c r="B1640" s="3" t="s">
        <v>18902</v>
      </c>
      <c r="C1640" s="3" t="s">
        <v>18903</v>
      </c>
      <c r="D1640" t="s">
        <v>1626</v>
      </c>
      <c r="E1640" s="2">
        <v>44428</v>
      </c>
      <c r="F1640" t="s">
        <v>1629</v>
      </c>
      <c r="G1640" s="1">
        <v>569.83000000000004</v>
      </c>
    </row>
    <row r="1641" spans="1:7" outlineLevel="1" x14ac:dyDescent="0.25">
      <c r="B1641" s="5" t="s">
        <v>25006</v>
      </c>
      <c r="G1641" s="1">
        <f>SUBTOTAL(9,G1638:G1640)</f>
        <v>1604.42</v>
      </c>
    </row>
    <row r="1642" spans="1:7" outlineLevel="2" x14ac:dyDescent="0.25">
      <c r="A1642" t="s">
        <v>145</v>
      </c>
      <c r="B1642" s="3" t="s">
        <v>18904</v>
      </c>
      <c r="C1642" s="3" t="s">
        <v>18905</v>
      </c>
      <c r="D1642" t="s">
        <v>1630</v>
      </c>
      <c r="E1642" s="2">
        <v>44411</v>
      </c>
      <c r="F1642" t="s">
        <v>1631</v>
      </c>
      <c r="G1642" s="1">
        <v>4049.26</v>
      </c>
    </row>
    <row r="1643" spans="1:7" outlineLevel="2" x14ac:dyDescent="0.25">
      <c r="A1643" t="s">
        <v>145</v>
      </c>
      <c r="B1643" s="3" t="s">
        <v>18904</v>
      </c>
      <c r="C1643" s="3" t="s">
        <v>18905</v>
      </c>
      <c r="D1643" t="s">
        <v>1630</v>
      </c>
      <c r="E1643" s="2">
        <v>44427</v>
      </c>
      <c r="F1643" t="s">
        <v>1632</v>
      </c>
      <c r="G1643" s="1">
        <v>1723.96</v>
      </c>
    </row>
    <row r="1644" spans="1:7" outlineLevel="1" x14ac:dyDescent="0.25">
      <c r="B1644" s="5" t="s">
        <v>25007</v>
      </c>
      <c r="G1644" s="1">
        <f>SUBTOTAL(9,G1642:G1643)</f>
        <v>5773.22</v>
      </c>
    </row>
    <row r="1645" spans="1:7" outlineLevel="2" x14ac:dyDescent="0.25">
      <c r="A1645" t="s">
        <v>145</v>
      </c>
      <c r="B1645" s="3" t="s">
        <v>18906</v>
      </c>
      <c r="C1645" s="3" t="s">
        <v>18907</v>
      </c>
      <c r="D1645" t="s">
        <v>1633</v>
      </c>
      <c r="E1645" s="2">
        <v>44421</v>
      </c>
      <c r="F1645" t="s">
        <v>1634</v>
      </c>
      <c r="G1645" s="1">
        <v>149.94</v>
      </c>
    </row>
    <row r="1646" spans="1:7" outlineLevel="2" x14ac:dyDescent="0.25">
      <c r="A1646" t="s">
        <v>145</v>
      </c>
      <c r="B1646" s="3" t="s">
        <v>18906</v>
      </c>
      <c r="C1646" s="3" t="s">
        <v>18907</v>
      </c>
      <c r="D1646" t="s">
        <v>1633</v>
      </c>
      <c r="E1646" s="2">
        <v>44424</v>
      </c>
      <c r="F1646" t="s">
        <v>1635</v>
      </c>
      <c r="G1646" s="1">
        <v>682.23</v>
      </c>
    </row>
    <row r="1647" spans="1:7" outlineLevel="1" x14ac:dyDescent="0.25">
      <c r="B1647" s="5" t="s">
        <v>25008</v>
      </c>
      <c r="G1647" s="1">
        <f>SUBTOTAL(9,G1645:G1646)</f>
        <v>832.17000000000007</v>
      </c>
    </row>
    <row r="1648" spans="1:7" outlineLevel="2" x14ac:dyDescent="0.25">
      <c r="A1648" t="s">
        <v>145</v>
      </c>
      <c r="B1648" s="3" t="s">
        <v>18908</v>
      </c>
      <c r="C1648" s="3" t="s">
        <v>18909</v>
      </c>
      <c r="D1648" t="s">
        <v>1636</v>
      </c>
      <c r="E1648" s="2">
        <v>44413</v>
      </c>
      <c r="F1648" t="s">
        <v>1637</v>
      </c>
      <c r="G1648" s="1">
        <v>627.79</v>
      </c>
    </row>
    <row r="1649" spans="1:7" outlineLevel="2" x14ac:dyDescent="0.25">
      <c r="A1649" t="s">
        <v>145</v>
      </c>
      <c r="B1649" s="3" t="s">
        <v>18908</v>
      </c>
      <c r="C1649" s="3" t="s">
        <v>18909</v>
      </c>
      <c r="D1649" t="s">
        <v>1636</v>
      </c>
      <c r="E1649" s="2">
        <v>44420</v>
      </c>
      <c r="F1649" t="s">
        <v>1638</v>
      </c>
      <c r="G1649" s="1">
        <v>1462.65</v>
      </c>
    </row>
    <row r="1650" spans="1:7" outlineLevel="2" x14ac:dyDescent="0.25">
      <c r="A1650" t="s">
        <v>145</v>
      </c>
      <c r="B1650" s="3" t="s">
        <v>18908</v>
      </c>
      <c r="C1650" s="3" t="s">
        <v>18909</v>
      </c>
      <c r="D1650" t="s">
        <v>1636</v>
      </c>
      <c r="E1650" s="2">
        <v>44427</v>
      </c>
      <c r="F1650" t="s">
        <v>1639</v>
      </c>
      <c r="G1650" s="1">
        <v>957.18</v>
      </c>
    </row>
    <row r="1651" spans="1:7" outlineLevel="2" x14ac:dyDescent="0.25">
      <c r="A1651" t="s">
        <v>145</v>
      </c>
      <c r="B1651" s="3" t="s">
        <v>18908</v>
      </c>
      <c r="C1651" s="3" t="s">
        <v>18909</v>
      </c>
      <c r="D1651" t="s">
        <v>1636</v>
      </c>
      <c r="E1651" s="2">
        <v>44434</v>
      </c>
      <c r="F1651" t="s">
        <v>1640</v>
      </c>
      <c r="G1651" s="1">
        <v>855.35</v>
      </c>
    </row>
    <row r="1652" spans="1:7" outlineLevel="1" x14ac:dyDescent="0.25">
      <c r="B1652" s="5" t="s">
        <v>25009</v>
      </c>
      <c r="G1652" s="1">
        <f>SUBTOTAL(9,G1648:G1651)</f>
        <v>3902.97</v>
      </c>
    </row>
    <row r="1653" spans="1:7" outlineLevel="2" x14ac:dyDescent="0.25">
      <c r="A1653" t="s">
        <v>145</v>
      </c>
      <c r="B1653" s="3" t="s">
        <v>18910</v>
      </c>
      <c r="C1653" s="3" t="s">
        <v>18911</v>
      </c>
      <c r="D1653" t="s">
        <v>1641</v>
      </c>
      <c r="E1653" s="2">
        <v>44413</v>
      </c>
      <c r="F1653" t="s">
        <v>1642</v>
      </c>
      <c r="G1653" s="1">
        <v>195.98</v>
      </c>
    </row>
    <row r="1654" spans="1:7" outlineLevel="1" x14ac:dyDescent="0.25">
      <c r="B1654" s="5" t="s">
        <v>25010</v>
      </c>
      <c r="G1654" s="1">
        <f>SUBTOTAL(9,G1653:G1653)</f>
        <v>195.98</v>
      </c>
    </row>
    <row r="1655" spans="1:7" outlineLevel="2" x14ac:dyDescent="0.25">
      <c r="A1655" t="s">
        <v>145</v>
      </c>
      <c r="B1655" s="3" t="s">
        <v>18912</v>
      </c>
      <c r="C1655" s="3" t="s">
        <v>18913</v>
      </c>
      <c r="D1655" t="s">
        <v>1643</v>
      </c>
      <c r="E1655" s="2">
        <v>44419</v>
      </c>
      <c r="F1655" t="s">
        <v>1644</v>
      </c>
      <c r="G1655" s="1">
        <v>422.86</v>
      </c>
    </row>
    <row r="1656" spans="1:7" outlineLevel="2" x14ac:dyDescent="0.25">
      <c r="A1656" t="s">
        <v>145</v>
      </c>
      <c r="B1656" s="3" t="s">
        <v>18912</v>
      </c>
      <c r="C1656" s="3" t="s">
        <v>18913</v>
      </c>
      <c r="D1656" t="s">
        <v>1643</v>
      </c>
      <c r="E1656" s="2">
        <v>44433</v>
      </c>
      <c r="F1656" t="s">
        <v>1645</v>
      </c>
      <c r="G1656" s="1">
        <v>222.93</v>
      </c>
    </row>
    <row r="1657" spans="1:7" outlineLevel="1" x14ac:dyDescent="0.25">
      <c r="B1657" s="5" t="s">
        <v>25011</v>
      </c>
      <c r="G1657" s="1">
        <f>SUBTOTAL(9,G1655:G1656)</f>
        <v>645.79</v>
      </c>
    </row>
    <row r="1658" spans="1:7" outlineLevel="2" x14ac:dyDescent="0.25">
      <c r="A1658" t="s">
        <v>145</v>
      </c>
      <c r="B1658" s="3" t="s">
        <v>18914</v>
      </c>
      <c r="C1658" s="3" t="s">
        <v>18915</v>
      </c>
      <c r="D1658" t="s">
        <v>1646</v>
      </c>
      <c r="E1658" s="2">
        <v>44420</v>
      </c>
      <c r="F1658" t="s">
        <v>1647</v>
      </c>
      <c r="G1658" s="1">
        <v>687.73</v>
      </c>
    </row>
    <row r="1659" spans="1:7" outlineLevel="1" x14ac:dyDescent="0.25">
      <c r="B1659" s="5" t="s">
        <v>25012</v>
      </c>
      <c r="G1659" s="1">
        <f>SUBTOTAL(9,G1658:G1658)</f>
        <v>687.73</v>
      </c>
    </row>
    <row r="1660" spans="1:7" outlineLevel="2" x14ac:dyDescent="0.25">
      <c r="A1660" t="s">
        <v>145</v>
      </c>
      <c r="B1660" s="3" t="s">
        <v>18916</v>
      </c>
      <c r="C1660" s="3" t="s">
        <v>18917</v>
      </c>
      <c r="D1660" t="s">
        <v>1648</v>
      </c>
      <c r="E1660" s="2">
        <v>44411</v>
      </c>
      <c r="F1660" t="s">
        <v>1649</v>
      </c>
      <c r="G1660" s="1">
        <v>87.62</v>
      </c>
    </row>
    <row r="1661" spans="1:7" outlineLevel="2" x14ac:dyDescent="0.25">
      <c r="A1661" t="s">
        <v>145</v>
      </c>
      <c r="B1661" s="3" t="s">
        <v>18916</v>
      </c>
      <c r="C1661" s="3" t="s">
        <v>18917</v>
      </c>
      <c r="D1661" t="s">
        <v>1648</v>
      </c>
      <c r="E1661" s="2">
        <v>44412</v>
      </c>
      <c r="F1661" t="s">
        <v>1650</v>
      </c>
      <c r="G1661" s="1">
        <v>193.35</v>
      </c>
    </row>
    <row r="1662" spans="1:7" outlineLevel="2" x14ac:dyDescent="0.25">
      <c r="A1662" t="s">
        <v>145</v>
      </c>
      <c r="B1662" s="3" t="s">
        <v>18916</v>
      </c>
      <c r="C1662" s="3" t="s">
        <v>18917</v>
      </c>
      <c r="D1662" t="s">
        <v>1648</v>
      </c>
      <c r="E1662" s="2">
        <v>44418</v>
      </c>
      <c r="F1662" t="s">
        <v>1651</v>
      </c>
      <c r="G1662" s="1">
        <v>388.8</v>
      </c>
    </row>
    <row r="1663" spans="1:7" outlineLevel="2" x14ac:dyDescent="0.25">
      <c r="A1663" t="s">
        <v>145</v>
      </c>
      <c r="B1663" s="3" t="s">
        <v>18916</v>
      </c>
      <c r="C1663" s="3" t="s">
        <v>18917</v>
      </c>
      <c r="D1663" t="s">
        <v>1648</v>
      </c>
      <c r="E1663" s="2">
        <v>44418</v>
      </c>
      <c r="F1663" t="s">
        <v>1652</v>
      </c>
      <c r="G1663" s="1">
        <v>272.92</v>
      </c>
    </row>
    <row r="1664" spans="1:7" outlineLevel="2" x14ac:dyDescent="0.25">
      <c r="A1664" t="s">
        <v>145</v>
      </c>
      <c r="B1664" s="3" t="s">
        <v>18916</v>
      </c>
      <c r="C1664" s="3" t="s">
        <v>18917</v>
      </c>
      <c r="D1664" t="s">
        <v>1648</v>
      </c>
      <c r="E1664" s="2">
        <v>44433</v>
      </c>
      <c r="F1664" t="s">
        <v>1653</v>
      </c>
      <c r="G1664" s="1">
        <v>201.52</v>
      </c>
    </row>
    <row r="1665" spans="1:7" outlineLevel="2" x14ac:dyDescent="0.25">
      <c r="A1665" t="s">
        <v>145</v>
      </c>
      <c r="B1665" s="3" t="s">
        <v>18916</v>
      </c>
      <c r="C1665" s="3" t="s">
        <v>18917</v>
      </c>
      <c r="D1665" t="s">
        <v>1648</v>
      </c>
      <c r="E1665" s="2">
        <v>44439</v>
      </c>
      <c r="F1665" t="s">
        <v>1654</v>
      </c>
      <c r="G1665" s="1">
        <v>285.18</v>
      </c>
    </row>
    <row r="1666" spans="1:7" outlineLevel="1" x14ac:dyDescent="0.25">
      <c r="B1666" s="5" t="s">
        <v>25013</v>
      </c>
      <c r="G1666" s="1">
        <f>SUBTOTAL(9,G1660:G1665)</f>
        <v>1429.39</v>
      </c>
    </row>
    <row r="1667" spans="1:7" outlineLevel="2" x14ac:dyDescent="0.25">
      <c r="A1667" t="s">
        <v>145</v>
      </c>
      <c r="B1667" s="3" t="s">
        <v>18918</v>
      </c>
      <c r="C1667" s="3" t="s">
        <v>18919</v>
      </c>
      <c r="D1667" t="s">
        <v>1655</v>
      </c>
      <c r="E1667" s="2">
        <v>44414</v>
      </c>
      <c r="F1667" t="s">
        <v>1656</v>
      </c>
      <c r="G1667" s="1">
        <v>442.18</v>
      </c>
    </row>
    <row r="1668" spans="1:7" outlineLevel="2" x14ac:dyDescent="0.25">
      <c r="A1668" t="s">
        <v>145</v>
      </c>
      <c r="B1668" s="3" t="s">
        <v>18918</v>
      </c>
      <c r="C1668" s="3" t="s">
        <v>18919</v>
      </c>
      <c r="D1668" t="s">
        <v>1655</v>
      </c>
      <c r="E1668" s="2">
        <v>44421</v>
      </c>
      <c r="F1668" t="s">
        <v>1657</v>
      </c>
      <c r="G1668" s="1">
        <v>411.87</v>
      </c>
    </row>
    <row r="1669" spans="1:7" outlineLevel="2" x14ac:dyDescent="0.25">
      <c r="A1669" t="s">
        <v>145</v>
      </c>
      <c r="B1669" s="3" t="s">
        <v>18918</v>
      </c>
      <c r="C1669" s="3" t="s">
        <v>18919</v>
      </c>
      <c r="D1669" t="s">
        <v>1655</v>
      </c>
      <c r="E1669" s="2">
        <v>44428</v>
      </c>
      <c r="F1669" t="s">
        <v>1658</v>
      </c>
      <c r="G1669" s="1">
        <v>424.97</v>
      </c>
    </row>
    <row r="1670" spans="1:7" outlineLevel="2" x14ac:dyDescent="0.25">
      <c r="A1670" t="s">
        <v>145</v>
      </c>
      <c r="B1670" s="3" t="s">
        <v>18918</v>
      </c>
      <c r="C1670" s="3" t="s">
        <v>18919</v>
      </c>
      <c r="D1670" t="s">
        <v>1655</v>
      </c>
      <c r="E1670" s="2">
        <v>44435</v>
      </c>
      <c r="F1670" t="s">
        <v>1659</v>
      </c>
      <c r="G1670" s="1">
        <v>843.18</v>
      </c>
    </row>
    <row r="1671" spans="1:7" outlineLevel="1" x14ac:dyDescent="0.25">
      <c r="B1671" s="5" t="s">
        <v>25014</v>
      </c>
      <c r="G1671" s="1">
        <f>SUBTOTAL(9,G1667:G1670)</f>
        <v>2122.1999999999998</v>
      </c>
    </row>
    <row r="1672" spans="1:7" outlineLevel="2" x14ac:dyDescent="0.25">
      <c r="A1672" t="s">
        <v>145</v>
      </c>
      <c r="B1672" s="3" t="s">
        <v>18920</v>
      </c>
      <c r="C1672" s="3" t="s">
        <v>18921</v>
      </c>
      <c r="D1672" t="s">
        <v>1660</v>
      </c>
      <c r="E1672" s="2">
        <v>44413</v>
      </c>
      <c r="F1672" t="s">
        <v>1661</v>
      </c>
      <c r="G1672" s="1">
        <v>134.41</v>
      </c>
    </row>
    <row r="1673" spans="1:7" outlineLevel="2" x14ac:dyDescent="0.25">
      <c r="A1673" t="s">
        <v>145</v>
      </c>
      <c r="B1673" s="3" t="s">
        <v>18920</v>
      </c>
      <c r="C1673" s="3" t="s">
        <v>18921</v>
      </c>
      <c r="D1673" t="s">
        <v>1660</v>
      </c>
      <c r="E1673" s="2">
        <v>44421</v>
      </c>
      <c r="F1673" t="s">
        <v>1662</v>
      </c>
      <c r="G1673" s="1">
        <v>180.19</v>
      </c>
    </row>
    <row r="1674" spans="1:7" outlineLevel="2" x14ac:dyDescent="0.25">
      <c r="A1674" t="s">
        <v>145</v>
      </c>
      <c r="B1674" s="3" t="s">
        <v>18920</v>
      </c>
      <c r="C1674" s="3" t="s">
        <v>18921</v>
      </c>
      <c r="D1674" t="s">
        <v>1660</v>
      </c>
      <c r="E1674" s="2">
        <v>44427</v>
      </c>
      <c r="F1674" t="s">
        <v>1663</v>
      </c>
      <c r="G1674" s="1">
        <v>60.98</v>
      </c>
    </row>
    <row r="1675" spans="1:7" outlineLevel="2" x14ac:dyDescent="0.25">
      <c r="A1675" t="s">
        <v>145</v>
      </c>
      <c r="B1675" s="3" t="s">
        <v>18920</v>
      </c>
      <c r="C1675" s="3" t="s">
        <v>18921</v>
      </c>
      <c r="D1675" t="s">
        <v>1660</v>
      </c>
      <c r="E1675" s="2">
        <v>44431</v>
      </c>
      <c r="F1675" t="s">
        <v>1664</v>
      </c>
      <c r="G1675" s="1">
        <v>129.94</v>
      </c>
    </row>
    <row r="1676" spans="1:7" outlineLevel="1" x14ac:dyDescent="0.25">
      <c r="B1676" s="5" t="s">
        <v>25015</v>
      </c>
      <c r="G1676" s="1">
        <f>SUBTOTAL(9,G1672:G1675)</f>
        <v>505.52000000000004</v>
      </c>
    </row>
    <row r="1677" spans="1:7" outlineLevel="2" x14ac:dyDescent="0.25">
      <c r="A1677" t="s">
        <v>145</v>
      </c>
      <c r="B1677" s="3" t="s">
        <v>18922</v>
      </c>
      <c r="C1677" s="3" t="s">
        <v>18923</v>
      </c>
      <c r="D1677" t="s">
        <v>1665</v>
      </c>
      <c r="E1677" s="2">
        <v>44410</v>
      </c>
      <c r="F1677" t="s">
        <v>1666</v>
      </c>
      <c r="G1677" s="1">
        <v>1052.3399999999999</v>
      </c>
    </row>
    <row r="1678" spans="1:7" outlineLevel="2" x14ac:dyDescent="0.25">
      <c r="A1678" t="s">
        <v>145</v>
      </c>
      <c r="B1678" s="3" t="s">
        <v>18922</v>
      </c>
      <c r="C1678" s="3" t="s">
        <v>18923</v>
      </c>
      <c r="D1678" t="s">
        <v>1665</v>
      </c>
      <c r="E1678" s="2">
        <v>44420</v>
      </c>
      <c r="F1678" t="s">
        <v>1667</v>
      </c>
      <c r="G1678" s="1">
        <v>1062.46</v>
      </c>
    </row>
    <row r="1679" spans="1:7" outlineLevel="2" x14ac:dyDescent="0.25">
      <c r="A1679" t="s">
        <v>145</v>
      </c>
      <c r="B1679" s="3" t="s">
        <v>18922</v>
      </c>
      <c r="C1679" s="3" t="s">
        <v>18923</v>
      </c>
      <c r="D1679" t="s">
        <v>1665</v>
      </c>
      <c r="E1679" s="2">
        <v>44434</v>
      </c>
      <c r="F1679" t="s">
        <v>1668</v>
      </c>
      <c r="G1679" s="1">
        <v>784.01</v>
      </c>
    </row>
    <row r="1680" spans="1:7" outlineLevel="1" x14ac:dyDescent="0.25">
      <c r="B1680" s="5" t="s">
        <v>25016</v>
      </c>
      <c r="G1680" s="1">
        <f>SUBTOTAL(9,G1677:G1679)</f>
        <v>2898.8100000000004</v>
      </c>
    </row>
    <row r="1681" spans="1:7" outlineLevel="2" x14ac:dyDescent="0.25">
      <c r="A1681" t="s">
        <v>145</v>
      </c>
      <c r="B1681" s="3" t="s">
        <v>18924</v>
      </c>
      <c r="C1681" s="3" t="s">
        <v>18925</v>
      </c>
      <c r="D1681" t="s">
        <v>1669</v>
      </c>
      <c r="E1681" s="2">
        <v>44412</v>
      </c>
      <c r="F1681" t="s">
        <v>1670</v>
      </c>
      <c r="G1681" s="1">
        <v>174.95</v>
      </c>
    </row>
    <row r="1682" spans="1:7" outlineLevel="2" x14ac:dyDescent="0.25">
      <c r="A1682" t="s">
        <v>145</v>
      </c>
      <c r="B1682" s="3" t="s">
        <v>18924</v>
      </c>
      <c r="C1682" s="3" t="s">
        <v>18925</v>
      </c>
      <c r="D1682" t="s">
        <v>1669</v>
      </c>
      <c r="E1682" s="2">
        <v>44419</v>
      </c>
      <c r="F1682" t="s">
        <v>1671</v>
      </c>
      <c r="G1682" s="1">
        <v>224.92</v>
      </c>
    </row>
    <row r="1683" spans="1:7" outlineLevel="2" x14ac:dyDescent="0.25">
      <c r="A1683" t="s">
        <v>145</v>
      </c>
      <c r="B1683" s="3" t="s">
        <v>18924</v>
      </c>
      <c r="C1683" s="3" t="s">
        <v>18925</v>
      </c>
      <c r="D1683" t="s">
        <v>1669</v>
      </c>
      <c r="E1683" s="2">
        <v>44419</v>
      </c>
      <c r="F1683" t="s">
        <v>1672</v>
      </c>
      <c r="G1683" s="1">
        <v>126.96</v>
      </c>
    </row>
    <row r="1684" spans="1:7" outlineLevel="2" x14ac:dyDescent="0.25">
      <c r="A1684" t="s">
        <v>145</v>
      </c>
      <c r="B1684" s="3" t="s">
        <v>18924</v>
      </c>
      <c r="C1684" s="3" t="s">
        <v>18925</v>
      </c>
      <c r="D1684" t="s">
        <v>1669</v>
      </c>
      <c r="E1684" s="2">
        <v>44426</v>
      </c>
      <c r="F1684" t="s">
        <v>1673</v>
      </c>
      <c r="G1684" s="1">
        <v>236.91</v>
      </c>
    </row>
    <row r="1685" spans="1:7" outlineLevel="2" x14ac:dyDescent="0.25">
      <c r="A1685" t="s">
        <v>145</v>
      </c>
      <c r="B1685" s="3" t="s">
        <v>18924</v>
      </c>
      <c r="C1685" s="3" t="s">
        <v>18925</v>
      </c>
      <c r="D1685" t="s">
        <v>1669</v>
      </c>
      <c r="E1685" s="2">
        <v>44427</v>
      </c>
      <c r="F1685" t="s">
        <v>1674</v>
      </c>
      <c r="G1685" s="1">
        <v>351.87</v>
      </c>
    </row>
    <row r="1686" spans="1:7" outlineLevel="2" x14ac:dyDescent="0.25">
      <c r="A1686" t="s">
        <v>145</v>
      </c>
      <c r="B1686" s="3" t="s">
        <v>18924</v>
      </c>
      <c r="C1686" s="3" t="s">
        <v>18925</v>
      </c>
      <c r="D1686" t="s">
        <v>1669</v>
      </c>
      <c r="E1686" s="2">
        <v>44434</v>
      </c>
      <c r="F1686" t="s">
        <v>1675</v>
      </c>
      <c r="G1686" s="1">
        <v>185.43</v>
      </c>
    </row>
    <row r="1687" spans="1:7" outlineLevel="1" x14ac:dyDescent="0.25">
      <c r="B1687" s="5" t="s">
        <v>25017</v>
      </c>
      <c r="G1687" s="1">
        <f>SUBTOTAL(9,G1681:G1686)</f>
        <v>1301.0400000000002</v>
      </c>
    </row>
    <row r="1688" spans="1:7" outlineLevel="2" x14ac:dyDescent="0.25">
      <c r="A1688" t="s">
        <v>145</v>
      </c>
      <c r="B1688" s="3" t="s">
        <v>18926</v>
      </c>
      <c r="C1688" s="3" t="s">
        <v>18927</v>
      </c>
      <c r="D1688" t="s">
        <v>1676</v>
      </c>
      <c r="E1688" s="2">
        <v>44412</v>
      </c>
      <c r="F1688" t="s">
        <v>1677</v>
      </c>
      <c r="G1688" s="1">
        <v>83.97</v>
      </c>
    </row>
    <row r="1689" spans="1:7" outlineLevel="2" x14ac:dyDescent="0.25">
      <c r="A1689" t="s">
        <v>145</v>
      </c>
      <c r="B1689" s="3" t="s">
        <v>18926</v>
      </c>
      <c r="C1689" s="3" t="s">
        <v>18927</v>
      </c>
      <c r="D1689" t="s">
        <v>1676</v>
      </c>
      <c r="E1689" s="2">
        <v>44412</v>
      </c>
      <c r="F1689" t="s">
        <v>1678</v>
      </c>
      <c r="G1689" s="1">
        <v>2546.13</v>
      </c>
    </row>
    <row r="1690" spans="1:7" outlineLevel="2" x14ac:dyDescent="0.25">
      <c r="A1690" t="s">
        <v>145</v>
      </c>
      <c r="B1690" s="3" t="s">
        <v>18926</v>
      </c>
      <c r="C1690" s="3" t="s">
        <v>18927</v>
      </c>
      <c r="D1690" t="s">
        <v>1676</v>
      </c>
      <c r="E1690" s="2">
        <v>44414</v>
      </c>
      <c r="F1690" t="s">
        <v>1679</v>
      </c>
      <c r="G1690" s="1">
        <v>726.39</v>
      </c>
    </row>
    <row r="1691" spans="1:7" outlineLevel="2" x14ac:dyDescent="0.25">
      <c r="A1691" t="s">
        <v>145</v>
      </c>
      <c r="B1691" s="3" t="s">
        <v>18926</v>
      </c>
      <c r="C1691" s="3" t="s">
        <v>18927</v>
      </c>
      <c r="D1691" t="s">
        <v>1676</v>
      </c>
      <c r="E1691" s="2">
        <v>44418</v>
      </c>
      <c r="F1691" t="s">
        <v>1680</v>
      </c>
      <c r="G1691" s="1">
        <v>1664.47</v>
      </c>
    </row>
    <row r="1692" spans="1:7" outlineLevel="2" x14ac:dyDescent="0.25">
      <c r="A1692" t="s">
        <v>145</v>
      </c>
      <c r="B1692" s="3" t="s">
        <v>18926</v>
      </c>
      <c r="C1692" s="3" t="s">
        <v>18927</v>
      </c>
      <c r="D1692" t="s">
        <v>1676</v>
      </c>
      <c r="E1692" s="2">
        <v>44425</v>
      </c>
      <c r="F1692" t="s">
        <v>1681</v>
      </c>
      <c r="G1692" s="1">
        <v>20.99</v>
      </c>
    </row>
    <row r="1693" spans="1:7" outlineLevel="2" x14ac:dyDescent="0.25">
      <c r="A1693" t="s">
        <v>145</v>
      </c>
      <c r="B1693" s="3" t="s">
        <v>18926</v>
      </c>
      <c r="C1693" s="3" t="s">
        <v>18927</v>
      </c>
      <c r="D1693" t="s">
        <v>1676</v>
      </c>
      <c r="E1693" s="2">
        <v>44425</v>
      </c>
      <c r="F1693" t="s">
        <v>1682</v>
      </c>
      <c r="G1693" s="1">
        <v>2133.21</v>
      </c>
    </row>
    <row r="1694" spans="1:7" outlineLevel="2" x14ac:dyDescent="0.25">
      <c r="A1694" t="s">
        <v>145</v>
      </c>
      <c r="B1694" s="3" t="s">
        <v>18926</v>
      </c>
      <c r="C1694" s="3" t="s">
        <v>18927</v>
      </c>
      <c r="D1694" t="s">
        <v>1676</v>
      </c>
      <c r="E1694" s="2">
        <v>44428</v>
      </c>
      <c r="F1694" t="s">
        <v>1683</v>
      </c>
      <c r="G1694" s="1">
        <v>254.66</v>
      </c>
    </row>
    <row r="1695" spans="1:7" outlineLevel="2" x14ac:dyDescent="0.25">
      <c r="A1695" t="s">
        <v>145</v>
      </c>
      <c r="B1695" s="3" t="s">
        <v>18926</v>
      </c>
      <c r="C1695" s="3" t="s">
        <v>18927</v>
      </c>
      <c r="D1695" t="s">
        <v>1676</v>
      </c>
      <c r="E1695" s="2">
        <v>44432</v>
      </c>
      <c r="F1695" t="s">
        <v>1684</v>
      </c>
      <c r="G1695" s="1">
        <v>110.97</v>
      </c>
    </row>
    <row r="1696" spans="1:7" outlineLevel="2" x14ac:dyDescent="0.25">
      <c r="A1696" t="s">
        <v>145</v>
      </c>
      <c r="B1696" s="3" t="s">
        <v>18926</v>
      </c>
      <c r="C1696" s="3" t="s">
        <v>18927</v>
      </c>
      <c r="D1696" t="s">
        <v>1676</v>
      </c>
      <c r="E1696" s="2">
        <v>44432</v>
      </c>
      <c r="F1696" t="s">
        <v>1685</v>
      </c>
      <c r="G1696" s="1">
        <v>1486.02</v>
      </c>
    </row>
    <row r="1697" spans="1:7" outlineLevel="1" x14ac:dyDescent="0.25">
      <c r="B1697" s="5" t="s">
        <v>25018</v>
      </c>
      <c r="G1697" s="1">
        <f>SUBTOTAL(9,G1688:G1696)</f>
        <v>9026.81</v>
      </c>
    </row>
    <row r="1698" spans="1:7" outlineLevel="2" x14ac:dyDescent="0.25">
      <c r="A1698" t="s">
        <v>145</v>
      </c>
      <c r="B1698" s="3" t="s">
        <v>18928</v>
      </c>
      <c r="C1698" s="3" t="s">
        <v>18929</v>
      </c>
      <c r="D1698" t="s">
        <v>1686</v>
      </c>
      <c r="E1698" s="2">
        <v>44412</v>
      </c>
      <c r="F1698" t="s">
        <v>1687</v>
      </c>
      <c r="G1698" s="1">
        <v>4168.37</v>
      </c>
    </row>
    <row r="1699" spans="1:7" outlineLevel="2" x14ac:dyDescent="0.25">
      <c r="A1699" t="s">
        <v>145</v>
      </c>
      <c r="B1699" s="3" t="s">
        <v>18928</v>
      </c>
      <c r="C1699" s="3" t="s">
        <v>18929</v>
      </c>
      <c r="D1699" t="s">
        <v>1686</v>
      </c>
      <c r="E1699" s="2">
        <v>44413</v>
      </c>
      <c r="F1699" t="s">
        <v>1688</v>
      </c>
      <c r="G1699" s="1">
        <v>519.95000000000005</v>
      </c>
    </row>
    <row r="1700" spans="1:7" outlineLevel="2" x14ac:dyDescent="0.25">
      <c r="A1700" t="s">
        <v>145</v>
      </c>
      <c r="B1700" s="3" t="s">
        <v>18928</v>
      </c>
      <c r="C1700" s="3" t="s">
        <v>18929</v>
      </c>
      <c r="D1700" t="s">
        <v>1686</v>
      </c>
      <c r="E1700" s="2">
        <v>44420</v>
      </c>
      <c r="F1700" t="s">
        <v>1689</v>
      </c>
      <c r="G1700" s="1">
        <v>339.02</v>
      </c>
    </row>
    <row r="1701" spans="1:7" outlineLevel="2" x14ac:dyDescent="0.25">
      <c r="A1701" t="s">
        <v>145</v>
      </c>
      <c r="B1701" s="3" t="s">
        <v>18928</v>
      </c>
      <c r="C1701" s="3" t="s">
        <v>18929</v>
      </c>
      <c r="D1701" t="s">
        <v>1686</v>
      </c>
      <c r="E1701" s="2">
        <v>44421</v>
      </c>
      <c r="F1701" t="s">
        <v>1690</v>
      </c>
      <c r="G1701" s="1">
        <v>4233.51</v>
      </c>
    </row>
    <row r="1702" spans="1:7" outlineLevel="2" x14ac:dyDescent="0.25">
      <c r="A1702" t="s">
        <v>145</v>
      </c>
      <c r="B1702" s="3" t="s">
        <v>18928</v>
      </c>
      <c r="C1702" s="3" t="s">
        <v>18929</v>
      </c>
      <c r="D1702" t="s">
        <v>1686</v>
      </c>
      <c r="E1702" s="2">
        <v>44426</v>
      </c>
      <c r="F1702" t="s">
        <v>1691</v>
      </c>
      <c r="G1702" s="1">
        <v>2775.67</v>
      </c>
    </row>
    <row r="1703" spans="1:7" outlineLevel="2" x14ac:dyDescent="0.25">
      <c r="A1703" t="s">
        <v>145</v>
      </c>
      <c r="B1703" s="3" t="s">
        <v>18928</v>
      </c>
      <c r="C1703" s="3" t="s">
        <v>18929</v>
      </c>
      <c r="D1703" t="s">
        <v>1686</v>
      </c>
      <c r="E1703" s="2">
        <v>44427</v>
      </c>
      <c r="F1703" t="s">
        <v>1692</v>
      </c>
      <c r="G1703" s="1">
        <v>1976.08</v>
      </c>
    </row>
    <row r="1704" spans="1:7" outlineLevel="2" x14ac:dyDescent="0.25">
      <c r="A1704" t="s">
        <v>145</v>
      </c>
      <c r="B1704" s="3" t="s">
        <v>18928</v>
      </c>
      <c r="C1704" s="3" t="s">
        <v>18929</v>
      </c>
      <c r="D1704" t="s">
        <v>1686</v>
      </c>
      <c r="E1704" s="2">
        <v>44427</v>
      </c>
      <c r="F1704" t="s">
        <v>1693</v>
      </c>
      <c r="G1704" s="1">
        <v>599.82000000000005</v>
      </c>
    </row>
    <row r="1705" spans="1:7" outlineLevel="2" x14ac:dyDescent="0.25">
      <c r="A1705" t="s">
        <v>145</v>
      </c>
      <c r="B1705" s="3" t="s">
        <v>18928</v>
      </c>
      <c r="C1705" s="3" t="s">
        <v>18929</v>
      </c>
      <c r="D1705" t="s">
        <v>1686</v>
      </c>
      <c r="E1705" s="2">
        <v>44434</v>
      </c>
      <c r="F1705" t="s">
        <v>1694</v>
      </c>
      <c r="G1705" s="1">
        <v>3096.53</v>
      </c>
    </row>
    <row r="1706" spans="1:7" outlineLevel="2" x14ac:dyDescent="0.25">
      <c r="A1706" t="s">
        <v>145</v>
      </c>
      <c r="B1706" s="3" t="s">
        <v>18928</v>
      </c>
      <c r="C1706" s="3" t="s">
        <v>18929</v>
      </c>
      <c r="D1706" t="s">
        <v>1686</v>
      </c>
      <c r="E1706" s="2">
        <v>44435</v>
      </c>
      <c r="F1706" t="s">
        <v>1695</v>
      </c>
      <c r="G1706" s="1">
        <v>555.05999999999995</v>
      </c>
    </row>
    <row r="1707" spans="1:7" outlineLevel="1" x14ac:dyDescent="0.25">
      <c r="B1707" s="5" t="s">
        <v>25019</v>
      </c>
      <c r="G1707" s="1">
        <f>SUBTOTAL(9,G1698:G1706)</f>
        <v>18264.010000000002</v>
      </c>
    </row>
    <row r="1708" spans="1:7" outlineLevel="2" x14ac:dyDescent="0.25">
      <c r="A1708" t="s">
        <v>145</v>
      </c>
      <c r="B1708" s="3" t="s">
        <v>18930</v>
      </c>
      <c r="C1708" s="3" t="s">
        <v>18931</v>
      </c>
      <c r="D1708" t="s">
        <v>1696</v>
      </c>
      <c r="E1708" s="2">
        <v>44411</v>
      </c>
      <c r="F1708" t="s">
        <v>1697</v>
      </c>
      <c r="G1708" s="1">
        <v>606.36</v>
      </c>
    </row>
    <row r="1709" spans="1:7" outlineLevel="2" x14ac:dyDescent="0.25">
      <c r="A1709" t="s">
        <v>145</v>
      </c>
      <c r="B1709" s="3" t="s">
        <v>18930</v>
      </c>
      <c r="C1709" s="3" t="s">
        <v>18931</v>
      </c>
      <c r="D1709" t="s">
        <v>1696</v>
      </c>
      <c r="E1709" s="2">
        <v>44414</v>
      </c>
      <c r="F1709" t="s">
        <v>1698</v>
      </c>
      <c r="G1709" s="1">
        <v>381.74</v>
      </c>
    </row>
    <row r="1710" spans="1:7" outlineLevel="2" x14ac:dyDescent="0.25">
      <c r="A1710" t="s">
        <v>145</v>
      </c>
      <c r="B1710" s="3" t="s">
        <v>18930</v>
      </c>
      <c r="C1710" s="3" t="s">
        <v>18931</v>
      </c>
      <c r="D1710" t="s">
        <v>1696</v>
      </c>
      <c r="E1710" s="2">
        <v>44414</v>
      </c>
      <c r="F1710" t="s">
        <v>1699</v>
      </c>
      <c r="G1710" s="1">
        <v>2807.21</v>
      </c>
    </row>
    <row r="1711" spans="1:7" outlineLevel="2" x14ac:dyDescent="0.25">
      <c r="A1711" t="s">
        <v>145</v>
      </c>
      <c r="B1711" s="3" t="s">
        <v>18930</v>
      </c>
      <c r="C1711" s="3" t="s">
        <v>18931</v>
      </c>
      <c r="D1711" t="s">
        <v>1696</v>
      </c>
      <c r="E1711" s="2">
        <v>44420</v>
      </c>
      <c r="F1711" t="s">
        <v>1700</v>
      </c>
      <c r="G1711" s="1">
        <v>2469.56</v>
      </c>
    </row>
    <row r="1712" spans="1:7" outlineLevel="2" x14ac:dyDescent="0.25">
      <c r="A1712" t="s">
        <v>145</v>
      </c>
      <c r="B1712" s="3" t="s">
        <v>18930</v>
      </c>
      <c r="C1712" s="3" t="s">
        <v>18931</v>
      </c>
      <c r="D1712" t="s">
        <v>1696</v>
      </c>
      <c r="E1712" s="2">
        <v>44427</v>
      </c>
      <c r="F1712" t="s">
        <v>1701</v>
      </c>
      <c r="G1712" s="1">
        <v>2868.8</v>
      </c>
    </row>
    <row r="1713" spans="1:7" outlineLevel="2" x14ac:dyDescent="0.25">
      <c r="A1713" t="s">
        <v>145</v>
      </c>
      <c r="B1713" s="3" t="s">
        <v>18930</v>
      </c>
      <c r="C1713" s="3" t="s">
        <v>18931</v>
      </c>
      <c r="D1713" t="s">
        <v>1696</v>
      </c>
      <c r="E1713" s="2">
        <v>44434</v>
      </c>
      <c r="F1713" t="s">
        <v>1702</v>
      </c>
      <c r="G1713" s="1">
        <v>2244.19</v>
      </c>
    </row>
    <row r="1714" spans="1:7" outlineLevel="1" x14ac:dyDescent="0.25">
      <c r="B1714" s="5" t="s">
        <v>25020</v>
      </c>
      <c r="G1714" s="1">
        <f>SUBTOTAL(9,G1708:G1713)</f>
        <v>11377.86</v>
      </c>
    </row>
    <row r="1715" spans="1:7" outlineLevel="2" x14ac:dyDescent="0.25">
      <c r="A1715" t="s">
        <v>145</v>
      </c>
      <c r="B1715" s="3" t="s">
        <v>18932</v>
      </c>
      <c r="C1715" s="3" t="s">
        <v>18933</v>
      </c>
      <c r="D1715" t="s">
        <v>1703</v>
      </c>
      <c r="E1715" s="2">
        <v>44414</v>
      </c>
      <c r="F1715" t="s">
        <v>1704</v>
      </c>
      <c r="G1715" s="1">
        <v>4630.3</v>
      </c>
    </row>
    <row r="1716" spans="1:7" outlineLevel="2" x14ac:dyDescent="0.25">
      <c r="A1716" t="s">
        <v>145</v>
      </c>
      <c r="B1716" s="3" t="s">
        <v>18932</v>
      </c>
      <c r="C1716" s="3" t="s">
        <v>18933</v>
      </c>
      <c r="D1716" t="s">
        <v>1703</v>
      </c>
      <c r="E1716" s="2">
        <v>44420</v>
      </c>
      <c r="F1716" t="s">
        <v>1705</v>
      </c>
      <c r="G1716" s="1">
        <v>1384.02</v>
      </c>
    </row>
    <row r="1717" spans="1:7" outlineLevel="2" x14ac:dyDescent="0.25">
      <c r="A1717" t="s">
        <v>145</v>
      </c>
      <c r="B1717" s="3" t="s">
        <v>18932</v>
      </c>
      <c r="C1717" s="3" t="s">
        <v>18933</v>
      </c>
      <c r="D1717" t="s">
        <v>1703</v>
      </c>
      <c r="E1717" s="2">
        <v>44427</v>
      </c>
      <c r="F1717" t="s">
        <v>1706</v>
      </c>
      <c r="G1717" s="1">
        <v>2415.9899999999998</v>
      </c>
    </row>
    <row r="1718" spans="1:7" outlineLevel="2" x14ac:dyDescent="0.25">
      <c r="A1718" t="s">
        <v>145</v>
      </c>
      <c r="B1718" s="3" t="s">
        <v>18932</v>
      </c>
      <c r="C1718" s="3" t="s">
        <v>18933</v>
      </c>
      <c r="D1718" t="s">
        <v>1703</v>
      </c>
      <c r="E1718" s="2">
        <v>44434</v>
      </c>
      <c r="F1718" t="s">
        <v>1707</v>
      </c>
      <c r="G1718" s="1">
        <v>1461.9</v>
      </c>
    </row>
    <row r="1719" spans="1:7" outlineLevel="2" x14ac:dyDescent="0.25">
      <c r="A1719" t="s">
        <v>145</v>
      </c>
      <c r="B1719" s="3" t="s">
        <v>18932</v>
      </c>
      <c r="C1719" s="3" t="s">
        <v>18933</v>
      </c>
      <c r="D1719" t="s">
        <v>1703</v>
      </c>
      <c r="E1719" s="2">
        <v>44435</v>
      </c>
      <c r="F1719" t="s">
        <v>1708</v>
      </c>
      <c r="G1719" s="1">
        <v>866.57</v>
      </c>
    </row>
    <row r="1720" spans="1:7" outlineLevel="1" x14ac:dyDescent="0.25">
      <c r="B1720" s="5" t="s">
        <v>25021</v>
      </c>
      <c r="G1720" s="1">
        <f>SUBTOTAL(9,G1715:G1719)</f>
        <v>10758.779999999999</v>
      </c>
    </row>
    <row r="1721" spans="1:7" outlineLevel="2" x14ac:dyDescent="0.25">
      <c r="A1721" t="s">
        <v>145</v>
      </c>
      <c r="B1721" s="3" t="s">
        <v>18934</v>
      </c>
      <c r="C1721" s="3" t="s">
        <v>18935</v>
      </c>
      <c r="D1721" t="s">
        <v>1709</v>
      </c>
      <c r="E1721" s="2">
        <v>44413</v>
      </c>
      <c r="F1721" t="s">
        <v>1710</v>
      </c>
      <c r="G1721" s="1">
        <v>982.76</v>
      </c>
    </row>
    <row r="1722" spans="1:7" outlineLevel="2" x14ac:dyDescent="0.25">
      <c r="A1722" t="s">
        <v>145</v>
      </c>
      <c r="B1722" s="3" t="s">
        <v>18934</v>
      </c>
      <c r="C1722" s="3" t="s">
        <v>18935</v>
      </c>
      <c r="D1722" t="s">
        <v>1709</v>
      </c>
      <c r="E1722" s="2">
        <v>44420</v>
      </c>
      <c r="F1722" t="s">
        <v>1711</v>
      </c>
      <c r="G1722" s="1">
        <v>897.33</v>
      </c>
    </row>
    <row r="1723" spans="1:7" outlineLevel="2" x14ac:dyDescent="0.25">
      <c r="A1723" t="s">
        <v>145</v>
      </c>
      <c r="B1723" s="3" t="s">
        <v>18934</v>
      </c>
      <c r="C1723" s="3" t="s">
        <v>18935</v>
      </c>
      <c r="D1723" t="s">
        <v>1709</v>
      </c>
      <c r="E1723" s="2">
        <v>44420</v>
      </c>
      <c r="F1723" t="s">
        <v>1712</v>
      </c>
      <c r="G1723" s="1">
        <v>869.37</v>
      </c>
    </row>
    <row r="1724" spans="1:7" outlineLevel="2" x14ac:dyDescent="0.25">
      <c r="A1724" t="s">
        <v>145</v>
      </c>
      <c r="B1724" s="3" t="s">
        <v>18934</v>
      </c>
      <c r="C1724" s="3" t="s">
        <v>18935</v>
      </c>
      <c r="D1724" t="s">
        <v>1709</v>
      </c>
      <c r="E1724" s="2">
        <v>44427</v>
      </c>
      <c r="F1724" t="s">
        <v>1713</v>
      </c>
      <c r="G1724" s="1">
        <v>556.87</v>
      </c>
    </row>
    <row r="1725" spans="1:7" outlineLevel="2" x14ac:dyDescent="0.25">
      <c r="A1725" t="s">
        <v>145</v>
      </c>
      <c r="B1725" s="3" t="s">
        <v>18934</v>
      </c>
      <c r="C1725" s="3" t="s">
        <v>18935</v>
      </c>
      <c r="D1725" t="s">
        <v>1709</v>
      </c>
      <c r="E1725" s="2">
        <v>44434</v>
      </c>
      <c r="F1725" t="s">
        <v>1714</v>
      </c>
      <c r="G1725" s="1">
        <v>56.66</v>
      </c>
    </row>
    <row r="1726" spans="1:7" outlineLevel="2" x14ac:dyDescent="0.25">
      <c r="A1726" t="s">
        <v>145</v>
      </c>
      <c r="B1726" s="3" t="s">
        <v>18934</v>
      </c>
      <c r="C1726" s="3" t="s">
        <v>18935</v>
      </c>
      <c r="D1726" t="s">
        <v>1709</v>
      </c>
      <c r="E1726" s="2">
        <v>44434</v>
      </c>
      <c r="F1726" t="s">
        <v>1715</v>
      </c>
      <c r="G1726" s="1">
        <v>1059.3699999999999</v>
      </c>
    </row>
    <row r="1727" spans="1:7" outlineLevel="1" x14ac:dyDescent="0.25">
      <c r="B1727" s="5" t="s">
        <v>25022</v>
      </c>
      <c r="G1727" s="1">
        <f>SUBTOTAL(9,G1721:G1726)</f>
        <v>4422.3599999999997</v>
      </c>
    </row>
    <row r="1728" spans="1:7" outlineLevel="2" x14ac:dyDescent="0.25">
      <c r="A1728" t="s">
        <v>145</v>
      </c>
      <c r="B1728" s="3" t="s">
        <v>18936</v>
      </c>
      <c r="C1728" s="3" t="s">
        <v>18937</v>
      </c>
      <c r="D1728" t="s">
        <v>1716</v>
      </c>
      <c r="E1728" s="2">
        <v>44412</v>
      </c>
      <c r="F1728" t="s">
        <v>1717</v>
      </c>
      <c r="G1728" s="1">
        <v>693.06</v>
      </c>
    </row>
    <row r="1729" spans="1:7" outlineLevel="2" x14ac:dyDescent="0.25">
      <c r="A1729" t="s">
        <v>145</v>
      </c>
      <c r="B1729" s="3" t="s">
        <v>18936</v>
      </c>
      <c r="C1729" s="3" t="s">
        <v>18937</v>
      </c>
      <c r="D1729" t="s">
        <v>1716</v>
      </c>
      <c r="E1729" s="2">
        <v>44414</v>
      </c>
      <c r="F1729" t="s">
        <v>1718</v>
      </c>
      <c r="G1729" s="1">
        <v>582.85</v>
      </c>
    </row>
    <row r="1730" spans="1:7" outlineLevel="2" x14ac:dyDescent="0.25">
      <c r="A1730" t="s">
        <v>145</v>
      </c>
      <c r="B1730" s="3" t="s">
        <v>18936</v>
      </c>
      <c r="C1730" s="3" t="s">
        <v>18937</v>
      </c>
      <c r="D1730" t="s">
        <v>1716</v>
      </c>
      <c r="E1730" s="2">
        <v>44420</v>
      </c>
      <c r="F1730" t="s">
        <v>1719</v>
      </c>
      <c r="G1730" s="1">
        <v>1295.7</v>
      </c>
    </row>
    <row r="1731" spans="1:7" outlineLevel="2" x14ac:dyDescent="0.25">
      <c r="A1731" t="s">
        <v>145</v>
      </c>
      <c r="B1731" s="3" t="s">
        <v>18936</v>
      </c>
      <c r="C1731" s="3" t="s">
        <v>18937</v>
      </c>
      <c r="D1731" t="s">
        <v>1716</v>
      </c>
      <c r="E1731" s="2">
        <v>44427</v>
      </c>
      <c r="F1731" t="s">
        <v>1720</v>
      </c>
      <c r="G1731" s="1">
        <v>779.43</v>
      </c>
    </row>
    <row r="1732" spans="1:7" outlineLevel="2" x14ac:dyDescent="0.25">
      <c r="A1732" t="s">
        <v>145</v>
      </c>
      <c r="B1732" s="3" t="s">
        <v>18936</v>
      </c>
      <c r="C1732" s="3" t="s">
        <v>18937</v>
      </c>
      <c r="D1732" t="s">
        <v>1716</v>
      </c>
      <c r="E1732" s="2">
        <v>44428</v>
      </c>
      <c r="F1732" t="s">
        <v>1721</v>
      </c>
      <c r="G1732" s="1">
        <v>39.99</v>
      </c>
    </row>
    <row r="1733" spans="1:7" outlineLevel="2" x14ac:dyDescent="0.25">
      <c r="A1733" t="s">
        <v>145</v>
      </c>
      <c r="B1733" s="3" t="s">
        <v>18936</v>
      </c>
      <c r="C1733" s="3" t="s">
        <v>18937</v>
      </c>
      <c r="D1733" t="s">
        <v>1716</v>
      </c>
      <c r="E1733" s="2">
        <v>44434</v>
      </c>
      <c r="F1733" t="s">
        <v>1722</v>
      </c>
      <c r="G1733" s="1">
        <v>748.56</v>
      </c>
    </row>
    <row r="1734" spans="1:7" outlineLevel="1" x14ac:dyDescent="0.25">
      <c r="B1734" s="5" t="s">
        <v>25023</v>
      </c>
      <c r="G1734" s="1">
        <f>SUBTOTAL(9,G1728:G1733)</f>
        <v>4139.5899999999992</v>
      </c>
    </row>
    <row r="1735" spans="1:7" outlineLevel="2" x14ac:dyDescent="0.25">
      <c r="A1735" t="s">
        <v>145</v>
      </c>
      <c r="B1735" s="3" t="s">
        <v>18938</v>
      </c>
      <c r="C1735" s="3" t="s">
        <v>18939</v>
      </c>
      <c r="D1735" t="s">
        <v>1723</v>
      </c>
      <c r="E1735" s="2">
        <v>44413</v>
      </c>
      <c r="F1735" t="s">
        <v>1724</v>
      </c>
      <c r="G1735" s="1">
        <v>715.75</v>
      </c>
    </row>
    <row r="1736" spans="1:7" outlineLevel="2" x14ac:dyDescent="0.25">
      <c r="A1736" t="s">
        <v>145</v>
      </c>
      <c r="B1736" s="3" t="s">
        <v>18938</v>
      </c>
      <c r="C1736" s="3" t="s">
        <v>18939</v>
      </c>
      <c r="D1736" t="s">
        <v>1723</v>
      </c>
      <c r="E1736" s="2">
        <v>44421</v>
      </c>
      <c r="F1736" t="s">
        <v>1725</v>
      </c>
      <c r="G1736" s="1">
        <v>807.77</v>
      </c>
    </row>
    <row r="1737" spans="1:7" outlineLevel="2" x14ac:dyDescent="0.25">
      <c r="A1737" t="s">
        <v>145</v>
      </c>
      <c r="B1737" s="3" t="s">
        <v>18938</v>
      </c>
      <c r="C1737" s="3" t="s">
        <v>18939</v>
      </c>
      <c r="D1737" t="s">
        <v>1723</v>
      </c>
      <c r="E1737" s="2">
        <v>44428</v>
      </c>
      <c r="F1737" t="s">
        <v>1726</v>
      </c>
      <c r="G1737" s="1">
        <v>51.55</v>
      </c>
    </row>
    <row r="1738" spans="1:7" outlineLevel="2" x14ac:dyDescent="0.25">
      <c r="A1738" t="s">
        <v>145</v>
      </c>
      <c r="B1738" s="3" t="s">
        <v>18938</v>
      </c>
      <c r="C1738" s="3" t="s">
        <v>18939</v>
      </c>
      <c r="D1738" t="s">
        <v>1723</v>
      </c>
      <c r="E1738" s="2">
        <v>44428</v>
      </c>
      <c r="F1738" t="s">
        <v>1727</v>
      </c>
      <c r="G1738" s="1">
        <v>454.79</v>
      </c>
    </row>
    <row r="1739" spans="1:7" outlineLevel="2" x14ac:dyDescent="0.25">
      <c r="A1739" t="s">
        <v>145</v>
      </c>
      <c r="B1739" s="3" t="s">
        <v>18938</v>
      </c>
      <c r="C1739" s="3" t="s">
        <v>18939</v>
      </c>
      <c r="D1739" t="s">
        <v>1723</v>
      </c>
      <c r="E1739" s="2">
        <v>44435</v>
      </c>
      <c r="F1739" t="s">
        <v>1728</v>
      </c>
      <c r="G1739" s="1">
        <v>224.39</v>
      </c>
    </row>
    <row r="1740" spans="1:7" outlineLevel="1" x14ac:dyDescent="0.25">
      <c r="B1740" s="5" t="s">
        <v>25024</v>
      </c>
      <c r="G1740" s="1">
        <f>SUBTOTAL(9,G1735:G1739)</f>
        <v>2254.25</v>
      </c>
    </row>
    <row r="1741" spans="1:7" outlineLevel="2" x14ac:dyDescent="0.25">
      <c r="A1741" t="s">
        <v>145</v>
      </c>
      <c r="B1741" s="3" t="s">
        <v>18940</v>
      </c>
      <c r="C1741" s="3" t="s">
        <v>18941</v>
      </c>
      <c r="D1741" t="s">
        <v>1729</v>
      </c>
      <c r="E1741" s="2">
        <v>44411</v>
      </c>
      <c r="F1741" t="s">
        <v>1730</v>
      </c>
      <c r="G1741" s="1">
        <v>557.34</v>
      </c>
    </row>
    <row r="1742" spans="1:7" outlineLevel="2" x14ac:dyDescent="0.25">
      <c r="A1742" t="s">
        <v>145</v>
      </c>
      <c r="B1742" s="3" t="s">
        <v>18940</v>
      </c>
      <c r="C1742" s="3" t="s">
        <v>18941</v>
      </c>
      <c r="D1742" t="s">
        <v>1729</v>
      </c>
      <c r="E1742" s="2">
        <v>44418</v>
      </c>
      <c r="F1742" t="s">
        <v>1731</v>
      </c>
      <c r="G1742" s="1">
        <v>154.69999999999999</v>
      </c>
    </row>
    <row r="1743" spans="1:7" outlineLevel="2" x14ac:dyDescent="0.25">
      <c r="A1743" t="s">
        <v>145</v>
      </c>
      <c r="B1743" s="3" t="s">
        <v>18940</v>
      </c>
      <c r="C1743" s="3" t="s">
        <v>18941</v>
      </c>
      <c r="D1743" t="s">
        <v>1729</v>
      </c>
      <c r="E1743" s="2">
        <v>44426</v>
      </c>
      <c r="F1743" t="s">
        <v>1732</v>
      </c>
      <c r="G1743" s="1">
        <v>382.63</v>
      </c>
    </row>
    <row r="1744" spans="1:7" outlineLevel="2" x14ac:dyDescent="0.25">
      <c r="A1744" t="s">
        <v>145</v>
      </c>
      <c r="B1744" s="3" t="s">
        <v>18940</v>
      </c>
      <c r="C1744" s="3" t="s">
        <v>18941</v>
      </c>
      <c r="D1744" t="s">
        <v>1729</v>
      </c>
      <c r="E1744" s="2">
        <v>44431</v>
      </c>
      <c r="F1744" t="s">
        <v>1733</v>
      </c>
      <c r="G1744" s="1">
        <v>154.69999999999999</v>
      </c>
    </row>
    <row r="1745" spans="1:7" outlineLevel="2" x14ac:dyDescent="0.25">
      <c r="A1745" t="s">
        <v>145</v>
      </c>
      <c r="B1745" s="3" t="s">
        <v>18940</v>
      </c>
      <c r="C1745" s="3" t="s">
        <v>18941</v>
      </c>
      <c r="D1745" t="s">
        <v>1729</v>
      </c>
      <c r="E1745" s="2">
        <v>44433</v>
      </c>
      <c r="F1745" t="s">
        <v>1734</v>
      </c>
      <c r="G1745" s="1">
        <v>106.97</v>
      </c>
    </row>
    <row r="1746" spans="1:7" outlineLevel="2" x14ac:dyDescent="0.25">
      <c r="A1746" t="s">
        <v>145</v>
      </c>
      <c r="B1746" s="3" t="s">
        <v>18940</v>
      </c>
      <c r="C1746" s="3" t="s">
        <v>18941</v>
      </c>
      <c r="D1746" t="s">
        <v>1729</v>
      </c>
      <c r="E1746" s="2">
        <v>44438</v>
      </c>
      <c r="F1746" t="s">
        <v>1735</v>
      </c>
      <c r="G1746" s="1">
        <v>154.69999999999999</v>
      </c>
    </row>
    <row r="1747" spans="1:7" outlineLevel="1" x14ac:dyDescent="0.25">
      <c r="B1747" s="5" t="s">
        <v>25025</v>
      </c>
      <c r="G1747" s="1">
        <f>SUBTOTAL(9,G1741:G1746)</f>
        <v>1511.0400000000002</v>
      </c>
    </row>
    <row r="1748" spans="1:7" outlineLevel="2" x14ac:dyDescent="0.25">
      <c r="A1748" t="s">
        <v>145</v>
      </c>
      <c r="B1748" s="3" t="s">
        <v>18942</v>
      </c>
      <c r="C1748" s="3" t="s">
        <v>18943</v>
      </c>
      <c r="D1748" t="s">
        <v>1736</v>
      </c>
      <c r="E1748" s="2">
        <v>44427</v>
      </c>
      <c r="F1748" t="s">
        <v>1737</v>
      </c>
      <c r="G1748" s="1">
        <v>325.86</v>
      </c>
    </row>
    <row r="1749" spans="1:7" outlineLevel="1" x14ac:dyDescent="0.25">
      <c r="B1749" s="5" t="s">
        <v>25026</v>
      </c>
      <c r="G1749" s="1">
        <f>SUBTOTAL(9,G1748:G1748)</f>
        <v>325.86</v>
      </c>
    </row>
    <row r="1750" spans="1:7" outlineLevel="2" x14ac:dyDescent="0.25">
      <c r="A1750" t="s">
        <v>145</v>
      </c>
      <c r="B1750" s="3" t="s">
        <v>18944</v>
      </c>
      <c r="C1750" s="3" t="s">
        <v>18945</v>
      </c>
      <c r="D1750" t="s">
        <v>1738</v>
      </c>
      <c r="E1750" s="2">
        <v>44414</v>
      </c>
      <c r="F1750" t="s">
        <v>1739</v>
      </c>
      <c r="G1750" s="1">
        <v>317.33999999999997</v>
      </c>
    </row>
    <row r="1751" spans="1:7" outlineLevel="2" x14ac:dyDescent="0.25">
      <c r="A1751" t="s">
        <v>145</v>
      </c>
      <c r="B1751" s="3" t="s">
        <v>18944</v>
      </c>
      <c r="C1751" s="3" t="s">
        <v>18945</v>
      </c>
      <c r="D1751" t="s">
        <v>1738</v>
      </c>
      <c r="E1751" s="2">
        <v>44421</v>
      </c>
      <c r="F1751" t="s">
        <v>1740</v>
      </c>
      <c r="G1751" s="1">
        <v>108.42</v>
      </c>
    </row>
    <row r="1752" spans="1:7" outlineLevel="2" x14ac:dyDescent="0.25">
      <c r="A1752" t="s">
        <v>145</v>
      </c>
      <c r="B1752" s="3" t="s">
        <v>18944</v>
      </c>
      <c r="C1752" s="3" t="s">
        <v>18945</v>
      </c>
      <c r="D1752" t="s">
        <v>1738</v>
      </c>
      <c r="E1752" s="2">
        <v>44428</v>
      </c>
      <c r="F1752" t="s">
        <v>1741</v>
      </c>
      <c r="G1752" s="1">
        <v>382.79</v>
      </c>
    </row>
    <row r="1753" spans="1:7" outlineLevel="1" x14ac:dyDescent="0.25">
      <c r="B1753" s="5" t="s">
        <v>25027</v>
      </c>
      <c r="G1753" s="1">
        <f>SUBTOTAL(9,G1750:G1752)</f>
        <v>808.55</v>
      </c>
    </row>
    <row r="1754" spans="1:7" outlineLevel="2" x14ac:dyDescent="0.25">
      <c r="A1754" t="s">
        <v>145</v>
      </c>
      <c r="B1754" s="3" t="s">
        <v>18946</v>
      </c>
      <c r="C1754" s="3" t="s">
        <v>18947</v>
      </c>
      <c r="D1754" t="s">
        <v>1742</v>
      </c>
      <c r="E1754" s="2">
        <v>44413</v>
      </c>
      <c r="F1754" t="s">
        <v>1743</v>
      </c>
      <c r="G1754" s="1">
        <v>2091.8200000000002</v>
      </c>
    </row>
    <row r="1755" spans="1:7" outlineLevel="2" x14ac:dyDescent="0.25">
      <c r="A1755" t="s">
        <v>145</v>
      </c>
      <c r="B1755" s="3" t="s">
        <v>18946</v>
      </c>
      <c r="C1755" s="3" t="s">
        <v>18947</v>
      </c>
      <c r="D1755" t="s">
        <v>1742</v>
      </c>
      <c r="E1755" s="2">
        <v>44418</v>
      </c>
      <c r="F1755" t="s">
        <v>1744</v>
      </c>
      <c r="G1755" s="1">
        <v>618.19000000000005</v>
      </c>
    </row>
    <row r="1756" spans="1:7" outlineLevel="2" x14ac:dyDescent="0.25">
      <c r="A1756" t="s">
        <v>145</v>
      </c>
      <c r="B1756" s="3" t="s">
        <v>18946</v>
      </c>
      <c r="C1756" s="3" t="s">
        <v>18947</v>
      </c>
      <c r="D1756" t="s">
        <v>1742</v>
      </c>
      <c r="E1756" s="2">
        <v>44418</v>
      </c>
      <c r="F1756" t="s">
        <v>1745</v>
      </c>
      <c r="G1756" s="1">
        <v>361.1</v>
      </c>
    </row>
    <row r="1757" spans="1:7" outlineLevel="2" x14ac:dyDescent="0.25">
      <c r="A1757" t="s">
        <v>145</v>
      </c>
      <c r="B1757" s="3" t="s">
        <v>18946</v>
      </c>
      <c r="C1757" s="3" t="s">
        <v>18947</v>
      </c>
      <c r="D1757" t="s">
        <v>1742</v>
      </c>
      <c r="E1757" s="2">
        <v>44421</v>
      </c>
      <c r="F1757" t="s">
        <v>1746</v>
      </c>
      <c r="G1757" s="1">
        <v>1684.1</v>
      </c>
    </row>
    <row r="1758" spans="1:7" outlineLevel="2" x14ac:dyDescent="0.25">
      <c r="A1758" t="s">
        <v>145</v>
      </c>
      <c r="B1758" s="3" t="s">
        <v>18946</v>
      </c>
      <c r="C1758" s="3" t="s">
        <v>18947</v>
      </c>
      <c r="D1758" t="s">
        <v>1742</v>
      </c>
      <c r="E1758" s="2">
        <v>44421</v>
      </c>
      <c r="F1758" t="s">
        <v>1747</v>
      </c>
      <c r="G1758" s="1">
        <v>163.96</v>
      </c>
    </row>
    <row r="1759" spans="1:7" outlineLevel="2" x14ac:dyDescent="0.25">
      <c r="A1759" t="s">
        <v>145</v>
      </c>
      <c r="B1759" s="3" t="s">
        <v>18946</v>
      </c>
      <c r="C1759" s="3" t="s">
        <v>18947</v>
      </c>
      <c r="D1759" t="s">
        <v>1742</v>
      </c>
      <c r="E1759" s="2">
        <v>44427</v>
      </c>
      <c r="F1759" t="s">
        <v>1748</v>
      </c>
      <c r="G1759" s="1">
        <v>118.58</v>
      </c>
    </row>
    <row r="1760" spans="1:7" outlineLevel="2" x14ac:dyDescent="0.25">
      <c r="A1760" t="s">
        <v>145</v>
      </c>
      <c r="B1760" s="3" t="s">
        <v>18946</v>
      </c>
      <c r="C1760" s="3" t="s">
        <v>18947</v>
      </c>
      <c r="D1760" t="s">
        <v>1742</v>
      </c>
      <c r="E1760" s="2">
        <v>44427</v>
      </c>
      <c r="F1760" t="s">
        <v>1749</v>
      </c>
      <c r="G1760" s="1">
        <v>1115.3699999999999</v>
      </c>
    </row>
    <row r="1761" spans="1:7" outlineLevel="2" x14ac:dyDescent="0.25">
      <c r="A1761" t="s">
        <v>145</v>
      </c>
      <c r="B1761" s="3" t="s">
        <v>18946</v>
      </c>
      <c r="C1761" s="3" t="s">
        <v>18947</v>
      </c>
      <c r="D1761" t="s">
        <v>1742</v>
      </c>
      <c r="E1761" s="2">
        <v>44434</v>
      </c>
      <c r="F1761" t="s">
        <v>1750</v>
      </c>
      <c r="G1761" s="1">
        <v>1440.42</v>
      </c>
    </row>
    <row r="1762" spans="1:7" outlineLevel="1" x14ac:dyDescent="0.25">
      <c r="B1762" s="5" t="s">
        <v>25028</v>
      </c>
      <c r="G1762" s="1">
        <f>SUBTOTAL(9,G1754:G1761)</f>
        <v>7593.54</v>
      </c>
    </row>
    <row r="1763" spans="1:7" outlineLevel="2" x14ac:dyDescent="0.25">
      <c r="A1763" t="s">
        <v>145</v>
      </c>
      <c r="B1763" s="3" t="s">
        <v>18948</v>
      </c>
      <c r="C1763" s="3" t="s">
        <v>18949</v>
      </c>
      <c r="D1763" t="s">
        <v>1751</v>
      </c>
      <c r="E1763" s="2">
        <v>44411</v>
      </c>
      <c r="F1763" t="s">
        <v>1752</v>
      </c>
      <c r="G1763" s="1">
        <v>508.33</v>
      </c>
    </row>
    <row r="1764" spans="1:7" outlineLevel="2" x14ac:dyDescent="0.25">
      <c r="A1764" t="s">
        <v>145</v>
      </c>
      <c r="B1764" s="3" t="s">
        <v>18948</v>
      </c>
      <c r="C1764" s="3" t="s">
        <v>18949</v>
      </c>
      <c r="D1764" t="s">
        <v>1751</v>
      </c>
      <c r="E1764" s="2">
        <v>44414</v>
      </c>
      <c r="F1764" t="s">
        <v>1753</v>
      </c>
      <c r="G1764" s="1">
        <v>1542.61</v>
      </c>
    </row>
    <row r="1765" spans="1:7" outlineLevel="2" x14ac:dyDescent="0.25">
      <c r="A1765" t="s">
        <v>145</v>
      </c>
      <c r="B1765" s="3" t="s">
        <v>18948</v>
      </c>
      <c r="C1765" s="3" t="s">
        <v>18949</v>
      </c>
      <c r="D1765" t="s">
        <v>1751</v>
      </c>
      <c r="E1765" s="2">
        <v>44421</v>
      </c>
      <c r="F1765" t="s">
        <v>1754</v>
      </c>
      <c r="G1765" s="1">
        <v>-179.97</v>
      </c>
    </row>
    <row r="1766" spans="1:7" outlineLevel="2" x14ac:dyDescent="0.25">
      <c r="A1766" t="s">
        <v>145</v>
      </c>
      <c r="B1766" s="3" t="s">
        <v>18948</v>
      </c>
      <c r="C1766" s="3" t="s">
        <v>18949</v>
      </c>
      <c r="D1766" t="s">
        <v>1751</v>
      </c>
      <c r="E1766" s="2">
        <v>44421</v>
      </c>
      <c r="F1766" t="s">
        <v>1755</v>
      </c>
      <c r="G1766" s="1">
        <v>1363.96</v>
      </c>
    </row>
    <row r="1767" spans="1:7" outlineLevel="2" x14ac:dyDescent="0.25">
      <c r="A1767" t="s">
        <v>145</v>
      </c>
      <c r="B1767" s="3" t="s">
        <v>18948</v>
      </c>
      <c r="C1767" s="3" t="s">
        <v>18949</v>
      </c>
      <c r="D1767" t="s">
        <v>1751</v>
      </c>
      <c r="E1767" s="2">
        <v>44428</v>
      </c>
      <c r="F1767" t="s">
        <v>1756</v>
      </c>
      <c r="G1767" s="1">
        <v>1246.1600000000001</v>
      </c>
    </row>
    <row r="1768" spans="1:7" outlineLevel="2" x14ac:dyDescent="0.25">
      <c r="A1768" t="s">
        <v>145</v>
      </c>
      <c r="B1768" s="3" t="s">
        <v>18948</v>
      </c>
      <c r="C1768" s="3" t="s">
        <v>18949</v>
      </c>
      <c r="D1768" t="s">
        <v>1751</v>
      </c>
      <c r="E1768" s="2">
        <v>44431</v>
      </c>
      <c r="F1768" t="s">
        <v>1757</v>
      </c>
      <c r="G1768" s="1">
        <v>464.85</v>
      </c>
    </row>
    <row r="1769" spans="1:7" outlineLevel="2" x14ac:dyDescent="0.25">
      <c r="A1769" t="s">
        <v>145</v>
      </c>
      <c r="B1769" s="3" t="s">
        <v>18948</v>
      </c>
      <c r="C1769" s="3" t="s">
        <v>18949</v>
      </c>
      <c r="D1769" t="s">
        <v>1751</v>
      </c>
      <c r="E1769" s="2">
        <v>44435</v>
      </c>
      <c r="F1769" t="s">
        <v>1758</v>
      </c>
      <c r="G1769" s="1">
        <v>1390.13</v>
      </c>
    </row>
    <row r="1770" spans="1:7" outlineLevel="1" x14ac:dyDescent="0.25">
      <c r="B1770" s="5" t="s">
        <v>25029</v>
      </c>
      <c r="G1770" s="1">
        <f>SUBTOTAL(9,G1763:G1769)</f>
        <v>6336.0700000000006</v>
      </c>
    </row>
    <row r="1771" spans="1:7" outlineLevel="2" x14ac:dyDescent="0.25">
      <c r="A1771" t="s">
        <v>145</v>
      </c>
      <c r="B1771" s="3" t="s">
        <v>18950</v>
      </c>
      <c r="C1771" s="3" t="s">
        <v>18951</v>
      </c>
      <c r="D1771" t="s">
        <v>1759</v>
      </c>
      <c r="E1771" s="2">
        <v>44412</v>
      </c>
      <c r="F1771" t="s">
        <v>1760</v>
      </c>
      <c r="G1771" s="1">
        <v>87.62</v>
      </c>
    </row>
    <row r="1772" spans="1:7" outlineLevel="2" x14ac:dyDescent="0.25">
      <c r="A1772" t="s">
        <v>145</v>
      </c>
      <c r="B1772" s="3" t="s">
        <v>18950</v>
      </c>
      <c r="C1772" s="3" t="s">
        <v>18951</v>
      </c>
      <c r="D1772" t="s">
        <v>1759</v>
      </c>
      <c r="E1772" s="2">
        <v>44413</v>
      </c>
      <c r="F1772" t="s">
        <v>1761</v>
      </c>
      <c r="G1772" s="1">
        <v>1700.57</v>
      </c>
    </row>
    <row r="1773" spans="1:7" outlineLevel="2" x14ac:dyDescent="0.25">
      <c r="A1773" t="s">
        <v>145</v>
      </c>
      <c r="B1773" s="3" t="s">
        <v>18950</v>
      </c>
      <c r="C1773" s="3" t="s">
        <v>18951</v>
      </c>
      <c r="D1773" t="s">
        <v>1759</v>
      </c>
      <c r="E1773" s="2">
        <v>44413</v>
      </c>
      <c r="F1773" t="s">
        <v>1762</v>
      </c>
      <c r="G1773" s="1">
        <v>156.29</v>
      </c>
    </row>
    <row r="1774" spans="1:7" outlineLevel="2" x14ac:dyDescent="0.25">
      <c r="A1774" t="s">
        <v>145</v>
      </c>
      <c r="B1774" s="3" t="s">
        <v>18950</v>
      </c>
      <c r="C1774" s="3" t="s">
        <v>18951</v>
      </c>
      <c r="D1774" t="s">
        <v>1759</v>
      </c>
      <c r="E1774" s="2">
        <v>44420</v>
      </c>
      <c r="F1774" t="s">
        <v>1763</v>
      </c>
      <c r="G1774" s="1">
        <v>2351.9699999999998</v>
      </c>
    </row>
    <row r="1775" spans="1:7" outlineLevel="2" x14ac:dyDescent="0.25">
      <c r="A1775" t="s">
        <v>145</v>
      </c>
      <c r="B1775" s="3" t="s">
        <v>18950</v>
      </c>
      <c r="C1775" s="3" t="s">
        <v>18951</v>
      </c>
      <c r="D1775" t="s">
        <v>1759</v>
      </c>
      <c r="E1775" s="2">
        <v>44425</v>
      </c>
      <c r="F1775" t="s">
        <v>1764</v>
      </c>
      <c r="G1775" s="1">
        <v>1113.23</v>
      </c>
    </row>
    <row r="1776" spans="1:7" outlineLevel="2" x14ac:dyDescent="0.25">
      <c r="A1776" t="s">
        <v>145</v>
      </c>
      <c r="B1776" s="3" t="s">
        <v>18950</v>
      </c>
      <c r="C1776" s="3" t="s">
        <v>18951</v>
      </c>
      <c r="D1776" t="s">
        <v>1759</v>
      </c>
      <c r="E1776" s="2">
        <v>44428</v>
      </c>
      <c r="F1776" t="s">
        <v>1765</v>
      </c>
      <c r="G1776" s="1">
        <v>1295.9100000000001</v>
      </c>
    </row>
    <row r="1777" spans="1:7" outlineLevel="2" x14ac:dyDescent="0.25">
      <c r="A1777" t="s">
        <v>145</v>
      </c>
      <c r="B1777" s="3" t="s">
        <v>18950</v>
      </c>
      <c r="C1777" s="3" t="s">
        <v>18951</v>
      </c>
      <c r="D1777" t="s">
        <v>1759</v>
      </c>
      <c r="E1777" s="2">
        <v>44431</v>
      </c>
      <c r="F1777" t="s">
        <v>1766</v>
      </c>
      <c r="G1777" s="1">
        <v>278.54000000000002</v>
      </c>
    </row>
    <row r="1778" spans="1:7" outlineLevel="2" x14ac:dyDescent="0.25">
      <c r="A1778" t="s">
        <v>145</v>
      </c>
      <c r="B1778" s="3" t="s">
        <v>18950</v>
      </c>
      <c r="C1778" s="3" t="s">
        <v>18951</v>
      </c>
      <c r="D1778" t="s">
        <v>1759</v>
      </c>
      <c r="E1778" s="2">
        <v>44431</v>
      </c>
      <c r="F1778" t="s">
        <v>1767</v>
      </c>
      <c r="G1778" s="1">
        <v>87.62</v>
      </c>
    </row>
    <row r="1779" spans="1:7" outlineLevel="1" x14ac:dyDescent="0.25">
      <c r="B1779" s="5" t="s">
        <v>25030</v>
      </c>
      <c r="G1779" s="1">
        <f>SUBTOTAL(9,G1771:G1778)</f>
        <v>7071.75</v>
      </c>
    </row>
    <row r="1780" spans="1:7" outlineLevel="2" x14ac:dyDescent="0.25">
      <c r="A1780" t="s">
        <v>145</v>
      </c>
      <c r="B1780" s="3" t="s">
        <v>18952</v>
      </c>
      <c r="C1780" s="3" t="s">
        <v>18953</v>
      </c>
      <c r="D1780" t="s">
        <v>1768</v>
      </c>
      <c r="E1780" s="2">
        <v>44418</v>
      </c>
      <c r="F1780" t="s">
        <v>1769</v>
      </c>
      <c r="G1780" s="1">
        <v>1711.85</v>
      </c>
    </row>
    <row r="1781" spans="1:7" outlineLevel="2" x14ac:dyDescent="0.25">
      <c r="A1781" t="s">
        <v>145</v>
      </c>
      <c r="B1781" s="3" t="s">
        <v>18952</v>
      </c>
      <c r="C1781" s="3" t="s">
        <v>18953</v>
      </c>
      <c r="D1781" t="s">
        <v>1768</v>
      </c>
      <c r="E1781" s="2">
        <v>44428</v>
      </c>
      <c r="F1781" t="s">
        <v>1770</v>
      </c>
      <c r="G1781" s="1">
        <v>1681.89</v>
      </c>
    </row>
    <row r="1782" spans="1:7" outlineLevel="1" x14ac:dyDescent="0.25">
      <c r="B1782" s="5" t="s">
        <v>25031</v>
      </c>
      <c r="G1782" s="1">
        <f>SUBTOTAL(9,G1780:G1781)</f>
        <v>3393.74</v>
      </c>
    </row>
    <row r="1783" spans="1:7" outlineLevel="2" x14ac:dyDescent="0.25">
      <c r="A1783" t="s">
        <v>145</v>
      </c>
      <c r="B1783" s="3" t="s">
        <v>18954</v>
      </c>
      <c r="C1783" s="3" t="s">
        <v>18955</v>
      </c>
      <c r="D1783" t="s">
        <v>1771</v>
      </c>
      <c r="E1783" s="2">
        <v>44417</v>
      </c>
      <c r="F1783" t="s">
        <v>1772</v>
      </c>
      <c r="G1783" s="1">
        <v>705.01</v>
      </c>
    </row>
    <row r="1784" spans="1:7" outlineLevel="2" x14ac:dyDescent="0.25">
      <c r="A1784" t="s">
        <v>145</v>
      </c>
      <c r="B1784" s="3" t="s">
        <v>18954</v>
      </c>
      <c r="C1784" s="3" t="s">
        <v>18955</v>
      </c>
      <c r="D1784" t="s">
        <v>1771</v>
      </c>
      <c r="E1784" s="2">
        <v>44431</v>
      </c>
      <c r="F1784" t="s">
        <v>1773</v>
      </c>
      <c r="G1784" s="1">
        <v>649.16</v>
      </c>
    </row>
    <row r="1785" spans="1:7" outlineLevel="1" x14ac:dyDescent="0.25">
      <c r="B1785" s="5" t="s">
        <v>25032</v>
      </c>
      <c r="G1785" s="1">
        <f>SUBTOTAL(9,G1783:G1784)</f>
        <v>1354.17</v>
      </c>
    </row>
    <row r="1786" spans="1:7" outlineLevel="2" x14ac:dyDescent="0.25">
      <c r="A1786" t="s">
        <v>145</v>
      </c>
      <c r="B1786" s="3" t="s">
        <v>18956</v>
      </c>
      <c r="C1786" s="3" t="s">
        <v>18957</v>
      </c>
      <c r="D1786" t="s">
        <v>1774</v>
      </c>
      <c r="E1786" s="2">
        <v>44413</v>
      </c>
      <c r="F1786" t="s">
        <v>1775</v>
      </c>
      <c r="G1786" s="1">
        <v>5209.5</v>
      </c>
    </row>
    <row r="1787" spans="1:7" outlineLevel="2" x14ac:dyDescent="0.25">
      <c r="A1787" t="s">
        <v>145</v>
      </c>
      <c r="B1787" s="3" t="s">
        <v>18956</v>
      </c>
      <c r="C1787" s="3" t="s">
        <v>18957</v>
      </c>
      <c r="D1787" t="s">
        <v>1774</v>
      </c>
      <c r="E1787" s="2">
        <v>44421</v>
      </c>
      <c r="F1787" t="s">
        <v>1776</v>
      </c>
      <c r="G1787" s="1">
        <v>14206.54</v>
      </c>
    </row>
    <row r="1788" spans="1:7" outlineLevel="2" x14ac:dyDescent="0.25">
      <c r="A1788" t="s">
        <v>145</v>
      </c>
      <c r="B1788" s="3" t="s">
        <v>18956</v>
      </c>
      <c r="C1788" s="3" t="s">
        <v>18957</v>
      </c>
      <c r="D1788" t="s">
        <v>1774</v>
      </c>
      <c r="E1788" s="2">
        <v>44421</v>
      </c>
      <c r="F1788" t="s">
        <v>1777</v>
      </c>
      <c r="G1788" s="1">
        <v>16.989999999999998</v>
      </c>
    </row>
    <row r="1789" spans="1:7" outlineLevel="2" x14ac:dyDescent="0.25">
      <c r="A1789" t="s">
        <v>145</v>
      </c>
      <c r="B1789" s="3" t="s">
        <v>18956</v>
      </c>
      <c r="C1789" s="3" t="s">
        <v>18957</v>
      </c>
      <c r="D1789" t="s">
        <v>1774</v>
      </c>
      <c r="E1789" s="2">
        <v>44434</v>
      </c>
      <c r="F1789" t="s">
        <v>1778</v>
      </c>
      <c r="G1789" s="1">
        <v>4642.1499999999996</v>
      </c>
    </row>
    <row r="1790" spans="1:7" outlineLevel="1" x14ac:dyDescent="0.25">
      <c r="B1790" s="5" t="s">
        <v>25033</v>
      </c>
      <c r="G1790" s="1">
        <f>SUBTOTAL(9,G1786:G1789)</f>
        <v>24075.18</v>
      </c>
    </row>
    <row r="1791" spans="1:7" outlineLevel="2" x14ac:dyDescent="0.25">
      <c r="A1791" t="s">
        <v>145</v>
      </c>
      <c r="B1791" s="3" t="s">
        <v>18958</v>
      </c>
      <c r="C1791" s="3" t="s">
        <v>18959</v>
      </c>
      <c r="D1791" t="s">
        <v>1779</v>
      </c>
      <c r="E1791" s="2">
        <v>44412</v>
      </c>
      <c r="F1791" t="s">
        <v>1780</v>
      </c>
      <c r="G1791" s="1">
        <v>398.51</v>
      </c>
    </row>
    <row r="1792" spans="1:7" outlineLevel="2" x14ac:dyDescent="0.25">
      <c r="A1792" t="s">
        <v>145</v>
      </c>
      <c r="B1792" s="3" t="s">
        <v>18958</v>
      </c>
      <c r="C1792" s="3" t="s">
        <v>18959</v>
      </c>
      <c r="D1792" t="s">
        <v>1779</v>
      </c>
      <c r="E1792" s="2">
        <v>44421</v>
      </c>
      <c r="F1792" t="s">
        <v>1781</v>
      </c>
      <c r="G1792" s="1">
        <v>341.9</v>
      </c>
    </row>
    <row r="1793" spans="1:7" outlineLevel="2" x14ac:dyDescent="0.25">
      <c r="A1793" t="s">
        <v>145</v>
      </c>
      <c r="B1793" s="3" t="s">
        <v>18958</v>
      </c>
      <c r="C1793" s="3" t="s">
        <v>18959</v>
      </c>
      <c r="D1793" t="s">
        <v>1779</v>
      </c>
      <c r="E1793" s="2">
        <v>44435</v>
      </c>
      <c r="F1793" t="s">
        <v>1782</v>
      </c>
      <c r="G1793" s="1">
        <v>1338.59</v>
      </c>
    </row>
    <row r="1794" spans="1:7" outlineLevel="1" x14ac:dyDescent="0.25">
      <c r="B1794" s="5" t="s">
        <v>25034</v>
      </c>
      <c r="G1794" s="1">
        <f>SUBTOTAL(9,G1791:G1793)</f>
        <v>2079</v>
      </c>
    </row>
    <row r="1795" spans="1:7" outlineLevel="2" x14ac:dyDescent="0.25">
      <c r="A1795" t="s">
        <v>145</v>
      </c>
      <c r="B1795" s="3" t="s">
        <v>18960</v>
      </c>
      <c r="C1795" s="3" t="s">
        <v>18961</v>
      </c>
      <c r="D1795" t="s">
        <v>1783</v>
      </c>
      <c r="E1795" s="2">
        <v>44410</v>
      </c>
      <c r="F1795" t="s">
        <v>1784</v>
      </c>
      <c r="G1795" s="1">
        <v>7226.1</v>
      </c>
    </row>
    <row r="1796" spans="1:7" outlineLevel="2" x14ac:dyDescent="0.25">
      <c r="A1796" t="s">
        <v>145</v>
      </c>
      <c r="B1796" s="3" t="s">
        <v>18960</v>
      </c>
      <c r="C1796" s="3" t="s">
        <v>18961</v>
      </c>
      <c r="D1796" t="s">
        <v>1783</v>
      </c>
      <c r="E1796" s="2">
        <v>44413</v>
      </c>
      <c r="F1796" t="s">
        <v>1785</v>
      </c>
      <c r="G1796" s="1">
        <v>7675.2</v>
      </c>
    </row>
    <row r="1797" spans="1:7" outlineLevel="2" x14ac:dyDescent="0.25">
      <c r="A1797" t="s">
        <v>145</v>
      </c>
      <c r="B1797" s="3" t="s">
        <v>18960</v>
      </c>
      <c r="C1797" s="3" t="s">
        <v>18961</v>
      </c>
      <c r="D1797" t="s">
        <v>1783</v>
      </c>
      <c r="E1797" s="2">
        <v>44420</v>
      </c>
      <c r="F1797" t="s">
        <v>1786</v>
      </c>
      <c r="G1797" s="1">
        <v>7396.19</v>
      </c>
    </row>
    <row r="1798" spans="1:7" outlineLevel="2" x14ac:dyDescent="0.25">
      <c r="A1798" t="s">
        <v>145</v>
      </c>
      <c r="B1798" s="3" t="s">
        <v>18960</v>
      </c>
      <c r="C1798" s="3" t="s">
        <v>18961</v>
      </c>
      <c r="D1798" t="s">
        <v>1783</v>
      </c>
      <c r="E1798" s="2">
        <v>44427</v>
      </c>
      <c r="F1798" t="s">
        <v>1787</v>
      </c>
      <c r="G1798" s="1">
        <v>7097.16</v>
      </c>
    </row>
    <row r="1799" spans="1:7" outlineLevel="2" x14ac:dyDescent="0.25">
      <c r="A1799" t="s">
        <v>145</v>
      </c>
      <c r="B1799" s="3" t="s">
        <v>18960</v>
      </c>
      <c r="C1799" s="3" t="s">
        <v>18961</v>
      </c>
      <c r="D1799" t="s">
        <v>1783</v>
      </c>
      <c r="E1799" s="2">
        <v>44434</v>
      </c>
      <c r="F1799" t="s">
        <v>1788</v>
      </c>
      <c r="G1799" s="1">
        <v>9826.08</v>
      </c>
    </row>
    <row r="1800" spans="1:7" outlineLevel="1" x14ac:dyDescent="0.25">
      <c r="B1800" s="5" t="s">
        <v>25035</v>
      </c>
      <c r="G1800" s="1">
        <f>SUBTOTAL(9,G1795:G1799)</f>
        <v>39220.729999999996</v>
      </c>
    </row>
    <row r="1801" spans="1:7" outlineLevel="2" x14ac:dyDescent="0.25">
      <c r="A1801" t="s">
        <v>145</v>
      </c>
      <c r="B1801" s="3" t="s">
        <v>18962</v>
      </c>
      <c r="C1801" s="3" t="s">
        <v>18963</v>
      </c>
      <c r="D1801" t="s">
        <v>1789</v>
      </c>
      <c r="E1801" s="2">
        <v>44412</v>
      </c>
      <c r="F1801" t="s">
        <v>1790</v>
      </c>
      <c r="G1801" s="1">
        <v>216.62</v>
      </c>
    </row>
    <row r="1802" spans="1:7" outlineLevel="2" x14ac:dyDescent="0.25">
      <c r="A1802" t="s">
        <v>145</v>
      </c>
      <c r="B1802" s="3" t="s">
        <v>18962</v>
      </c>
      <c r="C1802" s="3" t="s">
        <v>18963</v>
      </c>
      <c r="D1802" t="s">
        <v>1789</v>
      </c>
      <c r="E1802" s="2">
        <v>44414</v>
      </c>
      <c r="F1802" t="s">
        <v>1791</v>
      </c>
      <c r="G1802" s="1">
        <v>1057.7</v>
      </c>
    </row>
    <row r="1803" spans="1:7" outlineLevel="2" x14ac:dyDescent="0.25">
      <c r="A1803" t="s">
        <v>145</v>
      </c>
      <c r="B1803" s="3" t="s">
        <v>18962</v>
      </c>
      <c r="C1803" s="3" t="s">
        <v>18963</v>
      </c>
      <c r="D1803" t="s">
        <v>1789</v>
      </c>
      <c r="E1803" s="2">
        <v>44414</v>
      </c>
      <c r="F1803" t="s">
        <v>1792</v>
      </c>
      <c r="G1803" s="1">
        <v>119.94</v>
      </c>
    </row>
    <row r="1804" spans="1:7" outlineLevel="2" x14ac:dyDescent="0.25">
      <c r="A1804" t="s">
        <v>145</v>
      </c>
      <c r="B1804" s="3" t="s">
        <v>18962</v>
      </c>
      <c r="C1804" s="3" t="s">
        <v>18963</v>
      </c>
      <c r="D1804" t="s">
        <v>1789</v>
      </c>
      <c r="E1804" s="2">
        <v>44421</v>
      </c>
      <c r="F1804" t="s">
        <v>1793</v>
      </c>
      <c r="G1804" s="1">
        <v>1905.36</v>
      </c>
    </row>
    <row r="1805" spans="1:7" outlineLevel="2" x14ac:dyDescent="0.25">
      <c r="A1805" t="s">
        <v>145</v>
      </c>
      <c r="B1805" s="3" t="s">
        <v>18962</v>
      </c>
      <c r="C1805" s="3" t="s">
        <v>18963</v>
      </c>
      <c r="D1805" t="s">
        <v>1789</v>
      </c>
      <c r="E1805" s="2">
        <v>44428</v>
      </c>
      <c r="F1805" t="s">
        <v>1794</v>
      </c>
      <c r="G1805" s="1">
        <v>1458.12</v>
      </c>
    </row>
    <row r="1806" spans="1:7" outlineLevel="2" x14ac:dyDescent="0.25">
      <c r="A1806" t="s">
        <v>145</v>
      </c>
      <c r="B1806" s="3" t="s">
        <v>18962</v>
      </c>
      <c r="C1806" s="3" t="s">
        <v>18963</v>
      </c>
      <c r="D1806" t="s">
        <v>1789</v>
      </c>
      <c r="E1806" s="2">
        <v>44435</v>
      </c>
      <c r="F1806" t="s">
        <v>1795</v>
      </c>
      <c r="G1806" s="1">
        <v>1609.93</v>
      </c>
    </row>
    <row r="1807" spans="1:7" outlineLevel="1" x14ac:dyDescent="0.25">
      <c r="B1807" s="5" t="s">
        <v>25036</v>
      </c>
      <c r="G1807" s="1">
        <f>SUBTOTAL(9,G1801:G1806)</f>
        <v>6367.67</v>
      </c>
    </row>
    <row r="1808" spans="1:7" outlineLevel="2" x14ac:dyDescent="0.25">
      <c r="A1808" t="s">
        <v>145</v>
      </c>
      <c r="B1808" s="3" t="s">
        <v>18964</v>
      </c>
      <c r="C1808" s="3" t="s">
        <v>18965</v>
      </c>
      <c r="D1808" t="s">
        <v>1796</v>
      </c>
      <c r="E1808" s="2">
        <v>44412</v>
      </c>
      <c r="F1808" t="s">
        <v>1797</v>
      </c>
      <c r="G1808" s="1">
        <v>103.96</v>
      </c>
    </row>
    <row r="1809" spans="1:7" outlineLevel="2" x14ac:dyDescent="0.25">
      <c r="A1809" t="s">
        <v>145</v>
      </c>
      <c r="B1809" s="3" t="s">
        <v>18964</v>
      </c>
      <c r="C1809" s="3" t="s">
        <v>18965</v>
      </c>
      <c r="D1809" t="s">
        <v>1796</v>
      </c>
      <c r="E1809" s="2">
        <v>44413</v>
      </c>
      <c r="F1809" t="s">
        <v>1798</v>
      </c>
      <c r="G1809" s="1">
        <v>16.98</v>
      </c>
    </row>
    <row r="1810" spans="1:7" outlineLevel="2" x14ac:dyDescent="0.25">
      <c r="A1810" t="s">
        <v>145</v>
      </c>
      <c r="B1810" s="3" t="s">
        <v>18964</v>
      </c>
      <c r="C1810" s="3" t="s">
        <v>18965</v>
      </c>
      <c r="D1810" t="s">
        <v>1796</v>
      </c>
      <c r="E1810" s="2">
        <v>44414</v>
      </c>
      <c r="F1810" t="s">
        <v>1799</v>
      </c>
      <c r="G1810" s="1">
        <v>2791.78</v>
      </c>
    </row>
    <row r="1811" spans="1:7" outlineLevel="2" x14ac:dyDescent="0.25">
      <c r="A1811" t="s">
        <v>145</v>
      </c>
      <c r="B1811" s="3" t="s">
        <v>18964</v>
      </c>
      <c r="C1811" s="3" t="s">
        <v>18965</v>
      </c>
      <c r="D1811" t="s">
        <v>1796</v>
      </c>
      <c r="E1811" s="2">
        <v>44419</v>
      </c>
      <c r="F1811" t="s">
        <v>1800</v>
      </c>
      <c r="G1811" s="1">
        <v>306.87</v>
      </c>
    </row>
    <row r="1812" spans="1:7" outlineLevel="2" x14ac:dyDescent="0.25">
      <c r="A1812" t="s">
        <v>145</v>
      </c>
      <c r="B1812" s="3" t="s">
        <v>18964</v>
      </c>
      <c r="C1812" s="3" t="s">
        <v>18965</v>
      </c>
      <c r="D1812" t="s">
        <v>1796</v>
      </c>
      <c r="E1812" s="2">
        <v>44421</v>
      </c>
      <c r="F1812" t="s">
        <v>1801</v>
      </c>
      <c r="G1812" s="1">
        <v>2626.88</v>
      </c>
    </row>
    <row r="1813" spans="1:7" outlineLevel="2" x14ac:dyDescent="0.25">
      <c r="A1813" t="s">
        <v>145</v>
      </c>
      <c r="B1813" s="3" t="s">
        <v>18964</v>
      </c>
      <c r="C1813" s="3" t="s">
        <v>18965</v>
      </c>
      <c r="D1813" t="s">
        <v>1796</v>
      </c>
      <c r="E1813" s="2">
        <v>44427</v>
      </c>
      <c r="F1813" t="s">
        <v>1802</v>
      </c>
      <c r="G1813" s="1">
        <v>410.5</v>
      </c>
    </row>
    <row r="1814" spans="1:7" outlineLevel="2" x14ac:dyDescent="0.25">
      <c r="A1814" t="s">
        <v>145</v>
      </c>
      <c r="B1814" s="3" t="s">
        <v>18964</v>
      </c>
      <c r="C1814" s="3" t="s">
        <v>18965</v>
      </c>
      <c r="D1814" t="s">
        <v>1796</v>
      </c>
      <c r="E1814" s="2">
        <v>44428</v>
      </c>
      <c r="F1814" t="s">
        <v>1803</v>
      </c>
      <c r="G1814" s="1">
        <v>10.32</v>
      </c>
    </row>
    <row r="1815" spans="1:7" outlineLevel="2" x14ac:dyDescent="0.25">
      <c r="A1815" t="s">
        <v>145</v>
      </c>
      <c r="B1815" s="3" t="s">
        <v>18964</v>
      </c>
      <c r="C1815" s="3" t="s">
        <v>18965</v>
      </c>
      <c r="D1815" t="s">
        <v>1796</v>
      </c>
      <c r="E1815" s="2">
        <v>44428</v>
      </c>
      <c r="F1815" t="s">
        <v>1804</v>
      </c>
      <c r="G1815" s="1">
        <v>2367.4699999999998</v>
      </c>
    </row>
    <row r="1816" spans="1:7" outlineLevel="2" x14ac:dyDescent="0.25">
      <c r="A1816" t="s">
        <v>145</v>
      </c>
      <c r="B1816" s="3" t="s">
        <v>18964</v>
      </c>
      <c r="C1816" s="3" t="s">
        <v>18965</v>
      </c>
      <c r="D1816" t="s">
        <v>1796</v>
      </c>
      <c r="E1816" s="2">
        <v>44433</v>
      </c>
      <c r="F1816" t="s">
        <v>1805</v>
      </c>
      <c r="G1816" s="1">
        <v>598.36</v>
      </c>
    </row>
    <row r="1817" spans="1:7" outlineLevel="2" x14ac:dyDescent="0.25">
      <c r="A1817" t="s">
        <v>145</v>
      </c>
      <c r="B1817" s="3" t="s">
        <v>18964</v>
      </c>
      <c r="C1817" s="3" t="s">
        <v>18965</v>
      </c>
      <c r="D1817" t="s">
        <v>1796</v>
      </c>
      <c r="E1817" s="2">
        <v>44435</v>
      </c>
      <c r="F1817" t="s">
        <v>1806</v>
      </c>
      <c r="G1817" s="1">
        <v>2073.41</v>
      </c>
    </row>
    <row r="1818" spans="1:7" outlineLevel="1" x14ac:dyDescent="0.25">
      <c r="B1818" s="5" t="s">
        <v>25037</v>
      </c>
      <c r="G1818" s="1">
        <f>SUBTOTAL(9,G1808:G1817)</f>
        <v>11306.53</v>
      </c>
    </row>
    <row r="1819" spans="1:7" outlineLevel="2" x14ac:dyDescent="0.25">
      <c r="A1819" t="s">
        <v>145</v>
      </c>
      <c r="B1819" s="3" t="s">
        <v>18966</v>
      </c>
      <c r="C1819" s="3" t="s">
        <v>18967</v>
      </c>
      <c r="D1819" t="s">
        <v>1807</v>
      </c>
      <c r="E1819" s="2">
        <v>44413</v>
      </c>
      <c r="F1819" t="s">
        <v>1808</v>
      </c>
      <c r="G1819" s="1">
        <v>4912.78</v>
      </c>
    </row>
    <row r="1820" spans="1:7" outlineLevel="2" x14ac:dyDescent="0.25">
      <c r="A1820" t="s">
        <v>145</v>
      </c>
      <c r="B1820" s="3" t="s">
        <v>18966</v>
      </c>
      <c r="C1820" s="3" t="s">
        <v>18967</v>
      </c>
      <c r="D1820" t="s">
        <v>1807</v>
      </c>
      <c r="E1820" s="2">
        <v>44413</v>
      </c>
      <c r="F1820" t="s">
        <v>1809</v>
      </c>
      <c r="G1820" s="1">
        <v>206.3</v>
      </c>
    </row>
    <row r="1821" spans="1:7" outlineLevel="2" x14ac:dyDescent="0.25">
      <c r="A1821" t="s">
        <v>145</v>
      </c>
      <c r="B1821" s="3" t="s">
        <v>18966</v>
      </c>
      <c r="C1821" s="3" t="s">
        <v>18967</v>
      </c>
      <c r="D1821" t="s">
        <v>1807</v>
      </c>
      <c r="E1821" s="2">
        <v>44420</v>
      </c>
      <c r="F1821" t="s">
        <v>1810</v>
      </c>
      <c r="G1821" s="1">
        <v>4588.49</v>
      </c>
    </row>
    <row r="1822" spans="1:7" outlineLevel="2" x14ac:dyDescent="0.25">
      <c r="A1822" t="s">
        <v>145</v>
      </c>
      <c r="B1822" s="3" t="s">
        <v>18966</v>
      </c>
      <c r="C1822" s="3" t="s">
        <v>18967</v>
      </c>
      <c r="D1822" t="s">
        <v>1807</v>
      </c>
      <c r="E1822" s="2">
        <v>44421</v>
      </c>
      <c r="F1822" t="s">
        <v>1811</v>
      </c>
      <c r="G1822" s="1">
        <v>-866.57</v>
      </c>
    </row>
    <row r="1823" spans="1:7" outlineLevel="2" x14ac:dyDescent="0.25">
      <c r="A1823" t="s">
        <v>145</v>
      </c>
      <c r="B1823" s="3" t="s">
        <v>18966</v>
      </c>
      <c r="C1823" s="3" t="s">
        <v>18967</v>
      </c>
      <c r="D1823" t="s">
        <v>1807</v>
      </c>
      <c r="E1823" s="2">
        <v>44421</v>
      </c>
      <c r="F1823" t="s">
        <v>1812</v>
      </c>
      <c r="G1823" s="1">
        <v>464.09</v>
      </c>
    </row>
    <row r="1824" spans="1:7" outlineLevel="2" x14ac:dyDescent="0.25">
      <c r="A1824" t="s">
        <v>145</v>
      </c>
      <c r="B1824" s="3" t="s">
        <v>18966</v>
      </c>
      <c r="C1824" s="3" t="s">
        <v>18967</v>
      </c>
      <c r="D1824" t="s">
        <v>1807</v>
      </c>
      <c r="E1824" s="2">
        <v>44427</v>
      </c>
      <c r="F1824" t="s">
        <v>1813</v>
      </c>
      <c r="G1824" s="1">
        <v>3143.35</v>
      </c>
    </row>
    <row r="1825" spans="1:7" outlineLevel="2" x14ac:dyDescent="0.25">
      <c r="A1825" t="s">
        <v>145</v>
      </c>
      <c r="B1825" s="3" t="s">
        <v>18966</v>
      </c>
      <c r="C1825" s="3" t="s">
        <v>18967</v>
      </c>
      <c r="D1825" t="s">
        <v>1807</v>
      </c>
      <c r="E1825" s="2">
        <v>44434</v>
      </c>
      <c r="F1825" t="s">
        <v>1814</v>
      </c>
      <c r="G1825" s="1">
        <v>2554.9899999999998</v>
      </c>
    </row>
    <row r="1826" spans="1:7" outlineLevel="2" x14ac:dyDescent="0.25">
      <c r="A1826" t="s">
        <v>145</v>
      </c>
      <c r="B1826" s="3" t="s">
        <v>18966</v>
      </c>
      <c r="C1826" s="3" t="s">
        <v>18967</v>
      </c>
      <c r="D1826" t="s">
        <v>1807</v>
      </c>
      <c r="E1826" s="2">
        <v>44435</v>
      </c>
      <c r="F1826" t="s">
        <v>1815</v>
      </c>
      <c r="G1826" s="1">
        <v>409.81</v>
      </c>
    </row>
    <row r="1827" spans="1:7" outlineLevel="1" x14ac:dyDescent="0.25">
      <c r="B1827" s="5" t="s">
        <v>25038</v>
      </c>
      <c r="G1827" s="1">
        <f>SUBTOTAL(9,G1819:G1826)</f>
        <v>15413.24</v>
      </c>
    </row>
    <row r="1828" spans="1:7" outlineLevel="2" x14ac:dyDescent="0.25">
      <c r="A1828" t="s">
        <v>145</v>
      </c>
      <c r="B1828" s="3" t="s">
        <v>18968</v>
      </c>
      <c r="C1828" s="3" t="s">
        <v>18969</v>
      </c>
      <c r="D1828" t="s">
        <v>1816</v>
      </c>
      <c r="E1828" s="2">
        <v>44410</v>
      </c>
      <c r="F1828" t="s">
        <v>1817</v>
      </c>
      <c r="G1828" s="1">
        <v>557.07000000000005</v>
      </c>
    </row>
    <row r="1829" spans="1:7" outlineLevel="2" x14ac:dyDescent="0.25">
      <c r="A1829" t="s">
        <v>145</v>
      </c>
      <c r="B1829" s="3" t="s">
        <v>18968</v>
      </c>
      <c r="C1829" s="3" t="s">
        <v>18969</v>
      </c>
      <c r="D1829" t="s">
        <v>1816</v>
      </c>
      <c r="E1829" s="2">
        <v>44410</v>
      </c>
      <c r="F1829" t="s">
        <v>1818</v>
      </c>
      <c r="G1829" s="1">
        <v>278.54000000000002</v>
      </c>
    </row>
    <row r="1830" spans="1:7" outlineLevel="2" x14ac:dyDescent="0.25">
      <c r="A1830" t="s">
        <v>145</v>
      </c>
      <c r="B1830" s="3" t="s">
        <v>18968</v>
      </c>
      <c r="C1830" s="3" t="s">
        <v>18969</v>
      </c>
      <c r="D1830" t="s">
        <v>1816</v>
      </c>
      <c r="E1830" s="2">
        <v>44410</v>
      </c>
      <c r="F1830" t="s">
        <v>1819</v>
      </c>
      <c r="G1830" s="1">
        <v>103.1</v>
      </c>
    </row>
    <row r="1831" spans="1:7" outlineLevel="2" x14ac:dyDescent="0.25">
      <c r="A1831" t="s">
        <v>145</v>
      </c>
      <c r="B1831" s="3" t="s">
        <v>18968</v>
      </c>
      <c r="C1831" s="3" t="s">
        <v>18969</v>
      </c>
      <c r="D1831" t="s">
        <v>1816</v>
      </c>
      <c r="E1831" s="2">
        <v>44410</v>
      </c>
      <c r="F1831" t="s">
        <v>1820</v>
      </c>
      <c r="G1831" s="1">
        <v>680.92</v>
      </c>
    </row>
    <row r="1832" spans="1:7" outlineLevel="2" x14ac:dyDescent="0.25">
      <c r="A1832" t="s">
        <v>145</v>
      </c>
      <c r="B1832" s="3" t="s">
        <v>18968</v>
      </c>
      <c r="C1832" s="3" t="s">
        <v>18969</v>
      </c>
      <c r="D1832" t="s">
        <v>1816</v>
      </c>
      <c r="E1832" s="2">
        <v>44410</v>
      </c>
      <c r="F1832" t="s">
        <v>1821</v>
      </c>
      <c r="G1832" s="1">
        <v>402.38</v>
      </c>
    </row>
    <row r="1833" spans="1:7" outlineLevel="1" x14ac:dyDescent="0.25">
      <c r="B1833" s="5" t="s">
        <v>25039</v>
      </c>
      <c r="G1833" s="1">
        <f>SUBTOTAL(9,G1828:G1832)</f>
        <v>2022.0100000000002</v>
      </c>
    </row>
    <row r="1834" spans="1:7" outlineLevel="2" x14ac:dyDescent="0.25">
      <c r="A1834" t="s">
        <v>145</v>
      </c>
      <c r="B1834" s="3" t="s">
        <v>18970</v>
      </c>
      <c r="C1834" s="3" t="s">
        <v>18971</v>
      </c>
      <c r="D1834" t="s">
        <v>1822</v>
      </c>
      <c r="E1834" s="2">
        <v>44424</v>
      </c>
      <c r="F1834" t="s">
        <v>1823</v>
      </c>
      <c r="G1834" s="1">
        <v>514.47</v>
      </c>
    </row>
    <row r="1835" spans="1:7" outlineLevel="1" x14ac:dyDescent="0.25">
      <c r="B1835" s="5" t="s">
        <v>25040</v>
      </c>
      <c r="G1835" s="1">
        <f>SUBTOTAL(9,G1834:G1834)</f>
        <v>514.47</v>
      </c>
    </row>
    <row r="1836" spans="1:7" outlineLevel="2" x14ac:dyDescent="0.25">
      <c r="A1836" t="s">
        <v>145</v>
      </c>
      <c r="B1836" s="3" t="s">
        <v>18972</v>
      </c>
      <c r="C1836" s="3" t="s">
        <v>18973</v>
      </c>
      <c r="D1836" t="s">
        <v>1824</v>
      </c>
      <c r="E1836" s="2">
        <v>44413</v>
      </c>
      <c r="F1836" t="s">
        <v>1825</v>
      </c>
      <c r="G1836" s="1">
        <v>1146.94</v>
      </c>
    </row>
    <row r="1837" spans="1:7" outlineLevel="2" x14ac:dyDescent="0.25">
      <c r="A1837" t="s">
        <v>145</v>
      </c>
      <c r="B1837" s="3" t="s">
        <v>18972</v>
      </c>
      <c r="C1837" s="3" t="s">
        <v>18973</v>
      </c>
      <c r="D1837" t="s">
        <v>1824</v>
      </c>
      <c r="E1837" s="2">
        <v>44420</v>
      </c>
      <c r="F1837" t="s">
        <v>1826</v>
      </c>
      <c r="G1837" s="1">
        <v>1574.77</v>
      </c>
    </row>
    <row r="1838" spans="1:7" outlineLevel="2" x14ac:dyDescent="0.25">
      <c r="A1838" t="s">
        <v>145</v>
      </c>
      <c r="B1838" s="3" t="s">
        <v>18972</v>
      </c>
      <c r="C1838" s="3" t="s">
        <v>18973</v>
      </c>
      <c r="D1838" t="s">
        <v>1824</v>
      </c>
      <c r="E1838" s="2">
        <v>44428</v>
      </c>
      <c r="F1838" t="s">
        <v>1827</v>
      </c>
      <c r="G1838" s="1">
        <v>1931.78</v>
      </c>
    </row>
    <row r="1839" spans="1:7" outlineLevel="2" x14ac:dyDescent="0.25">
      <c r="A1839" t="s">
        <v>145</v>
      </c>
      <c r="B1839" s="3" t="s">
        <v>18972</v>
      </c>
      <c r="C1839" s="3" t="s">
        <v>18973</v>
      </c>
      <c r="D1839" t="s">
        <v>1824</v>
      </c>
      <c r="E1839" s="2">
        <v>44434</v>
      </c>
      <c r="F1839" t="s">
        <v>1828</v>
      </c>
      <c r="G1839" s="1">
        <v>1716.05</v>
      </c>
    </row>
    <row r="1840" spans="1:7" outlineLevel="1" x14ac:dyDescent="0.25">
      <c r="B1840" s="5" t="s">
        <v>25041</v>
      </c>
      <c r="G1840" s="1">
        <f>SUBTOTAL(9,G1836:G1839)</f>
        <v>6369.54</v>
      </c>
    </row>
    <row r="1841" spans="1:7" outlineLevel="2" x14ac:dyDescent="0.25">
      <c r="A1841" t="s">
        <v>145</v>
      </c>
      <c r="B1841" s="3" t="s">
        <v>18974</v>
      </c>
      <c r="C1841" s="3" t="s">
        <v>18975</v>
      </c>
      <c r="D1841" t="s">
        <v>1829</v>
      </c>
      <c r="E1841" s="2">
        <v>44426</v>
      </c>
      <c r="F1841" t="s">
        <v>1830</v>
      </c>
      <c r="G1841" s="1">
        <v>490.86</v>
      </c>
    </row>
    <row r="1842" spans="1:7" outlineLevel="1" x14ac:dyDescent="0.25">
      <c r="B1842" s="5" t="s">
        <v>25042</v>
      </c>
      <c r="G1842" s="1">
        <f>SUBTOTAL(9,G1841:G1841)</f>
        <v>490.86</v>
      </c>
    </row>
    <row r="1843" spans="1:7" outlineLevel="2" x14ac:dyDescent="0.25">
      <c r="A1843" t="s">
        <v>145</v>
      </c>
      <c r="B1843" s="3" t="s">
        <v>18976</v>
      </c>
      <c r="C1843" s="3" t="s">
        <v>18977</v>
      </c>
      <c r="D1843" t="s">
        <v>1831</v>
      </c>
      <c r="E1843" s="2">
        <v>44414</v>
      </c>
      <c r="F1843" t="s">
        <v>1832</v>
      </c>
      <c r="G1843" s="1">
        <v>6381.36</v>
      </c>
    </row>
    <row r="1844" spans="1:7" outlineLevel="2" x14ac:dyDescent="0.25">
      <c r="A1844" t="s">
        <v>145</v>
      </c>
      <c r="B1844" s="3" t="s">
        <v>18976</v>
      </c>
      <c r="C1844" s="3" t="s">
        <v>18977</v>
      </c>
      <c r="D1844" t="s">
        <v>1831</v>
      </c>
      <c r="E1844" s="2">
        <v>44414</v>
      </c>
      <c r="F1844" t="s">
        <v>1833</v>
      </c>
      <c r="G1844" s="1">
        <v>330.14</v>
      </c>
    </row>
    <row r="1845" spans="1:7" outlineLevel="2" x14ac:dyDescent="0.25">
      <c r="A1845" t="s">
        <v>145</v>
      </c>
      <c r="B1845" s="3" t="s">
        <v>18976</v>
      </c>
      <c r="C1845" s="3" t="s">
        <v>18977</v>
      </c>
      <c r="D1845" t="s">
        <v>1831</v>
      </c>
      <c r="E1845" s="2">
        <v>44421</v>
      </c>
      <c r="F1845" t="s">
        <v>1834</v>
      </c>
      <c r="G1845" s="1">
        <v>3907.3</v>
      </c>
    </row>
    <row r="1846" spans="1:7" outlineLevel="2" x14ac:dyDescent="0.25">
      <c r="A1846" t="s">
        <v>145</v>
      </c>
      <c r="B1846" s="3" t="s">
        <v>18976</v>
      </c>
      <c r="C1846" s="3" t="s">
        <v>18977</v>
      </c>
      <c r="D1846" t="s">
        <v>1831</v>
      </c>
      <c r="E1846" s="2">
        <v>44428</v>
      </c>
      <c r="F1846" t="s">
        <v>1835</v>
      </c>
      <c r="G1846" s="1">
        <v>4819.45</v>
      </c>
    </row>
    <row r="1847" spans="1:7" outlineLevel="1" x14ac:dyDescent="0.25">
      <c r="B1847" s="5" t="s">
        <v>25043</v>
      </c>
      <c r="G1847" s="1">
        <f>SUBTOTAL(9,G1843:G1846)</f>
        <v>15438.25</v>
      </c>
    </row>
    <row r="1848" spans="1:7" outlineLevel="2" x14ac:dyDescent="0.25">
      <c r="A1848" t="s">
        <v>145</v>
      </c>
      <c r="B1848" s="3" t="s">
        <v>18978</v>
      </c>
      <c r="C1848" s="3" t="s">
        <v>18979</v>
      </c>
      <c r="D1848" t="s">
        <v>1836</v>
      </c>
      <c r="E1848" s="2">
        <v>44411</v>
      </c>
      <c r="F1848" t="s">
        <v>1837</v>
      </c>
      <c r="G1848" s="1">
        <v>580.9</v>
      </c>
    </row>
    <row r="1849" spans="1:7" outlineLevel="2" x14ac:dyDescent="0.25">
      <c r="A1849" t="s">
        <v>145</v>
      </c>
      <c r="B1849" s="3" t="s">
        <v>18978</v>
      </c>
      <c r="C1849" s="3" t="s">
        <v>18979</v>
      </c>
      <c r="D1849" t="s">
        <v>1836</v>
      </c>
      <c r="E1849" s="2">
        <v>44411</v>
      </c>
      <c r="F1849" t="s">
        <v>1838</v>
      </c>
      <c r="G1849" s="1">
        <v>62.94</v>
      </c>
    </row>
    <row r="1850" spans="1:7" outlineLevel="2" x14ac:dyDescent="0.25">
      <c r="A1850" t="s">
        <v>145</v>
      </c>
      <c r="B1850" s="3" t="s">
        <v>18978</v>
      </c>
      <c r="C1850" s="3" t="s">
        <v>18979</v>
      </c>
      <c r="D1850" t="s">
        <v>1836</v>
      </c>
      <c r="E1850" s="2">
        <v>44419</v>
      </c>
      <c r="F1850" t="s">
        <v>1839</v>
      </c>
      <c r="G1850" s="1">
        <v>492.36</v>
      </c>
    </row>
    <row r="1851" spans="1:7" outlineLevel="2" x14ac:dyDescent="0.25">
      <c r="A1851" t="s">
        <v>145</v>
      </c>
      <c r="B1851" s="3" t="s">
        <v>18978</v>
      </c>
      <c r="C1851" s="3" t="s">
        <v>18979</v>
      </c>
      <c r="D1851" t="s">
        <v>1836</v>
      </c>
      <c r="E1851" s="2">
        <v>44426</v>
      </c>
      <c r="F1851" t="s">
        <v>1840</v>
      </c>
      <c r="G1851" s="1">
        <v>674.67</v>
      </c>
    </row>
    <row r="1852" spans="1:7" outlineLevel="2" x14ac:dyDescent="0.25">
      <c r="A1852" t="s">
        <v>145</v>
      </c>
      <c r="B1852" s="3" t="s">
        <v>18978</v>
      </c>
      <c r="C1852" s="3" t="s">
        <v>18979</v>
      </c>
      <c r="D1852" t="s">
        <v>1836</v>
      </c>
      <c r="E1852" s="2">
        <v>44432</v>
      </c>
      <c r="F1852" t="s">
        <v>1841</v>
      </c>
      <c r="G1852" s="1">
        <v>649.94000000000005</v>
      </c>
    </row>
    <row r="1853" spans="1:7" outlineLevel="2" x14ac:dyDescent="0.25">
      <c r="A1853" t="s">
        <v>145</v>
      </c>
      <c r="B1853" s="3" t="s">
        <v>18978</v>
      </c>
      <c r="C1853" s="3" t="s">
        <v>18979</v>
      </c>
      <c r="D1853" t="s">
        <v>1836</v>
      </c>
      <c r="E1853" s="2">
        <v>44439</v>
      </c>
      <c r="F1853" t="s">
        <v>1842</v>
      </c>
      <c r="G1853" s="1">
        <v>552.5</v>
      </c>
    </row>
    <row r="1854" spans="1:7" outlineLevel="1" x14ac:dyDescent="0.25">
      <c r="B1854" s="5" t="s">
        <v>25044</v>
      </c>
      <c r="G1854" s="1">
        <f>SUBTOTAL(9,G1848:G1853)</f>
        <v>3013.31</v>
      </c>
    </row>
    <row r="1855" spans="1:7" outlineLevel="2" x14ac:dyDescent="0.25">
      <c r="A1855" t="s">
        <v>145</v>
      </c>
      <c r="B1855" s="3" t="s">
        <v>18980</v>
      </c>
      <c r="C1855" s="3" t="s">
        <v>18981</v>
      </c>
      <c r="D1855" t="s">
        <v>1843</v>
      </c>
      <c r="E1855" s="2">
        <v>44413</v>
      </c>
      <c r="F1855" t="s">
        <v>1844</v>
      </c>
      <c r="G1855" s="1">
        <v>487.45</v>
      </c>
    </row>
    <row r="1856" spans="1:7" outlineLevel="2" x14ac:dyDescent="0.25">
      <c r="A1856" t="s">
        <v>145</v>
      </c>
      <c r="B1856" s="3" t="s">
        <v>18980</v>
      </c>
      <c r="C1856" s="3" t="s">
        <v>18981</v>
      </c>
      <c r="D1856" t="s">
        <v>1843</v>
      </c>
      <c r="E1856" s="2">
        <v>44417</v>
      </c>
      <c r="F1856" t="s">
        <v>1845</v>
      </c>
      <c r="G1856" s="1">
        <v>525.46</v>
      </c>
    </row>
    <row r="1857" spans="1:7" outlineLevel="2" x14ac:dyDescent="0.25">
      <c r="A1857" t="s">
        <v>145</v>
      </c>
      <c r="B1857" s="3" t="s">
        <v>18980</v>
      </c>
      <c r="C1857" s="3" t="s">
        <v>18981</v>
      </c>
      <c r="D1857" t="s">
        <v>1843</v>
      </c>
      <c r="E1857" s="2">
        <v>44421</v>
      </c>
      <c r="F1857" t="s">
        <v>1846</v>
      </c>
      <c r="G1857" s="1">
        <v>294.87</v>
      </c>
    </row>
    <row r="1858" spans="1:7" outlineLevel="2" x14ac:dyDescent="0.25">
      <c r="A1858" t="s">
        <v>145</v>
      </c>
      <c r="B1858" s="3" t="s">
        <v>18980</v>
      </c>
      <c r="C1858" s="3" t="s">
        <v>18981</v>
      </c>
      <c r="D1858" t="s">
        <v>1843</v>
      </c>
      <c r="E1858" s="2">
        <v>44425</v>
      </c>
      <c r="F1858" t="s">
        <v>1847</v>
      </c>
      <c r="G1858" s="1">
        <v>322.49</v>
      </c>
    </row>
    <row r="1859" spans="1:7" outlineLevel="2" x14ac:dyDescent="0.25">
      <c r="A1859" t="s">
        <v>145</v>
      </c>
      <c r="B1859" s="3" t="s">
        <v>18980</v>
      </c>
      <c r="C1859" s="3" t="s">
        <v>18981</v>
      </c>
      <c r="D1859" t="s">
        <v>1843</v>
      </c>
      <c r="E1859" s="2">
        <v>44431</v>
      </c>
      <c r="F1859" t="s">
        <v>1848</v>
      </c>
      <c r="G1859" s="1">
        <v>265.39999999999998</v>
      </c>
    </row>
    <row r="1860" spans="1:7" outlineLevel="1" x14ac:dyDescent="0.25">
      <c r="B1860" s="5" t="s">
        <v>25045</v>
      </c>
      <c r="G1860" s="1">
        <f>SUBTOTAL(9,G1855:G1859)</f>
        <v>1895.67</v>
      </c>
    </row>
    <row r="1861" spans="1:7" outlineLevel="2" x14ac:dyDescent="0.25">
      <c r="A1861" t="s">
        <v>145</v>
      </c>
      <c r="B1861" s="3" t="s">
        <v>18982</v>
      </c>
      <c r="C1861" s="3" t="s">
        <v>18983</v>
      </c>
      <c r="D1861" t="s">
        <v>1849</v>
      </c>
      <c r="E1861" s="2">
        <v>44417</v>
      </c>
      <c r="F1861" t="s">
        <v>1850</v>
      </c>
      <c r="G1861" s="1">
        <v>912.95</v>
      </c>
    </row>
    <row r="1862" spans="1:7" outlineLevel="2" x14ac:dyDescent="0.25">
      <c r="A1862" t="s">
        <v>145</v>
      </c>
      <c r="B1862" s="3" t="s">
        <v>18982</v>
      </c>
      <c r="C1862" s="3" t="s">
        <v>18983</v>
      </c>
      <c r="D1862" t="s">
        <v>1849</v>
      </c>
      <c r="E1862" s="2">
        <v>44421</v>
      </c>
      <c r="F1862" t="s">
        <v>1851</v>
      </c>
      <c r="G1862" s="1">
        <v>1687.85</v>
      </c>
    </row>
    <row r="1863" spans="1:7" outlineLevel="2" x14ac:dyDescent="0.25">
      <c r="A1863" t="s">
        <v>145</v>
      </c>
      <c r="B1863" s="3" t="s">
        <v>18982</v>
      </c>
      <c r="C1863" s="3" t="s">
        <v>18983</v>
      </c>
      <c r="D1863" t="s">
        <v>1849</v>
      </c>
      <c r="E1863" s="2">
        <v>44425</v>
      </c>
      <c r="F1863" t="s">
        <v>1852</v>
      </c>
      <c r="G1863" s="1">
        <v>1011.75</v>
      </c>
    </row>
    <row r="1864" spans="1:7" outlineLevel="2" x14ac:dyDescent="0.25">
      <c r="A1864" t="s">
        <v>145</v>
      </c>
      <c r="B1864" s="3" t="s">
        <v>18982</v>
      </c>
      <c r="C1864" s="3" t="s">
        <v>18983</v>
      </c>
      <c r="D1864" t="s">
        <v>1849</v>
      </c>
      <c r="E1864" s="2">
        <v>44428</v>
      </c>
      <c r="F1864" t="s">
        <v>1853</v>
      </c>
      <c r="G1864" s="1">
        <v>606.09</v>
      </c>
    </row>
    <row r="1865" spans="1:7" outlineLevel="2" x14ac:dyDescent="0.25">
      <c r="A1865" t="s">
        <v>145</v>
      </c>
      <c r="B1865" s="3" t="s">
        <v>18982</v>
      </c>
      <c r="C1865" s="3" t="s">
        <v>18983</v>
      </c>
      <c r="D1865" t="s">
        <v>1849</v>
      </c>
      <c r="E1865" s="2">
        <v>44434</v>
      </c>
      <c r="F1865" t="s">
        <v>1854</v>
      </c>
      <c r="G1865" s="1">
        <v>1414.56</v>
      </c>
    </row>
    <row r="1866" spans="1:7" outlineLevel="2" x14ac:dyDescent="0.25">
      <c r="A1866" t="s">
        <v>145</v>
      </c>
      <c r="B1866" s="3" t="s">
        <v>18982</v>
      </c>
      <c r="C1866" s="3" t="s">
        <v>18983</v>
      </c>
      <c r="D1866" t="s">
        <v>1849</v>
      </c>
      <c r="E1866" s="2">
        <v>44435</v>
      </c>
      <c r="F1866" t="s">
        <v>1855</v>
      </c>
      <c r="G1866" s="1">
        <v>698.73</v>
      </c>
    </row>
    <row r="1867" spans="1:7" outlineLevel="1" x14ac:dyDescent="0.25">
      <c r="B1867" s="5" t="s">
        <v>25046</v>
      </c>
      <c r="G1867" s="1">
        <f>SUBTOTAL(9,G1861:G1866)</f>
        <v>6331.93</v>
      </c>
    </row>
    <row r="1868" spans="1:7" outlineLevel="2" x14ac:dyDescent="0.25">
      <c r="A1868" t="s">
        <v>145</v>
      </c>
      <c r="B1868" s="3" t="s">
        <v>18984</v>
      </c>
      <c r="C1868" s="3" t="s">
        <v>18985</v>
      </c>
      <c r="D1868" t="s">
        <v>1856</v>
      </c>
      <c r="E1868" s="2">
        <v>44414</v>
      </c>
      <c r="F1868" t="s">
        <v>1857</v>
      </c>
      <c r="G1868" s="1">
        <v>1014.01</v>
      </c>
    </row>
    <row r="1869" spans="1:7" outlineLevel="2" x14ac:dyDescent="0.25">
      <c r="A1869" t="s">
        <v>145</v>
      </c>
      <c r="B1869" s="3" t="s">
        <v>18984</v>
      </c>
      <c r="C1869" s="3" t="s">
        <v>18985</v>
      </c>
      <c r="D1869" t="s">
        <v>1856</v>
      </c>
      <c r="E1869" s="2">
        <v>44421</v>
      </c>
      <c r="F1869" t="s">
        <v>1858</v>
      </c>
      <c r="G1869" s="1">
        <v>896.58</v>
      </c>
    </row>
    <row r="1870" spans="1:7" outlineLevel="2" x14ac:dyDescent="0.25">
      <c r="A1870" t="s">
        <v>145</v>
      </c>
      <c r="B1870" s="3" t="s">
        <v>18984</v>
      </c>
      <c r="C1870" s="3" t="s">
        <v>18985</v>
      </c>
      <c r="D1870" t="s">
        <v>1856</v>
      </c>
      <c r="E1870" s="2">
        <v>44428</v>
      </c>
      <c r="F1870" t="s">
        <v>1859</v>
      </c>
      <c r="G1870" s="1">
        <v>601.62</v>
      </c>
    </row>
    <row r="1871" spans="1:7" outlineLevel="2" x14ac:dyDescent="0.25">
      <c r="A1871" t="s">
        <v>145</v>
      </c>
      <c r="B1871" s="3" t="s">
        <v>18984</v>
      </c>
      <c r="C1871" s="3" t="s">
        <v>18985</v>
      </c>
      <c r="D1871" t="s">
        <v>1856</v>
      </c>
      <c r="E1871" s="2">
        <v>44435</v>
      </c>
      <c r="F1871" t="s">
        <v>1860</v>
      </c>
      <c r="G1871" s="1">
        <v>783.03</v>
      </c>
    </row>
    <row r="1872" spans="1:7" outlineLevel="1" x14ac:dyDescent="0.25">
      <c r="B1872" s="5" t="s">
        <v>25047</v>
      </c>
      <c r="G1872" s="1">
        <f>SUBTOTAL(9,G1868:G1871)</f>
        <v>3295.24</v>
      </c>
    </row>
    <row r="1873" spans="1:7" outlineLevel="2" x14ac:dyDescent="0.25">
      <c r="A1873" t="s">
        <v>145</v>
      </c>
      <c r="B1873" s="3" t="s">
        <v>18986</v>
      </c>
      <c r="C1873" s="3" t="s">
        <v>18987</v>
      </c>
      <c r="D1873" t="s">
        <v>1861</v>
      </c>
      <c r="E1873" s="2">
        <v>44414</v>
      </c>
      <c r="F1873" t="s">
        <v>1862</v>
      </c>
      <c r="G1873" s="1">
        <v>460.89</v>
      </c>
    </row>
    <row r="1874" spans="1:7" outlineLevel="2" x14ac:dyDescent="0.25">
      <c r="A1874" t="s">
        <v>145</v>
      </c>
      <c r="B1874" s="3" t="s">
        <v>18986</v>
      </c>
      <c r="C1874" s="3" t="s">
        <v>18987</v>
      </c>
      <c r="D1874" t="s">
        <v>1861</v>
      </c>
      <c r="E1874" s="2">
        <v>44428</v>
      </c>
      <c r="F1874" t="s">
        <v>1863</v>
      </c>
      <c r="G1874" s="1">
        <v>1299.9000000000001</v>
      </c>
    </row>
    <row r="1875" spans="1:7" outlineLevel="1" x14ac:dyDescent="0.25">
      <c r="B1875" s="5" t="s">
        <v>25048</v>
      </c>
      <c r="G1875" s="1">
        <f>SUBTOTAL(9,G1873:G1874)</f>
        <v>1760.79</v>
      </c>
    </row>
    <row r="1876" spans="1:7" outlineLevel="2" x14ac:dyDescent="0.25">
      <c r="A1876" t="s">
        <v>145</v>
      </c>
      <c r="B1876" s="3" t="s">
        <v>18988</v>
      </c>
      <c r="C1876" s="3" t="s">
        <v>18989</v>
      </c>
      <c r="D1876" t="s">
        <v>1864</v>
      </c>
      <c r="E1876" s="2">
        <v>44428</v>
      </c>
      <c r="F1876" t="s">
        <v>1865</v>
      </c>
      <c r="G1876" s="1">
        <v>77.97</v>
      </c>
    </row>
    <row r="1877" spans="1:7" outlineLevel="1" x14ac:dyDescent="0.25">
      <c r="B1877" s="5" t="s">
        <v>25049</v>
      </c>
      <c r="G1877" s="1">
        <f>SUBTOTAL(9,G1876:G1876)</f>
        <v>77.97</v>
      </c>
    </row>
    <row r="1878" spans="1:7" outlineLevel="2" x14ac:dyDescent="0.25">
      <c r="A1878" t="s">
        <v>145</v>
      </c>
      <c r="B1878" s="3" t="s">
        <v>18990</v>
      </c>
      <c r="C1878" s="3" t="s">
        <v>18991</v>
      </c>
      <c r="D1878" t="s">
        <v>1866</v>
      </c>
      <c r="E1878" s="2">
        <v>44413</v>
      </c>
      <c r="F1878" t="s">
        <v>1867</v>
      </c>
      <c r="G1878" s="1">
        <v>868.75</v>
      </c>
    </row>
    <row r="1879" spans="1:7" outlineLevel="2" x14ac:dyDescent="0.25">
      <c r="A1879" t="s">
        <v>145</v>
      </c>
      <c r="B1879" s="3" t="s">
        <v>18990</v>
      </c>
      <c r="C1879" s="3" t="s">
        <v>18991</v>
      </c>
      <c r="D1879" t="s">
        <v>1866</v>
      </c>
      <c r="E1879" s="2">
        <v>44421</v>
      </c>
      <c r="F1879" t="s">
        <v>1868</v>
      </c>
      <c r="G1879" s="1">
        <v>466.29</v>
      </c>
    </row>
    <row r="1880" spans="1:7" outlineLevel="2" x14ac:dyDescent="0.25">
      <c r="A1880" t="s">
        <v>145</v>
      </c>
      <c r="B1880" s="3" t="s">
        <v>18990</v>
      </c>
      <c r="C1880" s="3" t="s">
        <v>18991</v>
      </c>
      <c r="D1880" t="s">
        <v>1866</v>
      </c>
      <c r="E1880" s="2">
        <v>44428</v>
      </c>
      <c r="F1880" t="s">
        <v>1869</v>
      </c>
      <c r="G1880" s="1">
        <v>970.22</v>
      </c>
    </row>
    <row r="1881" spans="1:7" outlineLevel="2" x14ac:dyDescent="0.25">
      <c r="A1881" t="s">
        <v>145</v>
      </c>
      <c r="B1881" s="3" t="s">
        <v>18990</v>
      </c>
      <c r="C1881" s="3" t="s">
        <v>18991</v>
      </c>
      <c r="D1881" t="s">
        <v>1866</v>
      </c>
      <c r="E1881" s="2">
        <v>44435</v>
      </c>
      <c r="F1881" t="s">
        <v>1870</v>
      </c>
      <c r="G1881" s="1">
        <v>377.86</v>
      </c>
    </row>
    <row r="1882" spans="1:7" outlineLevel="1" x14ac:dyDescent="0.25">
      <c r="B1882" s="5" t="s">
        <v>25050</v>
      </c>
      <c r="G1882" s="1">
        <f>SUBTOTAL(9,G1878:G1881)</f>
        <v>2683.1200000000003</v>
      </c>
    </row>
    <row r="1883" spans="1:7" outlineLevel="2" x14ac:dyDescent="0.25">
      <c r="A1883" t="s">
        <v>145</v>
      </c>
      <c r="B1883" s="3" t="s">
        <v>18992</v>
      </c>
      <c r="C1883" s="3" t="s">
        <v>18993</v>
      </c>
      <c r="D1883" t="s">
        <v>1871</v>
      </c>
      <c r="E1883" s="2">
        <v>44414</v>
      </c>
      <c r="F1883" t="s">
        <v>1872</v>
      </c>
      <c r="G1883" s="1">
        <v>942.65</v>
      </c>
    </row>
    <row r="1884" spans="1:7" outlineLevel="2" x14ac:dyDescent="0.25">
      <c r="A1884" t="s">
        <v>145</v>
      </c>
      <c r="B1884" s="3" t="s">
        <v>18992</v>
      </c>
      <c r="C1884" s="3" t="s">
        <v>18993</v>
      </c>
      <c r="D1884" t="s">
        <v>1871</v>
      </c>
      <c r="E1884" s="2">
        <v>44421</v>
      </c>
      <c r="F1884" t="s">
        <v>1873</v>
      </c>
      <c r="G1884" s="1">
        <v>1207.8699999999999</v>
      </c>
    </row>
    <row r="1885" spans="1:7" outlineLevel="2" x14ac:dyDescent="0.25">
      <c r="A1885" t="s">
        <v>145</v>
      </c>
      <c r="B1885" s="3" t="s">
        <v>18992</v>
      </c>
      <c r="C1885" s="3" t="s">
        <v>18993</v>
      </c>
      <c r="D1885" t="s">
        <v>1871</v>
      </c>
      <c r="E1885" s="2">
        <v>44428</v>
      </c>
      <c r="F1885" t="s">
        <v>1874</v>
      </c>
      <c r="G1885" s="1">
        <v>1511.59</v>
      </c>
    </row>
    <row r="1886" spans="1:7" outlineLevel="2" x14ac:dyDescent="0.25">
      <c r="A1886" t="s">
        <v>145</v>
      </c>
      <c r="B1886" s="3" t="s">
        <v>18992</v>
      </c>
      <c r="C1886" s="3" t="s">
        <v>18993</v>
      </c>
      <c r="D1886" t="s">
        <v>1871</v>
      </c>
      <c r="E1886" s="2">
        <v>44435</v>
      </c>
      <c r="F1886" t="s">
        <v>1875</v>
      </c>
      <c r="G1886" s="1">
        <v>967.79</v>
      </c>
    </row>
    <row r="1887" spans="1:7" outlineLevel="1" x14ac:dyDescent="0.25">
      <c r="B1887" s="5" t="s">
        <v>25051</v>
      </c>
      <c r="G1887" s="1">
        <f>SUBTOTAL(9,G1883:G1886)</f>
        <v>4629.8999999999996</v>
      </c>
    </row>
    <row r="1888" spans="1:7" outlineLevel="2" x14ac:dyDescent="0.25">
      <c r="A1888" t="s">
        <v>145</v>
      </c>
      <c r="B1888" s="3" t="s">
        <v>18994</v>
      </c>
      <c r="C1888" s="3" t="s">
        <v>18995</v>
      </c>
      <c r="D1888" t="s">
        <v>1876</v>
      </c>
      <c r="E1888" s="2">
        <v>44413</v>
      </c>
      <c r="F1888" t="s">
        <v>1877</v>
      </c>
      <c r="G1888" s="1">
        <v>164.9</v>
      </c>
    </row>
    <row r="1889" spans="1:7" outlineLevel="2" x14ac:dyDescent="0.25">
      <c r="A1889" t="s">
        <v>145</v>
      </c>
      <c r="B1889" s="3" t="s">
        <v>18994</v>
      </c>
      <c r="C1889" s="3" t="s">
        <v>18995</v>
      </c>
      <c r="D1889" t="s">
        <v>1876</v>
      </c>
      <c r="E1889" s="2">
        <v>44413</v>
      </c>
      <c r="F1889" t="s">
        <v>1878</v>
      </c>
      <c r="G1889" s="1">
        <v>96.43</v>
      </c>
    </row>
    <row r="1890" spans="1:7" outlineLevel="2" x14ac:dyDescent="0.25">
      <c r="A1890" t="s">
        <v>145</v>
      </c>
      <c r="B1890" s="3" t="s">
        <v>18994</v>
      </c>
      <c r="C1890" s="3" t="s">
        <v>18995</v>
      </c>
      <c r="D1890" t="s">
        <v>1876</v>
      </c>
      <c r="E1890" s="2">
        <v>44418</v>
      </c>
      <c r="F1890" t="s">
        <v>1879</v>
      </c>
      <c r="G1890" s="1">
        <v>260.33</v>
      </c>
    </row>
    <row r="1891" spans="1:7" outlineLevel="2" x14ac:dyDescent="0.25">
      <c r="A1891" t="s">
        <v>145</v>
      </c>
      <c r="B1891" s="3" t="s">
        <v>18994</v>
      </c>
      <c r="C1891" s="3" t="s">
        <v>18995</v>
      </c>
      <c r="D1891" t="s">
        <v>1876</v>
      </c>
      <c r="E1891" s="2">
        <v>44418</v>
      </c>
      <c r="F1891" t="s">
        <v>1880</v>
      </c>
      <c r="G1891" s="1">
        <v>59.96</v>
      </c>
    </row>
    <row r="1892" spans="1:7" outlineLevel="2" x14ac:dyDescent="0.25">
      <c r="A1892" t="s">
        <v>145</v>
      </c>
      <c r="B1892" s="3" t="s">
        <v>18994</v>
      </c>
      <c r="C1892" s="3" t="s">
        <v>18995</v>
      </c>
      <c r="D1892" t="s">
        <v>1876</v>
      </c>
      <c r="E1892" s="2">
        <v>44426</v>
      </c>
      <c r="F1892" t="s">
        <v>1881</v>
      </c>
      <c r="G1892" s="1">
        <v>160.38999999999999</v>
      </c>
    </row>
    <row r="1893" spans="1:7" outlineLevel="2" x14ac:dyDescent="0.25">
      <c r="A1893" t="s">
        <v>145</v>
      </c>
      <c r="B1893" s="3" t="s">
        <v>18994</v>
      </c>
      <c r="C1893" s="3" t="s">
        <v>18995</v>
      </c>
      <c r="D1893" t="s">
        <v>1876</v>
      </c>
      <c r="E1893" s="2">
        <v>44435</v>
      </c>
      <c r="F1893" t="s">
        <v>1882</v>
      </c>
      <c r="G1893" s="1">
        <v>88.93</v>
      </c>
    </row>
    <row r="1894" spans="1:7" outlineLevel="1" x14ac:dyDescent="0.25">
      <c r="B1894" s="5" t="s">
        <v>25052</v>
      </c>
      <c r="G1894" s="1">
        <f>SUBTOTAL(9,G1888:G1893)</f>
        <v>830.94</v>
      </c>
    </row>
    <row r="1895" spans="1:7" outlineLevel="2" x14ac:dyDescent="0.25">
      <c r="A1895" t="s">
        <v>145</v>
      </c>
      <c r="B1895" s="3" t="s">
        <v>18996</v>
      </c>
      <c r="C1895" s="3" t="s">
        <v>18997</v>
      </c>
      <c r="D1895" t="s">
        <v>1883</v>
      </c>
      <c r="E1895" s="2">
        <v>44413</v>
      </c>
      <c r="F1895" t="s">
        <v>1884</v>
      </c>
      <c r="G1895" s="1">
        <v>1717.74</v>
      </c>
    </row>
    <row r="1896" spans="1:7" outlineLevel="2" x14ac:dyDescent="0.25">
      <c r="A1896" t="s">
        <v>145</v>
      </c>
      <c r="B1896" s="3" t="s">
        <v>18996</v>
      </c>
      <c r="C1896" s="3" t="s">
        <v>18997</v>
      </c>
      <c r="D1896" t="s">
        <v>1883</v>
      </c>
      <c r="E1896" s="2">
        <v>44419</v>
      </c>
      <c r="F1896" t="s">
        <v>1885</v>
      </c>
      <c r="G1896" s="1">
        <v>743.38</v>
      </c>
    </row>
    <row r="1897" spans="1:7" outlineLevel="2" x14ac:dyDescent="0.25">
      <c r="A1897" t="s">
        <v>145</v>
      </c>
      <c r="B1897" s="3" t="s">
        <v>18996</v>
      </c>
      <c r="C1897" s="3" t="s">
        <v>18997</v>
      </c>
      <c r="D1897" t="s">
        <v>1883</v>
      </c>
      <c r="E1897" s="2">
        <v>44425</v>
      </c>
      <c r="F1897" t="s">
        <v>1886</v>
      </c>
      <c r="G1897" s="1">
        <v>1502.03</v>
      </c>
    </row>
    <row r="1898" spans="1:7" outlineLevel="2" x14ac:dyDescent="0.25">
      <c r="A1898" t="s">
        <v>145</v>
      </c>
      <c r="B1898" s="3" t="s">
        <v>18996</v>
      </c>
      <c r="C1898" s="3" t="s">
        <v>18997</v>
      </c>
      <c r="D1898" t="s">
        <v>1883</v>
      </c>
      <c r="E1898" s="2">
        <v>44428</v>
      </c>
      <c r="F1898" t="s">
        <v>1887</v>
      </c>
      <c r="G1898" s="1">
        <v>650.59</v>
      </c>
    </row>
    <row r="1899" spans="1:7" outlineLevel="2" x14ac:dyDescent="0.25">
      <c r="A1899" t="s">
        <v>145</v>
      </c>
      <c r="B1899" s="3" t="s">
        <v>18996</v>
      </c>
      <c r="C1899" s="3" t="s">
        <v>18997</v>
      </c>
      <c r="D1899" t="s">
        <v>1883</v>
      </c>
      <c r="E1899" s="2">
        <v>44434</v>
      </c>
      <c r="F1899" t="s">
        <v>1888</v>
      </c>
      <c r="G1899" s="1">
        <v>1374.89</v>
      </c>
    </row>
    <row r="1900" spans="1:7" outlineLevel="1" x14ac:dyDescent="0.25">
      <c r="B1900" s="5" t="s">
        <v>25053</v>
      </c>
      <c r="G1900" s="1">
        <f>SUBTOTAL(9,G1895:G1899)</f>
        <v>5988.63</v>
      </c>
    </row>
    <row r="1901" spans="1:7" outlineLevel="2" x14ac:dyDescent="0.25">
      <c r="A1901" t="s">
        <v>145</v>
      </c>
      <c r="B1901" s="3" t="s">
        <v>18998</v>
      </c>
      <c r="C1901" s="3" t="s">
        <v>18999</v>
      </c>
      <c r="D1901" t="s">
        <v>1889</v>
      </c>
      <c r="E1901" s="2">
        <v>44412</v>
      </c>
      <c r="F1901" t="s">
        <v>1890</v>
      </c>
      <c r="G1901" s="1">
        <v>1707.93</v>
      </c>
    </row>
    <row r="1902" spans="1:7" outlineLevel="2" x14ac:dyDescent="0.25">
      <c r="A1902" t="s">
        <v>145</v>
      </c>
      <c r="B1902" s="3" t="s">
        <v>18998</v>
      </c>
      <c r="C1902" s="3" t="s">
        <v>18999</v>
      </c>
      <c r="D1902" t="s">
        <v>1889</v>
      </c>
      <c r="E1902" s="2">
        <v>44414</v>
      </c>
      <c r="F1902" t="s">
        <v>1891</v>
      </c>
      <c r="G1902" s="1">
        <v>1165.81</v>
      </c>
    </row>
    <row r="1903" spans="1:7" outlineLevel="2" x14ac:dyDescent="0.25">
      <c r="A1903" t="s">
        <v>145</v>
      </c>
      <c r="B1903" s="3" t="s">
        <v>18998</v>
      </c>
      <c r="C1903" s="3" t="s">
        <v>18999</v>
      </c>
      <c r="D1903" t="s">
        <v>1889</v>
      </c>
      <c r="E1903" s="2">
        <v>44421</v>
      </c>
      <c r="F1903" t="s">
        <v>1892</v>
      </c>
      <c r="G1903" s="1">
        <v>596.95000000000005</v>
      </c>
    </row>
    <row r="1904" spans="1:7" outlineLevel="2" x14ac:dyDescent="0.25">
      <c r="A1904" t="s">
        <v>145</v>
      </c>
      <c r="B1904" s="3" t="s">
        <v>18998</v>
      </c>
      <c r="C1904" s="3" t="s">
        <v>18999</v>
      </c>
      <c r="D1904" t="s">
        <v>1889</v>
      </c>
      <c r="E1904" s="2">
        <v>44425</v>
      </c>
      <c r="F1904" t="s">
        <v>1893</v>
      </c>
      <c r="G1904" s="1">
        <v>689.69</v>
      </c>
    </row>
    <row r="1905" spans="1:7" outlineLevel="2" x14ac:dyDescent="0.25">
      <c r="A1905" t="s">
        <v>145</v>
      </c>
      <c r="B1905" s="3" t="s">
        <v>18998</v>
      </c>
      <c r="C1905" s="3" t="s">
        <v>18999</v>
      </c>
      <c r="D1905" t="s">
        <v>1889</v>
      </c>
      <c r="E1905" s="2">
        <v>44428</v>
      </c>
      <c r="F1905" t="s">
        <v>1894</v>
      </c>
      <c r="G1905" s="1">
        <v>1604.54</v>
      </c>
    </row>
    <row r="1906" spans="1:7" outlineLevel="2" x14ac:dyDescent="0.25">
      <c r="A1906" t="s">
        <v>145</v>
      </c>
      <c r="B1906" s="3" t="s">
        <v>18998</v>
      </c>
      <c r="C1906" s="3" t="s">
        <v>18999</v>
      </c>
      <c r="D1906" t="s">
        <v>1889</v>
      </c>
      <c r="E1906" s="2">
        <v>44435</v>
      </c>
      <c r="F1906" t="s">
        <v>1895</v>
      </c>
      <c r="G1906" s="1">
        <v>821.06</v>
      </c>
    </row>
    <row r="1907" spans="1:7" outlineLevel="1" x14ac:dyDescent="0.25">
      <c r="B1907" s="5" t="s">
        <v>25054</v>
      </c>
      <c r="G1907" s="1">
        <f>SUBTOTAL(9,G1901:G1906)</f>
        <v>6585.98</v>
      </c>
    </row>
    <row r="1908" spans="1:7" outlineLevel="2" x14ac:dyDescent="0.25">
      <c r="A1908" t="s">
        <v>145</v>
      </c>
      <c r="B1908" s="3" t="s">
        <v>19000</v>
      </c>
      <c r="C1908" s="3" t="s">
        <v>19001</v>
      </c>
      <c r="D1908" t="s">
        <v>1896</v>
      </c>
      <c r="E1908" s="2">
        <v>44435</v>
      </c>
      <c r="F1908" t="s">
        <v>1897</v>
      </c>
      <c r="G1908" s="1">
        <v>419.88</v>
      </c>
    </row>
    <row r="1909" spans="1:7" outlineLevel="1" x14ac:dyDescent="0.25">
      <c r="B1909" s="5" t="s">
        <v>25055</v>
      </c>
      <c r="G1909" s="1">
        <f>SUBTOTAL(9,G1908:G1908)</f>
        <v>419.88</v>
      </c>
    </row>
    <row r="1910" spans="1:7" outlineLevel="2" x14ac:dyDescent="0.25">
      <c r="A1910" t="s">
        <v>145</v>
      </c>
      <c r="B1910" s="3" t="s">
        <v>19002</v>
      </c>
      <c r="C1910" s="3" t="s">
        <v>19003</v>
      </c>
      <c r="D1910" t="s">
        <v>1898</v>
      </c>
      <c r="E1910" s="2">
        <v>44413</v>
      </c>
      <c r="F1910" t="s">
        <v>1899</v>
      </c>
      <c r="G1910" s="1">
        <v>819.76</v>
      </c>
    </row>
    <row r="1911" spans="1:7" outlineLevel="2" x14ac:dyDescent="0.25">
      <c r="A1911" t="s">
        <v>145</v>
      </c>
      <c r="B1911" s="3" t="s">
        <v>19002</v>
      </c>
      <c r="C1911" s="3" t="s">
        <v>19003</v>
      </c>
      <c r="D1911" t="s">
        <v>1898</v>
      </c>
      <c r="E1911" s="2">
        <v>44413</v>
      </c>
      <c r="F1911" t="s">
        <v>1900</v>
      </c>
      <c r="G1911" s="1">
        <v>141.97</v>
      </c>
    </row>
    <row r="1912" spans="1:7" outlineLevel="2" x14ac:dyDescent="0.25">
      <c r="A1912" t="s">
        <v>145</v>
      </c>
      <c r="B1912" s="3" t="s">
        <v>19002</v>
      </c>
      <c r="C1912" s="3" t="s">
        <v>19003</v>
      </c>
      <c r="D1912" t="s">
        <v>1898</v>
      </c>
      <c r="E1912" s="2">
        <v>44419</v>
      </c>
      <c r="F1912" t="s">
        <v>1901</v>
      </c>
      <c r="G1912" s="1">
        <v>548.85</v>
      </c>
    </row>
    <row r="1913" spans="1:7" outlineLevel="2" x14ac:dyDescent="0.25">
      <c r="A1913" t="s">
        <v>145</v>
      </c>
      <c r="B1913" s="3" t="s">
        <v>19002</v>
      </c>
      <c r="C1913" s="3" t="s">
        <v>19003</v>
      </c>
      <c r="D1913" t="s">
        <v>1898</v>
      </c>
      <c r="E1913" s="2">
        <v>44419</v>
      </c>
      <c r="F1913" t="s">
        <v>1902</v>
      </c>
      <c r="G1913" s="1">
        <v>493.9</v>
      </c>
    </row>
    <row r="1914" spans="1:7" outlineLevel="2" x14ac:dyDescent="0.25">
      <c r="A1914" t="s">
        <v>145</v>
      </c>
      <c r="B1914" s="3" t="s">
        <v>19002</v>
      </c>
      <c r="C1914" s="3" t="s">
        <v>19003</v>
      </c>
      <c r="D1914" t="s">
        <v>1898</v>
      </c>
      <c r="E1914" s="2">
        <v>44426</v>
      </c>
      <c r="F1914" t="s">
        <v>1903</v>
      </c>
      <c r="G1914" s="1">
        <v>94.98</v>
      </c>
    </row>
    <row r="1915" spans="1:7" outlineLevel="2" x14ac:dyDescent="0.25">
      <c r="A1915" t="s">
        <v>145</v>
      </c>
      <c r="B1915" s="3" t="s">
        <v>19002</v>
      </c>
      <c r="C1915" s="3" t="s">
        <v>19003</v>
      </c>
      <c r="D1915" t="s">
        <v>1898</v>
      </c>
      <c r="E1915" s="2">
        <v>44426</v>
      </c>
      <c r="F1915" t="s">
        <v>1904</v>
      </c>
      <c r="G1915" s="1">
        <v>339.88</v>
      </c>
    </row>
    <row r="1916" spans="1:7" outlineLevel="2" x14ac:dyDescent="0.25">
      <c r="A1916" t="s">
        <v>145</v>
      </c>
      <c r="B1916" s="3" t="s">
        <v>19002</v>
      </c>
      <c r="C1916" s="3" t="s">
        <v>19003</v>
      </c>
      <c r="D1916" t="s">
        <v>1898</v>
      </c>
      <c r="E1916" s="2">
        <v>44433</v>
      </c>
      <c r="F1916" t="s">
        <v>1905</v>
      </c>
      <c r="G1916" s="1">
        <v>617.42999999999995</v>
      </c>
    </row>
    <row r="1917" spans="1:7" outlineLevel="2" x14ac:dyDescent="0.25">
      <c r="A1917" t="s">
        <v>145</v>
      </c>
      <c r="B1917" s="3" t="s">
        <v>19002</v>
      </c>
      <c r="C1917" s="3" t="s">
        <v>19003</v>
      </c>
      <c r="D1917" t="s">
        <v>1898</v>
      </c>
      <c r="E1917" s="2">
        <v>44433</v>
      </c>
      <c r="F1917" t="s">
        <v>1906</v>
      </c>
      <c r="G1917" s="1">
        <v>141.97</v>
      </c>
    </row>
    <row r="1918" spans="1:7" outlineLevel="1" x14ac:dyDescent="0.25">
      <c r="B1918" s="5" t="s">
        <v>25056</v>
      </c>
      <c r="G1918" s="1">
        <f>SUBTOTAL(9,G1910:G1917)</f>
        <v>3198.74</v>
      </c>
    </row>
    <row r="1919" spans="1:7" outlineLevel="2" x14ac:dyDescent="0.25">
      <c r="A1919" t="s">
        <v>145</v>
      </c>
      <c r="B1919" s="3" t="s">
        <v>19004</v>
      </c>
      <c r="C1919" s="3" t="s">
        <v>19005</v>
      </c>
      <c r="D1919" t="s">
        <v>1907</v>
      </c>
      <c r="E1919" s="2">
        <v>44413</v>
      </c>
      <c r="F1919" t="s">
        <v>1908</v>
      </c>
      <c r="G1919" s="1">
        <v>339.94</v>
      </c>
    </row>
    <row r="1920" spans="1:7" outlineLevel="1" x14ac:dyDescent="0.25">
      <c r="B1920" s="5" t="s">
        <v>25057</v>
      </c>
      <c r="G1920" s="1">
        <f>SUBTOTAL(9,G1919:G1919)</f>
        <v>339.94</v>
      </c>
    </row>
    <row r="1921" spans="1:7" outlineLevel="2" x14ac:dyDescent="0.25">
      <c r="A1921" t="s">
        <v>145</v>
      </c>
      <c r="B1921" s="3" t="s">
        <v>19006</v>
      </c>
      <c r="C1921" s="3" t="s">
        <v>19007</v>
      </c>
      <c r="D1921" t="s">
        <v>1909</v>
      </c>
      <c r="E1921" s="2">
        <v>44414</v>
      </c>
      <c r="F1921" t="s">
        <v>1910</v>
      </c>
      <c r="G1921" s="1">
        <v>337.88</v>
      </c>
    </row>
    <row r="1922" spans="1:7" outlineLevel="2" x14ac:dyDescent="0.25">
      <c r="A1922" t="s">
        <v>145</v>
      </c>
      <c r="B1922" s="3" t="s">
        <v>19006</v>
      </c>
      <c r="C1922" s="3" t="s">
        <v>19007</v>
      </c>
      <c r="D1922" t="s">
        <v>1909</v>
      </c>
      <c r="E1922" s="2">
        <v>44435</v>
      </c>
      <c r="F1922" t="s">
        <v>1911</v>
      </c>
      <c r="G1922" s="1">
        <v>356.88</v>
      </c>
    </row>
    <row r="1923" spans="1:7" outlineLevel="1" x14ac:dyDescent="0.25">
      <c r="B1923" s="5" t="s">
        <v>25058</v>
      </c>
      <c r="G1923" s="1">
        <f>SUBTOTAL(9,G1921:G1922)</f>
        <v>694.76</v>
      </c>
    </row>
    <row r="1924" spans="1:7" outlineLevel="2" x14ac:dyDescent="0.25">
      <c r="A1924" t="s">
        <v>145</v>
      </c>
      <c r="B1924" s="3" t="s">
        <v>19008</v>
      </c>
      <c r="C1924" s="3" t="s">
        <v>19009</v>
      </c>
      <c r="D1924" t="s">
        <v>1912</v>
      </c>
      <c r="E1924" s="2">
        <v>44410</v>
      </c>
      <c r="F1924" t="s">
        <v>1913</v>
      </c>
      <c r="G1924" s="1">
        <v>350.78</v>
      </c>
    </row>
    <row r="1925" spans="1:7" outlineLevel="2" x14ac:dyDescent="0.25">
      <c r="A1925" t="s">
        <v>145</v>
      </c>
      <c r="B1925" s="3" t="s">
        <v>19008</v>
      </c>
      <c r="C1925" s="3" t="s">
        <v>19009</v>
      </c>
      <c r="D1925" t="s">
        <v>1912</v>
      </c>
      <c r="E1925" s="2">
        <v>44410</v>
      </c>
      <c r="F1925" t="s">
        <v>1914</v>
      </c>
      <c r="G1925" s="1">
        <v>3543.47</v>
      </c>
    </row>
    <row r="1926" spans="1:7" outlineLevel="2" x14ac:dyDescent="0.25">
      <c r="A1926" t="s">
        <v>145</v>
      </c>
      <c r="B1926" s="3" t="s">
        <v>19008</v>
      </c>
      <c r="C1926" s="3" t="s">
        <v>19009</v>
      </c>
      <c r="D1926" t="s">
        <v>1912</v>
      </c>
      <c r="E1926" s="2">
        <v>44411</v>
      </c>
      <c r="F1926" t="s">
        <v>1915</v>
      </c>
      <c r="G1926" s="1">
        <v>1371.79</v>
      </c>
    </row>
    <row r="1927" spans="1:7" outlineLevel="2" x14ac:dyDescent="0.25">
      <c r="A1927" t="s">
        <v>145</v>
      </c>
      <c r="B1927" s="3" t="s">
        <v>19008</v>
      </c>
      <c r="C1927" s="3" t="s">
        <v>19009</v>
      </c>
      <c r="D1927" t="s">
        <v>1912</v>
      </c>
      <c r="E1927" s="2">
        <v>44411</v>
      </c>
      <c r="F1927" t="s">
        <v>1916</v>
      </c>
      <c r="G1927" s="1">
        <v>30.93</v>
      </c>
    </row>
    <row r="1928" spans="1:7" outlineLevel="2" x14ac:dyDescent="0.25">
      <c r="A1928" t="s">
        <v>145</v>
      </c>
      <c r="B1928" s="3" t="s">
        <v>19008</v>
      </c>
      <c r="C1928" s="3" t="s">
        <v>19009</v>
      </c>
      <c r="D1928" t="s">
        <v>1912</v>
      </c>
      <c r="E1928" s="2">
        <v>44412</v>
      </c>
      <c r="F1928" t="s">
        <v>1917</v>
      </c>
      <c r="G1928" s="1">
        <v>536.42999999999995</v>
      </c>
    </row>
    <row r="1929" spans="1:7" outlineLevel="2" x14ac:dyDescent="0.25">
      <c r="A1929" t="s">
        <v>145</v>
      </c>
      <c r="B1929" s="3" t="s">
        <v>19008</v>
      </c>
      <c r="C1929" s="3" t="s">
        <v>19009</v>
      </c>
      <c r="D1929" t="s">
        <v>1912</v>
      </c>
      <c r="E1929" s="2">
        <v>44412</v>
      </c>
      <c r="F1929" t="s">
        <v>1918</v>
      </c>
      <c r="G1929" s="1">
        <v>1618.57</v>
      </c>
    </row>
    <row r="1930" spans="1:7" outlineLevel="2" x14ac:dyDescent="0.25">
      <c r="A1930" t="s">
        <v>145</v>
      </c>
      <c r="B1930" s="3" t="s">
        <v>19008</v>
      </c>
      <c r="C1930" s="3" t="s">
        <v>19009</v>
      </c>
      <c r="D1930" t="s">
        <v>1912</v>
      </c>
      <c r="E1930" s="2">
        <v>44413</v>
      </c>
      <c r="F1930" t="s">
        <v>1919</v>
      </c>
      <c r="G1930" s="1">
        <v>350.71</v>
      </c>
    </row>
    <row r="1931" spans="1:7" outlineLevel="2" x14ac:dyDescent="0.25">
      <c r="A1931" t="s">
        <v>145</v>
      </c>
      <c r="B1931" s="3" t="s">
        <v>19008</v>
      </c>
      <c r="C1931" s="3" t="s">
        <v>19009</v>
      </c>
      <c r="D1931" t="s">
        <v>1912</v>
      </c>
      <c r="E1931" s="2">
        <v>44413</v>
      </c>
      <c r="F1931" t="s">
        <v>1920</v>
      </c>
      <c r="G1931" s="1">
        <v>257.74</v>
      </c>
    </row>
    <row r="1932" spans="1:7" outlineLevel="2" x14ac:dyDescent="0.25">
      <c r="A1932" t="s">
        <v>145</v>
      </c>
      <c r="B1932" s="3" t="s">
        <v>19008</v>
      </c>
      <c r="C1932" s="3" t="s">
        <v>19009</v>
      </c>
      <c r="D1932" t="s">
        <v>1912</v>
      </c>
      <c r="E1932" s="2">
        <v>44413</v>
      </c>
      <c r="F1932" t="s">
        <v>1921</v>
      </c>
      <c r="G1932" s="1">
        <v>1098.53</v>
      </c>
    </row>
    <row r="1933" spans="1:7" outlineLevel="2" x14ac:dyDescent="0.25">
      <c r="A1933" t="s">
        <v>145</v>
      </c>
      <c r="B1933" s="3" t="s">
        <v>19008</v>
      </c>
      <c r="C1933" s="3" t="s">
        <v>19009</v>
      </c>
      <c r="D1933" t="s">
        <v>1912</v>
      </c>
      <c r="E1933" s="2">
        <v>44417</v>
      </c>
      <c r="F1933" t="s">
        <v>1922</v>
      </c>
      <c r="G1933" s="1">
        <v>3498.03</v>
      </c>
    </row>
    <row r="1934" spans="1:7" outlineLevel="2" x14ac:dyDescent="0.25">
      <c r="A1934" t="s">
        <v>145</v>
      </c>
      <c r="B1934" s="3" t="s">
        <v>19008</v>
      </c>
      <c r="C1934" s="3" t="s">
        <v>19009</v>
      </c>
      <c r="D1934" t="s">
        <v>1912</v>
      </c>
      <c r="E1934" s="2">
        <v>44417</v>
      </c>
      <c r="F1934" t="s">
        <v>1923</v>
      </c>
      <c r="G1934" s="1">
        <v>534.80999999999995</v>
      </c>
    </row>
    <row r="1935" spans="1:7" outlineLevel="2" x14ac:dyDescent="0.25">
      <c r="A1935" t="s">
        <v>145</v>
      </c>
      <c r="B1935" s="3" t="s">
        <v>19008</v>
      </c>
      <c r="C1935" s="3" t="s">
        <v>19009</v>
      </c>
      <c r="D1935" t="s">
        <v>1912</v>
      </c>
      <c r="E1935" s="2">
        <v>44419</v>
      </c>
      <c r="F1935" t="s">
        <v>1924</v>
      </c>
      <c r="G1935" s="1">
        <v>934.91</v>
      </c>
    </row>
    <row r="1936" spans="1:7" outlineLevel="2" x14ac:dyDescent="0.25">
      <c r="A1936" t="s">
        <v>145</v>
      </c>
      <c r="B1936" s="3" t="s">
        <v>19008</v>
      </c>
      <c r="C1936" s="3" t="s">
        <v>19009</v>
      </c>
      <c r="D1936" t="s">
        <v>1912</v>
      </c>
      <c r="E1936" s="2">
        <v>44420</v>
      </c>
      <c r="F1936" t="s">
        <v>1925</v>
      </c>
      <c r="G1936" s="1">
        <v>950.64</v>
      </c>
    </row>
    <row r="1937" spans="1:7" outlineLevel="2" x14ac:dyDescent="0.25">
      <c r="A1937" t="s">
        <v>145</v>
      </c>
      <c r="B1937" s="3" t="s">
        <v>19008</v>
      </c>
      <c r="C1937" s="3" t="s">
        <v>19009</v>
      </c>
      <c r="D1937" t="s">
        <v>1912</v>
      </c>
      <c r="E1937" s="2">
        <v>44421</v>
      </c>
      <c r="F1937" t="s">
        <v>1926</v>
      </c>
      <c r="G1937" s="1">
        <v>433.96</v>
      </c>
    </row>
    <row r="1938" spans="1:7" outlineLevel="2" x14ac:dyDescent="0.25">
      <c r="A1938" t="s">
        <v>145</v>
      </c>
      <c r="B1938" s="3" t="s">
        <v>19008</v>
      </c>
      <c r="C1938" s="3" t="s">
        <v>19009</v>
      </c>
      <c r="D1938" t="s">
        <v>1912</v>
      </c>
      <c r="E1938" s="2">
        <v>44421</v>
      </c>
      <c r="F1938" t="s">
        <v>1927</v>
      </c>
      <c r="G1938" s="1">
        <v>1220.8699999999999</v>
      </c>
    </row>
    <row r="1939" spans="1:7" outlineLevel="2" x14ac:dyDescent="0.25">
      <c r="A1939" t="s">
        <v>145</v>
      </c>
      <c r="B1939" s="3" t="s">
        <v>19008</v>
      </c>
      <c r="C1939" s="3" t="s">
        <v>19009</v>
      </c>
      <c r="D1939" t="s">
        <v>1912</v>
      </c>
      <c r="E1939" s="2">
        <v>44424</v>
      </c>
      <c r="F1939" t="s">
        <v>1928</v>
      </c>
      <c r="G1939" s="1">
        <v>2377.46</v>
      </c>
    </row>
    <row r="1940" spans="1:7" outlineLevel="2" x14ac:dyDescent="0.25">
      <c r="A1940" t="s">
        <v>145</v>
      </c>
      <c r="B1940" s="3" t="s">
        <v>19008</v>
      </c>
      <c r="C1940" s="3" t="s">
        <v>19009</v>
      </c>
      <c r="D1940" t="s">
        <v>1912</v>
      </c>
      <c r="E1940" s="2">
        <v>44425</v>
      </c>
      <c r="F1940" t="s">
        <v>1929</v>
      </c>
      <c r="G1940" s="1">
        <v>748.05</v>
      </c>
    </row>
    <row r="1941" spans="1:7" outlineLevel="2" x14ac:dyDescent="0.25">
      <c r="A1941" t="s">
        <v>145</v>
      </c>
      <c r="B1941" s="3" t="s">
        <v>19008</v>
      </c>
      <c r="C1941" s="3" t="s">
        <v>19009</v>
      </c>
      <c r="D1941" t="s">
        <v>1912</v>
      </c>
      <c r="E1941" s="2">
        <v>44425</v>
      </c>
      <c r="F1941" t="s">
        <v>1930</v>
      </c>
      <c r="G1941" s="1">
        <v>1098.67</v>
      </c>
    </row>
    <row r="1942" spans="1:7" outlineLevel="2" x14ac:dyDescent="0.25">
      <c r="A1942" t="s">
        <v>145</v>
      </c>
      <c r="B1942" s="3" t="s">
        <v>19008</v>
      </c>
      <c r="C1942" s="3" t="s">
        <v>19009</v>
      </c>
      <c r="D1942" t="s">
        <v>1912</v>
      </c>
      <c r="E1942" s="2">
        <v>44427</v>
      </c>
      <c r="F1942" t="s">
        <v>1931</v>
      </c>
      <c r="G1942" s="1">
        <v>928.55</v>
      </c>
    </row>
    <row r="1943" spans="1:7" outlineLevel="2" x14ac:dyDescent="0.25">
      <c r="A1943" t="s">
        <v>145</v>
      </c>
      <c r="B1943" s="3" t="s">
        <v>19008</v>
      </c>
      <c r="C1943" s="3" t="s">
        <v>19009</v>
      </c>
      <c r="D1943" t="s">
        <v>1912</v>
      </c>
      <c r="E1943" s="2">
        <v>44427</v>
      </c>
      <c r="F1943" t="s">
        <v>1932</v>
      </c>
      <c r="G1943" s="1">
        <v>1350.56</v>
      </c>
    </row>
    <row r="1944" spans="1:7" outlineLevel="2" x14ac:dyDescent="0.25">
      <c r="A1944" t="s">
        <v>145</v>
      </c>
      <c r="B1944" s="3" t="s">
        <v>19008</v>
      </c>
      <c r="C1944" s="3" t="s">
        <v>19009</v>
      </c>
      <c r="D1944" t="s">
        <v>1912</v>
      </c>
      <c r="E1944" s="2">
        <v>44431</v>
      </c>
      <c r="F1944" t="s">
        <v>1933</v>
      </c>
      <c r="G1944" s="1">
        <v>1740.43</v>
      </c>
    </row>
    <row r="1945" spans="1:7" outlineLevel="2" x14ac:dyDescent="0.25">
      <c r="A1945" t="s">
        <v>145</v>
      </c>
      <c r="B1945" s="3" t="s">
        <v>19008</v>
      </c>
      <c r="C1945" s="3" t="s">
        <v>19009</v>
      </c>
      <c r="D1945" t="s">
        <v>1912</v>
      </c>
      <c r="E1945" s="2">
        <v>44432</v>
      </c>
      <c r="F1945" t="s">
        <v>1934</v>
      </c>
      <c r="G1945" s="1">
        <v>979.27</v>
      </c>
    </row>
    <row r="1946" spans="1:7" outlineLevel="2" x14ac:dyDescent="0.25">
      <c r="A1946" t="s">
        <v>145</v>
      </c>
      <c r="B1946" s="3" t="s">
        <v>19008</v>
      </c>
      <c r="C1946" s="3" t="s">
        <v>19009</v>
      </c>
      <c r="D1946" t="s">
        <v>1912</v>
      </c>
      <c r="E1946" s="2">
        <v>44433</v>
      </c>
      <c r="F1946" t="s">
        <v>1935</v>
      </c>
      <c r="G1946" s="1">
        <v>402.81</v>
      </c>
    </row>
    <row r="1947" spans="1:7" outlineLevel="2" x14ac:dyDescent="0.25">
      <c r="A1947" t="s">
        <v>145</v>
      </c>
      <c r="B1947" s="3" t="s">
        <v>19008</v>
      </c>
      <c r="C1947" s="3" t="s">
        <v>19009</v>
      </c>
      <c r="D1947" t="s">
        <v>1912</v>
      </c>
      <c r="E1947" s="2">
        <v>44434</v>
      </c>
      <c r="F1947" t="s">
        <v>1936</v>
      </c>
      <c r="G1947" s="1">
        <v>195.98</v>
      </c>
    </row>
    <row r="1948" spans="1:7" outlineLevel="2" x14ac:dyDescent="0.25">
      <c r="A1948" t="s">
        <v>145</v>
      </c>
      <c r="B1948" s="3" t="s">
        <v>19008</v>
      </c>
      <c r="C1948" s="3" t="s">
        <v>19009</v>
      </c>
      <c r="D1948" t="s">
        <v>1912</v>
      </c>
      <c r="E1948" s="2">
        <v>44435</v>
      </c>
      <c r="F1948" t="s">
        <v>1937</v>
      </c>
      <c r="G1948" s="1">
        <v>288.75</v>
      </c>
    </row>
    <row r="1949" spans="1:7" outlineLevel="2" x14ac:dyDescent="0.25">
      <c r="A1949" t="s">
        <v>145</v>
      </c>
      <c r="B1949" s="3" t="s">
        <v>19008</v>
      </c>
      <c r="C1949" s="3" t="s">
        <v>19009</v>
      </c>
      <c r="D1949" t="s">
        <v>1912</v>
      </c>
      <c r="E1949" s="2">
        <v>44435</v>
      </c>
      <c r="F1949" t="s">
        <v>1938</v>
      </c>
      <c r="G1949" s="1">
        <v>1314.89</v>
      </c>
    </row>
    <row r="1950" spans="1:7" outlineLevel="2" x14ac:dyDescent="0.25">
      <c r="A1950" t="s">
        <v>145</v>
      </c>
      <c r="B1950" s="3" t="s">
        <v>19008</v>
      </c>
      <c r="C1950" s="3" t="s">
        <v>19009</v>
      </c>
      <c r="D1950" t="s">
        <v>1912</v>
      </c>
      <c r="E1950" s="2">
        <v>44438</v>
      </c>
      <c r="F1950" t="s">
        <v>1939</v>
      </c>
      <c r="G1950" s="1">
        <v>309.39</v>
      </c>
    </row>
    <row r="1951" spans="1:7" outlineLevel="2" x14ac:dyDescent="0.25">
      <c r="A1951" t="s">
        <v>145</v>
      </c>
      <c r="B1951" s="3" t="s">
        <v>19008</v>
      </c>
      <c r="C1951" s="3" t="s">
        <v>19009</v>
      </c>
      <c r="D1951" t="s">
        <v>1912</v>
      </c>
      <c r="E1951" s="2">
        <v>44438</v>
      </c>
      <c r="F1951" t="s">
        <v>1940</v>
      </c>
      <c r="G1951" s="1">
        <v>459.09</v>
      </c>
    </row>
    <row r="1952" spans="1:7" outlineLevel="2" x14ac:dyDescent="0.25">
      <c r="A1952" t="s">
        <v>145</v>
      </c>
      <c r="B1952" s="3" t="s">
        <v>19008</v>
      </c>
      <c r="C1952" s="3" t="s">
        <v>19009</v>
      </c>
      <c r="D1952" t="s">
        <v>1912</v>
      </c>
      <c r="E1952" s="2">
        <v>44438</v>
      </c>
      <c r="F1952" t="s">
        <v>1941</v>
      </c>
      <c r="G1952" s="1">
        <v>660.23</v>
      </c>
    </row>
    <row r="1953" spans="1:7" outlineLevel="2" x14ac:dyDescent="0.25">
      <c r="A1953" t="s">
        <v>145</v>
      </c>
      <c r="B1953" s="3" t="s">
        <v>19008</v>
      </c>
      <c r="C1953" s="3" t="s">
        <v>19009</v>
      </c>
      <c r="D1953" t="s">
        <v>1912</v>
      </c>
      <c r="E1953" s="2">
        <v>44438</v>
      </c>
      <c r="F1953" t="s">
        <v>1942</v>
      </c>
      <c r="G1953" s="1">
        <v>340.46</v>
      </c>
    </row>
    <row r="1954" spans="1:7" outlineLevel="1" x14ac:dyDescent="0.25">
      <c r="B1954" s="5" t="s">
        <v>25059</v>
      </c>
      <c r="G1954" s="1">
        <f>SUBTOTAL(9,G1924:G1953)</f>
        <v>29926.76</v>
      </c>
    </row>
    <row r="1955" spans="1:7" outlineLevel="2" x14ac:dyDescent="0.25">
      <c r="A1955" t="s">
        <v>145</v>
      </c>
      <c r="B1955" s="3" t="s">
        <v>19010</v>
      </c>
      <c r="C1955" s="3" t="s">
        <v>19011</v>
      </c>
      <c r="D1955" t="s">
        <v>1943</v>
      </c>
      <c r="E1955" s="2">
        <v>44410</v>
      </c>
      <c r="F1955" t="s">
        <v>1944</v>
      </c>
      <c r="G1955" s="1">
        <v>384.36</v>
      </c>
    </row>
    <row r="1956" spans="1:7" outlineLevel="2" x14ac:dyDescent="0.25">
      <c r="A1956" t="s">
        <v>145</v>
      </c>
      <c r="B1956" s="3" t="s">
        <v>19010</v>
      </c>
      <c r="C1956" s="3" t="s">
        <v>19011</v>
      </c>
      <c r="D1956" t="s">
        <v>1943</v>
      </c>
      <c r="E1956" s="2">
        <v>44410</v>
      </c>
      <c r="F1956" t="s">
        <v>1945</v>
      </c>
      <c r="G1956" s="1">
        <v>972.43</v>
      </c>
    </row>
    <row r="1957" spans="1:7" outlineLevel="2" x14ac:dyDescent="0.25">
      <c r="A1957" t="s">
        <v>145</v>
      </c>
      <c r="B1957" s="3" t="s">
        <v>19010</v>
      </c>
      <c r="C1957" s="3" t="s">
        <v>19011</v>
      </c>
      <c r="D1957" t="s">
        <v>1943</v>
      </c>
      <c r="E1957" s="2">
        <v>44420</v>
      </c>
      <c r="F1957" t="s">
        <v>1946</v>
      </c>
      <c r="G1957" s="1">
        <v>474.54</v>
      </c>
    </row>
    <row r="1958" spans="1:7" outlineLevel="2" x14ac:dyDescent="0.25">
      <c r="A1958" t="s">
        <v>145</v>
      </c>
      <c r="B1958" s="3" t="s">
        <v>19010</v>
      </c>
      <c r="C1958" s="3" t="s">
        <v>19011</v>
      </c>
      <c r="D1958" t="s">
        <v>1943</v>
      </c>
      <c r="E1958" s="2">
        <v>44428</v>
      </c>
      <c r="F1958" t="s">
        <v>1947</v>
      </c>
      <c r="G1958" s="1">
        <v>973.68</v>
      </c>
    </row>
    <row r="1959" spans="1:7" outlineLevel="1" x14ac:dyDescent="0.25">
      <c r="B1959" s="5" t="s">
        <v>25060</v>
      </c>
      <c r="G1959" s="1">
        <f>SUBTOTAL(9,G1955:G1958)</f>
        <v>2805.0099999999998</v>
      </c>
    </row>
    <row r="1960" spans="1:7" outlineLevel="2" x14ac:dyDescent="0.25">
      <c r="A1960" t="s">
        <v>145</v>
      </c>
      <c r="B1960" s="3" t="s">
        <v>19012</v>
      </c>
      <c r="C1960" s="3" t="s">
        <v>19013</v>
      </c>
      <c r="D1960" t="s">
        <v>1948</v>
      </c>
      <c r="E1960" s="2">
        <v>44435</v>
      </c>
      <c r="F1960" t="s">
        <v>1949</v>
      </c>
      <c r="G1960" s="1">
        <v>269.89</v>
      </c>
    </row>
    <row r="1961" spans="1:7" outlineLevel="1" x14ac:dyDescent="0.25">
      <c r="B1961" s="5" t="s">
        <v>25061</v>
      </c>
      <c r="G1961" s="1">
        <f>SUBTOTAL(9,G1960:G1960)</f>
        <v>269.89</v>
      </c>
    </row>
    <row r="1962" spans="1:7" outlineLevel="2" x14ac:dyDescent="0.25">
      <c r="A1962" t="s">
        <v>145</v>
      </c>
      <c r="B1962" s="3" t="s">
        <v>19014</v>
      </c>
      <c r="C1962" s="3" t="s">
        <v>19015</v>
      </c>
      <c r="D1962" t="s">
        <v>1950</v>
      </c>
      <c r="E1962" s="2">
        <v>44413</v>
      </c>
      <c r="F1962" t="s">
        <v>1951</v>
      </c>
      <c r="G1962" s="1">
        <v>159.96</v>
      </c>
    </row>
    <row r="1963" spans="1:7" outlineLevel="2" x14ac:dyDescent="0.25">
      <c r="A1963" t="s">
        <v>145</v>
      </c>
      <c r="B1963" s="3" t="s">
        <v>19014</v>
      </c>
      <c r="C1963" s="3" t="s">
        <v>19015</v>
      </c>
      <c r="D1963" t="s">
        <v>1950</v>
      </c>
      <c r="E1963" s="2">
        <v>44414</v>
      </c>
      <c r="F1963" t="s">
        <v>1952</v>
      </c>
      <c r="G1963" s="1">
        <v>755.76</v>
      </c>
    </row>
    <row r="1964" spans="1:7" outlineLevel="2" x14ac:dyDescent="0.25">
      <c r="A1964" t="s">
        <v>145</v>
      </c>
      <c r="B1964" s="3" t="s">
        <v>19014</v>
      </c>
      <c r="C1964" s="3" t="s">
        <v>19015</v>
      </c>
      <c r="D1964" t="s">
        <v>1950</v>
      </c>
      <c r="E1964" s="2">
        <v>44414</v>
      </c>
      <c r="F1964" t="s">
        <v>1953</v>
      </c>
      <c r="G1964" s="1">
        <v>11.98</v>
      </c>
    </row>
    <row r="1965" spans="1:7" outlineLevel="2" x14ac:dyDescent="0.25">
      <c r="A1965" t="s">
        <v>145</v>
      </c>
      <c r="B1965" s="3" t="s">
        <v>19014</v>
      </c>
      <c r="C1965" s="3" t="s">
        <v>19015</v>
      </c>
      <c r="D1965" t="s">
        <v>1950</v>
      </c>
      <c r="E1965" s="2">
        <v>44421</v>
      </c>
      <c r="F1965" t="s">
        <v>1954</v>
      </c>
      <c r="G1965" s="1">
        <v>849.72</v>
      </c>
    </row>
    <row r="1966" spans="1:7" outlineLevel="2" x14ac:dyDescent="0.25">
      <c r="A1966" t="s">
        <v>145</v>
      </c>
      <c r="B1966" s="3" t="s">
        <v>19014</v>
      </c>
      <c r="C1966" s="3" t="s">
        <v>19015</v>
      </c>
      <c r="D1966" t="s">
        <v>1950</v>
      </c>
      <c r="E1966" s="2">
        <v>44426</v>
      </c>
      <c r="F1966" t="s">
        <v>1955</v>
      </c>
      <c r="G1966" s="1">
        <v>34.99</v>
      </c>
    </row>
    <row r="1967" spans="1:7" outlineLevel="2" x14ac:dyDescent="0.25">
      <c r="A1967" t="s">
        <v>145</v>
      </c>
      <c r="B1967" s="3" t="s">
        <v>19014</v>
      </c>
      <c r="C1967" s="3" t="s">
        <v>19015</v>
      </c>
      <c r="D1967" t="s">
        <v>1950</v>
      </c>
      <c r="E1967" s="2">
        <v>44427</v>
      </c>
      <c r="F1967" t="s">
        <v>1956</v>
      </c>
      <c r="G1967" s="1">
        <v>46.98</v>
      </c>
    </row>
    <row r="1968" spans="1:7" outlineLevel="2" x14ac:dyDescent="0.25">
      <c r="A1968" t="s">
        <v>145</v>
      </c>
      <c r="B1968" s="3" t="s">
        <v>19014</v>
      </c>
      <c r="C1968" s="3" t="s">
        <v>19015</v>
      </c>
      <c r="D1968" t="s">
        <v>1950</v>
      </c>
      <c r="E1968" s="2">
        <v>44428</v>
      </c>
      <c r="F1968" t="s">
        <v>1957</v>
      </c>
      <c r="G1968" s="1">
        <v>997.29</v>
      </c>
    </row>
    <row r="1969" spans="1:7" outlineLevel="2" x14ac:dyDescent="0.25">
      <c r="A1969" t="s">
        <v>145</v>
      </c>
      <c r="B1969" s="3" t="s">
        <v>19014</v>
      </c>
      <c r="C1969" s="3" t="s">
        <v>19015</v>
      </c>
      <c r="D1969" t="s">
        <v>1950</v>
      </c>
      <c r="E1969" s="2">
        <v>44435</v>
      </c>
      <c r="F1969" t="s">
        <v>1958</v>
      </c>
      <c r="G1969" s="1">
        <v>1000.69</v>
      </c>
    </row>
    <row r="1970" spans="1:7" outlineLevel="1" x14ac:dyDescent="0.25">
      <c r="B1970" s="5" t="s">
        <v>25062</v>
      </c>
      <c r="G1970" s="1">
        <f>SUBTOTAL(9,G1962:G1969)</f>
        <v>3857.3700000000003</v>
      </c>
    </row>
    <row r="1971" spans="1:7" outlineLevel="2" x14ac:dyDescent="0.25">
      <c r="A1971" t="s">
        <v>145</v>
      </c>
      <c r="B1971" s="3" t="s">
        <v>19016</v>
      </c>
      <c r="C1971" s="3" t="s">
        <v>19017</v>
      </c>
      <c r="D1971" t="s">
        <v>1959</v>
      </c>
      <c r="E1971" s="2">
        <v>44414</v>
      </c>
      <c r="F1971" t="s">
        <v>1960</v>
      </c>
      <c r="G1971" s="1">
        <v>1117.01</v>
      </c>
    </row>
    <row r="1972" spans="1:7" outlineLevel="2" x14ac:dyDescent="0.25">
      <c r="A1972" t="s">
        <v>145</v>
      </c>
      <c r="B1972" s="3" t="s">
        <v>19016</v>
      </c>
      <c r="C1972" s="3" t="s">
        <v>19017</v>
      </c>
      <c r="D1972" t="s">
        <v>1959</v>
      </c>
      <c r="E1972" s="2">
        <v>44421</v>
      </c>
      <c r="F1972" t="s">
        <v>1961</v>
      </c>
      <c r="G1972" s="1">
        <v>1781.77</v>
      </c>
    </row>
    <row r="1973" spans="1:7" outlineLevel="2" x14ac:dyDescent="0.25">
      <c r="A1973" t="s">
        <v>145</v>
      </c>
      <c r="B1973" s="3" t="s">
        <v>19016</v>
      </c>
      <c r="C1973" s="3" t="s">
        <v>19017</v>
      </c>
      <c r="D1973" t="s">
        <v>1959</v>
      </c>
      <c r="E1973" s="2">
        <v>44428</v>
      </c>
      <c r="F1973" t="s">
        <v>1962</v>
      </c>
      <c r="G1973" s="1">
        <v>2165.4499999999998</v>
      </c>
    </row>
    <row r="1974" spans="1:7" outlineLevel="2" x14ac:dyDescent="0.25">
      <c r="A1974" t="s">
        <v>145</v>
      </c>
      <c r="B1974" s="3" t="s">
        <v>19016</v>
      </c>
      <c r="C1974" s="3" t="s">
        <v>19017</v>
      </c>
      <c r="D1974" t="s">
        <v>1959</v>
      </c>
      <c r="E1974" s="2">
        <v>44435</v>
      </c>
      <c r="F1974" t="s">
        <v>1963</v>
      </c>
      <c r="G1974" s="1">
        <v>3450.99</v>
      </c>
    </row>
    <row r="1975" spans="1:7" outlineLevel="1" x14ac:dyDescent="0.25">
      <c r="B1975" s="5" t="s">
        <v>25063</v>
      </c>
      <c r="G1975" s="1">
        <f>SUBTOTAL(9,G1971:G1974)</f>
        <v>8515.2199999999993</v>
      </c>
    </row>
    <row r="1976" spans="1:7" outlineLevel="2" x14ac:dyDescent="0.25">
      <c r="A1976" t="s">
        <v>145</v>
      </c>
      <c r="B1976" s="3" t="s">
        <v>19018</v>
      </c>
      <c r="C1976" s="3" t="s">
        <v>19019</v>
      </c>
      <c r="D1976" t="s">
        <v>1964</v>
      </c>
      <c r="E1976" s="2">
        <v>44411</v>
      </c>
      <c r="F1976" t="s">
        <v>1965</v>
      </c>
      <c r="G1976" s="1">
        <v>529.45000000000005</v>
      </c>
    </row>
    <row r="1977" spans="1:7" outlineLevel="2" x14ac:dyDescent="0.25">
      <c r="A1977" t="s">
        <v>145</v>
      </c>
      <c r="B1977" s="3" t="s">
        <v>19018</v>
      </c>
      <c r="C1977" s="3" t="s">
        <v>19019</v>
      </c>
      <c r="D1977" t="s">
        <v>1964</v>
      </c>
      <c r="E1977" s="2">
        <v>44419</v>
      </c>
      <c r="F1977" t="s">
        <v>1966</v>
      </c>
      <c r="G1977" s="1">
        <v>828.98</v>
      </c>
    </row>
    <row r="1978" spans="1:7" outlineLevel="2" x14ac:dyDescent="0.25">
      <c r="A1978" t="s">
        <v>145</v>
      </c>
      <c r="B1978" s="3" t="s">
        <v>19018</v>
      </c>
      <c r="C1978" s="3" t="s">
        <v>19019</v>
      </c>
      <c r="D1978" t="s">
        <v>1964</v>
      </c>
      <c r="E1978" s="2">
        <v>44425</v>
      </c>
      <c r="F1978" t="s">
        <v>1967</v>
      </c>
      <c r="G1978" s="1">
        <v>653.16999999999996</v>
      </c>
    </row>
    <row r="1979" spans="1:7" outlineLevel="2" x14ac:dyDescent="0.25">
      <c r="A1979" t="s">
        <v>145</v>
      </c>
      <c r="B1979" s="3" t="s">
        <v>19018</v>
      </c>
      <c r="C1979" s="3" t="s">
        <v>19019</v>
      </c>
      <c r="D1979" t="s">
        <v>1964</v>
      </c>
      <c r="E1979" s="2">
        <v>44432</v>
      </c>
      <c r="F1979" t="s">
        <v>1968</v>
      </c>
      <c r="G1979" s="1">
        <v>745.86</v>
      </c>
    </row>
    <row r="1980" spans="1:7" outlineLevel="1" x14ac:dyDescent="0.25">
      <c r="B1980" s="5" t="s">
        <v>25064</v>
      </c>
      <c r="G1980" s="1">
        <f>SUBTOTAL(9,G1976:G1979)</f>
        <v>2757.46</v>
      </c>
    </row>
    <row r="1981" spans="1:7" outlineLevel="2" x14ac:dyDescent="0.25">
      <c r="A1981" t="s">
        <v>145</v>
      </c>
      <c r="B1981" s="3" t="s">
        <v>19020</v>
      </c>
      <c r="C1981" s="3" t="s">
        <v>19021</v>
      </c>
      <c r="D1981" t="s">
        <v>1969</v>
      </c>
      <c r="E1981" s="2">
        <v>44410</v>
      </c>
      <c r="F1981" t="s">
        <v>1970</v>
      </c>
      <c r="G1981" s="1">
        <v>107.44</v>
      </c>
    </row>
    <row r="1982" spans="1:7" outlineLevel="2" x14ac:dyDescent="0.25">
      <c r="A1982" t="s">
        <v>145</v>
      </c>
      <c r="B1982" s="3" t="s">
        <v>19020</v>
      </c>
      <c r="C1982" s="3" t="s">
        <v>19021</v>
      </c>
      <c r="D1982" t="s">
        <v>1969</v>
      </c>
      <c r="E1982" s="2">
        <v>44413</v>
      </c>
      <c r="F1982" t="s">
        <v>1971</v>
      </c>
      <c r="G1982" s="1">
        <v>188.92</v>
      </c>
    </row>
    <row r="1983" spans="1:7" outlineLevel="2" x14ac:dyDescent="0.25">
      <c r="A1983" t="s">
        <v>145</v>
      </c>
      <c r="B1983" s="3" t="s">
        <v>19020</v>
      </c>
      <c r="C1983" s="3" t="s">
        <v>19021</v>
      </c>
      <c r="D1983" t="s">
        <v>1969</v>
      </c>
      <c r="E1983" s="2">
        <v>44420</v>
      </c>
      <c r="F1983" t="s">
        <v>1972</v>
      </c>
      <c r="G1983" s="1">
        <v>141.43</v>
      </c>
    </row>
    <row r="1984" spans="1:7" outlineLevel="2" x14ac:dyDescent="0.25">
      <c r="A1984" t="s">
        <v>145</v>
      </c>
      <c r="B1984" s="3" t="s">
        <v>19020</v>
      </c>
      <c r="C1984" s="3" t="s">
        <v>19021</v>
      </c>
      <c r="D1984" t="s">
        <v>1969</v>
      </c>
      <c r="E1984" s="2">
        <v>44426</v>
      </c>
      <c r="F1984" t="s">
        <v>1973</v>
      </c>
      <c r="G1984" s="1">
        <v>122.92</v>
      </c>
    </row>
    <row r="1985" spans="1:7" outlineLevel="2" x14ac:dyDescent="0.25">
      <c r="A1985" t="s">
        <v>145</v>
      </c>
      <c r="B1985" s="3" t="s">
        <v>19020</v>
      </c>
      <c r="C1985" s="3" t="s">
        <v>19021</v>
      </c>
      <c r="D1985" t="s">
        <v>1969</v>
      </c>
      <c r="E1985" s="2">
        <v>44431</v>
      </c>
      <c r="F1985" t="s">
        <v>1974</v>
      </c>
      <c r="G1985" s="1">
        <v>149.93</v>
      </c>
    </row>
    <row r="1986" spans="1:7" outlineLevel="2" x14ac:dyDescent="0.25">
      <c r="A1986" t="s">
        <v>145</v>
      </c>
      <c r="B1986" s="3" t="s">
        <v>19020</v>
      </c>
      <c r="C1986" s="3" t="s">
        <v>19021</v>
      </c>
      <c r="D1986" t="s">
        <v>1969</v>
      </c>
      <c r="E1986" s="2">
        <v>44438</v>
      </c>
      <c r="F1986" t="s">
        <v>1975</v>
      </c>
      <c r="G1986" s="1">
        <v>451.3</v>
      </c>
    </row>
    <row r="1987" spans="1:7" outlineLevel="1" x14ac:dyDescent="0.25">
      <c r="B1987" s="5" t="s">
        <v>25065</v>
      </c>
      <c r="G1987" s="1">
        <f>SUBTOTAL(9,G1981:G1986)</f>
        <v>1161.94</v>
      </c>
    </row>
    <row r="1988" spans="1:7" outlineLevel="2" x14ac:dyDescent="0.25">
      <c r="A1988" t="s">
        <v>145</v>
      </c>
      <c r="B1988" s="3" t="s">
        <v>19022</v>
      </c>
      <c r="C1988" s="3" t="s">
        <v>19023</v>
      </c>
      <c r="D1988" t="s">
        <v>1976</v>
      </c>
      <c r="E1988" s="2">
        <v>44410</v>
      </c>
      <c r="F1988" t="s">
        <v>1977</v>
      </c>
      <c r="G1988" s="1">
        <v>1128.75</v>
      </c>
    </row>
    <row r="1989" spans="1:7" outlineLevel="2" x14ac:dyDescent="0.25">
      <c r="A1989" t="s">
        <v>145</v>
      </c>
      <c r="B1989" s="3" t="s">
        <v>19022</v>
      </c>
      <c r="C1989" s="3" t="s">
        <v>19023</v>
      </c>
      <c r="D1989" t="s">
        <v>1976</v>
      </c>
      <c r="E1989" s="2">
        <v>44418</v>
      </c>
      <c r="F1989" t="s">
        <v>1978</v>
      </c>
      <c r="G1989" s="1">
        <v>1441.02</v>
      </c>
    </row>
    <row r="1990" spans="1:7" outlineLevel="2" x14ac:dyDescent="0.25">
      <c r="A1990" t="s">
        <v>145</v>
      </c>
      <c r="B1990" s="3" t="s">
        <v>19022</v>
      </c>
      <c r="C1990" s="3" t="s">
        <v>19023</v>
      </c>
      <c r="D1990" t="s">
        <v>1976</v>
      </c>
      <c r="E1990" s="2">
        <v>44425</v>
      </c>
      <c r="F1990" t="s">
        <v>1979</v>
      </c>
      <c r="G1990" s="1">
        <v>1613.2</v>
      </c>
    </row>
    <row r="1991" spans="1:7" outlineLevel="2" x14ac:dyDescent="0.25">
      <c r="A1991" t="s">
        <v>145</v>
      </c>
      <c r="B1991" s="3" t="s">
        <v>19022</v>
      </c>
      <c r="C1991" s="3" t="s">
        <v>19023</v>
      </c>
      <c r="D1991" t="s">
        <v>1976</v>
      </c>
      <c r="E1991" s="2">
        <v>44432</v>
      </c>
      <c r="F1991" t="s">
        <v>1980</v>
      </c>
      <c r="G1991" s="1">
        <v>940.94</v>
      </c>
    </row>
    <row r="1992" spans="1:7" outlineLevel="2" x14ac:dyDescent="0.25">
      <c r="A1992" t="s">
        <v>145</v>
      </c>
      <c r="B1992" s="3" t="s">
        <v>19022</v>
      </c>
      <c r="C1992" s="3" t="s">
        <v>19023</v>
      </c>
      <c r="D1992" t="s">
        <v>1976</v>
      </c>
      <c r="E1992" s="2">
        <v>44439</v>
      </c>
      <c r="F1992" t="s">
        <v>1981</v>
      </c>
      <c r="G1992" s="1">
        <v>1281.76</v>
      </c>
    </row>
    <row r="1993" spans="1:7" outlineLevel="1" x14ac:dyDescent="0.25">
      <c r="B1993" s="5" t="s">
        <v>25066</v>
      </c>
      <c r="G1993" s="1">
        <f>SUBTOTAL(9,G1988:G1992)</f>
        <v>6405.67</v>
      </c>
    </row>
    <row r="1994" spans="1:7" outlineLevel="2" x14ac:dyDescent="0.25">
      <c r="A1994" t="s">
        <v>145</v>
      </c>
      <c r="B1994" s="3" t="s">
        <v>19024</v>
      </c>
      <c r="C1994" s="3" t="s">
        <v>19025</v>
      </c>
      <c r="D1994" t="s">
        <v>1982</v>
      </c>
      <c r="E1994" s="2">
        <v>44414</v>
      </c>
      <c r="F1994" t="s">
        <v>1983</v>
      </c>
      <c r="G1994" s="1">
        <v>206.92</v>
      </c>
    </row>
    <row r="1995" spans="1:7" outlineLevel="2" x14ac:dyDescent="0.25">
      <c r="A1995" t="s">
        <v>145</v>
      </c>
      <c r="B1995" s="3" t="s">
        <v>19024</v>
      </c>
      <c r="C1995" s="3" t="s">
        <v>19025</v>
      </c>
      <c r="D1995" t="s">
        <v>1982</v>
      </c>
      <c r="E1995" s="2">
        <v>44421</v>
      </c>
      <c r="F1995" t="s">
        <v>1984</v>
      </c>
      <c r="G1995" s="1">
        <v>213.91</v>
      </c>
    </row>
    <row r="1996" spans="1:7" outlineLevel="2" x14ac:dyDescent="0.25">
      <c r="A1996" t="s">
        <v>145</v>
      </c>
      <c r="B1996" s="3" t="s">
        <v>19024</v>
      </c>
      <c r="C1996" s="3" t="s">
        <v>19025</v>
      </c>
      <c r="D1996" t="s">
        <v>1982</v>
      </c>
      <c r="E1996" s="2">
        <v>44428</v>
      </c>
      <c r="F1996" t="s">
        <v>1985</v>
      </c>
      <c r="G1996" s="1">
        <v>232.9</v>
      </c>
    </row>
    <row r="1997" spans="1:7" outlineLevel="2" x14ac:dyDescent="0.25">
      <c r="A1997" t="s">
        <v>145</v>
      </c>
      <c r="B1997" s="3" t="s">
        <v>19024</v>
      </c>
      <c r="C1997" s="3" t="s">
        <v>19025</v>
      </c>
      <c r="D1997" t="s">
        <v>1982</v>
      </c>
      <c r="E1997" s="2">
        <v>44435</v>
      </c>
      <c r="F1997" t="s">
        <v>1986</v>
      </c>
      <c r="G1997" s="1">
        <v>208.92</v>
      </c>
    </row>
    <row r="1998" spans="1:7" outlineLevel="1" x14ac:dyDescent="0.25">
      <c r="B1998" s="5" t="s">
        <v>25067</v>
      </c>
      <c r="G1998" s="1">
        <f>SUBTOTAL(9,G1994:G1997)</f>
        <v>862.65</v>
      </c>
    </row>
    <row r="1999" spans="1:7" outlineLevel="2" x14ac:dyDescent="0.25">
      <c r="A1999" t="s">
        <v>145</v>
      </c>
      <c r="B1999" s="3" t="s">
        <v>19026</v>
      </c>
      <c r="C1999" s="3" t="s">
        <v>19027</v>
      </c>
      <c r="D1999" t="s">
        <v>1987</v>
      </c>
      <c r="E1999" s="2">
        <v>44414</v>
      </c>
      <c r="F1999" t="s">
        <v>1988</v>
      </c>
      <c r="G1999" s="1">
        <v>249.88</v>
      </c>
    </row>
    <row r="2000" spans="1:7" outlineLevel="2" x14ac:dyDescent="0.25">
      <c r="A2000" t="s">
        <v>145</v>
      </c>
      <c r="B2000" s="3" t="s">
        <v>19026</v>
      </c>
      <c r="C2000" s="3" t="s">
        <v>19027</v>
      </c>
      <c r="D2000" t="s">
        <v>1987</v>
      </c>
      <c r="E2000" s="2">
        <v>44421</v>
      </c>
      <c r="F2000" t="s">
        <v>1989</v>
      </c>
      <c r="G2000" s="1">
        <v>161.93</v>
      </c>
    </row>
    <row r="2001" spans="1:7" outlineLevel="2" x14ac:dyDescent="0.25">
      <c r="A2001" t="s">
        <v>145</v>
      </c>
      <c r="B2001" s="3" t="s">
        <v>19026</v>
      </c>
      <c r="C2001" s="3" t="s">
        <v>19027</v>
      </c>
      <c r="D2001" t="s">
        <v>1987</v>
      </c>
      <c r="E2001" s="2">
        <v>44428</v>
      </c>
      <c r="F2001" t="s">
        <v>1990</v>
      </c>
      <c r="G2001" s="1">
        <v>193.41</v>
      </c>
    </row>
    <row r="2002" spans="1:7" outlineLevel="2" x14ac:dyDescent="0.25">
      <c r="A2002" t="s">
        <v>145</v>
      </c>
      <c r="B2002" s="3" t="s">
        <v>19026</v>
      </c>
      <c r="C2002" s="3" t="s">
        <v>19027</v>
      </c>
      <c r="D2002" t="s">
        <v>1987</v>
      </c>
      <c r="E2002" s="2">
        <v>44435</v>
      </c>
      <c r="F2002" t="s">
        <v>1991</v>
      </c>
      <c r="G2002" s="1">
        <v>200.42</v>
      </c>
    </row>
    <row r="2003" spans="1:7" outlineLevel="1" x14ac:dyDescent="0.25">
      <c r="B2003" s="5" t="s">
        <v>25068</v>
      </c>
      <c r="G2003" s="1">
        <f>SUBTOTAL(9,G1999:G2002)</f>
        <v>805.64</v>
      </c>
    </row>
    <row r="2004" spans="1:7" outlineLevel="2" x14ac:dyDescent="0.25">
      <c r="A2004" t="s">
        <v>145</v>
      </c>
      <c r="B2004" s="3" t="s">
        <v>19028</v>
      </c>
      <c r="C2004" s="3" t="s">
        <v>19029</v>
      </c>
      <c r="D2004" t="s">
        <v>1992</v>
      </c>
      <c r="E2004" s="2">
        <v>44413</v>
      </c>
      <c r="F2004" t="s">
        <v>1993</v>
      </c>
      <c r="G2004" s="1">
        <v>334.33</v>
      </c>
    </row>
    <row r="2005" spans="1:7" outlineLevel="1" x14ac:dyDescent="0.25">
      <c r="B2005" s="5" t="s">
        <v>25069</v>
      </c>
      <c r="G2005" s="1">
        <f>SUBTOTAL(9,G2004:G2004)</f>
        <v>334.33</v>
      </c>
    </row>
    <row r="2006" spans="1:7" outlineLevel="2" x14ac:dyDescent="0.25">
      <c r="A2006" t="s">
        <v>145</v>
      </c>
      <c r="B2006" s="3" t="s">
        <v>19030</v>
      </c>
      <c r="C2006" s="3" t="s">
        <v>19031</v>
      </c>
      <c r="D2006" t="s">
        <v>1994</v>
      </c>
      <c r="E2006" s="2">
        <v>44413</v>
      </c>
      <c r="F2006" t="s">
        <v>1995</v>
      </c>
      <c r="G2006" s="1">
        <v>1543.81</v>
      </c>
    </row>
    <row r="2007" spans="1:7" outlineLevel="2" x14ac:dyDescent="0.25">
      <c r="A2007" t="s">
        <v>145</v>
      </c>
      <c r="B2007" s="3" t="s">
        <v>19030</v>
      </c>
      <c r="C2007" s="3" t="s">
        <v>19031</v>
      </c>
      <c r="D2007" t="s">
        <v>1994</v>
      </c>
      <c r="E2007" s="2">
        <v>44420</v>
      </c>
      <c r="F2007" t="s">
        <v>1996</v>
      </c>
      <c r="G2007" s="1">
        <v>2192.7600000000002</v>
      </c>
    </row>
    <row r="2008" spans="1:7" outlineLevel="2" x14ac:dyDescent="0.25">
      <c r="A2008" t="s">
        <v>145</v>
      </c>
      <c r="B2008" s="3" t="s">
        <v>19030</v>
      </c>
      <c r="C2008" s="3" t="s">
        <v>19031</v>
      </c>
      <c r="D2008" t="s">
        <v>1994</v>
      </c>
      <c r="E2008" s="2">
        <v>44420</v>
      </c>
      <c r="F2008" t="s">
        <v>1997</v>
      </c>
      <c r="G2008" s="1">
        <v>150.96</v>
      </c>
    </row>
    <row r="2009" spans="1:7" outlineLevel="2" x14ac:dyDescent="0.25">
      <c r="A2009" t="s">
        <v>145</v>
      </c>
      <c r="B2009" s="3" t="s">
        <v>19030</v>
      </c>
      <c r="C2009" s="3" t="s">
        <v>19031</v>
      </c>
      <c r="D2009" t="s">
        <v>1994</v>
      </c>
      <c r="E2009" s="2">
        <v>44424</v>
      </c>
      <c r="F2009" t="s">
        <v>1998</v>
      </c>
      <c r="G2009" s="1">
        <v>922.32</v>
      </c>
    </row>
    <row r="2010" spans="1:7" outlineLevel="2" x14ac:dyDescent="0.25">
      <c r="A2010" t="s">
        <v>145</v>
      </c>
      <c r="B2010" s="3" t="s">
        <v>19030</v>
      </c>
      <c r="C2010" s="3" t="s">
        <v>19031</v>
      </c>
      <c r="D2010" t="s">
        <v>1994</v>
      </c>
      <c r="E2010" s="2">
        <v>44428</v>
      </c>
      <c r="F2010" t="s">
        <v>1999</v>
      </c>
      <c r="G2010" s="1">
        <v>1241.56</v>
      </c>
    </row>
    <row r="2011" spans="1:7" outlineLevel="2" x14ac:dyDescent="0.25">
      <c r="A2011" t="s">
        <v>145</v>
      </c>
      <c r="B2011" s="3" t="s">
        <v>19030</v>
      </c>
      <c r="C2011" s="3" t="s">
        <v>19031</v>
      </c>
      <c r="D2011" t="s">
        <v>1994</v>
      </c>
      <c r="E2011" s="2">
        <v>44432</v>
      </c>
      <c r="F2011" t="s">
        <v>2000</v>
      </c>
      <c r="G2011" s="1">
        <v>650.39</v>
      </c>
    </row>
    <row r="2012" spans="1:7" outlineLevel="2" x14ac:dyDescent="0.25">
      <c r="A2012" t="s">
        <v>145</v>
      </c>
      <c r="B2012" s="3" t="s">
        <v>19030</v>
      </c>
      <c r="C2012" s="3" t="s">
        <v>19031</v>
      </c>
      <c r="D2012" t="s">
        <v>1994</v>
      </c>
      <c r="E2012" s="2">
        <v>44435</v>
      </c>
      <c r="F2012" t="s">
        <v>2001</v>
      </c>
      <c r="G2012" s="1">
        <v>1646.11</v>
      </c>
    </row>
    <row r="2013" spans="1:7" outlineLevel="2" x14ac:dyDescent="0.25">
      <c r="A2013" t="s">
        <v>145</v>
      </c>
      <c r="B2013" s="3" t="s">
        <v>19030</v>
      </c>
      <c r="C2013" s="3" t="s">
        <v>19031</v>
      </c>
      <c r="D2013" t="s">
        <v>1994</v>
      </c>
      <c r="E2013" s="2">
        <v>44435</v>
      </c>
      <c r="F2013" t="s">
        <v>2002</v>
      </c>
      <c r="G2013" s="1">
        <v>85.96</v>
      </c>
    </row>
    <row r="2014" spans="1:7" outlineLevel="1" x14ac:dyDescent="0.25">
      <c r="B2014" s="5" t="s">
        <v>25070</v>
      </c>
      <c r="G2014" s="1">
        <f>SUBTOTAL(9,G2006:G2013)</f>
        <v>8433.869999999999</v>
      </c>
    </row>
    <row r="2015" spans="1:7" outlineLevel="2" x14ac:dyDescent="0.25">
      <c r="A2015" t="s">
        <v>145</v>
      </c>
      <c r="B2015" s="3" t="s">
        <v>19032</v>
      </c>
      <c r="C2015" s="3" t="s">
        <v>19033</v>
      </c>
      <c r="D2015" t="s">
        <v>2003</v>
      </c>
      <c r="E2015" s="2">
        <v>44435</v>
      </c>
      <c r="F2015" t="s">
        <v>2004</v>
      </c>
      <c r="G2015" s="1">
        <v>106.97</v>
      </c>
    </row>
    <row r="2016" spans="1:7" outlineLevel="1" x14ac:dyDescent="0.25">
      <c r="B2016" s="5" t="s">
        <v>25071</v>
      </c>
      <c r="G2016" s="1">
        <f>SUBTOTAL(9,G2015:G2015)</f>
        <v>106.97</v>
      </c>
    </row>
    <row r="2017" spans="1:7" outlineLevel="2" x14ac:dyDescent="0.25">
      <c r="A2017" t="s">
        <v>145</v>
      </c>
      <c r="B2017" s="3" t="s">
        <v>19034</v>
      </c>
      <c r="C2017" s="3" t="s">
        <v>19035</v>
      </c>
      <c r="D2017" t="s">
        <v>2005</v>
      </c>
      <c r="E2017" s="2">
        <v>44411</v>
      </c>
      <c r="F2017" t="s">
        <v>2006</v>
      </c>
      <c r="G2017" s="1">
        <v>5363.62</v>
      </c>
    </row>
    <row r="2018" spans="1:7" outlineLevel="2" x14ac:dyDescent="0.25">
      <c r="A2018" t="s">
        <v>145</v>
      </c>
      <c r="B2018" s="3" t="s">
        <v>19034</v>
      </c>
      <c r="C2018" s="3" t="s">
        <v>19035</v>
      </c>
      <c r="D2018" t="s">
        <v>2005</v>
      </c>
      <c r="E2018" s="2">
        <v>44414</v>
      </c>
      <c r="F2018" t="s">
        <v>2007</v>
      </c>
      <c r="G2018" s="1">
        <v>4771.6899999999996</v>
      </c>
    </row>
    <row r="2019" spans="1:7" outlineLevel="2" x14ac:dyDescent="0.25">
      <c r="A2019" t="s">
        <v>145</v>
      </c>
      <c r="B2019" s="3" t="s">
        <v>19034</v>
      </c>
      <c r="C2019" s="3" t="s">
        <v>19035</v>
      </c>
      <c r="D2019" t="s">
        <v>2005</v>
      </c>
      <c r="E2019" s="2">
        <v>44414</v>
      </c>
      <c r="F2019" t="s">
        <v>2008</v>
      </c>
      <c r="G2019" s="1">
        <v>185.55</v>
      </c>
    </row>
    <row r="2020" spans="1:7" outlineLevel="2" x14ac:dyDescent="0.25">
      <c r="A2020" t="s">
        <v>145</v>
      </c>
      <c r="B2020" s="3" t="s">
        <v>19034</v>
      </c>
      <c r="C2020" s="3" t="s">
        <v>19035</v>
      </c>
      <c r="D2020" t="s">
        <v>2005</v>
      </c>
      <c r="E2020" s="2">
        <v>44418</v>
      </c>
      <c r="F2020" t="s">
        <v>2009</v>
      </c>
      <c r="G2020" s="1">
        <v>873.03</v>
      </c>
    </row>
    <row r="2021" spans="1:7" outlineLevel="2" x14ac:dyDescent="0.25">
      <c r="A2021" t="s">
        <v>145</v>
      </c>
      <c r="B2021" s="3" t="s">
        <v>19034</v>
      </c>
      <c r="C2021" s="3" t="s">
        <v>19035</v>
      </c>
      <c r="D2021" t="s">
        <v>2005</v>
      </c>
      <c r="E2021" s="2">
        <v>44418</v>
      </c>
      <c r="F2021" t="s">
        <v>2010</v>
      </c>
      <c r="G2021" s="1">
        <v>7128.84</v>
      </c>
    </row>
    <row r="2022" spans="1:7" outlineLevel="2" x14ac:dyDescent="0.25">
      <c r="A2022" t="s">
        <v>145</v>
      </c>
      <c r="B2022" s="3" t="s">
        <v>19034</v>
      </c>
      <c r="C2022" s="3" t="s">
        <v>19035</v>
      </c>
      <c r="D2022" t="s">
        <v>2005</v>
      </c>
      <c r="E2022" s="2">
        <v>44420</v>
      </c>
      <c r="F2022" t="s">
        <v>2011</v>
      </c>
      <c r="G2022" s="1">
        <v>3817.19</v>
      </c>
    </row>
    <row r="2023" spans="1:7" outlineLevel="2" x14ac:dyDescent="0.25">
      <c r="A2023" t="s">
        <v>145</v>
      </c>
      <c r="B2023" s="3" t="s">
        <v>19034</v>
      </c>
      <c r="C2023" s="3" t="s">
        <v>19035</v>
      </c>
      <c r="D2023" t="s">
        <v>2005</v>
      </c>
      <c r="E2023" s="2">
        <v>44420</v>
      </c>
      <c r="F2023" t="s">
        <v>2012</v>
      </c>
      <c r="G2023" s="1">
        <v>48.99</v>
      </c>
    </row>
    <row r="2024" spans="1:7" outlineLevel="2" x14ac:dyDescent="0.25">
      <c r="A2024" t="s">
        <v>145</v>
      </c>
      <c r="B2024" s="3" t="s">
        <v>19034</v>
      </c>
      <c r="C2024" s="3" t="s">
        <v>19035</v>
      </c>
      <c r="D2024" t="s">
        <v>2005</v>
      </c>
      <c r="E2024" s="2">
        <v>44420</v>
      </c>
      <c r="F2024" t="s">
        <v>2013</v>
      </c>
      <c r="G2024" s="1">
        <v>506.49</v>
      </c>
    </row>
    <row r="2025" spans="1:7" outlineLevel="2" x14ac:dyDescent="0.25">
      <c r="A2025" t="s">
        <v>145</v>
      </c>
      <c r="B2025" s="3" t="s">
        <v>19034</v>
      </c>
      <c r="C2025" s="3" t="s">
        <v>19035</v>
      </c>
      <c r="D2025" t="s">
        <v>2005</v>
      </c>
      <c r="E2025" s="2">
        <v>44425</v>
      </c>
      <c r="F2025" t="s">
        <v>2014</v>
      </c>
      <c r="G2025" s="1">
        <v>3242.17</v>
      </c>
    </row>
    <row r="2026" spans="1:7" outlineLevel="2" x14ac:dyDescent="0.25">
      <c r="A2026" t="s">
        <v>145</v>
      </c>
      <c r="B2026" s="3" t="s">
        <v>19034</v>
      </c>
      <c r="C2026" s="3" t="s">
        <v>19035</v>
      </c>
      <c r="D2026" t="s">
        <v>2005</v>
      </c>
      <c r="E2026" s="2">
        <v>44428</v>
      </c>
      <c r="F2026" t="s">
        <v>2015</v>
      </c>
      <c r="G2026" s="1">
        <v>3933.45</v>
      </c>
    </row>
    <row r="2027" spans="1:7" outlineLevel="2" x14ac:dyDescent="0.25">
      <c r="A2027" t="s">
        <v>145</v>
      </c>
      <c r="B2027" s="3" t="s">
        <v>19034</v>
      </c>
      <c r="C2027" s="3" t="s">
        <v>19035</v>
      </c>
      <c r="D2027" t="s">
        <v>2005</v>
      </c>
      <c r="E2027" s="2">
        <v>44428</v>
      </c>
      <c r="F2027" t="s">
        <v>2016</v>
      </c>
      <c r="G2027" s="1">
        <v>82.46</v>
      </c>
    </row>
    <row r="2028" spans="1:7" outlineLevel="2" x14ac:dyDescent="0.25">
      <c r="A2028" t="s">
        <v>145</v>
      </c>
      <c r="B2028" s="3" t="s">
        <v>19034</v>
      </c>
      <c r="C2028" s="3" t="s">
        <v>19035</v>
      </c>
      <c r="D2028" t="s">
        <v>2005</v>
      </c>
      <c r="E2028" s="2">
        <v>44432</v>
      </c>
      <c r="F2028" t="s">
        <v>2017</v>
      </c>
      <c r="G2028" s="1">
        <v>1214.9000000000001</v>
      </c>
    </row>
    <row r="2029" spans="1:7" outlineLevel="2" x14ac:dyDescent="0.25">
      <c r="A2029" t="s">
        <v>145</v>
      </c>
      <c r="B2029" s="3" t="s">
        <v>19034</v>
      </c>
      <c r="C2029" s="3" t="s">
        <v>19035</v>
      </c>
      <c r="D2029" t="s">
        <v>2005</v>
      </c>
      <c r="E2029" s="2">
        <v>44435</v>
      </c>
      <c r="F2029" t="s">
        <v>2018</v>
      </c>
      <c r="G2029" s="1">
        <v>1048.44</v>
      </c>
    </row>
    <row r="2030" spans="1:7" outlineLevel="2" x14ac:dyDescent="0.25">
      <c r="A2030" t="s">
        <v>145</v>
      </c>
      <c r="B2030" s="3" t="s">
        <v>19034</v>
      </c>
      <c r="C2030" s="3" t="s">
        <v>19035</v>
      </c>
      <c r="D2030" t="s">
        <v>2005</v>
      </c>
      <c r="E2030" s="2">
        <v>44435</v>
      </c>
      <c r="F2030" t="s">
        <v>2019</v>
      </c>
      <c r="G2030" s="1">
        <v>6822.81</v>
      </c>
    </row>
    <row r="2031" spans="1:7" outlineLevel="2" x14ac:dyDescent="0.25">
      <c r="A2031" t="s">
        <v>145</v>
      </c>
      <c r="B2031" s="3" t="s">
        <v>19034</v>
      </c>
      <c r="C2031" s="3" t="s">
        <v>19035</v>
      </c>
      <c r="D2031" t="s">
        <v>2005</v>
      </c>
      <c r="E2031" s="2">
        <v>44439</v>
      </c>
      <c r="F2031" t="s">
        <v>2020</v>
      </c>
      <c r="G2031" s="1">
        <v>4452.3900000000003</v>
      </c>
    </row>
    <row r="2032" spans="1:7" outlineLevel="1" x14ac:dyDescent="0.25">
      <c r="B2032" s="5" t="s">
        <v>25072</v>
      </c>
      <c r="G2032" s="1">
        <f>SUBTOTAL(9,G2017:G2031)</f>
        <v>43492.02</v>
      </c>
    </row>
    <row r="2033" spans="1:7" outlineLevel="2" x14ac:dyDescent="0.25">
      <c r="A2033" t="s">
        <v>145</v>
      </c>
      <c r="B2033" s="3" t="s">
        <v>19036</v>
      </c>
      <c r="C2033" s="3" t="s">
        <v>19037</v>
      </c>
      <c r="D2033" t="s">
        <v>2021</v>
      </c>
      <c r="E2033" s="2">
        <v>44411</v>
      </c>
      <c r="F2033" t="s">
        <v>2022</v>
      </c>
      <c r="G2033" s="1">
        <v>3414.43</v>
      </c>
    </row>
    <row r="2034" spans="1:7" outlineLevel="2" x14ac:dyDescent="0.25">
      <c r="A2034" t="s">
        <v>145</v>
      </c>
      <c r="B2034" s="3" t="s">
        <v>19036</v>
      </c>
      <c r="C2034" s="3" t="s">
        <v>19037</v>
      </c>
      <c r="D2034" t="s">
        <v>2021</v>
      </c>
      <c r="E2034" s="2">
        <v>44418</v>
      </c>
      <c r="F2034" t="s">
        <v>2023</v>
      </c>
      <c r="G2034" s="1">
        <v>5642.95</v>
      </c>
    </row>
    <row r="2035" spans="1:7" outlineLevel="2" x14ac:dyDescent="0.25">
      <c r="A2035" t="s">
        <v>145</v>
      </c>
      <c r="B2035" s="3" t="s">
        <v>19036</v>
      </c>
      <c r="C2035" s="3" t="s">
        <v>19037</v>
      </c>
      <c r="D2035" t="s">
        <v>2021</v>
      </c>
      <c r="E2035" s="2">
        <v>44425</v>
      </c>
      <c r="F2035" t="s">
        <v>2024</v>
      </c>
      <c r="G2035" s="1">
        <v>175.92</v>
      </c>
    </row>
    <row r="2036" spans="1:7" outlineLevel="2" x14ac:dyDescent="0.25">
      <c r="A2036" t="s">
        <v>145</v>
      </c>
      <c r="B2036" s="3" t="s">
        <v>19036</v>
      </c>
      <c r="C2036" s="3" t="s">
        <v>19037</v>
      </c>
      <c r="D2036" t="s">
        <v>2021</v>
      </c>
      <c r="E2036" s="2">
        <v>44432</v>
      </c>
      <c r="F2036" t="s">
        <v>2025</v>
      </c>
      <c r="G2036" s="1">
        <v>5424.65</v>
      </c>
    </row>
    <row r="2037" spans="1:7" outlineLevel="1" x14ac:dyDescent="0.25">
      <c r="B2037" s="5" t="s">
        <v>25073</v>
      </c>
      <c r="G2037" s="1">
        <f>SUBTOTAL(9,G2033:G2036)</f>
        <v>14657.949999999999</v>
      </c>
    </row>
    <row r="2038" spans="1:7" outlineLevel="2" x14ac:dyDescent="0.25">
      <c r="A2038" t="s">
        <v>145</v>
      </c>
      <c r="B2038" s="3" t="s">
        <v>19038</v>
      </c>
      <c r="C2038" s="3" t="s">
        <v>19039</v>
      </c>
      <c r="D2038" t="s">
        <v>2026</v>
      </c>
      <c r="E2038" s="2">
        <v>44432</v>
      </c>
      <c r="F2038" t="s">
        <v>2027</v>
      </c>
      <c r="G2038" s="1">
        <v>804.66</v>
      </c>
    </row>
    <row r="2039" spans="1:7" outlineLevel="1" x14ac:dyDescent="0.25">
      <c r="B2039" s="5" t="s">
        <v>25074</v>
      </c>
      <c r="G2039" s="1">
        <f>SUBTOTAL(9,G2038:G2038)</f>
        <v>804.66</v>
      </c>
    </row>
    <row r="2040" spans="1:7" outlineLevel="2" x14ac:dyDescent="0.25">
      <c r="A2040" t="s">
        <v>145</v>
      </c>
      <c r="B2040" s="3" t="s">
        <v>19040</v>
      </c>
      <c r="C2040" s="3" t="s">
        <v>19041</v>
      </c>
      <c r="D2040" t="s">
        <v>2028</v>
      </c>
      <c r="E2040" s="2">
        <v>44414</v>
      </c>
      <c r="F2040" t="s">
        <v>2029</v>
      </c>
      <c r="G2040" s="1">
        <v>669.17</v>
      </c>
    </row>
    <row r="2041" spans="1:7" outlineLevel="2" x14ac:dyDescent="0.25">
      <c r="A2041" t="s">
        <v>145</v>
      </c>
      <c r="B2041" s="3" t="s">
        <v>19040</v>
      </c>
      <c r="C2041" s="3" t="s">
        <v>19041</v>
      </c>
      <c r="D2041" t="s">
        <v>2028</v>
      </c>
      <c r="E2041" s="2">
        <v>44421</v>
      </c>
      <c r="F2041" t="s">
        <v>2030</v>
      </c>
      <c r="G2041" s="1">
        <v>523.30999999999995</v>
      </c>
    </row>
    <row r="2042" spans="1:7" outlineLevel="2" x14ac:dyDescent="0.25">
      <c r="A2042" t="s">
        <v>145</v>
      </c>
      <c r="B2042" s="3" t="s">
        <v>19040</v>
      </c>
      <c r="C2042" s="3" t="s">
        <v>19041</v>
      </c>
      <c r="D2042" t="s">
        <v>2028</v>
      </c>
      <c r="E2042" s="2">
        <v>44427</v>
      </c>
      <c r="F2042" t="s">
        <v>2031</v>
      </c>
      <c r="G2042" s="1">
        <v>337.83</v>
      </c>
    </row>
    <row r="2043" spans="1:7" outlineLevel="2" x14ac:dyDescent="0.25">
      <c r="A2043" t="s">
        <v>145</v>
      </c>
      <c r="B2043" s="3" t="s">
        <v>19040</v>
      </c>
      <c r="C2043" s="3" t="s">
        <v>19041</v>
      </c>
      <c r="D2043" t="s">
        <v>2028</v>
      </c>
      <c r="E2043" s="2">
        <v>44434</v>
      </c>
      <c r="F2043" t="s">
        <v>2032</v>
      </c>
      <c r="G2043" s="1">
        <v>415.25</v>
      </c>
    </row>
    <row r="2044" spans="1:7" outlineLevel="1" x14ac:dyDescent="0.25">
      <c r="B2044" s="5" t="s">
        <v>25075</v>
      </c>
      <c r="G2044" s="1">
        <f>SUBTOTAL(9,G2040:G2043)</f>
        <v>1945.56</v>
      </c>
    </row>
    <row r="2045" spans="1:7" outlineLevel="2" x14ac:dyDescent="0.25">
      <c r="A2045" t="s">
        <v>145</v>
      </c>
      <c r="B2045" s="3" t="s">
        <v>19042</v>
      </c>
      <c r="C2045" s="3" t="s">
        <v>19043</v>
      </c>
      <c r="D2045" t="s">
        <v>2033</v>
      </c>
      <c r="E2045" s="2">
        <v>44413</v>
      </c>
      <c r="F2045" t="s">
        <v>2034</v>
      </c>
      <c r="G2045" s="1">
        <v>1164.56</v>
      </c>
    </row>
    <row r="2046" spans="1:7" outlineLevel="2" x14ac:dyDescent="0.25">
      <c r="A2046" t="s">
        <v>145</v>
      </c>
      <c r="B2046" s="3" t="s">
        <v>19042</v>
      </c>
      <c r="C2046" s="3" t="s">
        <v>19043</v>
      </c>
      <c r="D2046" t="s">
        <v>2033</v>
      </c>
      <c r="E2046" s="2">
        <v>44434</v>
      </c>
      <c r="F2046" t="s">
        <v>2035</v>
      </c>
      <c r="G2046" s="1">
        <v>618.73</v>
      </c>
    </row>
    <row r="2047" spans="1:7" outlineLevel="1" x14ac:dyDescent="0.25">
      <c r="B2047" s="5" t="s">
        <v>25076</v>
      </c>
      <c r="G2047" s="1">
        <f>SUBTOTAL(9,G2045:G2046)</f>
        <v>1783.29</v>
      </c>
    </row>
    <row r="2048" spans="1:7" outlineLevel="2" x14ac:dyDescent="0.25">
      <c r="A2048" t="s">
        <v>145</v>
      </c>
      <c r="B2048" s="3" t="s">
        <v>19044</v>
      </c>
      <c r="C2048" s="3" t="s">
        <v>19045</v>
      </c>
      <c r="D2048" t="s">
        <v>2036</v>
      </c>
      <c r="E2048" s="2">
        <v>44411</v>
      </c>
      <c r="F2048" t="s">
        <v>2037</v>
      </c>
      <c r="G2048" s="1">
        <v>1836.04</v>
      </c>
    </row>
    <row r="2049" spans="1:7" outlineLevel="2" x14ac:dyDescent="0.25">
      <c r="A2049" t="s">
        <v>145</v>
      </c>
      <c r="B2049" s="3" t="s">
        <v>19044</v>
      </c>
      <c r="C2049" s="3" t="s">
        <v>19045</v>
      </c>
      <c r="D2049" t="s">
        <v>2036</v>
      </c>
      <c r="E2049" s="2">
        <v>44419</v>
      </c>
      <c r="F2049" t="s">
        <v>2038</v>
      </c>
      <c r="G2049" s="1">
        <v>846.01</v>
      </c>
    </row>
    <row r="2050" spans="1:7" outlineLevel="2" x14ac:dyDescent="0.25">
      <c r="A2050" t="s">
        <v>145</v>
      </c>
      <c r="B2050" s="3" t="s">
        <v>19044</v>
      </c>
      <c r="C2050" s="3" t="s">
        <v>19045</v>
      </c>
      <c r="D2050" t="s">
        <v>2036</v>
      </c>
      <c r="E2050" s="2">
        <v>44427</v>
      </c>
      <c r="F2050" t="s">
        <v>2039</v>
      </c>
      <c r="G2050" s="1">
        <v>4292.59</v>
      </c>
    </row>
    <row r="2051" spans="1:7" outlineLevel="1" x14ac:dyDescent="0.25">
      <c r="B2051" s="5" t="s">
        <v>25077</v>
      </c>
      <c r="G2051" s="1">
        <f>SUBTOTAL(9,G2048:G2050)</f>
        <v>6974.64</v>
      </c>
    </row>
    <row r="2052" spans="1:7" outlineLevel="2" x14ac:dyDescent="0.25">
      <c r="A2052" t="s">
        <v>145</v>
      </c>
      <c r="B2052" s="3" t="s">
        <v>19046</v>
      </c>
      <c r="C2052" s="3" t="s">
        <v>19047</v>
      </c>
      <c r="D2052" t="s">
        <v>2040</v>
      </c>
      <c r="E2052" s="2">
        <v>44412</v>
      </c>
      <c r="F2052" t="s">
        <v>2041</v>
      </c>
      <c r="G2052" s="1">
        <v>1519.11</v>
      </c>
    </row>
    <row r="2053" spans="1:7" outlineLevel="2" x14ac:dyDescent="0.25">
      <c r="A2053" t="s">
        <v>145</v>
      </c>
      <c r="B2053" s="3" t="s">
        <v>19046</v>
      </c>
      <c r="C2053" s="3" t="s">
        <v>19047</v>
      </c>
      <c r="D2053" t="s">
        <v>2040</v>
      </c>
      <c r="E2053" s="2">
        <v>44421</v>
      </c>
      <c r="F2053" t="s">
        <v>2042</v>
      </c>
      <c r="G2053" s="1">
        <v>1067.6099999999999</v>
      </c>
    </row>
    <row r="2054" spans="1:7" outlineLevel="1" x14ac:dyDescent="0.25">
      <c r="B2054" s="5" t="s">
        <v>25078</v>
      </c>
      <c r="G2054" s="1">
        <f>SUBTOTAL(9,G2052:G2053)</f>
        <v>2586.7199999999998</v>
      </c>
    </row>
    <row r="2055" spans="1:7" outlineLevel="2" x14ac:dyDescent="0.25">
      <c r="A2055" t="s">
        <v>145</v>
      </c>
      <c r="B2055" s="3" t="s">
        <v>19048</v>
      </c>
      <c r="C2055" s="3" t="s">
        <v>19049</v>
      </c>
      <c r="D2055" t="s">
        <v>2043</v>
      </c>
      <c r="E2055" s="2">
        <v>44412</v>
      </c>
      <c r="F2055" t="s">
        <v>2044</v>
      </c>
      <c r="G2055" s="1">
        <v>1286.25</v>
      </c>
    </row>
    <row r="2056" spans="1:7" outlineLevel="2" x14ac:dyDescent="0.25">
      <c r="A2056" t="s">
        <v>145</v>
      </c>
      <c r="B2056" s="3" t="s">
        <v>19048</v>
      </c>
      <c r="C2056" s="3" t="s">
        <v>19049</v>
      </c>
      <c r="D2056" t="s">
        <v>2043</v>
      </c>
      <c r="E2056" s="2">
        <v>44418</v>
      </c>
      <c r="F2056" t="s">
        <v>2045</v>
      </c>
      <c r="G2056" s="1">
        <v>2431.69</v>
      </c>
    </row>
    <row r="2057" spans="1:7" outlineLevel="2" x14ac:dyDescent="0.25">
      <c r="A2057" t="s">
        <v>145</v>
      </c>
      <c r="B2057" s="3" t="s">
        <v>19048</v>
      </c>
      <c r="C2057" s="3" t="s">
        <v>19049</v>
      </c>
      <c r="D2057" t="s">
        <v>2043</v>
      </c>
      <c r="E2057" s="2">
        <v>44418</v>
      </c>
      <c r="F2057" t="s">
        <v>2046</v>
      </c>
      <c r="G2057" s="1">
        <v>87.62</v>
      </c>
    </row>
    <row r="2058" spans="1:7" outlineLevel="2" x14ac:dyDescent="0.25">
      <c r="A2058" t="s">
        <v>145</v>
      </c>
      <c r="B2058" s="3" t="s">
        <v>19048</v>
      </c>
      <c r="C2058" s="3" t="s">
        <v>19049</v>
      </c>
      <c r="D2058" t="s">
        <v>2043</v>
      </c>
      <c r="E2058" s="2">
        <v>44424</v>
      </c>
      <c r="F2058" t="s">
        <v>2047</v>
      </c>
      <c r="G2058" s="1">
        <v>2657.7</v>
      </c>
    </row>
    <row r="2059" spans="1:7" outlineLevel="2" x14ac:dyDescent="0.25">
      <c r="A2059" t="s">
        <v>145</v>
      </c>
      <c r="B2059" s="3" t="s">
        <v>19048</v>
      </c>
      <c r="C2059" s="3" t="s">
        <v>19049</v>
      </c>
      <c r="D2059" t="s">
        <v>2043</v>
      </c>
      <c r="E2059" s="2">
        <v>44427</v>
      </c>
      <c r="F2059" t="s">
        <v>2048</v>
      </c>
      <c r="G2059" s="1">
        <v>2495.84</v>
      </c>
    </row>
    <row r="2060" spans="1:7" outlineLevel="2" x14ac:dyDescent="0.25">
      <c r="A2060" t="s">
        <v>145</v>
      </c>
      <c r="B2060" s="3" t="s">
        <v>19048</v>
      </c>
      <c r="C2060" s="3" t="s">
        <v>19049</v>
      </c>
      <c r="D2060" t="s">
        <v>2043</v>
      </c>
      <c r="E2060" s="2">
        <v>44427</v>
      </c>
      <c r="F2060" t="s">
        <v>2049</v>
      </c>
      <c r="G2060" s="1">
        <v>766.31</v>
      </c>
    </row>
    <row r="2061" spans="1:7" outlineLevel="2" x14ac:dyDescent="0.25">
      <c r="A2061" t="s">
        <v>145</v>
      </c>
      <c r="B2061" s="3" t="s">
        <v>19048</v>
      </c>
      <c r="C2061" s="3" t="s">
        <v>19049</v>
      </c>
      <c r="D2061" t="s">
        <v>2043</v>
      </c>
      <c r="E2061" s="2">
        <v>44434</v>
      </c>
      <c r="F2061" t="s">
        <v>2050</v>
      </c>
      <c r="G2061" s="1">
        <v>307.52</v>
      </c>
    </row>
    <row r="2062" spans="1:7" outlineLevel="2" x14ac:dyDescent="0.25">
      <c r="A2062" t="s">
        <v>145</v>
      </c>
      <c r="B2062" s="3" t="s">
        <v>19048</v>
      </c>
      <c r="C2062" s="3" t="s">
        <v>19049</v>
      </c>
      <c r="D2062" t="s">
        <v>2043</v>
      </c>
      <c r="E2062" s="2">
        <v>44434</v>
      </c>
      <c r="F2062" t="s">
        <v>2051</v>
      </c>
      <c r="G2062" s="1">
        <v>2095.2600000000002</v>
      </c>
    </row>
    <row r="2063" spans="1:7" outlineLevel="1" x14ac:dyDescent="0.25">
      <c r="B2063" s="5" t="s">
        <v>25079</v>
      </c>
      <c r="G2063" s="1">
        <f>SUBTOTAL(9,G2055:G2062)</f>
        <v>12128.19</v>
      </c>
    </row>
    <row r="2064" spans="1:7" outlineLevel="2" x14ac:dyDescent="0.25">
      <c r="A2064" t="s">
        <v>2052</v>
      </c>
      <c r="B2064" s="3" t="s">
        <v>19050</v>
      </c>
      <c r="C2064" s="3" t="s">
        <v>19051</v>
      </c>
      <c r="D2064" t="s">
        <v>2053</v>
      </c>
      <c r="E2064" s="2">
        <v>44428</v>
      </c>
      <c r="F2064" t="s">
        <v>2054</v>
      </c>
      <c r="G2064" s="1">
        <v>121.46</v>
      </c>
    </row>
    <row r="2065" spans="1:7" outlineLevel="1" x14ac:dyDescent="0.25">
      <c r="B2065" s="5" t="s">
        <v>25080</v>
      </c>
      <c r="G2065" s="1">
        <f>SUBTOTAL(9,G2064:G2064)</f>
        <v>121.46</v>
      </c>
    </row>
    <row r="2066" spans="1:7" outlineLevel="2" x14ac:dyDescent="0.25">
      <c r="A2066" t="s">
        <v>2052</v>
      </c>
      <c r="B2066" s="3" t="s">
        <v>19052</v>
      </c>
      <c r="C2066" s="3" t="s">
        <v>19053</v>
      </c>
      <c r="D2066" t="s">
        <v>2055</v>
      </c>
      <c r="E2066" s="2">
        <v>44414</v>
      </c>
      <c r="F2066" t="s">
        <v>2056</v>
      </c>
      <c r="G2066" s="1">
        <v>562.79999999999995</v>
      </c>
    </row>
    <row r="2067" spans="1:7" outlineLevel="2" x14ac:dyDescent="0.25">
      <c r="A2067" t="s">
        <v>2052</v>
      </c>
      <c r="B2067" s="3" t="s">
        <v>19052</v>
      </c>
      <c r="C2067" s="3" t="s">
        <v>19053</v>
      </c>
      <c r="D2067" t="s">
        <v>2055</v>
      </c>
      <c r="E2067" s="2">
        <v>44420</v>
      </c>
      <c r="F2067" t="s">
        <v>2057</v>
      </c>
      <c r="G2067" s="1">
        <v>628.29</v>
      </c>
    </row>
    <row r="2068" spans="1:7" outlineLevel="2" x14ac:dyDescent="0.25">
      <c r="A2068" t="s">
        <v>2052</v>
      </c>
      <c r="B2068" s="3" t="s">
        <v>19052</v>
      </c>
      <c r="C2068" s="3" t="s">
        <v>19053</v>
      </c>
      <c r="D2068" t="s">
        <v>2055</v>
      </c>
      <c r="E2068" s="2">
        <v>44428</v>
      </c>
      <c r="F2068" t="s">
        <v>2058</v>
      </c>
      <c r="G2068" s="1">
        <v>874</v>
      </c>
    </row>
    <row r="2069" spans="1:7" outlineLevel="2" x14ac:dyDescent="0.25">
      <c r="A2069" t="s">
        <v>2052</v>
      </c>
      <c r="B2069" s="3" t="s">
        <v>19052</v>
      </c>
      <c r="C2069" s="3" t="s">
        <v>19053</v>
      </c>
      <c r="D2069" t="s">
        <v>2055</v>
      </c>
      <c r="E2069" s="2">
        <v>44435</v>
      </c>
      <c r="F2069" t="s">
        <v>2059</v>
      </c>
      <c r="G2069" s="1">
        <v>506.34</v>
      </c>
    </row>
    <row r="2070" spans="1:7" outlineLevel="1" x14ac:dyDescent="0.25">
      <c r="B2070" s="5" t="s">
        <v>25081</v>
      </c>
      <c r="G2070" s="1">
        <f>SUBTOTAL(9,G2066:G2069)</f>
        <v>2571.4300000000003</v>
      </c>
    </row>
    <row r="2071" spans="1:7" outlineLevel="2" x14ac:dyDescent="0.25">
      <c r="A2071" t="s">
        <v>2052</v>
      </c>
      <c r="B2071" s="3" t="s">
        <v>19054</v>
      </c>
      <c r="C2071" s="3" t="s">
        <v>19055</v>
      </c>
      <c r="D2071" t="s">
        <v>2060</v>
      </c>
      <c r="E2071" s="2">
        <v>44413</v>
      </c>
      <c r="F2071" t="s">
        <v>2061</v>
      </c>
      <c r="G2071" s="1">
        <v>563.82000000000005</v>
      </c>
    </row>
    <row r="2072" spans="1:7" outlineLevel="2" x14ac:dyDescent="0.25">
      <c r="A2072" t="s">
        <v>2052</v>
      </c>
      <c r="B2072" s="3" t="s">
        <v>19054</v>
      </c>
      <c r="C2072" s="3" t="s">
        <v>19055</v>
      </c>
      <c r="D2072" t="s">
        <v>2060</v>
      </c>
      <c r="E2072" s="2">
        <v>44434</v>
      </c>
      <c r="F2072" t="s">
        <v>2062</v>
      </c>
      <c r="G2072" s="1">
        <v>264.89999999999998</v>
      </c>
    </row>
    <row r="2073" spans="1:7" outlineLevel="1" x14ac:dyDescent="0.25">
      <c r="B2073" s="5" t="s">
        <v>25082</v>
      </c>
      <c r="G2073" s="1">
        <f>SUBTOTAL(9,G2071:G2072)</f>
        <v>828.72</v>
      </c>
    </row>
    <row r="2074" spans="1:7" outlineLevel="2" x14ac:dyDescent="0.25">
      <c r="A2074" t="s">
        <v>2052</v>
      </c>
      <c r="B2074" s="3" t="s">
        <v>19056</v>
      </c>
      <c r="C2074" s="3" t="s">
        <v>19057</v>
      </c>
      <c r="D2074" t="s">
        <v>2063</v>
      </c>
      <c r="E2074" s="2">
        <v>44413</v>
      </c>
      <c r="F2074" t="s">
        <v>2064</v>
      </c>
      <c r="G2074" s="1">
        <v>443.66</v>
      </c>
    </row>
    <row r="2075" spans="1:7" outlineLevel="2" x14ac:dyDescent="0.25">
      <c r="A2075" t="s">
        <v>2052</v>
      </c>
      <c r="B2075" s="3" t="s">
        <v>19056</v>
      </c>
      <c r="C2075" s="3" t="s">
        <v>19057</v>
      </c>
      <c r="D2075" t="s">
        <v>2063</v>
      </c>
      <c r="E2075" s="2">
        <v>44413</v>
      </c>
      <c r="F2075" t="s">
        <v>2065</v>
      </c>
      <c r="G2075" s="1">
        <v>246.91</v>
      </c>
    </row>
    <row r="2076" spans="1:7" outlineLevel="2" x14ac:dyDescent="0.25">
      <c r="A2076" t="s">
        <v>2052</v>
      </c>
      <c r="B2076" s="3" t="s">
        <v>19056</v>
      </c>
      <c r="C2076" s="3" t="s">
        <v>19057</v>
      </c>
      <c r="D2076" t="s">
        <v>2063</v>
      </c>
      <c r="E2076" s="2">
        <v>44420</v>
      </c>
      <c r="F2076" t="s">
        <v>2066</v>
      </c>
      <c r="G2076" s="1">
        <v>1005.38</v>
      </c>
    </row>
    <row r="2077" spans="1:7" outlineLevel="2" x14ac:dyDescent="0.25">
      <c r="A2077" t="s">
        <v>2052</v>
      </c>
      <c r="B2077" s="3" t="s">
        <v>19056</v>
      </c>
      <c r="C2077" s="3" t="s">
        <v>19057</v>
      </c>
      <c r="D2077" t="s">
        <v>2063</v>
      </c>
      <c r="E2077" s="2">
        <v>44427</v>
      </c>
      <c r="F2077" t="s">
        <v>2067</v>
      </c>
      <c r="G2077" s="1">
        <v>400.39</v>
      </c>
    </row>
    <row r="2078" spans="1:7" outlineLevel="2" x14ac:dyDescent="0.25">
      <c r="A2078" t="s">
        <v>2052</v>
      </c>
      <c r="B2078" s="3" t="s">
        <v>19056</v>
      </c>
      <c r="C2078" s="3" t="s">
        <v>19057</v>
      </c>
      <c r="D2078" t="s">
        <v>2063</v>
      </c>
      <c r="E2078" s="2">
        <v>44428</v>
      </c>
      <c r="F2078" t="s">
        <v>2068</v>
      </c>
      <c r="G2078" s="1">
        <v>109.95</v>
      </c>
    </row>
    <row r="2079" spans="1:7" outlineLevel="2" x14ac:dyDescent="0.25">
      <c r="A2079" t="s">
        <v>2052</v>
      </c>
      <c r="B2079" s="3" t="s">
        <v>19056</v>
      </c>
      <c r="C2079" s="3" t="s">
        <v>19057</v>
      </c>
      <c r="D2079" t="s">
        <v>2063</v>
      </c>
      <c r="E2079" s="2">
        <v>44434</v>
      </c>
      <c r="F2079" t="s">
        <v>2069</v>
      </c>
      <c r="G2079" s="1">
        <v>814.34</v>
      </c>
    </row>
    <row r="2080" spans="1:7" outlineLevel="1" x14ac:dyDescent="0.25">
      <c r="B2080" s="5" t="s">
        <v>25083</v>
      </c>
      <c r="G2080" s="1">
        <f>SUBTOTAL(9,G2074:G2079)</f>
        <v>3020.63</v>
      </c>
    </row>
    <row r="2081" spans="1:7" outlineLevel="2" x14ac:dyDescent="0.25">
      <c r="A2081" t="s">
        <v>2052</v>
      </c>
      <c r="B2081" s="3" t="s">
        <v>19058</v>
      </c>
      <c r="C2081" s="3" t="s">
        <v>19059</v>
      </c>
      <c r="D2081" t="s">
        <v>2070</v>
      </c>
      <c r="E2081" s="2">
        <v>44427</v>
      </c>
      <c r="F2081" t="s">
        <v>2071</v>
      </c>
      <c r="G2081" s="1">
        <v>890.72</v>
      </c>
    </row>
    <row r="2082" spans="1:7" outlineLevel="1" x14ac:dyDescent="0.25">
      <c r="B2082" s="5" t="s">
        <v>25084</v>
      </c>
      <c r="G2082" s="1">
        <f>SUBTOTAL(9,G2081:G2081)</f>
        <v>890.72</v>
      </c>
    </row>
    <row r="2083" spans="1:7" outlineLevel="2" x14ac:dyDescent="0.25">
      <c r="A2083" t="s">
        <v>2052</v>
      </c>
      <c r="B2083" s="3" t="s">
        <v>19060</v>
      </c>
      <c r="C2083" s="3" t="s">
        <v>19061</v>
      </c>
      <c r="D2083" t="s">
        <v>2072</v>
      </c>
      <c r="E2083" s="2">
        <v>44411</v>
      </c>
      <c r="F2083" t="s">
        <v>2073</v>
      </c>
      <c r="G2083" s="1">
        <v>2874.2</v>
      </c>
    </row>
    <row r="2084" spans="1:7" outlineLevel="2" x14ac:dyDescent="0.25">
      <c r="A2084" t="s">
        <v>2052</v>
      </c>
      <c r="B2084" s="3" t="s">
        <v>19060</v>
      </c>
      <c r="C2084" s="3" t="s">
        <v>19061</v>
      </c>
      <c r="D2084" t="s">
        <v>2072</v>
      </c>
      <c r="E2084" s="2">
        <v>44414</v>
      </c>
      <c r="F2084" t="s">
        <v>2074</v>
      </c>
      <c r="G2084" s="1">
        <v>416.19</v>
      </c>
    </row>
    <row r="2085" spans="1:7" outlineLevel="2" x14ac:dyDescent="0.25">
      <c r="A2085" t="s">
        <v>2052</v>
      </c>
      <c r="B2085" s="3" t="s">
        <v>19060</v>
      </c>
      <c r="C2085" s="3" t="s">
        <v>19061</v>
      </c>
      <c r="D2085" t="s">
        <v>2072</v>
      </c>
      <c r="E2085" s="2">
        <v>44414</v>
      </c>
      <c r="F2085" t="s">
        <v>2075</v>
      </c>
      <c r="G2085" s="1">
        <v>569.27</v>
      </c>
    </row>
    <row r="2086" spans="1:7" outlineLevel="2" x14ac:dyDescent="0.25">
      <c r="A2086" t="s">
        <v>2052</v>
      </c>
      <c r="B2086" s="3" t="s">
        <v>19060</v>
      </c>
      <c r="C2086" s="3" t="s">
        <v>19061</v>
      </c>
      <c r="D2086" t="s">
        <v>2072</v>
      </c>
      <c r="E2086" s="2">
        <v>44414</v>
      </c>
      <c r="F2086" t="s">
        <v>2076</v>
      </c>
      <c r="G2086" s="1">
        <v>4290.84</v>
      </c>
    </row>
    <row r="2087" spans="1:7" outlineLevel="2" x14ac:dyDescent="0.25">
      <c r="A2087" t="s">
        <v>2052</v>
      </c>
      <c r="B2087" s="3" t="s">
        <v>19060</v>
      </c>
      <c r="C2087" s="3" t="s">
        <v>19061</v>
      </c>
      <c r="D2087" t="s">
        <v>2072</v>
      </c>
      <c r="E2087" s="2">
        <v>44417</v>
      </c>
      <c r="F2087" t="s">
        <v>2077</v>
      </c>
      <c r="G2087" s="1">
        <v>1606.95</v>
      </c>
    </row>
    <row r="2088" spans="1:7" outlineLevel="2" x14ac:dyDescent="0.25">
      <c r="A2088" t="s">
        <v>2052</v>
      </c>
      <c r="B2088" s="3" t="s">
        <v>19060</v>
      </c>
      <c r="C2088" s="3" t="s">
        <v>19061</v>
      </c>
      <c r="D2088" t="s">
        <v>2072</v>
      </c>
      <c r="E2088" s="2">
        <v>44420</v>
      </c>
      <c r="F2088" t="s">
        <v>2078</v>
      </c>
      <c r="G2088" s="1">
        <v>595.11</v>
      </c>
    </row>
    <row r="2089" spans="1:7" outlineLevel="2" x14ac:dyDescent="0.25">
      <c r="A2089" t="s">
        <v>2052</v>
      </c>
      <c r="B2089" s="3" t="s">
        <v>19060</v>
      </c>
      <c r="C2089" s="3" t="s">
        <v>19061</v>
      </c>
      <c r="D2089" t="s">
        <v>2072</v>
      </c>
      <c r="E2089" s="2">
        <v>44421</v>
      </c>
      <c r="F2089" t="s">
        <v>2079</v>
      </c>
      <c r="G2089" s="1">
        <v>438.34</v>
      </c>
    </row>
    <row r="2090" spans="1:7" outlineLevel="2" x14ac:dyDescent="0.25">
      <c r="A2090" t="s">
        <v>2052</v>
      </c>
      <c r="B2090" s="3" t="s">
        <v>19060</v>
      </c>
      <c r="C2090" s="3" t="s">
        <v>19061</v>
      </c>
      <c r="D2090" t="s">
        <v>2072</v>
      </c>
      <c r="E2090" s="2">
        <v>44421</v>
      </c>
      <c r="F2090" t="s">
        <v>2080</v>
      </c>
      <c r="G2090" s="1">
        <v>4275.1000000000004</v>
      </c>
    </row>
    <row r="2091" spans="1:7" outlineLevel="2" x14ac:dyDescent="0.25">
      <c r="A2091" t="s">
        <v>2052</v>
      </c>
      <c r="B2091" s="3" t="s">
        <v>19060</v>
      </c>
      <c r="C2091" s="3" t="s">
        <v>19061</v>
      </c>
      <c r="D2091" t="s">
        <v>2072</v>
      </c>
      <c r="E2091" s="2">
        <v>44425</v>
      </c>
      <c r="F2091" t="s">
        <v>2081</v>
      </c>
      <c r="G2091" s="1">
        <v>2311.58</v>
      </c>
    </row>
    <row r="2092" spans="1:7" outlineLevel="2" x14ac:dyDescent="0.25">
      <c r="A2092" t="s">
        <v>2052</v>
      </c>
      <c r="B2092" s="3" t="s">
        <v>19060</v>
      </c>
      <c r="C2092" s="3" t="s">
        <v>19061</v>
      </c>
      <c r="D2092" t="s">
        <v>2072</v>
      </c>
      <c r="E2092" s="2">
        <v>44428</v>
      </c>
      <c r="F2092" t="s">
        <v>2082</v>
      </c>
      <c r="G2092" s="1">
        <v>5306.95</v>
      </c>
    </row>
    <row r="2093" spans="1:7" outlineLevel="2" x14ac:dyDescent="0.25">
      <c r="A2093" t="s">
        <v>2052</v>
      </c>
      <c r="B2093" s="3" t="s">
        <v>19060</v>
      </c>
      <c r="C2093" s="3" t="s">
        <v>19061</v>
      </c>
      <c r="D2093" t="s">
        <v>2072</v>
      </c>
      <c r="E2093" s="2">
        <v>44432</v>
      </c>
      <c r="F2093" t="s">
        <v>2083</v>
      </c>
      <c r="G2093" s="1">
        <v>337.72</v>
      </c>
    </row>
    <row r="2094" spans="1:7" outlineLevel="2" x14ac:dyDescent="0.25">
      <c r="A2094" t="s">
        <v>2052</v>
      </c>
      <c r="B2094" s="3" t="s">
        <v>19060</v>
      </c>
      <c r="C2094" s="3" t="s">
        <v>19061</v>
      </c>
      <c r="D2094" t="s">
        <v>2072</v>
      </c>
      <c r="E2094" s="2">
        <v>44432</v>
      </c>
      <c r="F2094" t="s">
        <v>2084</v>
      </c>
      <c r="G2094" s="1">
        <v>1989.7</v>
      </c>
    </row>
    <row r="2095" spans="1:7" outlineLevel="2" x14ac:dyDescent="0.25">
      <c r="A2095" t="s">
        <v>2052</v>
      </c>
      <c r="B2095" s="3" t="s">
        <v>19060</v>
      </c>
      <c r="C2095" s="3" t="s">
        <v>19061</v>
      </c>
      <c r="D2095" t="s">
        <v>2072</v>
      </c>
      <c r="E2095" s="2">
        <v>44435</v>
      </c>
      <c r="F2095" t="s">
        <v>2085</v>
      </c>
      <c r="G2095" s="1">
        <v>5188.83</v>
      </c>
    </row>
    <row r="2096" spans="1:7" outlineLevel="1" x14ac:dyDescent="0.25">
      <c r="B2096" s="5" t="s">
        <v>25085</v>
      </c>
      <c r="G2096" s="1">
        <f>SUBTOTAL(9,G2083:G2095)</f>
        <v>30200.780000000006</v>
      </c>
    </row>
    <row r="2097" spans="1:7" outlineLevel="2" x14ac:dyDescent="0.25">
      <c r="A2097" t="s">
        <v>2052</v>
      </c>
      <c r="B2097" s="3" t="s">
        <v>19062</v>
      </c>
      <c r="C2097" s="3" t="s">
        <v>19063</v>
      </c>
      <c r="D2097" t="s">
        <v>2086</v>
      </c>
      <c r="E2097" s="2">
        <v>44414</v>
      </c>
      <c r="F2097" t="s">
        <v>2087</v>
      </c>
      <c r="G2097" s="1">
        <v>496.77</v>
      </c>
    </row>
    <row r="2098" spans="1:7" outlineLevel="2" x14ac:dyDescent="0.25">
      <c r="A2098" t="s">
        <v>2052</v>
      </c>
      <c r="B2098" s="3" t="s">
        <v>19062</v>
      </c>
      <c r="C2098" s="3" t="s">
        <v>19063</v>
      </c>
      <c r="D2098" t="s">
        <v>2086</v>
      </c>
      <c r="E2098" s="2">
        <v>44421</v>
      </c>
      <c r="F2098" t="s">
        <v>2088</v>
      </c>
      <c r="G2098" s="1">
        <v>458.82</v>
      </c>
    </row>
    <row r="2099" spans="1:7" outlineLevel="2" x14ac:dyDescent="0.25">
      <c r="A2099" t="s">
        <v>2052</v>
      </c>
      <c r="B2099" s="3" t="s">
        <v>19062</v>
      </c>
      <c r="C2099" s="3" t="s">
        <v>19063</v>
      </c>
      <c r="D2099" t="s">
        <v>2086</v>
      </c>
      <c r="E2099" s="2">
        <v>44428</v>
      </c>
      <c r="F2099" t="s">
        <v>2089</v>
      </c>
      <c r="G2099" s="1">
        <v>423.04</v>
      </c>
    </row>
    <row r="2100" spans="1:7" outlineLevel="2" x14ac:dyDescent="0.25">
      <c r="A2100" t="s">
        <v>2052</v>
      </c>
      <c r="B2100" s="3" t="s">
        <v>19062</v>
      </c>
      <c r="C2100" s="3" t="s">
        <v>19063</v>
      </c>
      <c r="D2100" t="s">
        <v>2086</v>
      </c>
      <c r="E2100" s="2">
        <v>44435</v>
      </c>
      <c r="F2100" t="s">
        <v>2090</v>
      </c>
      <c r="G2100" s="1">
        <v>451.72</v>
      </c>
    </row>
    <row r="2101" spans="1:7" outlineLevel="1" x14ac:dyDescent="0.25">
      <c r="B2101" s="5" t="s">
        <v>25086</v>
      </c>
      <c r="G2101" s="1">
        <f>SUBTOTAL(9,G2097:G2100)</f>
        <v>1830.35</v>
      </c>
    </row>
    <row r="2102" spans="1:7" outlineLevel="2" x14ac:dyDescent="0.25">
      <c r="A2102" t="s">
        <v>2052</v>
      </c>
      <c r="B2102" s="3" t="s">
        <v>19064</v>
      </c>
      <c r="C2102" s="3" t="s">
        <v>19065</v>
      </c>
      <c r="D2102" t="s">
        <v>2091</v>
      </c>
      <c r="E2102" s="2">
        <v>44413</v>
      </c>
      <c r="F2102" t="s">
        <v>2092</v>
      </c>
      <c r="G2102" s="1">
        <v>1596.39</v>
      </c>
    </row>
    <row r="2103" spans="1:7" outlineLevel="2" x14ac:dyDescent="0.25">
      <c r="A2103" t="s">
        <v>2052</v>
      </c>
      <c r="B2103" s="3" t="s">
        <v>19064</v>
      </c>
      <c r="C2103" s="3" t="s">
        <v>19065</v>
      </c>
      <c r="D2103" t="s">
        <v>2091</v>
      </c>
      <c r="E2103" s="2">
        <v>44418</v>
      </c>
      <c r="F2103" t="s">
        <v>2093</v>
      </c>
      <c r="G2103" s="1">
        <v>363.7</v>
      </c>
    </row>
    <row r="2104" spans="1:7" outlineLevel="2" x14ac:dyDescent="0.25">
      <c r="A2104" t="s">
        <v>2052</v>
      </c>
      <c r="B2104" s="3" t="s">
        <v>19064</v>
      </c>
      <c r="C2104" s="3" t="s">
        <v>19065</v>
      </c>
      <c r="D2104" t="s">
        <v>2091</v>
      </c>
      <c r="E2104" s="2">
        <v>44428</v>
      </c>
      <c r="F2104" t="s">
        <v>2094</v>
      </c>
      <c r="G2104" s="1">
        <v>733.36</v>
      </c>
    </row>
    <row r="2105" spans="1:7" outlineLevel="2" x14ac:dyDescent="0.25">
      <c r="A2105" t="s">
        <v>2052</v>
      </c>
      <c r="B2105" s="3" t="s">
        <v>19064</v>
      </c>
      <c r="C2105" s="3" t="s">
        <v>19065</v>
      </c>
      <c r="D2105" t="s">
        <v>2091</v>
      </c>
      <c r="E2105" s="2">
        <v>44434</v>
      </c>
      <c r="F2105" t="s">
        <v>2095</v>
      </c>
      <c r="G2105" s="1">
        <v>798</v>
      </c>
    </row>
    <row r="2106" spans="1:7" outlineLevel="1" x14ac:dyDescent="0.25">
      <c r="B2106" s="5" t="s">
        <v>25087</v>
      </c>
      <c r="G2106" s="1">
        <f>SUBTOTAL(9,G2102:G2105)</f>
        <v>3491.4500000000003</v>
      </c>
    </row>
    <row r="2107" spans="1:7" outlineLevel="2" x14ac:dyDescent="0.25">
      <c r="A2107" t="s">
        <v>2052</v>
      </c>
      <c r="B2107" s="3" t="s">
        <v>19066</v>
      </c>
      <c r="C2107" s="3" t="s">
        <v>19067</v>
      </c>
      <c r="D2107" t="s">
        <v>2096</v>
      </c>
      <c r="E2107" s="2">
        <v>44413</v>
      </c>
      <c r="F2107" t="s">
        <v>2097</v>
      </c>
      <c r="G2107" s="1">
        <v>2756.62</v>
      </c>
    </row>
    <row r="2108" spans="1:7" outlineLevel="2" x14ac:dyDescent="0.25">
      <c r="A2108" t="s">
        <v>2052</v>
      </c>
      <c r="B2108" s="3" t="s">
        <v>19066</v>
      </c>
      <c r="C2108" s="3" t="s">
        <v>19067</v>
      </c>
      <c r="D2108" t="s">
        <v>2096</v>
      </c>
      <c r="E2108" s="2">
        <v>44428</v>
      </c>
      <c r="F2108" t="s">
        <v>2098</v>
      </c>
      <c r="G2108" s="1">
        <v>236.05</v>
      </c>
    </row>
    <row r="2109" spans="1:7" outlineLevel="2" x14ac:dyDescent="0.25">
      <c r="A2109" t="s">
        <v>2052</v>
      </c>
      <c r="B2109" s="3" t="s">
        <v>19066</v>
      </c>
      <c r="C2109" s="3" t="s">
        <v>19067</v>
      </c>
      <c r="D2109" t="s">
        <v>2096</v>
      </c>
      <c r="E2109" s="2">
        <v>44434</v>
      </c>
      <c r="F2109" t="s">
        <v>2099</v>
      </c>
      <c r="G2109" s="1">
        <v>369.78</v>
      </c>
    </row>
    <row r="2110" spans="1:7" outlineLevel="2" x14ac:dyDescent="0.25">
      <c r="A2110" t="s">
        <v>2052</v>
      </c>
      <c r="B2110" s="3" t="s">
        <v>19066</v>
      </c>
      <c r="C2110" s="3" t="s">
        <v>19067</v>
      </c>
      <c r="D2110" t="s">
        <v>2096</v>
      </c>
      <c r="E2110" s="2">
        <v>44439</v>
      </c>
      <c r="F2110" t="s">
        <v>2100</v>
      </c>
      <c r="G2110" s="1">
        <v>328.82</v>
      </c>
    </row>
    <row r="2111" spans="1:7" outlineLevel="1" x14ac:dyDescent="0.25">
      <c r="B2111" s="5" t="s">
        <v>25088</v>
      </c>
      <c r="G2111" s="1">
        <f>SUBTOTAL(9,G2107:G2110)</f>
        <v>3691.27</v>
      </c>
    </row>
    <row r="2112" spans="1:7" outlineLevel="2" x14ac:dyDescent="0.25">
      <c r="A2112" t="s">
        <v>2052</v>
      </c>
      <c r="B2112" s="3" t="s">
        <v>19068</v>
      </c>
      <c r="C2112" s="3" t="s">
        <v>19069</v>
      </c>
      <c r="D2112" t="s">
        <v>2101</v>
      </c>
      <c r="E2112" s="2">
        <v>44421</v>
      </c>
      <c r="F2112" t="s">
        <v>2102</v>
      </c>
      <c r="G2112" s="1">
        <v>111.95</v>
      </c>
    </row>
    <row r="2113" spans="1:7" outlineLevel="2" x14ac:dyDescent="0.25">
      <c r="A2113" t="s">
        <v>2052</v>
      </c>
      <c r="B2113" s="3" t="s">
        <v>19068</v>
      </c>
      <c r="C2113" s="3" t="s">
        <v>19069</v>
      </c>
      <c r="D2113" t="s">
        <v>2101</v>
      </c>
      <c r="E2113" s="2">
        <v>44438</v>
      </c>
      <c r="F2113" t="s">
        <v>2103</v>
      </c>
      <c r="G2113" s="1">
        <v>109.95</v>
      </c>
    </row>
    <row r="2114" spans="1:7" outlineLevel="1" x14ac:dyDescent="0.25">
      <c r="B2114" s="5" t="s">
        <v>25089</v>
      </c>
      <c r="G2114" s="1">
        <f>SUBTOTAL(9,G2112:G2113)</f>
        <v>221.9</v>
      </c>
    </row>
    <row r="2115" spans="1:7" outlineLevel="2" x14ac:dyDescent="0.25">
      <c r="A2115" t="s">
        <v>2104</v>
      </c>
      <c r="B2115" s="3" t="s">
        <v>19070</v>
      </c>
      <c r="C2115" s="3" t="s">
        <v>19071</v>
      </c>
      <c r="D2115" t="s">
        <v>2105</v>
      </c>
      <c r="E2115" s="2">
        <v>44412</v>
      </c>
      <c r="F2115" t="s">
        <v>2106</v>
      </c>
      <c r="G2115" s="1">
        <v>2689.94</v>
      </c>
    </row>
    <row r="2116" spans="1:7" outlineLevel="2" x14ac:dyDescent="0.25">
      <c r="A2116" t="s">
        <v>2104</v>
      </c>
      <c r="B2116" s="3" t="s">
        <v>19070</v>
      </c>
      <c r="C2116" s="3" t="s">
        <v>19071</v>
      </c>
      <c r="D2116" t="s">
        <v>2105</v>
      </c>
      <c r="E2116" s="2">
        <v>44421</v>
      </c>
      <c r="F2116" t="s">
        <v>2107</v>
      </c>
      <c r="G2116" s="1">
        <v>3220.92</v>
      </c>
    </row>
    <row r="2117" spans="1:7" outlineLevel="2" x14ac:dyDescent="0.25">
      <c r="A2117" t="s">
        <v>2104</v>
      </c>
      <c r="B2117" s="3" t="s">
        <v>19070</v>
      </c>
      <c r="C2117" s="3" t="s">
        <v>19071</v>
      </c>
      <c r="D2117" t="s">
        <v>2105</v>
      </c>
      <c r="E2117" s="2">
        <v>44428</v>
      </c>
      <c r="F2117" t="s">
        <v>2108</v>
      </c>
      <c r="G2117" s="1">
        <v>1582.8</v>
      </c>
    </row>
    <row r="2118" spans="1:7" outlineLevel="2" x14ac:dyDescent="0.25">
      <c r="A2118" t="s">
        <v>2104</v>
      </c>
      <c r="B2118" s="3" t="s">
        <v>19070</v>
      </c>
      <c r="C2118" s="3" t="s">
        <v>19071</v>
      </c>
      <c r="D2118" t="s">
        <v>2105</v>
      </c>
      <c r="E2118" s="2">
        <v>44435</v>
      </c>
      <c r="F2118" t="s">
        <v>2109</v>
      </c>
      <c r="G2118" s="1">
        <v>1927.33</v>
      </c>
    </row>
    <row r="2119" spans="1:7" outlineLevel="1" x14ac:dyDescent="0.25">
      <c r="B2119" s="5" t="s">
        <v>25090</v>
      </c>
      <c r="G2119" s="1">
        <f>SUBTOTAL(9,G2115:G2118)</f>
        <v>9420.9900000000016</v>
      </c>
    </row>
    <row r="2120" spans="1:7" outlineLevel="2" x14ac:dyDescent="0.25">
      <c r="A2120" t="s">
        <v>2104</v>
      </c>
      <c r="B2120" s="3" t="s">
        <v>19072</v>
      </c>
      <c r="C2120" s="3" t="s">
        <v>19073</v>
      </c>
      <c r="D2120" t="s">
        <v>2110</v>
      </c>
      <c r="E2120" s="2">
        <v>44411</v>
      </c>
      <c r="F2120" t="s">
        <v>2111</v>
      </c>
      <c r="G2120" s="1">
        <v>288.82</v>
      </c>
    </row>
    <row r="2121" spans="1:7" outlineLevel="2" x14ac:dyDescent="0.25">
      <c r="A2121" t="s">
        <v>2104</v>
      </c>
      <c r="B2121" s="3" t="s">
        <v>19072</v>
      </c>
      <c r="C2121" s="3" t="s">
        <v>19073</v>
      </c>
      <c r="D2121" t="s">
        <v>2110</v>
      </c>
      <c r="E2121" s="2">
        <v>44420</v>
      </c>
      <c r="F2121" t="s">
        <v>2112</v>
      </c>
      <c r="G2121" s="1">
        <v>211.36</v>
      </c>
    </row>
    <row r="2122" spans="1:7" outlineLevel="2" x14ac:dyDescent="0.25">
      <c r="A2122" t="s">
        <v>2104</v>
      </c>
      <c r="B2122" s="3" t="s">
        <v>19072</v>
      </c>
      <c r="C2122" s="3" t="s">
        <v>19073</v>
      </c>
      <c r="D2122" t="s">
        <v>2110</v>
      </c>
      <c r="E2122" s="2">
        <v>44427</v>
      </c>
      <c r="F2122" t="s">
        <v>2113</v>
      </c>
      <c r="G2122" s="1">
        <v>395.33</v>
      </c>
    </row>
    <row r="2123" spans="1:7" outlineLevel="1" x14ac:dyDescent="0.25">
      <c r="B2123" s="5" t="s">
        <v>25091</v>
      </c>
      <c r="G2123" s="1">
        <f>SUBTOTAL(9,G2120:G2122)</f>
        <v>895.51</v>
      </c>
    </row>
    <row r="2124" spans="1:7" outlineLevel="2" x14ac:dyDescent="0.25">
      <c r="A2124" t="s">
        <v>2104</v>
      </c>
      <c r="B2124" s="3" t="s">
        <v>19074</v>
      </c>
      <c r="C2124" s="3" t="s">
        <v>19075</v>
      </c>
      <c r="D2124" t="s">
        <v>2114</v>
      </c>
      <c r="E2124" s="2">
        <v>44412</v>
      </c>
      <c r="F2124" t="s">
        <v>2115</v>
      </c>
      <c r="G2124" s="1">
        <v>934.25</v>
      </c>
    </row>
    <row r="2125" spans="1:7" outlineLevel="2" x14ac:dyDescent="0.25">
      <c r="A2125" t="s">
        <v>2104</v>
      </c>
      <c r="B2125" s="3" t="s">
        <v>19074</v>
      </c>
      <c r="C2125" s="3" t="s">
        <v>19075</v>
      </c>
      <c r="D2125" t="s">
        <v>2114</v>
      </c>
      <c r="E2125" s="2">
        <v>44418</v>
      </c>
      <c r="F2125" t="s">
        <v>2116</v>
      </c>
      <c r="G2125" s="1">
        <v>913.42</v>
      </c>
    </row>
    <row r="2126" spans="1:7" outlineLevel="2" x14ac:dyDescent="0.25">
      <c r="A2126" t="s">
        <v>2104</v>
      </c>
      <c r="B2126" s="3" t="s">
        <v>19074</v>
      </c>
      <c r="C2126" s="3" t="s">
        <v>19075</v>
      </c>
      <c r="D2126" t="s">
        <v>2114</v>
      </c>
      <c r="E2126" s="2">
        <v>44425</v>
      </c>
      <c r="F2126" t="s">
        <v>2117</v>
      </c>
      <c r="G2126" s="1">
        <v>591.83000000000004</v>
      </c>
    </row>
    <row r="2127" spans="1:7" outlineLevel="2" x14ac:dyDescent="0.25">
      <c r="A2127" t="s">
        <v>2104</v>
      </c>
      <c r="B2127" s="3" t="s">
        <v>19074</v>
      </c>
      <c r="C2127" s="3" t="s">
        <v>19075</v>
      </c>
      <c r="D2127" t="s">
        <v>2114</v>
      </c>
      <c r="E2127" s="2">
        <v>44434</v>
      </c>
      <c r="F2127" t="s">
        <v>2118</v>
      </c>
      <c r="G2127" s="1">
        <v>948.5</v>
      </c>
    </row>
    <row r="2128" spans="1:7" outlineLevel="1" x14ac:dyDescent="0.25">
      <c r="B2128" s="5" t="s">
        <v>25092</v>
      </c>
      <c r="G2128" s="1">
        <f>SUBTOTAL(9,G2124:G2127)</f>
        <v>3388</v>
      </c>
    </row>
    <row r="2129" spans="1:7" outlineLevel="2" x14ac:dyDescent="0.25">
      <c r="A2129" t="s">
        <v>2119</v>
      </c>
      <c r="B2129" s="3" t="s">
        <v>19076</v>
      </c>
      <c r="C2129" s="3" t="s">
        <v>19077</v>
      </c>
      <c r="D2129" t="s">
        <v>2120</v>
      </c>
      <c r="E2129" s="2">
        <v>44421</v>
      </c>
      <c r="F2129" t="s">
        <v>2121</v>
      </c>
      <c r="G2129" s="1">
        <v>6850.93</v>
      </c>
    </row>
    <row r="2130" spans="1:7" outlineLevel="2" x14ac:dyDescent="0.25">
      <c r="A2130" t="s">
        <v>2119</v>
      </c>
      <c r="B2130" s="3" t="s">
        <v>19076</v>
      </c>
      <c r="C2130" s="3" t="s">
        <v>19077</v>
      </c>
      <c r="D2130" t="s">
        <v>2120</v>
      </c>
      <c r="E2130" s="2">
        <v>44424</v>
      </c>
      <c r="F2130" t="s">
        <v>2122</v>
      </c>
      <c r="G2130" s="1">
        <v>6290.25</v>
      </c>
    </row>
    <row r="2131" spans="1:7" outlineLevel="2" x14ac:dyDescent="0.25">
      <c r="A2131" t="s">
        <v>2119</v>
      </c>
      <c r="B2131" s="3" t="s">
        <v>19076</v>
      </c>
      <c r="C2131" s="3" t="s">
        <v>19077</v>
      </c>
      <c r="D2131" t="s">
        <v>2120</v>
      </c>
      <c r="E2131" s="2">
        <v>44433</v>
      </c>
      <c r="F2131" t="s">
        <v>2123</v>
      </c>
      <c r="G2131" s="1">
        <v>5563.53</v>
      </c>
    </row>
    <row r="2132" spans="1:7" outlineLevel="2" x14ac:dyDescent="0.25">
      <c r="A2132" t="s">
        <v>2119</v>
      </c>
      <c r="B2132" s="3" t="s">
        <v>19076</v>
      </c>
      <c r="C2132" s="3" t="s">
        <v>19077</v>
      </c>
      <c r="D2132" t="s">
        <v>2120</v>
      </c>
      <c r="E2132" s="2">
        <v>44435</v>
      </c>
      <c r="F2132" t="s">
        <v>2124</v>
      </c>
      <c r="G2132" s="1">
        <v>82.46</v>
      </c>
    </row>
    <row r="2133" spans="1:7" outlineLevel="2" x14ac:dyDescent="0.25">
      <c r="A2133" t="s">
        <v>2119</v>
      </c>
      <c r="B2133" s="3" t="s">
        <v>19076</v>
      </c>
      <c r="C2133" s="3" t="s">
        <v>19077</v>
      </c>
      <c r="D2133" t="s">
        <v>2120</v>
      </c>
      <c r="E2133" s="2">
        <v>44435</v>
      </c>
      <c r="F2133" t="s">
        <v>2125</v>
      </c>
      <c r="G2133" s="1">
        <v>361.1</v>
      </c>
    </row>
    <row r="2134" spans="1:7" outlineLevel="1" x14ac:dyDescent="0.25">
      <c r="B2134" s="5" t="s">
        <v>25093</v>
      </c>
      <c r="G2134" s="1">
        <f>SUBTOTAL(9,G2129:G2133)</f>
        <v>19148.269999999997</v>
      </c>
    </row>
    <row r="2135" spans="1:7" outlineLevel="2" x14ac:dyDescent="0.25">
      <c r="A2135" t="s">
        <v>2119</v>
      </c>
      <c r="B2135" s="3" t="s">
        <v>19078</v>
      </c>
      <c r="C2135" s="3" t="s">
        <v>19079</v>
      </c>
      <c r="D2135" t="s">
        <v>2126</v>
      </c>
      <c r="E2135" s="2">
        <v>44425</v>
      </c>
      <c r="F2135" t="s">
        <v>2127</v>
      </c>
      <c r="G2135" s="1">
        <v>988.17</v>
      </c>
    </row>
    <row r="2136" spans="1:7" outlineLevel="1" x14ac:dyDescent="0.25">
      <c r="B2136" s="5" t="s">
        <v>25094</v>
      </c>
      <c r="G2136" s="1">
        <f>SUBTOTAL(9,G2135:G2135)</f>
        <v>988.17</v>
      </c>
    </row>
    <row r="2137" spans="1:7" outlineLevel="2" x14ac:dyDescent="0.25">
      <c r="A2137" t="s">
        <v>2119</v>
      </c>
      <c r="B2137" s="3" t="s">
        <v>19080</v>
      </c>
      <c r="C2137" s="3" t="s">
        <v>19081</v>
      </c>
      <c r="D2137" t="s">
        <v>2128</v>
      </c>
      <c r="E2137" s="2">
        <v>44413</v>
      </c>
      <c r="F2137" t="s">
        <v>2129</v>
      </c>
      <c r="G2137" s="1">
        <v>56.47</v>
      </c>
    </row>
    <row r="2138" spans="1:7" outlineLevel="2" x14ac:dyDescent="0.25">
      <c r="A2138" t="s">
        <v>2119</v>
      </c>
      <c r="B2138" s="3" t="s">
        <v>19080</v>
      </c>
      <c r="C2138" s="3" t="s">
        <v>19081</v>
      </c>
      <c r="D2138" t="s">
        <v>2128</v>
      </c>
      <c r="E2138" s="2">
        <v>44425</v>
      </c>
      <c r="F2138" t="s">
        <v>2130</v>
      </c>
      <c r="G2138" s="1">
        <v>72.36</v>
      </c>
    </row>
    <row r="2139" spans="1:7" outlineLevel="2" x14ac:dyDescent="0.25">
      <c r="A2139" t="s">
        <v>2119</v>
      </c>
      <c r="B2139" s="3" t="s">
        <v>19080</v>
      </c>
      <c r="C2139" s="3" t="s">
        <v>19081</v>
      </c>
      <c r="D2139" t="s">
        <v>2128</v>
      </c>
      <c r="E2139" s="2">
        <v>44428</v>
      </c>
      <c r="F2139" t="s">
        <v>2131</v>
      </c>
      <c r="G2139" s="1">
        <v>114.95</v>
      </c>
    </row>
    <row r="2140" spans="1:7" outlineLevel="2" x14ac:dyDescent="0.25">
      <c r="A2140" t="s">
        <v>2119</v>
      </c>
      <c r="B2140" s="3" t="s">
        <v>19080</v>
      </c>
      <c r="C2140" s="3" t="s">
        <v>19081</v>
      </c>
      <c r="D2140" t="s">
        <v>2128</v>
      </c>
      <c r="E2140" s="2">
        <v>44434</v>
      </c>
      <c r="F2140" t="s">
        <v>2132</v>
      </c>
      <c r="G2140" s="1">
        <v>111.93</v>
      </c>
    </row>
    <row r="2141" spans="1:7" outlineLevel="1" x14ac:dyDescent="0.25">
      <c r="B2141" s="5" t="s">
        <v>25095</v>
      </c>
      <c r="G2141" s="1">
        <f>SUBTOTAL(9,G2137:G2140)</f>
        <v>355.71</v>
      </c>
    </row>
    <row r="2142" spans="1:7" outlineLevel="2" x14ac:dyDescent="0.25">
      <c r="A2142" t="s">
        <v>2119</v>
      </c>
      <c r="B2142" s="3" t="s">
        <v>19082</v>
      </c>
      <c r="C2142" s="3" t="s">
        <v>19083</v>
      </c>
      <c r="D2142" t="s">
        <v>2133</v>
      </c>
      <c r="E2142" s="2">
        <v>44432</v>
      </c>
      <c r="F2142" t="s">
        <v>2134</v>
      </c>
      <c r="G2142" s="1">
        <v>468.81</v>
      </c>
    </row>
    <row r="2143" spans="1:7" outlineLevel="1" x14ac:dyDescent="0.25">
      <c r="B2143" s="5" t="s">
        <v>25096</v>
      </c>
      <c r="G2143" s="1">
        <f>SUBTOTAL(9,G2142:G2142)</f>
        <v>468.81</v>
      </c>
    </row>
    <row r="2144" spans="1:7" outlineLevel="2" x14ac:dyDescent="0.25">
      <c r="A2144" t="s">
        <v>2119</v>
      </c>
      <c r="B2144" s="3" t="s">
        <v>19084</v>
      </c>
      <c r="C2144" s="3" t="s">
        <v>19085</v>
      </c>
      <c r="D2144" t="s">
        <v>2135</v>
      </c>
      <c r="E2144" s="2">
        <v>44434</v>
      </c>
      <c r="F2144" t="s">
        <v>2136</v>
      </c>
      <c r="G2144" s="1">
        <v>566.83000000000004</v>
      </c>
    </row>
    <row r="2145" spans="1:7" outlineLevel="1" x14ac:dyDescent="0.25">
      <c r="B2145" s="5" t="s">
        <v>25097</v>
      </c>
      <c r="G2145" s="1">
        <f>SUBTOTAL(9,G2144:G2144)</f>
        <v>566.83000000000004</v>
      </c>
    </row>
    <row r="2146" spans="1:7" outlineLevel="2" x14ac:dyDescent="0.25">
      <c r="A2146" t="s">
        <v>2119</v>
      </c>
      <c r="B2146" s="3" t="s">
        <v>19086</v>
      </c>
      <c r="C2146" s="3" t="s">
        <v>19087</v>
      </c>
      <c r="D2146" t="s">
        <v>2137</v>
      </c>
      <c r="E2146" s="2">
        <v>44421</v>
      </c>
      <c r="F2146" t="s">
        <v>2138</v>
      </c>
      <c r="G2146" s="1">
        <v>273.89</v>
      </c>
    </row>
    <row r="2147" spans="1:7" outlineLevel="1" x14ac:dyDescent="0.25">
      <c r="B2147" s="5" t="s">
        <v>25098</v>
      </c>
      <c r="G2147" s="1">
        <f>SUBTOTAL(9,G2146:G2146)</f>
        <v>273.89</v>
      </c>
    </row>
    <row r="2148" spans="1:7" outlineLevel="2" x14ac:dyDescent="0.25">
      <c r="A2148" t="s">
        <v>2119</v>
      </c>
      <c r="B2148" s="3" t="s">
        <v>19088</v>
      </c>
      <c r="C2148" s="3" t="s">
        <v>19089</v>
      </c>
      <c r="D2148" t="s">
        <v>2139</v>
      </c>
      <c r="E2148" s="2">
        <v>44413</v>
      </c>
      <c r="F2148" t="s">
        <v>2140</v>
      </c>
      <c r="G2148" s="1">
        <v>66.98</v>
      </c>
    </row>
    <row r="2149" spans="1:7" outlineLevel="2" x14ac:dyDescent="0.25">
      <c r="A2149" t="s">
        <v>2119</v>
      </c>
      <c r="B2149" s="3" t="s">
        <v>19088</v>
      </c>
      <c r="C2149" s="3" t="s">
        <v>19089</v>
      </c>
      <c r="D2149" t="s">
        <v>2139</v>
      </c>
      <c r="E2149" s="2">
        <v>44428</v>
      </c>
      <c r="F2149" t="s">
        <v>2141</v>
      </c>
      <c r="G2149" s="1">
        <v>549.83000000000004</v>
      </c>
    </row>
    <row r="2150" spans="1:7" outlineLevel="2" x14ac:dyDescent="0.25">
      <c r="A2150" t="s">
        <v>2119</v>
      </c>
      <c r="B2150" s="3" t="s">
        <v>19088</v>
      </c>
      <c r="C2150" s="3" t="s">
        <v>19089</v>
      </c>
      <c r="D2150" t="s">
        <v>2139</v>
      </c>
      <c r="E2150" s="2">
        <v>44434</v>
      </c>
      <c r="F2150" t="s">
        <v>2142</v>
      </c>
      <c r="G2150" s="1">
        <v>200.94</v>
      </c>
    </row>
    <row r="2151" spans="1:7" outlineLevel="1" x14ac:dyDescent="0.25">
      <c r="B2151" s="5" t="s">
        <v>25099</v>
      </c>
      <c r="G2151" s="1">
        <f>SUBTOTAL(9,G2148:G2150)</f>
        <v>817.75</v>
      </c>
    </row>
    <row r="2152" spans="1:7" outlineLevel="2" x14ac:dyDescent="0.25">
      <c r="A2152" t="s">
        <v>2119</v>
      </c>
      <c r="B2152" s="3" t="s">
        <v>19090</v>
      </c>
      <c r="C2152" s="3" t="s">
        <v>19091</v>
      </c>
      <c r="D2152" t="s">
        <v>2143</v>
      </c>
      <c r="E2152" s="2">
        <v>44418</v>
      </c>
      <c r="F2152" t="s">
        <v>2144</v>
      </c>
      <c r="G2152" s="1">
        <v>-134.06</v>
      </c>
    </row>
    <row r="2153" spans="1:7" outlineLevel="2" x14ac:dyDescent="0.25">
      <c r="A2153" t="s">
        <v>2119</v>
      </c>
      <c r="B2153" s="3" t="s">
        <v>19090</v>
      </c>
      <c r="C2153" s="3" t="s">
        <v>19091</v>
      </c>
      <c r="D2153" t="s">
        <v>2143</v>
      </c>
      <c r="E2153" s="2">
        <v>44418</v>
      </c>
      <c r="F2153" t="s">
        <v>2145</v>
      </c>
      <c r="G2153" s="1">
        <v>6410.61</v>
      </c>
    </row>
    <row r="2154" spans="1:7" outlineLevel="2" x14ac:dyDescent="0.25">
      <c r="A2154" t="s">
        <v>2119</v>
      </c>
      <c r="B2154" s="3" t="s">
        <v>19090</v>
      </c>
      <c r="C2154" s="3" t="s">
        <v>19091</v>
      </c>
      <c r="D2154" t="s">
        <v>2143</v>
      </c>
      <c r="E2154" s="2">
        <v>44418</v>
      </c>
      <c r="F2154" t="s">
        <v>2146</v>
      </c>
      <c r="G2154" s="1">
        <v>1104.4100000000001</v>
      </c>
    </row>
    <row r="2155" spans="1:7" outlineLevel="2" x14ac:dyDescent="0.25">
      <c r="A2155" t="s">
        <v>2119</v>
      </c>
      <c r="B2155" s="3" t="s">
        <v>19090</v>
      </c>
      <c r="C2155" s="3" t="s">
        <v>19091</v>
      </c>
      <c r="D2155" t="s">
        <v>2143</v>
      </c>
      <c r="E2155" s="2">
        <v>44418</v>
      </c>
      <c r="F2155" t="s">
        <v>2147</v>
      </c>
      <c r="G2155" s="1">
        <v>2162.65</v>
      </c>
    </row>
    <row r="2156" spans="1:7" outlineLevel="2" x14ac:dyDescent="0.25">
      <c r="A2156" t="s">
        <v>2119</v>
      </c>
      <c r="B2156" s="3" t="s">
        <v>19090</v>
      </c>
      <c r="C2156" s="3" t="s">
        <v>19091</v>
      </c>
      <c r="D2156" t="s">
        <v>2143</v>
      </c>
      <c r="E2156" s="2">
        <v>44427</v>
      </c>
      <c r="F2156" t="s">
        <v>2148</v>
      </c>
      <c r="G2156" s="1">
        <v>5211.75</v>
      </c>
    </row>
    <row r="2157" spans="1:7" outlineLevel="2" x14ac:dyDescent="0.25">
      <c r="A2157" t="s">
        <v>2119</v>
      </c>
      <c r="B2157" s="3" t="s">
        <v>19090</v>
      </c>
      <c r="C2157" s="3" t="s">
        <v>19091</v>
      </c>
      <c r="D2157" t="s">
        <v>2143</v>
      </c>
      <c r="E2157" s="2">
        <v>44435</v>
      </c>
      <c r="F2157" t="s">
        <v>2149</v>
      </c>
      <c r="G2157" s="1">
        <v>1945.26</v>
      </c>
    </row>
    <row r="2158" spans="1:7" outlineLevel="2" x14ac:dyDescent="0.25">
      <c r="A2158" t="s">
        <v>2119</v>
      </c>
      <c r="B2158" s="3" t="s">
        <v>19090</v>
      </c>
      <c r="C2158" s="3" t="s">
        <v>19091</v>
      </c>
      <c r="D2158" t="s">
        <v>2143</v>
      </c>
      <c r="E2158" s="2">
        <v>44435</v>
      </c>
      <c r="F2158" t="s">
        <v>2150</v>
      </c>
      <c r="G2158" s="1">
        <v>6895.97</v>
      </c>
    </row>
    <row r="2159" spans="1:7" outlineLevel="1" x14ac:dyDescent="0.25">
      <c r="B2159" s="5" t="s">
        <v>25100</v>
      </c>
      <c r="G2159" s="1">
        <f>SUBTOTAL(9,G2152:G2158)</f>
        <v>23596.59</v>
      </c>
    </row>
    <row r="2160" spans="1:7" outlineLevel="2" x14ac:dyDescent="0.25">
      <c r="A2160" t="s">
        <v>2119</v>
      </c>
      <c r="B2160" s="3" t="s">
        <v>19092</v>
      </c>
      <c r="C2160" s="3" t="s">
        <v>19093</v>
      </c>
      <c r="D2160" t="s">
        <v>2151</v>
      </c>
      <c r="E2160" s="2">
        <v>44411</v>
      </c>
      <c r="F2160" t="s">
        <v>2152</v>
      </c>
      <c r="G2160" s="1">
        <v>2886.85</v>
      </c>
    </row>
    <row r="2161" spans="1:7" outlineLevel="2" x14ac:dyDescent="0.25">
      <c r="A2161" t="s">
        <v>2119</v>
      </c>
      <c r="B2161" s="3" t="s">
        <v>19092</v>
      </c>
      <c r="C2161" s="3" t="s">
        <v>19093</v>
      </c>
      <c r="D2161" t="s">
        <v>2151</v>
      </c>
      <c r="E2161" s="2">
        <v>44418</v>
      </c>
      <c r="F2161" t="s">
        <v>2153</v>
      </c>
      <c r="G2161" s="1">
        <v>3811.72</v>
      </c>
    </row>
    <row r="2162" spans="1:7" outlineLevel="2" x14ac:dyDescent="0.25">
      <c r="A2162" t="s">
        <v>2119</v>
      </c>
      <c r="B2162" s="3" t="s">
        <v>19092</v>
      </c>
      <c r="C2162" s="3" t="s">
        <v>19093</v>
      </c>
      <c r="D2162" t="s">
        <v>2151</v>
      </c>
      <c r="E2162" s="2">
        <v>44425</v>
      </c>
      <c r="F2162" t="s">
        <v>2154</v>
      </c>
      <c r="G2162" s="1">
        <v>2912.65</v>
      </c>
    </row>
    <row r="2163" spans="1:7" outlineLevel="2" x14ac:dyDescent="0.25">
      <c r="A2163" t="s">
        <v>2119</v>
      </c>
      <c r="B2163" s="3" t="s">
        <v>19092</v>
      </c>
      <c r="C2163" s="3" t="s">
        <v>19093</v>
      </c>
      <c r="D2163" t="s">
        <v>2151</v>
      </c>
      <c r="E2163" s="2">
        <v>44432</v>
      </c>
      <c r="F2163" t="s">
        <v>2155</v>
      </c>
      <c r="G2163" s="1">
        <v>3289.67</v>
      </c>
    </row>
    <row r="2164" spans="1:7" outlineLevel="2" x14ac:dyDescent="0.25">
      <c r="A2164" t="s">
        <v>2119</v>
      </c>
      <c r="B2164" s="3" t="s">
        <v>19092</v>
      </c>
      <c r="C2164" s="3" t="s">
        <v>19093</v>
      </c>
      <c r="D2164" t="s">
        <v>2151</v>
      </c>
      <c r="E2164" s="2">
        <v>44438</v>
      </c>
      <c r="F2164" t="s">
        <v>2156</v>
      </c>
      <c r="G2164" s="1">
        <v>144.38</v>
      </c>
    </row>
    <row r="2165" spans="1:7" outlineLevel="2" x14ac:dyDescent="0.25">
      <c r="A2165" t="s">
        <v>2119</v>
      </c>
      <c r="B2165" s="3" t="s">
        <v>19092</v>
      </c>
      <c r="C2165" s="3" t="s">
        <v>19093</v>
      </c>
      <c r="D2165" t="s">
        <v>2151</v>
      </c>
      <c r="E2165" s="2">
        <v>44438</v>
      </c>
      <c r="F2165" t="s">
        <v>2157</v>
      </c>
      <c r="G2165" s="1">
        <v>3059.66</v>
      </c>
    </row>
    <row r="2166" spans="1:7" outlineLevel="1" x14ac:dyDescent="0.25">
      <c r="B2166" s="5" t="s">
        <v>25101</v>
      </c>
      <c r="G2166" s="1">
        <f>SUBTOTAL(9,G2160:G2165)</f>
        <v>16104.929999999998</v>
      </c>
    </row>
    <row r="2167" spans="1:7" outlineLevel="2" x14ac:dyDescent="0.25">
      <c r="A2167" t="s">
        <v>2119</v>
      </c>
      <c r="B2167" s="3" t="s">
        <v>19094</v>
      </c>
      <c r="C2167" s="3" t="s">
        <v>19095</v>
      </c>
      <c r="D2167" t="s">
        <v>2158</v>
      </c>
      <c r="E2167" s="2">
        <v>44413</v>
      </c>
      <c r="F2167" t="s">
        <v>2159</v>
      </c>
      <c r="G2167" s="1">
        <v>762.04</v>
      </c>
    </row>
    <row r="2168" spans="1:7" outlineLevel="2" x14ac:dyDescent="0.25">
      <c r="A2168" t="s">
        <v>2119</v>
      </c>
      <c r="B2168" s="3" t="s">
        <v>19094</v>
      </c>
      <c r="C2168" s="3" t="s">
        <v>19095</v>
      </c>
      <c r="D2168" t="s">
        <v>2158</v>
      </c>
      <c r="E2168" s="2">
        <v>44421</v>
      </c>
      <c r="F2168" t="s">
        <v>2160</v>
      </c>
      <c r="G2168" s="1">
        <v>433.84</v>
      </c>
    </row>
    <row r="2169" spans="1:7" outlineLevel="2" x14ac:dyDescent="0.25">
      <c r="A2169" t="s">
        <v>2119</v>
      </c>
      <c r="B2169" s="3" t="s">
        <v>19094</v>
      </c>
      <c r="C2169" s="3" t="s">
        <v>19095</v>
      </c>
      <c r="D2169" t="s">
        <v>2158</v>
      </c>
      <c r="E2169" s="2">
        <v>44428</v>
      </c>
      <c r="F2169" t="s">
        <v>2161</v>
      </c>
      <c r="G2169" s="1">
        <v>835.54</v>
      </c>
    </row>
    <row r="2170" spans="1:7" outlineLevel="2" x14ac:dyDescent="0.25">
      <c r="A2170" t="s">
        <v>2119</v>
      </c>
      <c r="B2170" s="3" t="s">
        <v>19094</v>
      </c>
      <c r="C2170" s="3" t="s">
        <v>19095</v>
      </c>
      <c r="D2170" t="s">
        <v>2158</v>
      </c>
      <c r="E2170" s="2">
        <v>44435</v>
      </c>
      <c r="F2170" t="s">
        <v>2162</v>
      </c>
      <c r="G2170" s="1">
        <v>675.71</v>
      </c>
    </row>
    <row r="2171" spans="1:7" outlineLevel="2" x14ac:dyDescent="0.25">
      <c r="A2171" t="s">
        <v>2119</v>
      </c>
      <c r="B2171" s="3" t="s">
        <v>19094</v>
      </c>
      <c r="C2171" s="3" t="s">
        <v>19095</v>
      </c>
      <c r="D2171" t="s">
        <v>2158</v>
      </c>
      <c r="E2171" s="2">
        <v>44439</v>
      </c>
      <c r="F2171" t="s">
        <v>2163</v>
      </c>
      <c r="G2171" s="1">
        <v>139.22</v>
      </c>
    </row>
    <row r="2172" spans="1:7" outlineLevel="1" x14ac:dyDescent="0.25">
      <c r="B2172" s="5" t="s">
        <v>25102</v>
      </c>
      <c r="G2172" s="1">
        <f>SUBTOTAL(9,G2167:G2171)</f>
        <v>2846.35</v>
      </c>
    </row>
    <row r="2173" spans="1:7" outlineLevel="2" x14ac:dyDescent="0.25">
      <c r="A2173" t="s">
        <v>2119</v>
      </c>
      <c r="B2173" s="3" t="s">
        <v>19096</v>
      </c>
      <c r="C2173" s="3" t="s">
        <v>19097</v>
      </c>
      <c r="D2173" t="s">
        <v>2164</v>
      </c>
      <c r="E2173" s="2">
        <v>44410</v>
      </c>
      <c r="F2173" t="s">
        <v>2165</v>
      </c>
      <c r="G2173" s="1">
        <v>299.95</v>
      </c>
    </row>
    <row r="2174" spans="1:7" outlineLevel="2" x14ac:dyDescent="0.25">
      <c r="A2174" t="s">
        <v>2119</v>
      </c>
      <c r="B2174" s="3" t="s">
        <v>19096</v>
      </c>
      <c r="C2174" s="3" t="s">
        <v>19097</v>
      </c>
      <c r="D2174" t="s">
        <v>2164</v>
      </c>
      <c r="E2174" s="2">
        <v>44414</v>
      </c>
      <c r="F2174" t="s">
        <v>2166</v>
      </c>
      <c r="G2174" s="1">
        <v>543.11</v>
      </c>
    </row>
    <row r="2175" spans="1:7" outlineLevel="2" x14ac:dyDescent="0.25">
      <c r="A2175" t="s">
        <v>2119</v>
      </c>
      <c r="B2175" s="3" t="s">
        <v>19096</v>
      </c>
      <c r="C2175" s="3" t="s">
        <v>19097</v>
      </c>
      <c r="D2175" t="s">
        <v>2164</v>
      </c>
      <c r="E2175" s="2">
        <v>44420</v>
      </c>
      <c r="F2175" t="s">
        <v>2167</v>
      </c>
      <c r="G2175" s="1">
        <v>624.84</v>
      </c>
    </row>
    <row r="2176" spans="1:7" outlineLevel="2" x14ac:dyDescent="0.25">
      <c r="A2176" t="s">
        <v>2119</v>
      </c>
      <c r="B2176" s="3" t="s">
        <v>19096</v>
      </c>
      <c r="C2176" s="3" t="s">
        <v>19097</v>
      </c>
      <c r="D2176" t="s">
        <v>2164</v>
      </c>
      <c r="E2176" s="2">
        <v>44427</v>
      </c>
      <c r="F2176" t="s">
        <v>2168</v>
      </c>
      <c r="G2176" s="1">
        <v>922.56</v>
      </c>
    </row>
    <row r="2177" spans="1:7" outlineLevel="2" x14ac:dyDescent="0.25">
      <c r="A2177" t="s">
        <v>2119</v>
      </c>
      <c r="B2177" s="3" t="s">
        <v>19096</v>
      </c>
      <c r="C2177" s="3" t="s">
        <v>19097</v>
      </c>
      <c r="D2177" t="s">
        <v>2164</v>
      </c>
      <c r="E2177" s="2">
        <v>44435</v>
      </c>
      <c r="F2177" t="s">
        <v>2169</v>
      </c>
      <c r="G2177" s="1">
        <v>1473.39</v>
      </c>
    </row>
    <row r="2178" spans="1:7" outlineLevel="1" x14ac:dyDescent="0.25">
      <c r="B2178" s="5" t="s">
        <v>25103</v>
      </c>
      <c r="G2178" s="1">
        <f>SUBTOTAL(9,G2173:G2177)</f>
        <v>3863.8500000000004</v>
      </c>
    </row>
    <row r="2179" spans="1:7" outlineLevel="2" x14ac:dyDescent="0.25">
      <c r="A2179" t="s">
        <v>2170</v>
      </c>
      <c r="B2179" s="3" t="s">
        <v>19098</v>
      </c>
      <c r="C2179" s="3" t="s">
        <v>19099</v>
      </c>
      <c r="D2179" t="s">
        <v>2171</v>
      </c>
      <c r="E2179" s="2">
        <v>44411</v>
      </c>
      <c r="F2179" t="s">
        <v>2172</v>
      </c>
      <c r="G2179" s="1">
        <v>260.35000000000002</v>
      </c>
    </row>
    <row r="2180" spans="1:7" outlineLevel="2" x14ac:dyDescent="0.25">
      <c r="A2180" t="s">
        <v>2170</v>
      </c>
      <c r="B2180" s="3" t="s">
        <v>19098</v>
      </c>
      <c r="C2180" s="3" t="s">
        <v>19099</v>
      </c>
      <c r="D2180" t="s">
        <v>2171</v>
      </c>
      <c r="E2180" s="2">
        <v>44412</v>
      </c>
      <c r="F2180" t="s">
        <v>2173</v>
      </c>
      <c r="G2180" s="1">
        <v>585.65</v>
      </c>
    </row>
    <row r="2181" spans="1:7" outlineLevel="2" x14ac:dyDescent="0.25">
      <c r="A2181" t="s">
        <v>2170</v>
      </c>
      <c r="B2181" s="3" t="s">
        <v>19098</v>
      </c>
      <c r="C2181" s="3" t="s">
        <v>19099</v>
      </c>
      <c r="D2181" t="s">
        <v>2171</v>
      </c>
      <c r="E2181" s="2">
        <v>44414</v>
      </c>
      <c r="F2181" t="s">
        <v>2174</v>
      </c>
      <c r="G2181" s="1">
        <v>524.66999999999996</v>
      </c>
    </row>
    <row r="2182" spans="1:7" outlineLevel="2" x14ac:dyDescent="0.25">
      <c r="A2182" t="s">
        <v>2170</v>
      </c>
      <c r="B2182" s="3" t="s">
        <v>19098</v>
      </c>
      <c r="C2182" s="3" t="s">
        <v>19099</v>
      </c>
      <c r="D2182" t="s">
        <v>2171</v>
      </c>
      <c r="E2182" s="2">
        <v>44419</v>
      </c>
      <c r="F2182" t="s">
        <v>2175</v>
      </c>
      <c r="G2182" s="1">
        <v>753.45</v>
      </c>
    </row>
    <row r="2183" spans="1:7" outlineLevel="2" x14ac:dyDescent="0.25">
      <c r="A2183" t="s">
        <v>2170</v>
      </c>
      <c r="B2183" s="3" t="s">
        <v>19098</v>
      </c>
      <c r="C2183" s="3" t="s">
        <v>19099</v>
      </c>
      <c r="D2183" t="s">
        <v>2171</v>
      </c>
      <c r="E2183" s="2">
        <v>44428</v>
      </c>
      <c r="F2183" t="s">
        <v>2176</v>
      </c>
      <c r="G2183" s="1">
        <v>343.34</v>
      </c>
    </row>
    <row r="2184" spans="1:7" outlineLevel="2" x14ac:dyDescent="0.25">
      <c r="A2184" t="s">
        <v>2170</v>
      </c>
      <c r="B2184" s="3" t="s">
        <v>19098</v>
      </c>
      <c r="C2184" s="3" t="s">
        <v>19099</v>
      </c>
      <c r="D2184" t="s">
        <v>2171</v>
      </c>
      <c r="E2184" s="2">
        <v>44439</v>
      </c>
      <c r="F2184" t="s">
        <v>2177</v>
      </c>
      <c r="G2184" s="1">
        <v>295.83999999999997</v>
      </c>
    </row>
    <row r="2185" spans="1:7" outlineLevel="1" x14ac:dyDescent="0.25">
      <c r="B2185" s="5" t="s">
        <v>25104</v>
      </c>
      <c r="G2185" s="1">
        <f>SUBTOTAL(9,G2179:G2184)</f>
        <v>2763.3</v>
      </c>
    </row>
    <row r="2186" spans="1:7" outlineLevel="2" x14ac:dyDescent="0.25">
      <c r="A2186" t="s">
        <v>2170</v>
      </c>
      <c r="B2186" s="3" t="s">
        <v>19100</v>
      </c>
      <c r="C2186" s="3" t="s">
        <v>19101</v>
      </c>
      <c r="D2186" t="s">
        <v>2178</v>
      </c>
      <c r="E2186" s="2">
        <v>44412</v>
      </c>
      <c r="F2186" t="s">
        <v>2179</v>
      </c>
      <c r="G2186" s="1">
        <v>454.83</v>
      </c>
    </row>
    <row r="2187" spans="1:7" outlineLevel="2" x14ac:dyDescent="0.25">
      <c r="A2187" t="s">
        <v>2170</v>
      </c>
      <c r="B2187" s="3" t="s">
        <v>19100</v>
      </c>
      <c r="C2187" s="3" t="s">
        <v>19101</v>
      </c>
      <c r="D2187" t="s">
        <v>2178</v>
      </c>
      <c r="E2187" s="2">
        <v>44419</v>
      </c>
      <c r="F2187" t="s">
        <v>2180</v>
      </c>
      <c r="G2187" s="1">
        <v>416.83</v>
      </c>
    </row>
    <row r="2188" spans="1:7" outlineLevel="2" x14ac:dyDescent="0.25">
      <c r="A2188" t="s">
        <v>2170</v>
      </c>
      <c r="B2188" s="3" t="s">
        <v>19100</v>
      </c>
      <c r="C2188" s="3" t="s">
        <v>19101</v>
      </c>
      <c r="D2188" t="s">
        <v>2178</v>
      </c>
      <c r="E2188" s="2">
        <v>44434</v>
      </c>
      <c r="F2188" t="s">
        <v>2181</v>
      </c>
      <c r="G2188" s="1">
        <v>325.77999999999997</v>
      </c>
    </row>
    <row r="2189" spans="1:7" outlineLevel="1" x14ac:dyDescent="0.25">
      <c r="B2189" s="5" t="s">
        <v>25105</v>
      </c>
      <c r="G2189" s="1">
        <f>SUBTOTAL(9,G2186:G2188)</f>
        <v>1197.44</v>
      </c>
    </row>
    <row r="2190" spans="1:7" outlineLevel="2" x14ac:dyDescent="0.25">
      <c r="A2190" t="s">
        <v>2170</v>
      </c>
      <c r="B2190" s="3" t="s">
        <v>19102</v>
      </c>
      <c r="C2190" s="3" t="s">
        <v>19103</v>
      </c>
      <c r="D2190" t="s">
        <v>2182</v>
      </c>
      <c r="E2190" s="2">
        <v>44428</v>
      </c>
      <c r="F2190" t="s">
        <v>2183</v>
      </c>
      <c r="G2190" s="1">
        <v>201.8</v>
      </c>
    </row>
    <row r="2191" spans="1:7" outlineLevel="1" x14ac:dyDescent="0.25">
      <c r="B2191" s="5" t="s">
        <v>25106</v>
      </c>
      <c r="G2191" s="1">
        <f>SUBTOTAL(9,G2190:G2190)</f>
        <v>201.8</v>
      </c>
    </row>
    <row r="2192" spans="1:7" outlineLevel="2" x14ac:dyDescent="0.25">
      <c r="A2192" t="s">
        <v>2170</v>
      </c>
      <c r="B2192" s="3" t="s">
        <v>19104</v>
      </c>
      <c r="C2192" s="3" t="s">
        <v>19105</v>
      </c>
      <c r="D2192" t="s">
        <v>2184</v>
      </c>
      <c r="E2192" s="2">
        <v>44421</v>
      </c>
      <c r="F2192" t="s">
        <v>2185</v>
      </c>
      <c r="G2192" s="1">
        <v>287.85000000000002</v>
      </c>
    </row>
    <row r="2193" spans="1:7" outlineLevel="2" x14ac:dyDescent="0.25">
      <c r="A2193" t="s">
        <v>2170</v>
      </c>
      <c r="B2193" s="3" t="s">
        <v>19104</v>
      </c>
      <c r="C2193" s="3" t="s">
        <v>19105</v>
      </c>
      <c r="D2193" t="s">
        <v>2184</v>
      </c>
      <c r="E2193" s="2">
        <v>44425</v>
      </c>
      <c r="F2193" t="s">
        <v>2186</v>
      </c>
      <c r="G2193" s="1">
        <v>42.95</v>
      </c>
    </row>
    <row r="2194" spans="1:7" outlineLevel="2" x14ac:dyDescent="0.25">
      <c r="A2194" t="s">
        <v>2170</v>
      </c>
      <c r="B2194" s="3" t="s">
        <v>19104</v>
      </c>
      <c r="C2194" s="3" t="s">
        <v>19105</v>
      </c>
      <c r="D2194" t="s">
        <v>2184</v>
      </c>
      <c r="E2194" s="2">
        <v>44435</v>
      </c>
      <c r="F2194" t="s">
        <v>2187</v>
      </c>
      <c r="G2194" s="1">
        <v>371.38</v>
      </c>
    </row>
    <row r="2195" spans="1:7" outlineLevel="1" x14ac:dyDescent="0.25">
      <c r="B2195" s="5" t="s">
        <v>25107</v>
      </c>
      <c r="G2195" s="1">
        <f>SUBTOTAL(9,G2192:G2194)</f>
        <v>702.18000000000006</v>
      </c>
    </row>
    <row r="2196" spans="1:7" outlineLevel="2" x14ac:dyDescent="0.25">
      <c r="A2196" t="s">
        <v>2170</v>
      </c>
      <c r="B2196" s="3" t="s">
        <v>19106</v>
      </c>
      <c r="C2196" s="3" t="s">
        <v>19107</v>
      </c>
      <c r="D2196" t="s">
        <v>2188</v>
      </c>
      <c r="E2196" s="2">
        <v>44421</v>
      </c>
      <c r="F2196" t="s">
        <v>2189</v>
      </c>
      <c r="G2196" s="1">
        <v>25.99</v>
      </c>
    </row>
    <row r="2197" spans="1:7" outlineLevel="1" x14ac:dyDescent="0.25">
      <c r="B2197" s="5" t="s">
        <v>25108</v>
      </c>
      <c r="G2197" s="1">
        <f>SUBTOTAL(9,G2196:G2196)</f>
        <v>25.99</v>
      </c>
    </row>
    <row r="2198" spans="1:7" outlineLevel="2" x14ac:dyDescent="0.25">
      <c r="A2198" t="s">
        <v>2170</v>
      </c>
      <c r="B2198" s="3" t="s">
        <v>19108</v>
      </c>
      <c r="C2198" s="3" t="s">
        <v>19109</v>
      </c>
      <c r="D2198" t="s">
        <v>2190</v>
      </c>
      <c r="E2198" s="2">
        <v>44413</v>
      </c>
      <c r="F2198" t="s">
        <v>2191</v>
      </c>
      <c r="G2198" s="1">
        <v>147.93</v>
      </c>
    </row>
    <row r="2199" spans="1:7" outlineLevel="2" x14ac:dyDescent="0.25">
      <c r="A2199" t="s">
        <v>2170</v>
      </c>
      <c r="B2199" s="3" t="s">
        <v>19108</v>
      </c>
      <c r="C2199" s="3" t="s">
        <v>19109</v>
      </c>
      <c r="D2199" t="s">
        <v>2190</v>
      </c>
      <c r="E2199" s="2">
        <v>44428</v>
      </c>
      <c r="F2199" t="s">
        <v>2192</v>
      </c>
      <c r="G2199" s="1">
        <v>581.79</v>
      </c>
    </row>
    <row r="2200" spans="1:7" outlineLevel="2" x14ac:dyDescent="0.25">
      <c r="A2200" t="s">
        <v>2170</v>
      </c>
      <c r="B2200" s="3" t="s">
        <v>19108</v>
      </c>
      <c r="C2200" s="3" t="s">
        <v>19109</v>
      </c>
      <c r="D2200" t="s">
        <v>2190</v>
      </c>
      <c r="E2200" s="2">
        <v>44434</v>
      </c>
      <c r="F2200" t="s">
        <v>2193</v>
      </c>
      <c r="G2200" s="1">
        <v>351.86</v>
      </c>
    </row>
    <row r="2201" spans="1:7" outlineLevel="1" x14ac:dyDescent="0.25">
      <c r="B2201" s="5" t="s">
        <v>25109</v>
      </c>
      <c r="G2201" s="1">
        <f>SUBTOTAL(9,G2198:G2200)</f>
        <v>1081.58</v>
      </c>
    </row>
    <row r="2202" spans="1:7" outlineLevel="2" x14ac:dyDescent="0.25">
      <c r="A2202" t="s">
        <v>2170</v>
      </c>
      <c r="B2202" s="3" t="s">
        <v>19110</v>
      </c>
      <c r="C2202" s="3" t="s">
        <v>19111</v>
      </c>
      <c r="D2202" t="s">
        <v>2194</v>
      </c>
      <c r="E2202" s="2">
        <v>44411</v>
      </c>
      <c r="F2202" t="s">
        <v>2195</v>
      </c>
      <c r="G2202" s="1">
        <v>4513.59</v>
      </c>
    </row>
    <row r="2203" spans="1:7" outlineLevel="2" x14ac:dyDescent="0.25">
      <c r="A2203" t="s">
        <v>2170</v>
      </c>
      <c r="B2203" s="3" t="s">
        <v>19110</v>
      </c>
      <c r="C2203" s="3" t="s">
        <v>19111</v>
      </c>
      <c r="D2203" t="s">
        <v>2194</v>
      </c>
      <c r="E2203" s="2">
        <v>44420</v>
      </c>
      <c r="F2203" t="s">
        <v>2196</v>
      </c>
      <c r="G2203" s="1">
        <v>3675.28</v>
      </c>
    </row>
    <row r="2204" spans="1:7" outlineLevel="2" x14ac:dyDescent="0.25">
      <c r="A2204" t="s">
        <v>2170</v>
      </c>
      <c r="B2204" s="3" t="s">
        <v>19110</v>
      </c>
      <c r="C2204" s="3" t="s">
        <v>19111</v>
      </c>
      <c r="D2204" t="s">
        <v>2194</v>
      </c>
      <c r="E2204" s="2">
        <v>44426</v>
      </c>
      <c r="F2204" t="s">
        <v>2197</v>
      </c>
      <c r="G2204" s="1">
        <v>4213.26</v>
      </c>
    </row>
    <row r="2205" spans="1:7" outlineLevel="2" x14ac:dyDescent="0.25">
      <c r="A2205" t="s">
        <v>2170</v>
      </c>
      <c r="B2205" s="3" t="s">
        <v>19110</v>
      </c>
      <c r="C2205" s="3" t="s">
        <v>19111</v>
      </c>
      <c r="D2205" t="s">
        <v>2194</v>
      </c>
      <c r="E2205" s="2">
        <v>44427</v>
      </c>
      <c r="F2205" t="s">
        <v>2198</v>
      </c>
      <c r="G2205" s="1">
        <v>1521.44</v>
      </c>
    </row>
    <row r="2206" spans="1:7" outlineLevel="2" x14ac:dyDescent="0.25">
      <c r="A2206" t="s">
        <v>2170</v>
      </c>
      <c r="B2206" s="3" t="s">
        <v>19110</v>
      </c>
      <c r="C2206" s="3" t="s">
        <v>19111</v>
      </c>
      <c r="D2206" t="s">
        <v>2194</v>
      </c>
      <c r="E2206" s="2">
        <v>44433</v>
      </c>
      <c r="F2206" t="s">
        <v>2199</v>
      </c>
      <c r="G2206" s="1">
        <v>4214.5600000000004</v>
      </c>
    </row>
    <row r="2207" spans="1:7" outlineLevel="2" x14ac:dyDescent="0.25">
      <c r="A2207" t="s">
        <v>2170</v>
      </c>
      <c r="B2207" s="3" t="s">
        <v>19110</v>
      </c>
      <c r="C2207" s="3" t="s">
        <v>19111</v>
      </c>
      <c r="D2207" t="s">
        <v>2194</v>
      </c>
      <c r="E2207" s="2">
        <v>44439</v>
      </c>
      <c r="F2207" t="s">
        <v>2200</v>
      </c>
      <c r="G2207" s="1">
        <v>1662.93</v>
      </c>
    </row>
    <row r="2208" spans="1:7" outlineLevel="1" x14ac:dyDescent="0.25">
      <c r="B2208" s="5" t="s">
        <v>25110</v>
      </c>
      <c r="G2208" s="1">
        <f>SUBTOTAL(9,G2202:G2207)</f>
        <v>19801.060000000001</v>
      </c>
    </row>
    <row r="2209" spans="1:7" outlineLevel="2" x14ac:dyDescent="0.25">
      <c r="A2209" t="s">
        <v>2201</v>
      </c>
      <c r="B2209" s="3" t="s">
        <v>19112</v>
      </c>
      <c r="C2209" s="3" t="s">
        <v>19113</v>
      </c>
      <c r="D2209" t="s">
        <v>2202</v>
      </c>
      <c r="E2209" s="2">
        <v>44421</v>
      </c>
      <c r="F2209" t="s">
        <v>2203</v>
      </c>
      <c r="G2209" s="1">
        <v>324.91000000000003</v>
      </c>
    </row>
    <row r="2210" spans="1:7" outlineLevel="2" x14ac:dyDescent="0.25">
      <c r="A2210" t="s">
        <v>2201</v>
      </c>
      <c r="B2210" s="3" t="s">
        <v>19112</v>
      </c>
      <c r="C2210" s="3" t="s">
        <v>19113</v>
      </c>
      <c r="D2210" t="s">
        <v>2202</v>
      </c>
      <c r="E2210" s="2">
        <v>44428</v>
      </c>
      <c r="F2210" t="s">
        <v>2204</v>
      </c>
      <c r="G2210" s="1">
        <v>261.92</v>
      </c>
    </row>
    <row r="2211" spans="1:7" outlineLevel="1" x14ac:dyDescent="0.25">
      <c r="B2211" s="5" t="s">
        <v>25111</v>
      </c>
      <c r="G2211" s="1">
        <f>SUBTOTAL(9,G2209:G2210)</f>
        <v>586.83000000000004</v>
      </c>
    </row>
    <row r="2212" spans="1:7" outlineLevel="2" x14ac:dyDescent="0.25">
      <c r="A2212" t="s">
        <v>2201</v>
      </c>
      <c r="B2212" s="3" t="s">
        <v>19114</v>
      </c>
      <c r="C2212" s="3" t="s">
        <v>19115</v>
      </c>
      <c r="D2212" t="s">
        <v>2205</v>
      </c>
      <c r="E2212" s="2">
        <v>44417</v>
      </c>
      <c r="F2212" t="s">
        <v>2206</v>
      </c>
      <c r="G2212" s="1">
        <v>675.13</v>
      </c>
    </row>
    <row r="2213" spans="1:7" outlineLevel="1" x14ac:dyDescent="0.25">
      <c r="B2213" s="5" t="s">
        <v>25112</v>
      </c>
      <c r="G2213" s="1">
        <f>SUBTOTAL(9,G2212:G2212)</f>
        <v>675.13</v>
      </c>
    </row>
    <row r="2214" spans="1:7" outlineLevel="2" x14ac:dyDescent="0.25">
      <c r="A2214" t="s">
        <v>2201</v>
      </c>
      <c r="B2214" s="3" t="s">
        <v>19116</v>
      </c>
      <c r="C2214" s="3" t="s">
        <v>19117</v>
      </c>
      <c r="D2214" t="s">
        <v>2207</v>
      </c>
      <c r="E2214" s="2">
        <v>44414</v>
      </c>
      <c r="F2214" t="s">
        <v>2208</v>
      </c>
      <c r="G2214" s="1">
        <v>159.43</v>
      </c>
    </row>
    <row r="2215" spans="1:7" outlineLevel="2" x14ac:dyDescent="0.25">
      <c r="A2215" t="s">
        <v>2201</v>
      </c>
      <c r="B2215" s="3" t="s">
        <v>19116</v>
      </c>
      <c r="C2215" s="3" t="s">
        <v>19117</v>
      </c>
      <c r="D2215" t="s">
        <v>2207</v>
      </c>
      <c r="E2215" s="2">
        <v>44428</v>
      </c>
      <c r="F2215" t="s">
        <v>2209</v>
      </c>
      <c r="G2215" s="1">
        <v>413.32</v>
      </c>
    </row>
    <row r="2216" spans="1:7" outlineLevel="1" x14ac:dyDescent="0.25">
      <c r="B2216" s="5" t="s">
        <v>25113</v>
      </c>
      <c r="G2216" s="1">
        <f>SUBTOTAL(9,G2214:G2215)</f>
        <v>572.75</v>
      </c>
    </row>
    <row r="2217" spans="1:7" outlineLevel="2" x14ac:dyDescent="0.25">
      <c r="A2217" t="s">
        <v>2201</v>
      </c>
      <c r="B2217" s="3" t="s">
        <v>19118</v>
      </c>
      <c r="C2217" s="3" t="s">
        <v>19119</v>
      </c>
      <c r="D2217" t="s">
        <v>2210</v>
      </c>
      <c r="E2217" s="2">
        <v>44420</v>
      </c>
      <c r="F2217" t="s">
        <v>2211</v>
      </c>
      <c r="G2217" s="1">
        <v>1938.5</v>
      </c>
    </row>
    <row r="2218" spans="1:7" outlineLevel="2" x14ac:dyDescent="0.25">
      <c r="A2218" t="s">
        <v>2201</v>
      </c>
      <c r="B2218" s="3" t="s">
        <v>19118</v>
      </c>
      <c r="C2218" s="3" t="s">
        <v>19119</v>
      </c>
      <c r="D2218" t="s">
        <v>2210</v>
      </c>
      <c r="E2218" s="2">
        <v>44427</v>
      </c>
      <c r="F2218" t="s">
        <v>2212</v>
      </c>
      <c r="G2218" s="1">
        <v>2655.28</v>
      </c>
    </row>
    <row r="2219" spans="1:7" outlineLevel="2" x14ac:dyDescent="0.25">
      <c r="A2219" t="s">
        <v>2201</v>
      </c>
      <c r="B2219" s="3" t="s">
        <v>19118</v>
      </c>
      <c r="C2219" s="3" t="s">
        <v>19119</v>
      </c>
      <c r="D2219" t="s">
        <v>2210</v>
      </c>
      <c r="E2219" s="2">
        <v>44434</v>
      </c>
      <c r="F2219" t="s">
        <v>2213</v>
      </c>
      <c r="G2219" s="1">
        <v>3030.28</v>
      </c>
    </row>
    <row r="2220" spans="1:7" outlineLevel="1" x14ac:dyDescent="0.25">
      <c r="B2220" s="5" t="s">
        <v>25114</v>
      </c>
      <c r="G2220" s="1">
        <f>SUBTOTAL(9,G2217:G2219)</f>
        <v>7624.0600000000013</v>
      </c>
    </row>
    <row r="2221" spans="1:7" outlineLevel="2" x14ac:dyDescent="0.25">
      <c r="A2221" t="s">
        <v>2201</v>
      </c>
      <c r="B2221" s="3" t="s">
        <v>19120</v>
      </c>
      <c r="C2221" s="3" t="s">
        <v>19121</v>
      </c>
      <c r="D2221" t="s">
        <v>2214</v>
      </c>
      <c r="E2221" s="2">
        <v>44413</v>
      </c>
      <c r="F2221" t="s">
        <v>2215</v>
      </c>
      <c r="G2221" s="1">
        <v>960.36</v>
      </c>
    </row>
    <row r="2222" spans="1:7" outlineLevel="2" x14ac:dyDescent="0.25">
      <c r="A2222" t="s">
        <v>2201</v>
      </c>
      <c r="B2222" s="3" t="s">
        <v>19120</v>
      </c>
      <c r="C2222" s="3" t="s">
        <v>19121</v>
      </c>
      <c r="D2222" t="s">
        <v>2214</v>
      </c>
      <c r="E2222" s="2">
        <v>44414</v>
      </c>
      <c r="F2222" t="s">
        <v>2216</v>
      </c>
      <c r="G2222" s="1">
        <v>974.93</v>
      </c>
    </row>
    <row r="2223" spans="1:7" outlineLevel="2" x14ac:dyDescent="0.25">
      <c r="A2223" t="s">
        <v>2201</v>
      </c>
      <c r="B2223" s="3" t="s">
        <v>19120</v>
      </c>
      <c r="C2223" s="3" t="s">
        <v>19121</v>
      </c>
      <c r="D2223" t="s">
        <v>2214</v>
      </c>
      <c r="E2223" s="2">
        <v>44426</v>
      </c>
      <c r="F2223" t="s">
        <v>2217</v>
      </c>
      <c r="G2223" s="1">
        <v>2118.86</v>
      </c>
    </row>
    <row r="2224" spans="1:7" outlineLevel="2" x14ac:dyDescent="0.25">
      <c r="A2224" t="s">
        <v>2201</v>
      </c>
      <c r="B2224" s="3" t="s">
        <v>19120</v>
      </c>
      <c r="C2224" s="3" t="s">
        <v>19121</v>
      </c>
      <c r="D2224" t="s">
        <v>2214</v>
      </c>
      <c r="E2224" s="2">
        <v>44432</v>
      </c>
      <c r="F2224" t="s">
        <v>2218</v>
      </c>
      <c r="G2224" s="1">
        <v>408.67</v>
      </c>
    </row>
    <row r="2225" spans="1:7" outlineLevel="2" x14ac:dyDescent="0.25">
      <c r="A2225" t="s">
        <v>2201</v>
      </c>
      <c r="B2225" s="3" t="s">
        <v>19120</v>
      </c>
      <c r="C2225" s="3" t="s">
        <v>19121</v>
      </c>
      <c r="D2225" t="s">
        <v>2214</v>
      </c>
      <c r="E2225" s="2">
        <v>44433</v>
      </c>
      <c r="F2225" t="s">
        <v>2219</v>
      </c>
      <c r="G2225" s="1">
        <v>2832.56</v>
      </c>
    </row>
    <row r="2226" spans="1:7" outlineLevel="1" x14ac:dyDescent="0.25">
      <c r="B2226" s="5" t="s">
        <v>25115</v>
      </c>
      <c r="G2226" s="1">
        <f>SUBTOTAL(9,G2221:G2225)</f>
        <v>7295.3799999999992</v>
      </c>
    </row>
    <row r="2227" spans="1:7" outlineLevel="2" x14ac:dyDescent="0.25">
      <c r="A2227" t="s">
        <v>2201</v>
      </c>
      <c r="B2227" s="3" t="s">
        <v>19122</v>
      </c>
      <c r="C2227" s="3" t="s">
        <v>19123</v>
      </c>
      <c r="D2227" t="s">
        <v>2220</v>
      </c>
      <c r="E2227" s="2">
        <v>44413</v>
      </c>
      <c r="F2227" t="s">
        <v>2221</v>
      </c>
      <c r="G2227" s="1">
        <v>5245.33</v>
      </c>
    </row>
    <row r="2228" spans="1:7" outlineLevel="2" x14ac:dyDescent="0.25">
      <c r="A2228" t="s">
        <v>2201</v>
      </c>
      <c r="B2228" s="3" t="s">
        <v>19122</v>
      </c>
      <c r="C2228" s="3" t="s">
        <v>19123</v>
      </c>
      <c r="D2228" t="s">
        <v>2220</v>
      </c>
      <c r="E2228" s="2">
        <v>44413</v>
      </c>
      <c r="F2228" t="s">
        <v>2222</v>
      </c>
      <c r="G2228" s="1">
        <v>392.18</v>
      </c>
    </row>
    <row r="2229" spans="1:7" outlineLevel="2" x14ac:dyDescent="0.25">
      <c r="A2229" t="s">
        <v>2201</v>
      </c>
      <c r="B2229" s="3" t="s">
        <v>19122</v>
      </c>
      <c r="C2229" s="3" t="s">
        <v>19123</v>
      </c>
      <c r="D2229" t="s">
        <v>2220</v>
      </c>
      <c r="E2229" s="2">
        <v>44414</v>
      </c>
      <c r="F2229" t="s">
        <v>2223</v>
      </c>
      <c r="G2229" s="1">
        <v>96.44</v>
      </c>
    </row>
    <row r="2230" spans="1:7" outlineLevel="2" x14ac:dyDescent="0.25">
      <c r="A2230" t="s">
        <v>2201</v>
      </c>
      <c r="B2230" s="3" t="s">
        <v>19122</v>
      </c>
      <c r="C2230" s="3" t="s">
        <v>19123</v>
      </c>
      <c r="D2230" t="s">
        <v>2220</v>
      </c>
      <c r="E2230" s="2">
        <v>44414</v>
      </c>
      <c r="F2230" t="s">
        <v>2224</v>
      </c>
      <c r="G2230" s="1">
        <v>178.12</v>
      </c>
    </row>
    <row r="2231" spans="1:7" outlineLevel="2" x14ac:dyDescent="0.25">
      <c r="A2231" t="s">
        <v>2201</v>
      </c>
      <c r="B2231" s="3" t="s">
        <v>19122</v>
      </c>
      <c r="C2231" s="3" t="s">
        <v>19123</v>
      </c>
      <c r="D2231" t="s">
        <v>2220</v>
      </c>
      <c r="E2231" s="2">
        <v>44414</v>
      </c>
      <c r="F2231" t="s">
        <v>2225</v>
      </c>
      <c r="G2231" s="1">
        <v>1233.03</v>
      </c>
    </row>
    <row r="2232" spans="1:7" outlineLevel="2" x14ac:dyDescent="0.25">
      <c r="A2232" t="s">
        <v>2201</v>
      </c>
      <c r="B2232" s="3" t="s">
        <v>19122</v>
      </c>
      <c r="C2232" s="3" t="s">
        <v>19123</v>
      </c>
      <c r="D2232" t="s">
        <v>2220</v>
      </c>
      <c r="E2232" s="2">
        <v>44414</v>
      </c>
      <c r="F2232" t="s">
        <v>2226</v>
      </c>
      <c r="G2232" s="1">
        <v>430.9</v>
      </c>
    </row>
    <row r="2233" spans="1:7" outlineLevel="2" x14ac:dyDescent="0.25">
      <c r="A2233" t="s">
        <v>2201</v>
      </c>
      <c r="B2233" s="3" t="s">
        <v>19122</v>
      </c>
      <c r="C2233" s="3" t="s">
        <v>19123</v>
      </c>
      <c r="D2233" t="s">
        <v>2220</v>
      </c>
      <c r="E2233" s="2">
        <v>44420</v>
      </c>
      <c r="F2233" t="s">
        <v>2227</v>
      </c>
      <c r="G2233" s="1">
        <v>4577.01</v>
      </c>
    </row>
    <row r="2234" spans="1:7" outlineLevel="2" x14ac:dyDescent="0.25">
      <c r="A2234" t="s">
        <v>2201</v>
      </c>
      <c r="B2234" s="3" t="s">
        <v>19122</v>
      </c>
      <c r="C2234" s="3" t="s">
        <v>19123</v>
      </c>
      <c r="D2234" t="s">
        <v>2220</v>
      </c>
      <c r="E2234" s="2">
        <v>44420</v>
      </c>
      <c r="F2234" t="s">
        <v>2228</v>
      </c>
      <c r="G2234" s="1">
        <v>904.8</v>
      </c>
    </row>
    <row r="2235" spans="1:7" outlineLevel="2" x14ac:dyDescent="0.25">
      <c r="A2235" t="s">
        <v>2201</v>
      </c>
      <c r="B2235" s="3" t="s">
        <v>19122</v>
      </c>
      <c r="C2235" s="3" t="s">
        <v>19123</v>
      </c>
      <c r="D2235" t="s">
        <v>2220</v>
      </c>
      <c r="E2235" s="2">
        <v>44420</v>
      </c>
      <c r="F2235" t="s">
        <v>2229</v>
      </c>
      <c r="G2235" s="1">
        <v>306.5</v>
      </c>
    </row>
    <row r="2236" spans="1:7" outlineLevel="2" x14ac:dyDescent="0.25">
      <c r="A2236" t="s">
        <v>2201</v>
      </c>
      <c r="B2236" s="3" t="s">
        <v>19122</v>
      </c>
      <c r="C2236" s="3" t="s">
        <v>19123</v>
      </c>
      <c r="D2236" t="s">
        <v>2220</v>
      </c>
      <c r="E2236" s="2">
        <v>44421</v>
      </c>
      <c r="F2236" t="s">
        <v>2230</v>
      </c>
      <c r="G2236" s="1">
        <v>986.02</v>
      </c>
    </row>
    <row r="2237" spans="1:7" outlineLevel="2" x14ac:dyDescent="0.25">
      <c r="A2237" t="s">
        <v>2201</v>
      </c>
      <c r="B2237" s="3" t="s">
        <v>19122</v>
      </c>
      <c r="C2237" s="3" t="s">
        <v>19123</v>
      </c>
      <c r="D2237" t="s">
        <v>2220</v>
      </c>
      <c r="E2237" s="2">
        <v>44427</v>
      </c>
      <c r="F2237" t="s">
        <v>2231</v>
      </c>
      <c r="G2237" s="1">
        <v>4829.72</v>
      </c>
    </row>
    <row r="2238" spans="1:7" outlineLevel="2" x14ac:dyDescent="0.25">
      <c r="A2238" t="s">
        <v>2201</v>
      </c>
      <c r="B2238" s="3" t="s">
        <v>19122</v>
      </c>
      <c r="C2238" s="3" t="s">
        <v>19123</v>
      </c>
      <c r="D2238" t="s">
        <v>2220</v>
      </c>
      <c r="E2238" s="2">
        <v>44427</v>
      </c>
      <c r="F2238" t="s">
        <v>2232</v>
      </c>
      <c r="G2238" s="1">
        <v>32.99</v>
      </c>
    </row>
    <row r="2239" spans="1:7" outlineLevel="2" x14ac:dyDescent="0.25">
      <c r="A2239" t="s">
        <v>2201</v>
      </c>
      <c r="B2239" s="3" t="s">
        <v>19122</v>
      </c>
      <c r="C2239" s="3" t="s">
        <v>19123</v>
      </c>
      <c r="D2239" t="s">
        <v>2220</v>
      </c>
      <c r="E2239" s="2">
        <v>44428</v>
      </c>
      <c r="F2239" t="s">
        <v>2233</v>
      </c>
      <c r="G2239" s="1">
        <v>561.41999999999996</v>
      </c>
    </row>
    <row r="2240" spans="1:7" outlineLevel="2" x14ac:dyDescent="0.25">
      <c r="A2240" t="s">
        <v>2201</v>
      </c>
      <c r="B2240" s="3" t="s">
        <v>19122</v>
      </c>
      <c r="C2240" s="3" t="s">
        <v>19123</v>
      </c>
      <c r="D2240" t="s">
        <v>2220</v>
      </c>
      <c r="E2240" s="2">
        <v>44428</v>
      </c>
      <c r="F2240" t="s">
        <v>2234</v>
      </c>
      <c r="G2240" s="1">
        <v>127.43</v>
      </c>
    </row>
    <row r="2241" spans="1:7" outlineLevel="2" x14ac:dyDescent="0.25">
      <c r="A2241" t="s">
        <v>2201</v>
      </c>
      <c r="B2241" s="3" t="s">
        <v>19122</v>
      </c>
      <c r="C2241" s="3" t="s">
        <v>19123</v>
      </c>
      <c r="D2241" t="s">
        <v>2220</v>
      </c>
      <c r="E2241" s="2">
        <v>44428</v>
      </c>
      <c r="F2241" t="s">
        <v>2235</v>
      </c>
      <c r="G2241" s="1">
        <v>1067.43</v>
      </c>
    </row>
    <row r="2242" spans="1:7" outlineLevel="2" x14ac:dyDescent="0.25">
      <c r="A2242" t="s">
        <v>2201</v>
      </c>
      <c r="B2242" s="3" t="s">
        <v>19122</v>
      </c>
      <c r="C2242" s="3" t="s">
        <v>19123</v>
      </c>
      <c r="D2242" t="s">
        <v>2220</v>
      </c>
      <c r="E2242" s="2">
        <v>44428</v>
      </c>
      <c r="F2242" t="s">
        <v>2236</v>
      </c>
      <c r="G2242" s="1">
        <v>34.99</v>
      </c>
    </row>
    <row r="2243" spans="1:7" outlineLevel="2" x14ac:dyDescent="0.25">
      <c r="A2243" t="s">
        <v>2201</v>
      </c>
      <c r="B2243" s="3" t="s">
        <v>19122</v>
      </c>
      <c r="C2243" s="3" t="s">
        <v>19123</v>
      </c>
      <c r="D2243" t="s">
        <v>2220</v>
      </c>
      <c r="E2243" s="2">
        <v>44433</v>
      </c>
      <c r="F2243" t="s">
        <v>2237</v>
      </c>
      <c r="G2243" s="1">
        <v>1099.95</v>
      </c>
    </row>
    <row r="2244" spans="1:7" outlineLevel="2" x14ac:dyDescent="0.25">
      <c r="A2244" t="s">
        <v>2201</v>
      </c>
      <c r="B2244" s="3" t="s">
        <v>19122</v>
      </c>
      <c r="C2244" s="3" t="s">
        <v>19123</v>
      </c>
      <c r="D2244" t="s">
        <v>2220</v>
      </c>
      <c r="E2244" s="2">
        <v>44434</v>
      </c>
      <c r="F2244" t="s">
        <v>2238</v>
      </c>
      <c r="G2244" s="1">
        <v>29.97</v>
      </c>
    </row>
    <row r="2245" spans="1:7" outlineLevel="2" x14ac:dyDescent="0.25">
      <c r="A2245" t="s">
        <v>2201</v>
      </c>
      <c r="B2245" s="3" t="s">
        <v>19122</v>
      </c>
      <c r="C2245" s="3" t="s">
        <v>19123</v>
      </c>
      <c r="D2245" t="s">
        <v>2220</v>
      </c>
      <c r="E2245" s="2">
        <v>44434</v>
      </c>
      <c r="F2245" t="s">
        <v>2239</v>
      </c>
      <c r="G2245" s="1">
        <v>118.96</v>
      </c>
    </row>
    <row r="2246" spans="1:7" outlineLevel="2" x14ac:dyDescent="0.25">
      <c r="A2246" t="s">
        <v>2201</v>
      </c>
      <c r="B2246" s="3" t="s">
        <v>19122</v>
      </c>
      <c r="C2246" s="3" t="s">
        <v>19123</v>
      </c>
      <c r="D2246" t="s">
        <v>2220</v>
      </c>
      <c r="E2246" s="2">
        <v>44434</v>
      </c>
      <c r="F2246" t="s">
        <v>2240</v>
      </c>
      <c r="G2246" s="1">
        <v>5947.92</v>
      </c>
    </row>
    <row r="2247" spans="1:7" outlineLevel="2" x14ac:dyDescent="0.25">
      <c r="A2247" t="s">
        <v>2201</v>
      </c>
      <c r="B2247" s="3" t="s">
        <v>19122</v>
      </c>
      <c r="C2247" s="3" t="s">
        <v>19123</v>
      </c>
      <c r="D2247" t="s">
        <v>2220</v>
      </c>
      <c r="E2247" s="2">
        <v>44434</v>
      </c>
      <c r="F2247" t="s">
        <v>2241</v>
      </c>
      <c r="G2247" s="1">
        <v>31.98</v>
      </c>
    </row>
    <row r="2248" spans="1:7" outlineLevel="2" x14ac:dyDescent="0.25">
      <c r="A2248" t="s">
        <v>2201</v>
      </c>
      <c r="B2248" s="3" t="s">
        <v>19122</v>
      </c>
      <c r="C2248" s="3" t="s">
        <v>19123</v>
      </c>
      <c r="D2248" t="s">
        <v>2220</v>
      </c>
      <c r="E2248" s="2">
        <v>44435</v>
      </c>
      <c r="F2248" t="s">
        <v>2242</v>
      </c>
      <c r="G2248" s="1">
        <v>221.98</v>
      </c>
    </row>
    <row r="2249" spans="1:7" outlineLevel="2" x14ac:dyDescent="0.25">
      <c r="A2249" t="s">
        <v>2201</v>
      </c>
      <c r="B2249" s="3" t="s">
        <v>19122</v>
      </c>
      <c r="C2249" s="3" t="s">
        <v>19123</v>
      </c>
      <c r="D2249" t="s">
        <v>2220</v>
      </c>
      <c r="E2249" s="2">
        <v>44435</v>
      </c>
      <c r="F2249" t="s">
        <v>2243</v>
      </c>
      <c r="G2249" s="1">
        <v>244.11</v>
      </c>
    </row>
    <row r="2250" spans="1:7" outlineLevel="2" x14ac:dyDescent="0.25">
      <c r="A2250" t="s">
        <v>2201</v>
      </c>
      <c r="B2250" s="3" t="s">
        <v>19122</v>
      </c>
      <c r="C2250" s="3" t="s">
        <v>19123</v>
      </c>
      <c r="D2250" t="s">
        <v>2220</v>
      </c>
      <c r="E2250" s="2">
        <v>44435</v>
      </c>
      <c r="F2250" t="s">
        <v>2244</v>
      </c>
      <c r="G2250" s="1">
        <v>293.79000000000002</v>
      </c>
    </row>
    <row r="2251" spans="1:7" outlineLevel="2" x14ac:dyDescent="0.25">
      <c r="A2251" t="s">
        <v>2201</v>
      </c>
      <c r="B2251" s="3" t="s">
        <v>19122</v>
      </c>
      <c r="C2251" s="3" t="s">
        <v>19123</v>
      </c>
      <c r="D2251" t="s">
        <v>2220</v>
      </c>
      <c r="E2251" s="2">
        <v>44439</v>
      </c>
      <c r="F2251" t="s">
        <v>2245</v>
      </c>
      <c r="G2251" s="1">
        <v>835.4</v>
      </c>
    </row>
    <row r="2252" spans="1:7" outlineLevel="1" x14ac:dyDescent="0.25">
      <c r="B2252" s="5" t="s">
        <v>25116</v>
      </c>
      <c r="G2252" s="1">
        <f>SUBTOTAL(9,G2227:G2251)</f>
        <v>29828.370000000003</v>
      </c>
    </row>
    <row r="2253" spans="1:7" outlineLevel="2" x14ac:dyDescent="0.25">
      <c r="A2253" t="s">
        <v>2201</v>
      </c>
      <c r="B2253" s="3" t="s">
        <v>19124</v>
      </c>
      <c r="C2253" s="3" t="s">
        <v>19125</v>
      </c>
      <c r="D2253" t="s">
        <v>2246</v>
      </c>
      <c r="E2253" s="2">
        <v>44412</v>
      </c>
      <c r="F2253" t="s">
        <v>2247</v>
      </c>
      <c r="G2253" s="1">
        <v>474.74</v>
      </c>
    </row>
    <row r="2254" spans="1:7" outlineLevel="2" x14ac:dyDescent="0.25">
      <c r="A2254" t="s">
        <v>2201</v>
      </c>
      <c r="B2254" s="3" t="s">
        <v>19124</v>
      </c>
      <c r="C2254" s="3" t="s">
        <v>19125</v>
      </c>
      <c r="D2254" t="s">
        <v>2246</v>
      </c>
      <c r="E2254" s="2">
        <v>44421</v>
      </c>
      <c r="F2254" t="s">
        <v>2248</v>
      </c>
      <c r="G2254" s="1">
        <v>202.43</v>
      </c>
    </row>
    <row r="2255" spans="1:7" outlineLevel="2" x14ac:dyDescent="0.25">
      <c r="A2255" t="s">
        <v>2201</v>
      </c>
      <c r="B2255" s="3" t="s">
        <v>19124</v>
      </c>
      <c r="C2255" s="3" t="s">
        <v>19125</v>
      </c>
      <c r="D2255" t="s">
        <v>2246</v>
      </c>
      <c r="E2255" s="2">
        <v>44428</v>
      </c>
      <c r="F2255" t="s">
        <v>2249</v>
      </c>
      <c r="G2255" s="1">
        <v>134.97</v>
      </c>
    </row>
    <row r="2256" spans="1:7" outlineLevel="2" x14ac:dyDescent="0.25">
      <c r="A2256" t="s">
        <v>2201</v>
      </c>
      <c r="B2256" s="3" t="s">
        <v>19124</v>
      </c>
      <c r="C2256" s="3" t="s">
        <v>19125</v>
      </c>
      <c r="D2256" t="s">
        <v>2246</v>
      </c>
      <c r="E2256" s="2">
        <v>44431</v>
      </c>
      <c r="F2256" t="s">
        <v>2250</v>
      </c>
      <c r="G2256" s="1">
        <v>471.65</v>
      </c>
    </row>
    <row r="2257" spans="1:7" outlineLevel="1" x14ac:dyDescent="0.25">
      <c r="B2257" s="5" t="s">
        <v>25117</v>
      </c>
      <c r="G2257" s="1">
        <f>SUBTOTAL(9,G2253:G2256)</f>
        <v>1283.79</v>
      </c>
    </row>
    <row r="2258" spans="1:7" outlineLevel="2" x14ac:dyDescent="0.25">
      <c r="A2258" t="s">
        <v>2201</v>
      </c>
      <c r="B2258" s="3" t="s">
        <v>19126</v>
      </c>
      <c r="C2258" s="3" t="s">
        <v>19127</v>
      </c>
      <c r="D2258" t="s">
        <v>2251</v>
      </c>
      <c r="E2258" s="2">
        <v>44413</v>
      </c>
      <c r="F2258" t="s">
        <v>2252</v>
      </c>
      <c r="G2258" s="1">
        <v>722.34</v>
      </c>
    </row>
    <row r="2259" spans="1:7" outlineLevel="2" x14ac:dyDescent="0.25">
      <c r="A2259" t="s">
        <v>2201</v>
      </c>
      <c r="B2259" s="3" t="s">
        <v>19126</v>
      </c>
      <c r="C2259" s="3" t="s">
        <v>19127</v>
      </c>
      <c r="D2259" t="s">
        <v>2251</v>
      </c>
      <c r="E2259" s="2">
        <v>44421</v>
      </c>
      <c r="F2259" t="s">
        <v>2253</v>
      </c>
      <c r="G2259" s="1">
        <v>810.67</v>
      </c>
    </row>
    <row r="2260" spans="1:7" outlineLevel="2" x14ac:dyDescent="0.25">
      <c r="A2260" t="s">
        <v>2201</v>
      </c>
      <c r="B2260" s="3" t="s">
        <v>19126</v>
      </c>
      <c r="C2260" s="3" t="s">
        <v>19127</v>
      </c>
      <c r="D2260" t="s">
        <v>2251</v>
      </c>
      <c r="E2260" s="2">
        <v>44431</v>
      </c>
      <c r="F2260" t="s">
        <v>2254</v>
      </c>
      <c r="G2260" s="1">
        <v>782.82</v>
      </c>
    </row>
    <row r="2261" spans="1:7" outlineLevel="2" x14ac:dyDescent="0.25">
      <c r="A2261" t="s">
        <v>2201</v>
      </c>
      <c r="B2261" s="3" t="s">
        <v>19126</v>
      </c>
      <c r="C2261" s="3" t="s">
        <v>19127</v>
      </c>
      <c r="D2261" t="s">
        <v>2251</v>
      </c>
      <c r="E2261" s="2">
        <v>44435</v>
      </c>
      <c r="F2261" t="s">
        <v>2255</v>
      </c>
      <c r="G2261" s="1">
        <v>321.92</v>
      </c>
    </row>
    <row r="2262" spans="1:7" outlineLevel="2" x14ac:dyDescent="0.25">
      <c r="A2262" t="s">
        <v>2201</v>
      </c>
      <c r="B2262" s="3" t="s">
        <v>19126</v>
      </c>
      <c r="C2262" s="3" t="s">
        <v>19127</v>
      </c>
      <c r="D2262" t="s">
        <v>2251</v>
      </c>
      <c r="E2262" s="2">
        <v>44438</v>
      </c>
      <c r="F2262" t="s">
        <v>2256</v>
      </c>
      <c r="G2262" s="1">
        <v>471.44</v>
      </c>
    </row>
    <row r="2263" spans="1:7" outlineLevel="1" x14ac:dyDescent="0.25">
      <c r="B2263" s="5" t="s">
        <v>25118</v>
      </c>
      <c r="G2263" s="1">
        <f>SUBTOTAL(9,G2258:G2262)</f>
        <v>3109.19</v>
      </c>
    </row>
    <row r="2264" spans="1:7" outlineLevel="2" x14ac:dyDescent="0.25">
      <c r="A2264" t="s">
        <v>2201</v>
      </c>
      <c r="B2264" s="3" t="s">
        <v>19128</v>
      </c>
      <c r="C2264" s="3" t="s">
        <v>19129</v>
      </c>
      <c r="D2264" t="s">
        <v>2257</v>
      </c>
      <c r="E2264" s="2">
        <v>44411</v>
      </c>
      <c r="F2264" t="s">
        <v>2258</v>
      </c>
      <c r="G2264" s="1">
        <v>1093.0999999999999</v>
      </c>
    </row>
    <row r="2265" spans="1:7" outlineLevel="2" x14ac:dyDescent="0.25">
      <c r="A2265" t="s">
        <v>2201</v>
      </c>
      <c r="B2265" s="3" t="s">
        <v>19128</v>
      </c>
      <c r="C2265" s="3" t="s">
        <v>19129</v>
      </c>
      <c r="D2265" t="s">
        <v>2257</v>
      </c>
      <c r="E2265" s="2">
        <v>44420</v>
      </c>
      <c r="F2265" t="s">
        <v>2259</v>
      </c>
      <c r="G2265" s="1">
        <v>362.26</v>
      </c>
    </row>
    <row r="2266" spans="1:7" outlineLevel="2" x14ac:dyDescent="0.25">
      <c r="A2266" t="s">
        <v>2201</v>
      </c>
      <c r="B2266" s="3" t="s">
        <v>19128</v>
      </c>
      <c r="C2266" s="3" t="s">
        <v>19129</v>
      </c>
      <c r="D2266" t="s">
        <v>2257</v>
      </c>
      <c r="E2266" s="2">
        <v>44425</v>
      </c>
      <c r="F2266" t="s">
        <v>2260</v>
      </c>
      <c r="G2266" s="1">
        <v>709.58</v>
      </c>
    </row>
    <row r="2267" spans="1:7" outlineLevel="2" x14ac:dyDescent="0.25">
      <c r="A2267" t="s">
        <v>2201</v>
      </c>
      <c r="B2267" s="3" t="s">
        <v>19128</v>
      </c>
      <c r="C2267" s="3" t="s">
        <v>19129</v>
      </c>
      <c r="D2267" t="s">
        <v>2257</v>
      </c>
      <c r="E2267" s="2">
        <v>44426</v>
      </c>
      <c r="F2267" t="s">
        <v>2261</v>
      </c>
      <c r="G2267" s="1">
        <v>900.3</v>
      </c>
    </row>
    <row r="2268" spans="1:7" outlineLevel="2" x14ac:dyDescent="0.25">
      <c r="A2268" t="s">
        <v>2201</v>
      </c>
      <c r="B2268" s="3" t="s">
        <v>19128</v>
      </c>
      <c r="C2268" s="3" t="s">
        <v>19129</v>
      </c>
      <c r="D2268" t="s">
        <v>2257</v>
      </c>
      <c r="E2268" s="2">
        <v>44434</v>
      </c>
      <c r="F2268" t="s">
        <v>2262</v>
      </c>
      <c r="G2268" s="1">
        <v>270.8</v>
      </c>
    </row>
    <row r="2269" spans="1:7" outlineLevel="2" x14ac:dyDescent="0.25">
      <c r="A2269" t="s">
        <v>2201</v>
      </c>
      <c r="B2269" s="3" t="s">
        <v>19128</v>
      </c>
      <c r="C2269" s="3" t="s">
        <v>19129</v>
      </c>
      <c r="D2269" t="s">
        <v>2257</v>
      </c>
      <c r="E2269" s="2">
        <v>44434</v>
      </c>
      <c r="F2269" t="s">
        <v>2263</v>
      </c>
      <c r="G2269" s="1">
        <v>488.89</v>
      </c>
    </row>
    <row r="2270" spans="1:7" outlineLevel="2" x14ac:dyDescent="0.25">
      <c r="A2270" t="s">
        <v>2201</v>
      </c>
      <c r="B2270" s="3" t="s">
        <v>19128</v>
      </c>
      <c r="C2270" s="3" t="s">
        <v>19129</v>
      </c>
      <c r="D2270" t="s">
        <v>2257</v>
      </c>
      <c r="E2270" s="2">
        <v>44434</v>
      </c>
      <c r="F2270" t="s">
        <v>2264</v>
      </c>
      <c r="G2270" s="1">
        <v>221.9</v>
      </c>
    </row>
    <row r="2271" spans="1:7" outlineLevel="1" x14ac:dyDescent="0.25">
      <c r="B2271" s="5" t="s">
        <v>25119</v>
      </c>
      <c r="G2271" s="1">
        <f>SUBTOTAL(9,G2264:G2270)</f>
        <v>4046.83</v>
      </c>
    </row>
    <row r="2272" spans="1:7" outlineLevel="2" x14ac:dyDescent="0.25">
      <c r="A2272" t="s">
        <v>2201</v>
      </c>
      <c r="B2272" s="3" t="s">
        <v>19130</v>
      </c>
      <c r="C2272" s="3" t="s">
        <v>19131</v>
      </c>
      <c r="D2272" t="s">
        <v>2265</v>
      </c>
      <c r="E2272" s="2">
        <v>44413</v>
      </c>
      <c r="F2272" t="s">
        <v>2266</v>
      </c>
      <c r="G2272" s="1">
        <v>696.64</v>
      </c>
    </row>
    <row r="2273" spans="1:7" outlineLevel="2" x14ac:dyDescent="0.25">
      <c r="A2273" t="s">
        <v>2201</v>
      </c>
      <c r="B2273" s="3" t="s">
        <v>19130</v>
      </c>
      <c r="C2273" s="3" t="s">
        <v>19131</v>
      </c>
      <c r="D2273" t="s">
        <v>2265</v>
      </c>
      <c r="E2273" s="2">
        <v>44421</v>
      </c>
      <c r="F2273" t="s">
        <v>2267</v>
      </c>
      <c r="G2273" s="1">
        <v>43.98</v>
      </c>
    </row>
    <row r="2274" spans="1:7" outlineLevel="2" x14ac:dyDescent="0.25">
      <c r="A2274" t="s">
        <v>2201</v>
      </c>
      <c r="B2274" s="3" t="s">
        <v>19130</v>
      </c>
      <c r="C2274" s="3" t="s">
        <v>19131</v>
      </c>
      <c r="D2274" t="s">
        <v>2265</v>
      </c>
      <c r="E2274" s="2">
        <v>44428</v>
      </c>
      <c r="F2274" t="s">
        <v>2268</v>
      </c>
      <c r="G2274" s="1">
        <v>95.96</v>
      </c>
    </row>
    <row r="2275" spans="1:7" outlineLevel="2" x14ac:dyDescent="0.25">
      <c r="A2275" t="s">
        <v>2201</v>
      </c>
      <c r="B2275" s="3" t="s">
        <v>19130</v>
      </c>
      <c r="C2275" s="3" t="s">
        <v>19131</v>
      </c>
      <c r="D2275" t="s">
        <v>2265</v>
      </c>
      <c r="E2275" s="2">
        <v>44428</v>
      </c>
      <c r="F2275" t="s">
        <v>2269</v>
      </c>
      <c r="G2275" s="1">
        <v>123.98</v>
      </c>
    </row>
    <row r="2276" spans="1:7" outlineLevel="2" x14ac:dyDescent="0.25">
      <c r="A2276" t="s">
        <v>2201</v>
      </c>
      <c r="B2276" s="3" t="s">
        <v>19130</v>
      </c>
      <c r="C2276" s="3" t="s">
        <v>19131</v>
      </c>
      <c r="D2276" t="s">
        <v>2265</v>
      </c>
      <c r="E2276" s="2">
        <v>44435</v>
      </c>
      <c r="F2276" t="s">
        <v>2270</v>
      </c>
      <c r="G2276" s="1">
        <v>960.56</v>
      </c>
    </row>
    <row r="2277" spans="1:7" outlineLevel="1" x14ac:dyDescent="0.25">
      <c r="B2277" s="5" t="s">
        <v>25120</v>
      </c>
      <c r="G2277" s="1">
        <f>SUBTOTAL(9,G2272:G2276)</f>
        <v>1921.12</v>
      </c>
    </row>
    <row r="2278" spans="1:7" outlineLevel="2" x14ac:dyDescent="0.25">
      <c r="A2278" t="s">
        <v>2201</v>
      </c>
      <c r="B2278" s="3" t="s">
        <v>19132</v>
      </c>
      <c r="C2278" s="3" t="s">
        <v>19133</v>
      </c>
      <c r="D2278" t="s">
        <v>2271</v>
      </c>
      <c r="E2278" s="2">
        <v>44414</v>
      </c>
      <c r="F2278" t="s">
        <v>2272</v>
      </c>
      <c r="G2278" s="1">
        <v>446.96</v>
      </c>
    </row>
    <row r="2279" spans="1:7" outlineLevel="2" x14ac:dyDescent="0.25">
      <c r="A2279" t="s">
        <v>2201</v>
      </c>
      <c r="B2279" s="3" t="s">
        <v>19132</v>
      </c>
      <c r="C2279" s="3" t="s">
        <v>19133</v>
      </c>
      <c r="D2279" t="s">
        <v>2271</v>
      </c>
      <c r="E2279" s="2">
        <v>44414</v>
      </c>
      <c r="F2279" t="s">
        <v>2273</v>
      </c>
      <c r="G2279" s="1">
        <v>660.28</v>
      </c>
    </row>
    <row r="2280" spans="1:7" outlineLevel="2" x14ac:dyDescent="0.25">
      <c r="A2280" t="s">
        <v>2201</v>
      </c>
      <c r="B2280" s="3" t="s">
        <v>19132</v>
      </c>
      <c r="C2280" s="3" t="s">
        <v>19133</v>
      </c>
      <c r="D2280" t="s">
        <v>2271</v>
      </c>
      <c r="E2280" s="2">
        <v>44418</v>
      </c>
      <c r="F2280" t="s">
        <v>2274</v>
      </c>
      <c r="G2280" s="1">
        <v>1611.63</v>
      </c>
    </row>
    <row r="2281" spans="1:7" outlineLevel="2" x14ac:dyDescent="0.25">
      <c r="A2281" t="s">
        <v>2201</v>
      </c>
      <c r="B2281" s="3" t="s">
        <v>19132</v>
      </c>
      <c r="C2281" s="3" t="s">
        <v>19133</v>
      </c>
      <c r="D2281" t="s">
        <v>2271</v>
      </c>
      <c r="E2281" s="2">
        <v>44418</v>
      </c>
      <c r="F2281" t="s">
        <v>2275</v>
      </c>
      <c r="G2281" s="1">
        <v>309.39</v>
      </c>
    </row>
    <row r="2282" spans="1:7" outlineLevel="2" x14ac:dyDescent="0.25">
      <c r="A2282" t="s">
        <v>2201</v>
      </c>
      <c r="B2282" s="3" t="s">
        <v>19132</v>
      </c>
      <c r="C2282" s="3" t="s">
        <v>19133</v>
      </c>
      <c r="D2282" t="s">
        <v>2271</v>
      </c>
      <c r="E2282" s="2">
        <v>44426</v>
      </c>
      <c r="F2282" t="s">
        <v>2276</v>
      </c>
      <c r="G2282" s="1">
        <v>530.46</v>
      </c>
    </row>
    <row r="2283" spans="1:7" outlineLevel="2" x14ac:dyDescent="0.25">
      <c r="A2283" t="s">
        <v>2201</v>
      </c>
      <c r="B2283" s="3" t="s">
        <v>19132</v>
      </c>
      <c r="C2283" s="3" t="s">
        <v>19133</v>
      </c>
      <c r="D2283" t="s">
        <v>2271</v>
      </c>
      <c r="E2283" s="2">
        <v>44427</v>
      </c>
      <c r="F2283" t="s">
        <v>2277</v>
      </c>
      <c r="G2283" s="1">
        <v>1136.5</v>
      </c>
    </row>
    <row r="2284" spans="1:7" outlineLevel="2" x14ac:dyDescent="0.25">
      <c r="A2284" t="s">
        <v>2201</v>
      </c>
      <c r="B2284" s="3" t="s">
        <v>19132</v>
      </c>
      <c r="C2284" s="3" t="s">
        <v>19133</v>
      </c>
      <c r="D2284" t="s">
        <v>2271</v>
      </c>
      <c r="E2284" s="2">
        <v>44434</v>
      </c>
      <c r="F2284" t="s">
        <v>2278</v>
      </c>
      <c r="G2284" s="1">
        <v>1765.66</v>
      </c>
    </row>
    <row r="2285" spans="1:7" outlineLevel="2" x14ac:dyDescent="0.25">
      <c r="A2285" t="s">
        <v>2201</v>
      </c>
      <c r="B2285" s="3" t="s">
        <v>19132</v>
      </c>
      <c r="C2285" s="3" t="s">
        <v>19133</v>
      </c>
      <c r="D2285" t="s">
        <v>2271</v>
      </c>
      <c r="E2285" s="2">
        <v>44435</v>
      </c>
      <c r="F2285" t="s">
        <v>2279</v>
      </c>
      <c r="G2285" s="1">
        <v>371</v>
      </c>
    </row>
    <row r="2286" spans="1:7" outlineLevel="1" x14ac:dyDescent="0.25">
      <c r="B2286" s="5" t="s">
        <v>25121</v>
      </c>
      <c r="G2286" s="1">
        <f>SUBTOTAL(9,G2278:G2285)</f>
        <v>6831.8799999999992</v>
      </c>
    </row>
    <row r="2287" spans="1:7" outlineLevel="2" x14ac:dyDescent="0.25">
      <c r="A2287" t="s">
        <v>2280</v>
      </c>
      <c r="B2287" s="3" t="s">
        <v>19134</v>
      </c>
      <c r="C2287" s="3" t="s">
        <v>19135</v>
      </c>
      <c r="D2287" t="s">
        <v>2281</v>
      </c>
      <c r="E2287" s="2">
        <v>44410</v>
      </c>
      <c r="F2287" t="s">
        <v>2282</v>
      </c>
      <c r="G2287" s="1">
        <v>1947.35</v>
      </c>
    </row>
    <row r="2288" spans="1:7" outlineLevel="2" x14ac:dyDescent="0.25">
      <c r="A2288" t="s">
        <v>2280</v>
      </c>
      <c r="B2288" s="3" t="s">
        <v>19134</v>
      </c>
      <c r="C2288" s="3" t="s">
        <v>19135</v>
      </c>
      <c r="D2288" t="s">
        <v>2281</v>
      </c>
      <c r="E2288" s="2">
        <v>44414</v>
      </c>
      <c r="F2288" t="s">
        <v>2283</v>
      </c>
      <c r="G2288" s="1">
        <v>4349.3100000000004</v>
      </c>
    </row>
    <row r="2289" spans="1:7" outlineLevel="2" x14ac:dyDescent="0.25">
      <c r="A2289" t="s">
        <v>2280</v>
      </c>
      <c r="B2289" s="3" t="s">
        <v>19134</v>
      </c>
      <c r="C2289" s="3" t="s">
        <v>19135</v>
      </c>
      <c r="D2289" t="s">
        <v>2281</v>
      </c>
      <c r="E2289" s="2">
        <v>44421</v>
      </c>
      <c r="F2289" t="s">
        <v>2284</v>
      </c>
      <c r="G2289" s="1">
        <v>2352.11</v>
      </c>
    </row>
    <row r="2290" spans="1:7" outlineLevel="2" x14ac:dyDescent="0.25">
      <c r="A2290" t="s">
        <v>2280</v>
      </c>
      <c r="B2290" s="3" t="s">
        <v>19134</v>
      </c>
      <c r="C2290" s="3" t="s">
        <v>19135</v>
      </c>
      <c r="D2290" t="s">
        <v>2281</v>
      </c>
      <c r="E2290" s="2">
        <v>44428</v>
      </c>
      <c r="F2290" t="s">
        <v>2285</v>
      </c>
      <c r="G2290" s="1">
        <v>3962.98</v>
      </c>
    </row>
    <row r="2291" spans="1:7" outlineLevel="2" x14ac:dyDescent="0.25">
      <c r="A2291" t="s">
        <v>2280</v>
      </c>
      <c r="B2291" s="3" t="s">
        <v>19134</v>
      </c>
      <c r="C2291" s="3" t="s">
        <v>19135</v>
      </c>
      <c r="D2291" t="s">
        <v>2281</v>
      </c>
      <c r="E2291" s="2">
        <v>44428</v>
      </c>
      <c r="F2291" t="s">
        <v>2286</v>
      </c>
      <c r="G2291" s="1">
        <v>275.91000000000003</v>
      </c>
    </row>
    <row r="2292" spans="1:7" outlineLevel="2" x14ac:dyDescent="0.25">
      <c r="A2292" t="s">
        <v>2280</v>
      </c>
      <c r="B2292" s="3" t="s">
        <v>19134</v>
      </c>
      <c r="C2292" s="3" t="s">
        <v>19135</v>
      </c>
      <c r="D2292" t="s">
        <v>2281</v>
      </c>
      <c r="E2292" s="2">
        <v>44432</v>
      </c>
      <c r="F2292" t="s">
        <v>2287</v>
      </c>
      <c r="G2292" s="1">
        <v>1733.19</v>
      </c>
    </row>
    <row r="2293" spans="1:7" outlineLevel="2" x14ac:dyDescent="0.25">
      <c r="A2293" t="s">
        <v>2280</v>
      </c>
      <c r="B2293" s="3" t="s">
        <v>19134</v>
      </c>
      <c r="C2293" s="3" t="s">
        <v>19135</v>
      </c>
      <c r="D2293" t="s">
        <v>2281</v>
      </c>
      <c r="E2293" s="2">
        <v>44435</v>
      </c>
      <c r="F2293" t="s">
        <v>2288</v>
      </c>
      <c r="G2293" s="1">
        <v>1598.38</v>
      </c>
    </row>
    <row r="2294" spans="1:7" outlineLevel="1" x14ac:dyDescent="0.25">
      <c r="B2294" s="5" t="s">
        <v>25122</v>
      </c>
      <c r="G2294" s="1">
        <f>SUBTOTAL(9,G2287:G2293)</f>
        <v>16219.23</v>
      </c>
    </row>
    <row r="2295" spans="1:7" outlineLevel="2" x14ac:dyDescent="0.25">
      <c r="A2295" t="s">
        <v>2280</v>
      </c>
      <c r="B2295" s="3" t="s">
        <v>19136</v>
      </c>
      <c r="C2295" s="3" t="s">
        <v>19137</v>
      </c>
      <c r="D2295" t="s">
        <v>2289</v>
      </c>
      <c r="E2295" s="2">
        <v>44420</v>
      </c>
      <c r="F2295" t="s">
        <v>2290</v>
      </c>
      <c r="G2295" s="1">
        <v>170.95</v>
      </c>
    </row>
    <row r="2296" spans="1:7" outlineLevel="1" x14ac:dyDescent="0.25">
      <c r="B2296" s="5" t="s">
        <v>25123</v>
      </c>
      <c r="G2296" s="1">
        <f>SUBTOTAL(9,G2295:G2295)</f>
        <v>170.95</v>
      </c>
    </row>
    <row r="2297" spans="1:7" outlineLevel="2" x14ac:dyDescent="0.25">
      <c r="A2297" t="s">
        <v>2280</v>
      </c>
      <c r="B2297" s="3" t="s">
        <v>19138</v>
      </c>
      <c r="C2297" s="3" t="s">
        <v>19139</v>
      </c>
      <c r="D2297" t="s">
        <v>2291</v>
      </c>
      <c r="E2297" s="2">
        <v>44428</v>
      </c>
      <c r="F2297" t="s">
        <v>2292</v>
      </c>
      <c r="G2297" s="1">
        <v>341.86</v>
      </c>
    </row>
    <row r="2298" spans="1:7" outlineLevel="2" x14ac:dyDescent="0.25">
      <c r="A2298" t="s">
        <v>2280</v>
      </c>
      <c r="B2298" s="3" t="s">
        <v>19138</v>
      </c>
      <c r="C2298" s="3" t="s">
        <v>19139</v>
      </c>
      <c r="D2298" t="s">
        <v>2291</v>
      </c>
      <c r="E2298" s="2">
        <v>44435</v>
      </c>
      <c r="F2298" t="s">
        <v>2293</v>
      </c>
      <c r="G2298" s="1">
        <v>154.69999999999999</v>
      </c>
    </row>
    <row r="2299" spans="1:7" outlineLevel="1" x14ac:dyDescent="0.25">
      <c r="B2299" s="5" t="s">
        <v>25124</v>
      </c>
      <c r="G2299" s="1">
        <f>SUBTOTAL(9,G2297:G2298)</f>
        <v>496.56</v>
      </c>
    </row>
    <row r="2300" spans="1:7" outlineLevel="2" x14ac:dyDescent="0.25">
      <c r="A2300" t="s">
        <v>2280</v>
      </c>
      <c r="B2300" s="3" t="s">
        <v>19140</v>
      </c>
      <c r="C2300" s="3" t="s">
        <v>19141</v>
      </c>
      <c r="D2300" t="s">
        <v>2294</v>
      </c>
      <c r="E2300" s="2">
        <v>44414</v>
      </c>
      <c r="F2300" t="s">
        <v>2295</v>
      </c>
      <c r="G2300" s="1">
        <v>107.97</v>
      </c>
    </row>
    <row r="2301" spans="1:7" outlineLevel="1" x14ac:dyDescent="0.25">
      <c r="B2301" s="5" t="s">
        <v>25125</v>
      </c>
      <c r="G2301" s="1">
        <f>SUBTOTAL(9,G2300:G2300)</f>
        <v>107.97</v>
      </c>
    </row>
    <row r="2302" spans="1:7" outlineLevel="2" x14ac:dyDescent="0.25">
      <c r="A2302" t="s">
        <v>2280</v>
      </c>
      <c r="B2302" s="3" t="s">
        <v>19142</v>
      </c>
      <c r="C2302" s="3" t="s">
        <v>19143</v>
      </c>
      <c r="D2302" t="s">
        <v>329</v>
      </c>
      <c r="E2302" s="2">
        <v>44410</v>
      </c>
      <c r="F2302" t="s">
        <v>2296</v>
      </c>
      <c r="G2302" s="1">
        <v>905.88</v>
      </c>
    </row>
    <row r="2303" spans="1:7" outlineLevel="2" x14ac:dyDescent="0.25">
      <c r="A2303" t="s">
        <v>2280</v>
      </c>
      <c r="B2303" s="3" t="s">
        <v>19142</v>
      </c>
      <c r="C2303" s="3" t="s">
        <v>19143</v>
      </c>
      <c r="D2303" t="s">
        <v>329</v>
      </c>
      <c r="E2303" s="2">
        <v>44418</v>
      </c>
      <c r="F2303" t="s">
        <v>2297</v>
      </c>
      <c r="G2303" s="1">
        <v>869.82</v>
      </c>
    </row>
    <row r="2304" spans="1:7" outlineLevel="2" x14ac:dyDescent="0.25">
      <c r="A2304" t="s">
        <v>2280</v>
      </c>
      <c r="B2304" s="3" t="s">
        <v>19142</v>
      </c>
      <c r="C2304" s="3" t="s">
        <v>19143</v>
      </c>
      <c r="D2304" t="s">
        <v>329</v>
      </c>
      <c r="E2304" s="2">
        <v>44425</v>
      </c>
      <c r="F2304" t="s">
        <v>2298</v>
      </c>
      <c r="G2304" s="1">
        <v>343.15</v>
      </c>
    </row>
    <row r="2305" spans="1:7" outlineLevel="2" x14ac:dyDescent="0.25">
      <c r="A2305" t="s">
        <v>2280</v>
      </c>
      <c r="B2305" s="3" t="s">
        <v>19142</v>
      </c>
      <c r="C2305" s="3" t="s">
        <v>19143</v>
      </c>
      <c r="D2305" t="s">
        <v>329</v>
      </c>
      <c r="E2305" s="2">
        <v>44431</v>
      </c>
      <c r="F2305" t="s">
        <v>2299</v>
      </c>
      <c r="G2305" s="1">
        <v>481.8</v>
      </c>
    </row>
    <row r="2306" spans="1:7" outlineLevel="2" x14ac:dyDescent="0.25">
      <c r="A2306" t="s">
        <v>2280</v>
      </c>
      <c r="B2306" s="3" t="s">
        <v>19142</v>
      </c>
      <c r="C2306" s="3" t="s">
        <v>19143</v>
      </c>
      <c r="D2306" t="s">
        <v>329</v>
      </c>
      <c r="E2306" s="2">
        <v>44433</v>
      </c>
      <c r="F2306" t="s">
        <v>2300</v>
      </c>
      <c r="G2306" s="1">
        <v>95.45</v>
      </c>
    </row>
    <row r="2307" spans="1:7" outlineLevel="2" x14ac:dyDescent="0.25">
      <c r="A2307" t="s">
        <v>2280</v>
      </c>
      <c r="B2307" s="3" t="s">
        <v>19142</v>
      </c>
      <c r="C2307" s="3" t="s">
        <v>19143</v>
      </c>
      <c r="D2307" t="s">
        <v>329</v>
      </c>
      <c r="E2307" s="2">
        <v>44439</v>
      </c>
      <c r="F2307" t="s">
        <v>2301</v>
      </c>
      <c r="G2307" s="1">
        <v>557.26</v>
      </c>
    </row>
    <row r="2308" spans="1:7" outlineLevel="1" x14ac:dyDescent="0.25">
      <c r="B2308" s="5" t="s">
        <v>25126</v>
      </c>
      <c r="G2308" s="1">
        <f>SUBTOTAL(9,G2302:G2307)</f>
        <v>3253.3599999999997</v>
      </c>
    </row>
    <row r="2309" spans="1:7" outlineLevel="2" x14ac:dyDescent="0.25">
      <c r="A2309" t="s">
        <v>2280</v>
      </c>
      <c r="B2309" s="3" t="s">
        <v>19144</v>
      </c>
      <c r="C2309" s="3" t="s">
        <v>19145</v>
      </c>
      <c r="D2309" t="s">
        <v>2302</v>
      </c>
      <c r="E2309" s="2">
        <v>44419</v>
      </c>
      <c r="F2309" t="s">
        <v>2303</v>
      </c>
      <c r="G2309" s="1">
        <v>2570.9299999999998</v>
      </c>
    </row>
    <row r="2310" spans="1:7" outlineLevel="1" x14ac:dyDescent="0.25">
      <c r="B2310" s="5" t="s">
        <v>25127</v>
      </c>
      <c r="G2310" s="1">
        <f>SUBTOTAL(9,G2309:G2309)</f>
        <v>2570.9299999999998</v>
      </c>
    </row>
    <row r="2311" spans="1:7" outlineLevel="2" x14ac:dyDescent="0.25">
      <c r="A2311" t="s">
        <v>2280</v>
      </c>
      <c r="B2311" s="3" t="s">
        <v>19146</v>
      </c>
      <c r="C2311" s="3" t="s">
        <v>19147</v>
      </c>
      <c r="D2311" t="s">
        <v>2304</v>
      </c>
      <c r="E2311" s="2">
        <v>44411</v>
      </c>
      <c r="F2311" t="s">
        <v>2305</v>
      </c>
      <c r="G2311" s="1">
        <v>1103.3599999999999</v>
      </c>
    </row>
    <row r="2312" spans="1:7" outlineLevel="2" x14ac:dyDescent="0.25">
      <c r="A2312" t="s">
        <v>2280</v>
      </c>
      <c r="B2312" s="3" t="s">
        <v>19146</v>
      </c>
      <c r="C2312" s="3" t="s">
        <v>19147</v>
      </c>
      <c r="D2312" t="s">
        <v>2304</v>
      </c>
      <c r="E2312" s="2">
        <v>44414</v>
      </c>
      <c r="F2312" t="s">
        <v>2306</v>
      </c>
      <c r="G2312" s="1">
        <v>1285.51</v>
      </c>
    </row>
    <row r="2313" spans="1:7" outlineLevel="2" x14ac:dyDescent="0.25">
      <c r="A2313" t="s">
        <v>2280</v>
      </c>
      <c r="B2313" s="3" t="s">
        <v>19146</v>
      </c>
      <c r="C2313" s="3" t="s">
        <v>19147</v>
      </c>
      <c r="D2313" t="s">
        <v>2304</v>
      </c>
      <c r="E2313" s="2">
        <v>44418</v>
      </c>
      <c r="F2313" t="s">
        <v>2307</v>
      </c>
      <c r="G2313" s="1">
        <v>1016.21</v>
      </c>
    </row>
    <row r="2314" spans="1:7" outlineLevel="2" x14ac:dyDescent="0.25">
      <c r="A2314" t="s">
        <v>2280</v>
      </c>
      <c r="B2314" s="3" t="s">
        <v>19146</v>
      </c>
      <c r="C2314" s="3" t="s">
        <v>19147</v>
      </c>
      <c r="D2314" t="s">
        <v>2304</v>
      </c>
      <c r="E2314" s="2">
        <v>44421</v>
      </c>
      <c r="F2314" t="s">
        <v>2308</v>
      </c>
      <c r="G2314" s="1">
        <v>453.89</v>
      </c>
    </row>
    <row r="2315" spans="1:7" outlineLevel="2" x14ac:dyDescent="0.25">
      <c r="A2315" t="s">
        <v>2280</v>
      </c>
      <c r="B2315" s="3" t="s">
        <v>19146</v>
      </c>
      <c r="C2315" s="3" t="s">
        <v>19147</v>
      </c>
      <c r="D2315" t="s">
        <v>2304</v>
      </c>
      <c r="E2315" s="2">
        <v>44425</v>
      </c>
      <c r="F2315" t="s">
        <v>2309</v>
      </c>
      <c r="G2315" s="1">
        <v>1683.06</v>
      </c>
    </row>
    <row r="2316" spans="1:7" outlineLevel="2" x14ac:dyDescent="0.25">
      <c r="A2316" t="s">
        <v>2280</v>
      </c>
      <c r="B2316" s="3" t="s">
        <v>19146</v>
      </c>
      <c r="C2316" s="3" t="s">
        <v>19147</v>
      </c>
      <c r="D2316" t="s">
        <v>2304</v>
      </c>
      <c r="E2316" s="2">
        <v>44428</v>
      </c>
      <c r="F2316" t="s">
        <v>2310</v>
      </c>
      <c r="G2316" s="1">
        <v>665.49</v>
      </c>
    </row>
    <row r="2317" spans="1:7" outlineLevel="2" x14ac:dyDescent="0.25">
      <c r="A2317" t="s">
        <v>2280</v>
      </c>
      <c r="B2317" s="3" t="s">
        <v>19146</v>
      </c>
      <c r="C2317" s="3" t="s">
        <v>19147</v>
      </c>
      <c r="D2317" t="s">
        <v>2304</v>
      </c>
      <c r="E2317" s="2">
        <v>44432</v>
      </c>
      <c r="F2317" t="s">
        <v>2311</v>
      </c>
      <c r="G2317" s="1">
        <v>1464.39</v>
      </c>
    </row>
    <row r="2318" spans="1:7" outlineLevel="2" x14ac:dyDescent="0.25">
      <c r="A2318" t="s">
        <v>2280</v>
      </c>
      <c r="B2318" s="3" t="s">
        <v>19146</v>
      </c>
      <c r="C2318" s="3" t="s">
        <v>19147</v>
      </c>
      <c r="D2318" t="s">
        <v>2304</v>
      </c>
      <c r="E2318" s="2">
        <v>44434</v>
      </c>
      <c r="F2318" t="s">
        <v>2312</v>
      </c>
      <c r="G2318" s="1">
        <v>1632.51</v>
      </c>
    </row>
    <row r="2319" spans="1:7" outlineLevel="1" x14ac:dyDescent="0.25">
      <c r="B2319" s="5" t="s">
        <v>25128</v>
      </c>
      <c r="G2319" s="1">
        <f>SUBTOTAL(9,G2311:G2318)</f>
        <v>9304.42</v>
      </c>
    </row>
    <row r="2320" spans="1:7" outlineLevel="2" x14ac:dyDescent="0.25">
      <c r="A2320" t="s">
        <v>2280</v>
      </c>
      <c r="B2320" s="3" t="s">
        <v>19148</v>
      </c>
      <c r="C2320" s="3" t="s">
        <v>19149</v>
      </c>
      <c r="D2320" t="s">
        <v>2313</v>
      </c>
      <c r="E2320" s="2">
        <v>44419</v>
      </c>
      <c r="F2320" t="s">
        <v>2314</v>
      </c>
      <c r="G2320" s="1">
        <v>4636.32</v>
      </c>
    </row>
    <row r="2321" spans="1:7" outlineLevel="2" x14ac:dyDescent="0.25">
      <c r="A2321" t="s">
        <v>2280</v>
      </c>
      <c r="B2321" s="3" t="s">
        <v>19148</v>
      </c>
      <c r="C2321" s="3" t="s">
        <v>19149</v>
      </c>
      <c r="D2321" t="s">
        <v>2313</v>
      </c>
      <c r="E2321" s="2">
        <v>44421</v>
      </c>
      <c r="F2321" t="s">
        <v>2315</v>
      </c>
      <c r="G2321" s="1">
        <v>74.77</v>
      </c>
    </row>
    <row r="2322" spans="1:7" outlineLevel="2" x14ac:dyDescent="0.25">
      <c r="A2322" t="s">
        <v>2280</v>
      </c>
      <c r="B2322" s="3" t="s">
        <v>19148</v>
      </c>
      <c r="C2322" s="3" t="s">
        <v>19149</v>
      </c>
      <c r="D2322" t="s">
        <v>2313</v>
      </c>
      <c r="E2322" s="2">
        <v>44421</v>
      </c>
      <c r="F2322" t="s">
        <v>2316</v>
      </c>
      <c r="G2322" s="1">
        <v>1409.63</v>
      </c>
    </row>
    <row r="2323" spans="1:7" outlineLevel="2" x14ac:dyDescent="0.25">
      <c r="A2323" t="s">
        <v>2280</v>
      </c>
      <c r="B2323" s="3" t="s">
        <v>19148</v>
      </c>
      <c r="C2323" s="3" t="s">
        <v>19149</v>
      </c>
      <c r="D2323" t="s">
        <v>2313</v>
      </c>
      <c r="E2323" s="2">
        <v>44421</v>
      </c>
      <c r="F2323" t="s">
        <v>2317</v>
      </c>
      <c r="G2323" s="1">
        <v>1386.61</v>
      </c>
    </row>
    <row r="2324" spans="1:7" outlineLevel="2" x14ac:dyDescent="0.25">
      <c r="A2324" t="s">
        <v>2280</v>
      </c>
      <c r="B2324" s="3" t="s">
        <v>19148</v>
      </c>
      <c r="C2324" s="3" t="s">
        <v>19149</v>
      </c>
      <c r="D2324" t="s">
        <v>2313</v>
      </c>
      <c r="E2324" s="2">
        <v>44427</v>
      </c>
      <c r="F2324" t="s">
        <v>2318</v>
      </c>
      <c r="G2324" s="1">
        <v>2354.1</v>
      </c>
    </row>
    <row r="2325" spans="1:7" outlineLevel="2" x14ac:dyDescent="0.25">
      <c r="A2325" t="s">
        <v>2280</v>
      </c>
      <c r="B2325" s="3" t="s">
        <v>19148</v>
      </c>
      <c r="C2325" s="3" t="s">
        <v>19149</v>
      </c>
      <c r="D2325" t="s">
        <v>2313</v>
      </c>
      <c r="E2325" s="2">
        <v>44432</v>
      </c>
      <c r="F2325" t="s">
        <v>2319</v>
      </c>
      <c r="G2325" s="1">
        <v>5099.76</v>
      </c>
    </row>
    <row r="2326" spans="1:7" outlineLevel="2" x14ac:dyDescent="0.25">
      <c r="A2326" t="s">
        <v>2280</v>
      </c>
      <c r="B2326" s="3" t="s">
        <v>19148</v>
      </c>
      <c r="C2326" s="3" t="s">
        <v>19149</v>
      </c>
      <c r="D2326" t="s">
        <v>2313</v>
      </c>
      <c r="E2326" s="2">
        <v>44432</v>
      </c>
      <c r="F2326" t="s">
        <v>2320</v>
      </c>
      <c r="G2326" s="1">
        <v>1015.18</v>
      </c>
    </row>
    <row r="2327" spans="1:7" outlineLevel="2" x14ac:dyDescent="0.25">
      <c r="A2327" t="s">
        <v>2280</v>
      </c>
      <c r="B2327" s="3" t="s">
        <v>19148</v>
      </c>
      <c r="C2327" s="3" t="s">
        <v>19149</v>
      </c>
      <c r="D2327" t="s">
        <v>2313</v>
      </c>
      <c r="E2327" s="2">
        <v>44433</v>
      </c>
      <c r="F2327" t="s">
        <v>2321</v>
      </c>
      <c r="G2327" s="1">
        <v>835.66</v>
      </c>
    </row>
    <row r="2328" spans="1:7" outlineLevel="2" x14ac:dyDescent="0.25">
      <c r="A2328" t="s">
        <v>2280</v>
      </c>
      <c r="B2328" s="3" t="s">
        <v>19148</v>
      </c>
      <c r="C2328" s="3" t="s">
        <v>19149</v>
      </c>
      <c r="D2328" t="s">
        <v>2313</v>
      </c>
      <c r="E2328" s="2">
        <v>44434</v>
      </c>
      <c r="F2328" t="s">
        <v>2322</v>
      </c>
      <c r="G2328" s="1">
        <v>474.52</v>
      </c>
    </row>
    <row r="2329" spans="1:7" outlineLevel="1" x14ac:dyDescent="0.25">
      <c r="B2329" s="5" t="s">
        <v>25129</v>
      </c>
      <c r="G2329" s="1">
        <f>SUBTOTAL(9,G2320:G2328)</f>
        <v>17286.550000000003</v>
      </c>
    </row>
    <row r="2330" spans="1:7" outlineLevel="2" x14ac:dyDescent="0.25">
      <c r="A2330" t="s">
        <v>2280</v>
      </c>
      <c r="B2330" s="3" t="s">
        <v>19150</v>
      </c>
      <c r="C2330" s="3" t="s">
        <v>19151</v>
      </c>
      <c r="D2330" t="s">
        <v>2323</v>
      </c>
      <c r="E2330" s="2">
        <v>44413</v>
      </c>
      <c r="F2330" t="s">
        <v>2324</v>
      </c>
      <c r="G2330" s="1">
        <v>414.99</v>
      </c>
    </row>
    <row r="2331" spans="1:7" outlineLevel="2" x14ac:dyDescent="0.25">
      <c r="A2331" t="s">
        <v>2280</v>
      </c>
      <c r="B2331" s="3" t="s">
        <v>19150</v>
      </c>
      <c r="C2331" s="3" t="s">
        <v>19151</v>
      </c>
      <c r="D2331" t="s">
        <v>2323</v>
      </c>
      <c r="E2331" s="2">
        <v>44427</v>
      </c>
      <c r="F2331" t="s">
        <v>2325</v>
      </c>
      <c r="G2331" s="1">
        <v>133.94999999999999</v>
      </c>
    </row>
    <row r="2332" spans="1:7" outlineLevel="2" x14ac:dyDescent="0.25">
      <c r="A2332" t="s">
        <v>2280</v>
      </c>
      <c r="B2332" s="3" t="s">
        <v>19150</v>
      </c>
      <c r="C2332" s="3" t="s">
        <v>19151</v>
      </c>
      <c r="D2332" t="s">
        <v>2323</v>
      </c>
      <c r="E2332" s="2">
        <v>44433</v>
      </c>
      <c r="F2332" t="s">
        <v>2326</v>
      </c>
      <c r="G2332" s="1">
        <v>734.94</v>
      </c>
    </row>
    <row r="2333" spans="1:7" outlineLevel="1" x14ac:dyDescent="0.25">
      <c r="B2333" s="5" t="s">
        <v>25130</v>
      </c>
      <c r="G2333" s="1">
        <f>SUBTOTAL(9,G2330:G2332)</f>
        <v>1283.8800000000001</v>
      </c>
    </row>
    <row r="2334" spans="1:7" outlineLevel="2" x14ac:dyDescent="0.25">
      <c r="A2334" t="s">
        <v>2280</v>
      </c>
      <c r="B2334" s="3" t="s">
        <v>19152</v>
      </c>
      <c r="C2334" s="3" t="s">
        <v>19153</v>
      </c>
      <c r="D2334" t="s">
        <v>2327</v>
      </c>
      <c r="E2334" s="2">
        <v>44420</v>
      </c>
      <c r="F2334" t="s">
        <v>2328</v>
      </c>
      <c r="G2334" s="1">
        <v>875.36</v>
      </c>
    </row>
    <row r="2335" spans="1:7" outlineLevel="1" x14ac:dyDescent="0.25">
      <c r="B2335" s="5" t="s">
        <v>25131</v>
      </c>
      <c r="G2335" s="1">
        <f>SUBTOTAL(9,G2334:G2334)</f>
        <v>875.36</v>
      </c>
    </row>
    <row r="2336" spans="1:7" outlineLevel="2" x14ac:dyDescent="0.25">
      <c r="A2336" t="s">
        <v>2280</v>
      </c>
      <c r="B2336" s="3" t="s">
        <v>19154</v>
      </c>
      <c r="C2336" s="3" t="s">
        <v>19155</v>
      </c>
      <c r="D2336" t="s">
        <v>2329</v>
      </c>
      <c r="E2336" s="2">
        <v>44414</v>
      </c>
      <c r="F2336" t="s">
        <v>2330</v>
      </c>
      <c r="G2336" s="1">
        <v>938.92</v>
      </c>
    </row>
    <row r="2337" spans="1:7" outlineLevel="2" x14ac:dyDescent="0.25">
      <c r="A2337" t="s">
        <v>2280</v>
      </c>
      <c r="B2337" s="3" t="s">
        <v>19154</v>
      </c>
      <c r="C2337" s="3" t="s">
        <v>19155</v>
      </c>
      <c r="D2337" t="s">
        <v>2329</v>
      </c>
      <c r="E2337" s="2">
        <v>44420</v>
      </c>
      <c r="F2337" t="s">
        <v>2331</v>
      </c>
      <c r="G2337" s="1">
        <v>1265.3399999999999</v>
      </c>
    </row>
    <row r="2338" spans="1:7" outlineLevel="2" x14ac:dyDescent="0.25">
      <c r="A2338" t="s">
        <v>2280</v>
      </c>
      <c r="B2338" s="3" t="s">
        <v>19154</v>
      </c>
      <c r="C2338" s="3" t="s">
        <v>19155</v>
      </c>
      <c r="D2338" t="s">
        <v>2329</v>
      </c>
      <c r="E2338" s="2">
        <v>44428</v>
      </c>
      <c r="F2338" t="s">
        <v>2332</v>
      </c>
      <c r="G2338" s="1">
        <v>1423.51</v>
      </c>
    </row>
    <row r="2339" spans="1:7" outlineLevel="1" x14ac:dyDescent="0.25">
      <c r="B2339" s="5" t="s">
        <v>25132</v>
      </c>
      <c r="G2339" s="1">
        <f>SUBTOTAL(9,G2336:G2338)</f>
        <v>3627.7699999999995</v>
      </c>
    </row>
    <row r="2340" spans="1:7" outlineLevel="2" x14ac:dyDescent="0.25">
      <c r="A2340" t="s">
        <v>2280</v>
      </c>
      <c r="B2340" s="3" t="s">
        <v>19156</v>
      </c>
      <c r="C2340" s="3" t="s">
        <v>19157</v>
      </c>
      <c r="D2340" t="s">
        <v>2333</v>
      </c>
      <c r="E2340" s="2">
        <v>44413</v>
      </c>
      <c r="F2340" t="s">
        <v>2334</v>
      </c>
      <c r="G2340" s="1">
        <v>401.88</v>
      </c>
    </row>
    <row r="2341" spans="1:7" outlineLevel="2" x14ac:dyDescent="0.25">
      <c r="A2341" t="s">
        <v>2280</v>
      </c>
      <c r="B2341" s="3" t="s">
        <v>19156</v>
      </c>
      <c r="C2341" s="3" t="s">
        <v>19157</v>
      </c>
      <c r="D2341" t="s">
        <v>2333</v>
      </c>
      <c r="E2341" s="2">
        <v>44426</v>
      </c>
      <c r="F2341" t="s">
        <v>2335</v>
      </c>
      <c r="G2341" s="1">
        <v>105.96</v>
      </c>
    </row>
    <row r="2342" spans="1:7" outlineLevel="2" x14ac:dyDescent="0.25">
      <c r="A2342" t="s">
        <v>2280</v>
      </c>
      <c r="B2342" s="3" t="s">
        <v>19156</v>
      </c>
      <c r="C2342" s="3" t="s">
        <v>19157</v>
      </c>
      <c r="D2342" t="s">
        <v>2333</v>
      </c>
      <c r="E2342" s="2">
        <v>44426</v>
      </c>
      <c r="F2342" t="s">
        <v>2336</v>
      </c>
      <c r="G2342" s="1">
        <v>184.95</v>
      </c>
    </row>
    <row r="2343" spans="1:7" outlineLevel="2" x14ac:dyDescent="0.25">
      <c r="A2343" t="s">
        <v>2280</v>
      </c>
      <c r="B2343" s="3" t="s">
        <v>19156</v>
      </c>
      <c r="C2343" s="3" t="s">
        <v>19157</v>
      </c>
      <c r="D2343" t="s">
        <v>2333</v>
      </c>
      <c r="E2343" s="2">
        <v>44431</v>
      </c>
      <c r="F2343" t="s">
        <v>2337</v>
      </c>
      <c r="G2343" s="1">
        <v>259.91000000000003</v>
      </c>
    </row>
    <row r="2344" spans="1:7" outlineLevel="2" x14ac:dyDescent="0.25">
      <c r="A2344" t="s">
        <v>2280</v>
      </c>
      <c r="B2344" s="3" t="s">
        <v>19156</v>
      </c>
      <c r="C2344" s="3" t="s">
        <v>19157</v>
      </c>
      <c r="D2344" t="s">
        <v>2333</v>
      </c>
      <c r="E2344" s="2">
        <v>44434</v>
      </c>
      <c r="F2344" t="s">
        <v>2338</v>
      </c>
      <c r="G2344" s="1">
        <v>242.94</v>
      </c>
    </row>
    <row r="2345" spans="1:7" outlineLevel="1" x14ac:dyDescent="0.25">
      <c r="B2345" s="5" t="s">
        <v>25133</v>
      </c>
      <c r="G2345" s="1">
        <f>SUBTOTAL(9,G2340:G2344)</f>
        <v>1195.6400000000001</v>
      </c>
    </row>
    <row r="2346" spans="1:7" outlineLevel="2" x14ac:dyDescent="0.25">
      <c r="A2346" t="s">
        <v>2280</v>
      </c>
      <c r="B2346" s="3" t="s">
        <v>19158</v>
      </c>
      <c r="C2346" s="3" t="s">
        <v>19159</v>
      </c>
      <c r="D2346" t="s">
        <v>2339</v>
      </c>
      <c r="E2346" s="2">
        <v>44414</v>
      </c>
      <c r="F2346" t="s">
        <v>2340</v>
      </c>
      <c r="G2346" s="1">
        <v>1320.21</v>
      </c>
    </row>
    <row r="2347" spans="1:7" outlineLevel="2" x14ac:dyDescent="0.25">
      <c r="A2347" t="s">
        <v>2280</v>
      </c>
      <c r="B2347" s="3" t="s">
        <v>19158</v>
      </c>
      <c r="C2347" s="3" t="s">
        <v>19159</v>
      </c>
      <c r="D2347" t="s">
        <v>2339</v>
      </c>
      <c r="E2347" s="2">
        <v>44414</v>
      </c>
      <c r="F2347" t="s">
        <v>2341</v>
      </c>
      <c r="G2347" s="1">
        <v>3862.62</v>
      </c>
    </row>
    <row r="2348" spans="1:7" outlineLevel="2" x14ac:dyDescent="0.25">
      <c r="A2348" t="s">
        <v>2280</v>
      </c>
      <c r="B2348" s="3" t="s">
        <v>19158</v>
      </c>
      <c r="C2348" s="3" t="s">
        <v>19159</v>
      </c>
      <c r="D2348" t="s">
        <v>2339</v>
      </c>
      <c r="E2348" s="2">
        <v>44414</v>
      </c>
      <c r="F2348" t="s">
        <v>2342</v>
      </c>
      <c r="G2348" s="1">
        <v>164.91</v>
      </c>
    </row>
    <row r="2349" spans="1:7" outlineLevel="2" x14ac:dyDescent="0.25">
      <c r="A2349" t="s">
        <v>2280</v>
      </c>
      <c r="B2349" s="3" t="s">
        <v>19158</v>
      </c>
      <c r="C2349" s="3" t="s">
        <v>19159</v>
      </c>
      <c r="D2349" t="s">
        <v>2339</v>
      </c>
      <c r="E2349" s="2">
        <v>44421</v>
      </c>
      <c r="F2349" t="s">
        <v>2343</v>
      </c>
      <c r="G2349" s="1">
        <v>5575.71</v>
      </c>
    </row>
    <row r="2350" spans="1:7" outlineLevel="2" x14ac:dyDescent="0.25">
      <c r="A2350" t="s">
        <v>2280</v>
      </c>
      <c r="B2350" s="3" t="s">
        <v>19158</v>
      </c>
      <c r="C2350" s="3" t="s">
        <v>19159</v>
      </c>
      <c r="D2350" t="s">
        <v>2339</v>
      </c>
      <c r="E2350" s="2">
        <v>44421</v>
      </c>
      <c r="F2350" t="s">
        <v>2344</v>
      </c>
      <c r="G2350" s="1">
        <v>704.1</v>
      </c>
    </row>
    <row r="2351" spans="1:7" outlineLevel="2" x14ac:dyDescent="0.25">
      <c r="A2351" t="s">
        <v>2280</v>
      </c>
      <c r="B2351" s="3" t="s">
        <v>19158</v>
      </c>
      <c r="C2351" s="3" t="s">
        <v>19159</v>
      </c>
      <c r="D2351" t="s">
        <v>2339</v>
      </c>
      <c r="E2351" s="2">
        <v>44421</v>
      </c>
      <c r="F2351" t="s">
        <v>2345</v>
      </c>
      <c r="G2351" s="1">
        <v>257.89999999999998</v>
      </c>
    </row>
    <row r="2352" spans="1:7" outlineLevel="2" x14ac:dyDescent="0.25">
      <c r="A2352" t="s">
        <v>2280</v>
      </c>
      <c r="B2352" s="3" t="s">
        <v>19158</v>
      </c>
      <c r="C2352" s="3" t="s">
        <v>19159</v>
      </c>
      <c r="D2352" t="s">
        <v>2339</v>
      </c>
      <c r="E2352" s="2">
        <v>44427</v>
      </c>
      <c r="F2352" t="s">
        <v>2346</v>
      </c>
      <c r="G2352" s="1">
        <v>3512.17</v>
      </c>
    </row>
    <row r="2353" spans="1:7" outlineLevel="2" x14ac:dyDescent="0.25">
      <c r="A2353" t="s">
        <v>2280</v>
      </c>
      <c r="B2353" s="3" t="s">
        <v>19158</v>
      </c>
      <c r="C2353" s="3" t="s">
        <v>19159</v>
      </c>
      <c r="D2353" t="s">
        <v>2339</v>
      </c>
      <c r="E2353" s="2">
        <v>44427</v>
      </c>
      <c r="F2353" t="s">
        <v>2347</v>
      </c>
      <c r="G2353" s="1">
        <v>1846.55</v>
      </c>
    </row>
    <row r="2354" spans="1:7" outlineLevel="2" x14ac:dyDescent="0.25">
      <c r="A2354" t="s">
        <v>2280</v>
      </c>
      <c r="B2354" s="3" t="s">
        <v>19158</v>
      </c>
      <c r="C2354" s="3" t="s">
        <v>19159</v>
      </c>
      <c r="D2354" t="s">
        <v>2339</v>
      </c>
      <c r="E2354" s="2">
        <v>44428</v>
      </c>
      <c r="F2354" t="s">
        <v>2348</v>
      </c>
      <c r="G2354" s="1">
        <v>1335.89</v>
      </c>
    </row>
    <row r="2355" spans="1:7" outlineLevel="2" x14ac:dyDescent="0.25">
      <c r="A2355" t="s">
        <v>2280</v>
      </c>
      <c r="B2355" s="3" t="s">
        <v>19158</v>
      </c>
      <c r="C2355" s="3" t="s">
        <v>19159</v>
      </c>
      <c r="D2355" t="s">
        <v>2339</v>
      </c>
      <c r="E2355" s="2">
        <v>44435</v>
      </c>
      <c r="F2355" t="s">
        <v>2349</v>
      </c>
      <c r="G2355" s="1">
        <v>412.38</v>
      </c>
    </row>
    <row r="2356" spans="1:7" outlineLevel="2" x14ac:dyDescent="0.25">
      <c r="A2356" t="s">
        <v>2280</v>
      </c>
      <c r="B2356" s="3" t="s">
        <v>19158</v>
      </c>
      <c r="C2356" s="3" t="s">
        <v>19159</v>
      </c>
      <c r="D2356" t="s">
        <v>2339</v>
      </c>
      <c r="E2356" s="2">
        <v>44435</v>
      </c>
      <c r="F2356" t="s">
        <v>2350</v>
      </c>
      <c r="G2356" s="1">
        <v>4092.12</v>
      </c>
    </row>
    <row r="2357" spans="1:7" outlineLevel="2" x14ac:dyDescent="0.25">
      <c r="A2357" t="s">
        <v>2280</v>
      </c>
      <c r="B2357" s="3" t="s">
        <v>19158</v>
      </c>
      <c r="C2357" s="3" t="s">
        <v>19159</v>
      </c>
      <c r="D2357" t="s">
        <v>2339</v>
      </c>
      <c r="E2357" s="2">
        <v>44435</v>
      </c>
      <c r="F2357" t="s">
        <v>2351</v>
      </c>
      <c r="G2357" s="1">
        <v>2288.0100000000002</v>
      </c>
    </row>
    <row r="2358" spans="1:7" outlineLevel="1" x14ac:dyDescent="0.25">
      <c r="B2358" s="5" t="s">
        <v>25134</v>
      </c>
      <c r="G2358" s="1">
        <f>SUBTOTAL(9,G2346:G2357)</f>
        <v>25372.57</v>
      </c>
    </row>
    <row r="2359" spans="1:7" outlineLevel="2" x14ac:dyDescent="0.25">
      <c r="A2359" t="s">
        <v>2280</v>
      </c>
      <c r="B2359" s="3" t="s">
        <v>19160</v>
      </c>
      <c r="C2359" s="3" t="s">
        <v>19161</v>
      </c>
      <c r="D2359" t="s">
        <v>2352</v>
      </c>
      <c r="E2359" s="2">
        <v>44410</v>
      </c>
      <c r="F2359" t="s">
        <v>2353</v>
      </c>
      <c r="G2359" s="1">
        <v>251.39</v>
      </c>
    </row>
    <row r="2360" spans="1:7" outlineLevel="2" x14ac:dyDescent="0.25">
      <c r="A2360" t="s">
        <v>2280</v>
      </c>
      <c r="B2360" s="3" t="s">
        <v>19160</v>
      </c>
      <c r="C2360" s="3" t="s">
        <v>19161</v>
      </c>
      <c r="D2360" t="s">
        <v>2352</v>
      </c>
      <c r="E2360" s="2">
        <v>44421</v>
      </c>
      <c r="F2360" t="s">
        <v>2354</v>
      </c>
      <c r="G2360" s="1">
        <v>151.91</v>
      </c>
    </row>
    <row r="2361" spans="1:7" outlineLevel="1" x14ac:dyDescent="0.25">
      <c r="B2361" s="5" t="s">
        <v>25135</v>
      </c>
      <c r="G2361" s="1">
        <f>SUBTOTAL(9,G2359:G2360)</f>
        <v>403.29999999999995</v>
      </c>
    </row>
    <row r="2362" spans="1:7" outlineLevel="2" x14ac:dyDescent="0.25">
      <c r="A2362" t="s">
        <v>2280</v>
      </c>
      <c r="B2362" s="3" t="s">
        <v>19162</v>
      </c>
      <c r="C2362" s="3" t="s">
        <v>19163</v>
      </c>
      <c r="D2362" t="s">
        <v>2355</v>
      </c>
      <c r="E2362" s="2">
        <v>44434</v>
      </c>
      <c r="F2362" t="s">
        <v>2356</v>
      </c>
      <c r="G2362" s="1">
        <v>756.08</v>
      </c>
    </row>
    <row r="2363" spans="1:7" outlineLevel="1" x14ac:dyDescent="0.25">
      <c r="B2363" s="5" t="s">
        <v>25136</v>
      </c>
      <c r="G2363" s="1">
        <f>SUBTOTAL(9,G2362:G2362)</f>
        <v>756.08</v>
      </c>
    </row>
    <row r="2364" spans="1:7" outlineLevel="2" x14ac:dyDescent="0.25">
      <c r="A2364" t="s">
        <v>2280</v>
      </c>
      <c r="B2364" s="3" t="s">
        <v>19164</v>
      </c>
      <c r="C2364" s="3" t="s">
        <v>19165</v>
      </c>
      <c r="D2364" t="s">
        <v>2357</v>
      </c>
      <c r="E2364" s="2">
        <v>44434</v>
      </c>
      <c r="F2364" t="s">
        <v>2358</v>
      </c>
      <c r="G2364" s="1">
        <v>533.78</v>
      </c>
    </row>
    <row r="2365" spans="1:7" outlineLevel="1" x14ac:dyDescent="0.25">
      <c r="B2365" s="5" t="s">
        <v>25137</v>
      </c>
      <c r="G2365" s="1">
        <f>SUBTOTAL(9,G2364:G2364)</f>
        <v>533.78</v>
      </c>
    </row>
    <row r="2366" spans="1:7" outlineLevel="2" x14ac:dyDescent="0.25">
      <c r="A2366" t="s">
        <v>2280</v>
      </c>
      <c r="B2366" s="3" t="s">
        <v>19166</v>
      </c>
      <c r="C2366" s="3" t="s">
        <v>19167</v>
      </c>
      <c r="D2366" t="s">
        <v>2359</v>
      </c>
      <c r="E2366" s="2">
        <v>44419</v>
      </c>
      <c r="F2366" t="s">
        <v>2360</v>
      </c>
      <c r="G2366" s="1">
        <v>307.89999999999998</v>
      </c>
    </row>
    <row r="2367" spans="1:7" outlineLevel="2" x14ac:dyDescent="0.25">
      <c r="A2367" t="s">
        <v>2280</v>
      </c>
      <c r="B2367" s="3" t="s">
        <v>19166</v>
      </c>
      <c r="C2367" s="3" t="s">
        <v>19167</v>
      </c>
      <c r="D2367" t="s">
        <v>2359</v>
      </c>
      <c r="E2367" s="2">
        <v>44432</v>
      </c>
      <c r="F2367" t="s">
        <v>2361</v>
      </c>
      <c r="G2367" s="1">
        <v>164.96</v>
      </c>
    </row>
    <row r="2368" spans="1:7" outlineLevel="1" x14ac:dyDescent="0.25">
      <c r="B2368" s="5" t="s">
        <v>25138</v>
      </c>
      <c r="G2368" s="1">
        <f>SUBTOTAL(9,G2366:G2367)</f>
        <v>472.86</v>
      </c>
    </row>
    <row r="2369" spans="1:7" outlineLevel="2" x14ac:dyDescent="0.25">
      <c r="A2369" t="s">
        <v>2280</v>
      </c>
      <c r="B2369" s="3" t="s">
        <v>19168</v>
      </c>
      <c r="C2369" s="3" t="s">
        <v>19169</v>
      </c>
      <c r="D2369" t="s">
        <v>2362</v>
      </c>
      <c r="E2369" s="2">
        <v>44414</v>
      </c>
      <c r="F2369" t="s">
        <v>2363</v>
      </c>
      <c r="G2369" s="1">
        <v>1026.95</v>
      </c>
    </row>
    <row r="2370" spans="1:7" outlineLevel="2" x14ac:dyDescent="0.25">
      <c r="A2370" t="s">
        <v>2280</v>
      </c>
      <c r="B2370" s="3" t="s">
        <v>19168</v>
      </c>
      <c r="C2370" s="3" t="s">
        <v>19169</v>
      </c>
      <c r="D2370" t="s">
        <v>2362</v>
      </c>
      <c r="E2370" s="2">
        <v>44421</v>
      </c>
      <c r="F2370" t="s">
        <v>2364</v>
      </c>
      <c r="G2370" s="1">
        <v>635.65</v>
      </c>
    </row>
    <row r="2371" spans="1:7" outlineLevel="2" x14ac:dyDescent="0.25">
      <c r="A2371" t="s">
        <v>2280</v>
      </c>
      <c r="B2371" s="3" t="s">
        <v>19168</v>
      </c>
      <c r="C2371" s="3" t="s">
        <v>19169</v>
      </c>
      <c r="D2371" t="s">
        <v>2362</v>
      </c>
      <c r="E2371" s="2">
        <v>44428</v>
      </c>
      <c r="F2371" t="s">
        <v>2365</v>
      </c>
      <c r="G2371" s="1">
        <v>626.92999999999995</v>
      </c>
    </row>
    <row r="2372" spans="1:7" outlineLevel="2" x14ac:dyDescent="0.25">
      <c r="A2372" t="s">
        <v>2280</v>
      </c>
      <c r="B2372" s="3" t="s">
        <v>19168</v>
      </c>
      <c r="C2372" s="3" t="s">
        <v>19169</v>
      </c>
      <c r="D2372" t="s">
        <v>2362</v>
      </c>
      <c r="E2372" s="2">
        <v>44435</v>
      </c>
      <c r="F2372" t="s">
        <v>2366</v>
      </c>
      <c r="G2372" s="1">
        <v>871.06</v>
      </c>
    </row>
    <row r="2373" spans="1:7" outlineLevel="1" x14ac:dyDescent="0.25">
      <c r="B2373" s="5" t="s">
        <v>25139</v>
      </c>
      <c r="G2373" s="1">
        <f>SUBTOTAL(9,G2369:G2372)</f>
        <v>3160.5899999999997</v>
      </c>
    </row>
    <row r="2374" spans="1:7" outlineLevel="2" x14ac:dyDescent="0.25">
      <c r="A2374" t="s">
        <v>2280</v>
      </c>
      <c r="B2374" s="3" t="s">
        <v>19170</v>
      </c>
      <c r="C2374" s="3" t="s">
        <v>19171</v>
      </c>
      <c r="D2374" t="s">
        <v>2367</v>
      </c>
      <c r="E2374" s="2">
        <v>44413</v>
      </c>
      <c r="F2374" t="s">
        <v>2368</v>
      </c>
      <c r="G2374" s="1">
        <v>230.67</v>
      </c>
    </row>
    <row r="2375" spans="1:7" outlineLevel="2" x14ac:dyDescent="0.25">
      <c r="A2375" t="s">
        <v>2280</v>
      </c>
      <c r="B2375" s="3" t="s">
        <v>19170</v>
      </c>
      <c r="C2375" s="3" t="s">
        <v>19171</v>
      </c>
      <c r="D2375" t="s">
        <v>2367</v>
      </c>
      <c r="E2375" s="2">
        <v>44439</v>
      </c>
      <c r="F2375" t="s">
        <v>2369</v>
      </c>
      <c r="G2375" s="1">
        <v>154.69999999999999</v>
      </c>
    </row>
    <row r="2376" spans="1:7" outlineLevel="1" x14ac:dyDescent="0.25">
      <c r="B2376" s="5" t="s">
        <v>25140</v>
      </c>
      <c r="G2376" s="1">
        <f>SUBTOTAL(9,G2374:G2375)</f>
        <v>385.37</v>
      </c>
    </row>
    <row r="2377" spans="1:7" outlineLevel="2" x14ac:dyDescent="0.25">
      <c r="A2377" t="s">
        <v>2280</v>
      </c>
      <c r="B2377" s="3" t="s">
        <v>19172</v>
      </c>
      <c r="C2377" s="3" t="s">
        <v>19173</v>
      </c>
      <c r="D2377" t="s">
        <v>2370</v>
      </c>
      <c r="E2377" s="2">
        <v>44413</v>
      </c>
      <c r="F2377" t="s">
        <v>2371</v>
      </c>
      <c r="G2377" s="1">
        <v>309.85000000000002</v>
      </c>
    </row>
    <row r="2378" spans="1:7" outlineLevel="2" x14ac:dyDescent="0.25">
      <c r="A2378" t="s">
        <v>2280</v>
      </c>
      <c r="B2378" s="3" t="s">
        <v>19172</v>
      </c>
      <c r="C2378" s="3" t="s">
        <v>19173</v>
      </c>
      <c r="D2378" t="s">
        <v>2370</v>
      </c>
      <c r="E2378" s="2">
        <v>44420</v>
      </c>
      <c r="F2378" t="s">
        <v>2372</v>
      </c>
      <c r="G2378" s="1">
        <v>449.84</v>
      </c>
    </row>
    <row r="2379" spans="1:7" outlineLevel="2" x14ac:dyDescent="0.25">
      <c r="A2379" t="s">
        <v>2280</v>
      </c>
      <c r="B2379" s="3" t="s">
        <v>19172</v>
      </c>
      <c r="C2379" s="3" t="s">
        <v>19173</v>
      </c>
      <c r="D2379" t="s">
        <v>2370</v>
      </c>
      <c r="E2379" s="2">
        <v>44428</v>
      </c>
      <c r="F2379" t="s">
        <v>2373</v>
      </c>
      <c r="G2379" s="1">
        <v>230.91</v>
      </c>
    </row>
    <row r="2380" spans="1:7" outlineLevel="2" x14ac:dyDescent="0.25">
      <c r="A2380" t="s">
        <v>2280</v>
      </c>
      <c r="B2380" s="3" t="s">
        <v>19172</v>
      </c>
      <c r="C2380" s="3" t="s">
        <v>19173</v>
      </c>
      <c r="D2380" t="s">
        <v>2370</v>
      </c>
      <c r="E2380" s="2">
        <v>44435</v>
      </c>
      <c r="F2380" t="s">
        <v>2374</v>
      </c>
      <c r="G2380" s="1">
        <v>433.28</v>
      </c>
    </row>
    <row r="2381" spans="1:7" outlineLevel="1" x14ac:dyDescent="0.25">
      <c r="B2381" s="5" t="s">
        <v>25141</v>
      </c>
      <c r="G2381" s="1">
        <f>SUBTOTAL(9,G2377:G2380)</f>
        <v>1423.88</v>
      </c>
    </row>
    <row r="2382" spans="1:7" outlineLevel="2" x14ac:dyDescent="0.25">
      <c r="A2382" t="s">
        <v>2280</v>
      </c>
      <c r="B2382" s="3" t="s">
        <v>19174</v>
      </c>
      <c r="C2382" s="3" t="s">
        <v>19175</v>
      </c>
      <c r="D2382" t="s">
        <v>2375</v>
      </c>
      <c r="E2382" s="2">
        <v>44412</v>
      </c>
      <c r="F2382" t="s">
        <v>2376</v>
      </c>
      <c r="G2382" s="1">
        <v>501.63</v>
      </c>
    </row>
    <row r="2383" spans="1:7" outlineLevel="2" x14ac:dyDescent="0.25">
      <c r="A2383" t="s">
        <v>2280</v>
      </c>
      <c r="B2383" s="3" t="s">
        <v>19174</v>
      </c>
      <c r="C2383" s="3" t="s">
        <v>19175</v>
      </c>
      <c r="D2383" t="s">
        <v>2375</v>
      </c>
      <c r="E2383" s="2">
        <v>44421</v>
      </c>
      <c r="F2383" t="s">
        <v>2377</v>
      </c>
      <c r="G2383" s="1">
        <v>251.8</v>
      </c>
    </row>
    <row r="2384" spans="1:7" outlineLevel="2" x14ac:dyDescent="0.25">
      <c r="A2384" t="s">
        <v>2280</v>
      </c>
      <c r="B2384" s="3" t="s">
        <v>19174</v>
      </c>
      <c r="C2384" s="3" t="s">
        <v>19175</v>
      </c>
      <c r="D2384" t="s">
        <v>2375</v>
      </c>
      <c r="E2384" s="2">
        <v>44421</v>
      </c>
      <c r="F2384" t="s">
        <v>2378</v>
      </c>
      <c r="G2384" s="1">
        <v>632.57000000000005</v>
      </c>
    </row>
    <row r="2385" spans="1:7" outlineLevel="2" x14ac:dyDescent="0.25">
      <c r="A2385" t="s">
        <v>2280</v>
      </c>
      <c r="B2385" s="3" t="s">
        <v>19174</v>
      </c>
      <c r="C2385" s="3" t="s">
        <v>19175</v>
      </c>
      <c r="D2385" t="s">
        <v>2375</v>
      </c>
      <c r="E2385" s="2">
        <v>44428</v>
      </c>
      <c r="F2385" t="s">
        <v>2379</v>
      </c>
      <c r="G2385" s="1">
        <v>568.01</v>
      </c>
    </row>
    <row r="2386" spans="1:7" outlineLevel="2" x14ac:dyDescent="0.25">
      <c r="A2386" t="s">
        <v>2280</v>
      </c>
      <c r="B2386" s="3" t="s">
        <v>19174</v>
      </c>
      <c r="C2386" s="3" t="s">
        <v>19175</v>
      </c>
      <c r="D2386" t="s">
        <v>2375</v>
      </c>
      <c r="E2386" s="2">
        <v>44432</v>
      </c>
      <c r="F2386" t="s">
        <v>2380</v>
      </c>
      <c r="G2386" s="1">
        <v>685.88</v>
      </c>
    </row>
    <row r="2387" spans="1:7" outlineLevel="2" x14ac:dyDescent="0.25">
      <c r="A2387" t="s">
        <v>2280</v>
      </c>
      <c r="B2387" s="3" t="s">
        <v>19174</v>
      </c>
      <c r="C2387" s="3" t="s">
        <v>19175</v>
      </c>
      <c r="D2387" t="s">
        <v>2375</v>
      </c>
      <c r="E2387" s="2">
        <v>44435</v>
      </c>
      <c r="F2387" t="s">
        <v>2381</v>
      </c>
      <c r="G2387" s="1">
        <v>208.89</v>
      </c>
    </row>
    <row r="2388" spans="1:7" outlineLevel="1" x14ac:dyDescent="0.25">
      <c r="B2388" s="5" t="s">
        <v>25142</v>
      </c>
      <c r="G2388" s="1">
        <f>SUBTOTAL(9,G2382:G2387)</f>
        <v>2848.7799999999997</v>
      </c>
    </row>
    <row r="2389" spans="1:7" outlineLevel="2" x14ac:dyDescent="0.25">
      <c r="A2389" t="s">
        <v>2280</v>
      </c>
      <c r="B2389" s="3" t="s">
        <v>19176</v>
      </c>
      <c r="C2389" s="3" t="s">
        <v>19177</v>
      </c>
      <c r="D2389" t="s">
        <v>2382</v>
      </c>
      <c r="E2389" s="2">
        <v>44412</v>
      </c>
      <c r="F2389" t="s">
        <v>2383</v>
      </c>
      <c r="G2389" s="1">
        <v>2264.0300000000002</v>
      </c>
    </row>
    <row r="2390" spans="1:7" outlineLevel="2" x14ac:dyDescent="0.25">
      <c r="A2390" t="s">
        <v>2280</v>
      </c>
      <c r="B2390" s="3" t="s">
        <v>19176</v>
      </c>
      <c r="C2390" s="3" t="s">
        <v>19177</v>
      </c>
      <c r="D2390" t="s">
        <v>2382</v>
      </c>
      <c r="E2390" s="2">
        <v>44420</v>
      </c>
      <c r="F2390" t="s">
        <v>2384</v>
      </c>
      <c r="G2390" s="1">
        <v>5596.47</v>
      </c>
    </row>
    <row r="2391" spans="1:7" outlineLevel="2" x14ac:dyDescent="0.25">
      <c r="A2391" t="s">
        <v>2280</v>
      </c>
      <c r="B2391" s="3" t="s">
        <v>19176</v>
      </c>
      <c r="C2391" s="3" t="s">
        <v>19177</v>
      </c>
      <c r="D2391" t="s">
        <v>2382</v>
      </c>
      <c r="E2391" s="2">
        <v>44427</v>
      </c>
      <c r="F2391" t="s">
        <v>2385</v>
      </c>
      <c r="G2391" s="1">
        <v>5345.09</v>
      </c>
    </row>
    <row r="2392" spans="1:7" outlineLevel="2" x14ac:dyDescent="0.25">
      <c r="A2392" t="s">
        <v>2280</v>
      </c>
      <c r="B2392" s="3" t="s">
        <v>19176</v>
      </c>
      <c r="C2392" s="3" t="s">
        <v>19177</v>
      </c>
      <c r="D2392" t="s">
        <v>2382</v>
      </c>
      <c r="E2392" s="2">
        <v>44433</v>
      </c>
      <c r="F2392" t="s">
        <v>2386</v>
      </c>
      <c r="G2392" s="1">
        <v>3912.95</v>
      </c>
    </row>
    <row r="2393" spans="1:7" outlineLevel="1" x14ac:dyDescent="0.25">
      <c r="B2393" s="5" t="s">
        <v>25143</v>
      </c>
      <c r="G2393" s="1">
        <f>SUBTOTAL(9,G2389:G2392)</f>
        <v>17118.54</v>
      </c>
    </row>
    <row r="2394" spans="1:7" outlineLevel="2" x14ac:dyDescent="0.25">
      <c r="A2394" t="s">
        <v>2280</v>
      </c>
      <c r="B2394" s="3" t="s">
        <v>19178</v>
      </c>
      <c r="C2394" s="3" t="s">
        <v>19179</v>
      </c>
      <c r="D2394" t="s">
        <v>2387</v>
      </c>
      <c r="E2394" s="2">
        <v>44421</v>
      </c>
      <c r="F2394" t="s">
        <v>2388</v>
      </c>
      <c r="G2394" s="1">
        <v>412.41</v>
      </c>
    </row>
    <row r="2395" spans="1:7" outlineLevel="1" x14ac:dyDescent="0.25">
      <c r="B2395" s="5" t="s">
        <v>25144</v>
      </c>
      <c r="G2395" s="1">
        <f>SUBTOTAL(9,G2394:G2394)</f>
        <v>412.41</v>
      </c>
    </row>
    <row r="2396" spans="1:7" outlineLevel="2" x14ac:dyDescent="0.25">
      <c r="A2396" t="s">
        <v>2280</v>
      </c>
      <c r="B2396" s="3" t="s">
        <v>19180</v>
      </c>
      <c r="C2396" s="3" t="s">
        <v>19181</v>
      </c>
      <c r="D2396" t="s">
        <v>2389</v>
      </c>
      <c r="E2396" s="2">
        <v>44410</v>
      </c>
      <c r="F2396" t="s">
        <v>2390</v>
      </c>
      <c r="G2396" s="1">
        <v>3012.26</v>
      </c>
    </row>
    <row r="2397" spans="1:7" outlineLevel="2" x14ac:dyDescent="0.25">
      <c r="A2397" t="s">
        <v>2280</v>
      </c>
      <c r="B2397" s="3" t="s">
        <v>19180</v>
      </c>
      <c r="C2397" s="3" t="s">
        <v>19181</v>
      </c>
      <c r="D2397" t="s">
        <v>2389</v>
      </c>
      <c r="E2397" s="2">
        <v>44421</v>
      </c>
      <c r="F2397" t="s">
        <v>2391</v>
      </c>
      <c r="G2397" s="1">
        <v>10511.7</v>
      </c>
    </row>
    <row r="2398" spans="1:7" outlineLevel="2" x14ac:dyDescent="0.25">
      <c r="A2398" t="s">
        <v>2280</v>
      </c>
      <c r="B2398" s="3" t="s">
        <v>19180</v>
      </c>
      <c r="C2398" s="3" t="s">
        <v>19181</v>
      </c>
      <c r="D2398" t="s">
        <v>2389</v>
      </c>
      <c r="E2398" s="2">
        <v>44428</v>
      </c>
      <c r="F2398" t="s">
        <v>2392</v>
      </c>
      <c r="G2398" s="1">
        <v>4477.34</v>
      </c>
    </row>
    <row r="2399" spans="1:7" outlineLevel="2" x14ac:dyDescent="0.25">
      <c r="A2399" t="s">
        <v>2280</v>
      </c>
      <c r="B2399" s="3" t="s">
        <v>19180</v>
      </c>
      <c r="C2399" s="3" t="s">
        <v>19181</v>
      </c>
      <c r="D2399" t="s">
        <v>2389</v>
      </c>
      <c r="E2399" s="2">
        <v>44433</v>
      </c>
      <c r="F2399" t="s">
        <v>2393</v>
      </c>
      <c r="G2399" s="1">
        <v>2578.37</v>
      </c>
    </row>
    <row r="2400" spans="1:7" outlineLevel="2" x14ac:dyDescent="0.25">
      <c r="A2400" t="s">
        <v>2280</v>
      </c>
      <c r="B2400" s="3" t="s">
        <v>19180</v>
      </c>
      <c r="C2400" s="3" t="s">
        <v>19181</v>
      </c>
      <c r="D2400" t="s">
        <v>2389</v>
      </c>
      <c r="E2400" s="2">
        <v>44434</v>
      </c>
      <c r="F2400" t="s">
        <v>2394</v>
      </c>
      <c r="G2400" s="1">
        <v>1957.2</v>
      </c>
    </row>
    <row r="2401" spans="1:7" outlineLevel="2" x14ac:dyDescent="0.25">
      <c r="A2401" t="s">
        <v>2280</v>
      </c>
      <c r="B2401" s="3" t="s">
        <v>19180</v>
      </c>
      <c r="C2401" s="3" t="s">
        <v>19181</v>
      </c>
      <c r="D2401" t="s">
        <v>2389</v>
      </c>
      <c r="E2401" s="2">
        <v>44435</v>
      </c>
      <c r="F2401" t="s">
        <v>2395</v>
      </c>
      <c r="G2401" s="1">
        <v>8360.42</v>
      </c>
    </row>
    <row r="2402" spans="1:7" outlineLevel="2" x14ac:dyDescent="0.25">
      <c r="A2402" t="s">
        <v>2280</v>
      </c>
      <c r="B2402" s="3" t="s">
        <v>19180</v>
      </c>
      <c r="C2402" s="3" t="s">
        <v>19181</v>
      </c>
      <c r="D2402" t="s">
        <v>2389</v>
      </c>
      <c r="E2402" s="2">
        <v>44435</v>
      </c>
      <c r="F2402" t="s">
        <v>2396</v>
      </c>
      <c r="G2402" s="1">
        <v>1870.27</v>
      </c>
    </row>
    <row r="2403" spans="1:7" outlineLevel="1" x14ac:dyDescent="0.25">
      <c r="B2403" s="5" t="s">
        <v>25145</v>
      </c>
      <c r="G2403" s="1">
        <f>SUBTOTAL(9,G2396:G2402)</f>
        <v>32767.56</v>
      </c>
    </row>
    <row r="2404" spans="1:7" outlineLevel="2" x14ac:dyDescent="0.25">
      <c r="A2404" t="s">
        <v>2280</v>
      </c>
      <c r="B2404" s="3" t="s">
        <v>19182</v>
      </c>
      <c r="C2404" s="3" t="s">
        <v>19183</v>
      </c>
      <c r="D2404" t="s">
        <v>2397</v>
      </c>
      <c r="E2404" s="2">
        <v>44414</v>
      </c>
      <c r="F2404" t="s">
        <v>2398</v>
      </c>
      <c r="G2404" s="1">
        <v>211.92</v>
      </c>
    </row>
    <row r="2405" spans="1:7" outlineLevel="2" x14ac:dyDescent="0.25">
      <c r="A2405" t="s">
        <v>2280</v>
      </c>
      <c r="B2405" s="3" t="s">
        <v>19182</v>
      </c>
      <c r="C2405" s="3" t="s">
        <v>19183</v>
      </c>
      <c r="D2405" t="s">
        <v>2397</v>
      </c>
      <c r="E2405" s="2">
        <v>44421</v>
      </c>
      <c r="F2405" t="s">
        <v>2399</v>
      </c>
      <c r="G2405" s="1">
        <v>429.87</v>
      </c>
    </row>
    <row r="2406" spans="1:7" outlineLevel="2" x14ac:dyDescent="0.25">
      <c r="A2406" t="s">
        <v>2280</v>
      </c>
      <c r="B2406" s="3" t="s">
        <v>19182</v>
      </c>
      <c r="C2406" s="3" t="s">
        <v>19183</v>
      </c>
      <c r="D2406" t="s">
        <v>2397</v>
      </c>
      <c r="E2406" s="2">
        <v>44428</v>
      </c>
      <c r="F2406" t="s">
        <v>2400</v>
      </c>
      <c r="G2406" s="1">
        <v>445.86</v>
      </c>
    </row>
    <row r="2407" spans="1:7" outlineLevel="2" x14ac:dyDescent="0.25">
      <c r="A2407" t="s">
        <v>2280</v>
      </c>
      <c r="B2407" s="3" t="s">
        <v>19182</v>
      </c>
      <c r="C2407" s="3" t="s">
        <v>19183</v>
      </c>
      <c r="D2407" t="s">
        <v>2397</v>
      </c>
      <c r="E2407" s="2">
        <v>44435</v>
      </c>
      <c r="F2407" t="s">
        <v>2401</v>
      </c>
      <c r="G2407" s="1">
        <v>342.89</v>
      </c>
    </row>
    <row r="2408" spans="1:7" outlineLevel="1" x14ac:dyDescent="0.25">
      <c r="B2408" s="5" t="s">
        <v>25146</v>
      </c>
      <c r="G2408" s="1">
        <f>SUBTOTAL(9,G2404:G2407)</f>
        <v>1430.54</v>
      </c>
    </row>
    <row r="2409" spans="1:7" outlineLevel="2" x14ac:dyDescent="0.25">
      <c r="A2409" t="s">
        <v>2280</v>
      </c>
      <c r="B2409" s="3" t="s">
        <v>19184</v>
      </c>
      <c r="C2409" s="3" t="s">
        <v>19185</v>
      </c>
      <c r="D2409" t="s">
        <v>2402</v>
      </c>
      <c r="E2409" s="2">
        <v>44413</v>
      </c>
      <c r="F2409" t="s">
        <v>2403</v>
      </c>
      <c r="G2409" s="1">
        <v>230.92</v>
      </c>
    </row>
    <row r="2410" spans="1:7" outlineLevel="2" x14ac:dyDescent="0.25">
      <c r="A2410" t="s">
        <v>2280</v>
      </c>
      <c r="B2410" s="3" t="s">
        <v>19184</v>
      </c>
      <c r="C2410" s="3" t="s">
        <v>19185</v>
      </c>
      <c r="D2410" t="s">
        <v>2402</v>
      </c>
      <c r="E2410" s="2">
        <v>44428</v>
      </c>
      <c r="F2410" t="s">
        <v>2404</v>
      </c>
      <c r="G2410" s="1">
        <v>121.99</v>
      </c>
    </row>
    <row r="2411" spans="1:7" outlineLevel="2" x14ac:dyDescent="0.25">
      <c r="A2411" t="s">
        <v>2280</v>
      </c>
      <c r="B2411" s="3" t="s">
        <v>19184</v>
      </c>
      <c r="C2411" s="3" t="s">
        <v>19185</v>
      </c>
      <c r="D2411" t="s">
        <v>2402</v>
      </c>
      <c r="E2411" s="2">
        <v>44428</v>
      </c>
      <c r="F2411" t="s">
        <v>2405</v>
      </c>
      <c r="G2411" s="1">
        <v>892.33</v>
      </c>
    </row>
    <row r="2412" spans="1:7" outlineLevel="1" x14ac:dyDescent="0.25">
      <c r="B2412" s="5" t="s">
        <v>25147</v>
      </c>
      <c r="G2412" s="1">
        <f>SUBTOTAL(9,G2409:G2411)</f>
        <v>1245.24</v>
      </c>
    </row>
    <row r="2413" spans="1:7" outlineLevel="2" x14ac:dyDescent="0.25">
      <c r="A2413" t="s">
        <v>2280</v>
      </c>
      <c r="B2413" s="3" t="s">
        <v>19186</v>
      </c>
      <c r="C2413" s="3" t="s">
        <v>19187</v>
      </c>
      <c r="D2413" t="s">
        <v>2406</v>
      </c>
      <c r="E2413" s="2">
        <v>44410</v>
      </c>
      <c r="F2413" t="s">
        <v>2407</v>
      </c>
      <c r="G2413" s="1">
        <v>332.74</v>
      </c>
    </row>
    <row r="2414" spans="1:7" outlineLevel="2" x14ac:dyDescent="0.25">
      <c r="A2414" t="s">
        <v>2280</v>
      </c>
      <c r="B2414" s="3" t="s">
        <v>19186</v>
      </c>
      <c r="C2414" s="3" t="s">
        <v>19187</v>
      </c>
      <c r="D2414" t="s">
        <v>2406</v>
      </c>
      <c r="E2414" s="2">
        <v>44414</v>
      </c>
      <c r="F2414" t="s">
        <v>2408</v>
      </c>
      <c r="G2414" s="1">
        <v>178.04</v>
      </c>
    </row>
    <row r="2415" spans="1:7" outlineLevel="2" x14ac:dyDescent="0.25">
      <c r="A2415" t="s">
        <v>2280</v>
      </c>
      <c r="B2415" s="3" t="s">
        <v>19186</v>
      </c>
      <c r="C2415" s="3" t="s">
        <v>19187</v>
      </c>
      <c r="D2415" t="s">
        <v>2406</v>
      </c>
      <c r="E2415" s="2">
        <v>44419</v>
      </c>
      <c r="F2415" t="s">
        <v>2409</v>
      </c>
      <c r="G2415" s="1">
        <v>134.06</v>
      </c>
    </row>
    <row r="2416" spans="1:7" outlineLevel="2" x14ac:dyDescent="0.25">
      <c r="A2416" t="s">
        <v>2280</v>
      </c>
      <c r="B2416" s="3" t="s">
        <v>19186</v>
      </c>
      <c r="C2416" s="3" t="s">
        <v>19187</v>
      </c>
      <c r="D2416" t="s">
        <v>2406</v>
      </c>
      <c r="E2416" s="2">
        <v>44424</v>
      </c>
      <c r="F2416" t="s">
        <v>2410</v>
      </c>
      <c r="G2416" s="1">
        <v>150.61000000000001</v>
      </c>
    </row>
    <row r="2417" spans="1:7" outlineLevel="2" x14ac:dyDescent="0.25">
      <c r="A2417" t="s">
        <v>2280</v>
      </c>
      <c r="B2417" s="3" t="s">
        <v>19186</v>
      </c>
      <c r="C2417" s="3" t="s">
        <v>19187</v>
      </c>
      <c r="D2417" t="s">
        <v>2406</v>
      </c>
      <c r="E2417" s="2">
        <v>44426</v>
      </c>
      <c r="F2417" t="s">
        <v>2411</v>
      </c>
      <c r="G2417" s="1">
        <v>134.06</v>
      </c>
    </row>
    <row r="2418" spans="1:7" outlineLevel="2" x14ac:dyDescent="0.25">
      <c r="A2418" t="s">
        <v>2280</v>
      </c>
      <c r="B2418" s="3" t="s">
        <v>19186</v>
      </c>
      <c r="C2418" s="3" t="s">
        <v>19187</v>
      </c>
      <c r="D2418" t="s">
        <v>2406</v>
      </c>
      <c r="E2418" s="2">
        <v>44431</v>
      </c>
      <c r="F2418" t="s">
        <v>2412</v>
      </c>
      <c r="G2418" s="1">
        <v>190.72</v>
      </c>
    </row>
    <row r="2419" spans="1:7" outlineLevel="2" x14ac:dyDescent="0.25">
      <c r="A2419" t="s">
        <v>2280</v>
      </c>
      <c r="B2419" s="3" t="s">
        <v>19186</v>
      </c>
      <c r="C2419" s="3" t="s">
        <v>19187</v>
      </c>
      <c r="D2419" t="s">
        <v>2406</v>
      </c>
      <c r="E2419" s="2">
        <v>44434</v>
      </c>
      <c r="F2419" t="s">
        <v>2413</v>
      </c>
      <c r="G2419" s="1">
        <v>134.06</v>
      </c>
    </row>
    <row r="2420" spans="1:7" outlineLevel="2" x14ac:dyDescent="0.25">
      <c r="A2420" t="s">
        <v>2280</v>
      </c>
      <c r="B2420" s="3" t="s">
        <v>19186</v>
      </c>
      <c r="C2420" s="3" t="s">
        <v>19187</v>
      </c>
      <c r="D2420" t="s">
        <v>2406</v>
      </c>
      <c r="E2420" s="2">
        <v>44438</v>
      </c>
      <c r="F2420" t="s">
        <v>2414</v>
      </c>
      <c r="G2420" s="1">
        <v>190.72</v>
      </c>
    </row>
    <row r="2421" spans="1:7" outlineLevel="1" x14ac:dyDescent="0.25">
      <c r="B2421" s="5" t="s">
        <v>25148</v>
      </c>
      <c r="G2421" s="1">
        <f>SUBTOTAL(9,G2413:G2420)</f>
        <v>1445.01</v>
      </c>
    </row>
    <row r="2422" spans="1:7" outlineLevel="2" x14ac:dyDescent="0.25">
      <c r="A2422" t="s">
        <v>2280</v>
      </c>
      <c r="B2422" s="3" t="s">
        <v>19188</v>
      </c>
      <c r="C2422" s="3" t="s">
        <v>19189</v>
      </c>
      <c r="D2422" t="s">
        <v>870</v>
      </c>
      <c r="E2422" s="2">
        <v>44414</v>
      </c>
      <c r="F2422" t="s">
        <v>2415</v>
      </c>
      <c r="G2422" s="1">
        <v>1059.68</v>
      </c>
    </row>
    <row r="2423" spans="1:7" outlineLevel="1" x14ac:dyDescent="0.25">
      <c r="B2423" s="5" t="s">
        <v>25149</v>
      </c>
      <c r="G2423" s="1">
        <f>SUBTOTAL(9,G2422:G2422)</f>
        <v>1059.68</v>
      </c>
    </row>
    <row r="2424" spans="1:7" outlineLevel="2" x14ac:dyDescent="0.25">
      <c r="A2424" t="s">
        <v>2280</v>
      </c>
      <c r="B2424" s="3" t="s">
        <v>19190</v>
      </c>
      <c r="C2424" s="3" t="s">
        <v>19191</v>
      </c>
      <c r="D2424" t="s">
        <v>2416</v>
      </c>
      <c r="E2424" s="2">
        <v>44435</v>
      </c>
      <c r="F2424" t="s">
        <v>2417</v>
      </c>
      <c r="G2424" s="1">
        <v>794.76</v>
      </c>
    </row>
    <row r="2425" spans="1:7" outlineLevel="1" x14ac:dyDescent="0.25">
      <c r="B2425" s="5" t="s">
        <v>25150</v>
      </c>
      <c r="G2425" s="1">
        <f>SUBTOTAL(9,G2424:G2424)</f>
        <v>794.76</v>
      </c>
    </row>
    <row r="2426" spans="1:7" outlineLevel="2" x14ac:dyDescent="0.25">
      <c r="A2426" t="s">
        <v>2280</v>
      </c>
      <c r="B2426" s="3" t="s">
        <v>19192</v>
      </c>
      <c r="C2426" s="3" t="s">
        <v>19193</v>
      </c>
      <c r="D2426" t="s">
        <v>2418</v>
      </c>
      <c r="E2426" s="2">
        <v>44414</v>
      </c>
      <c r="F2426" t="s">
        <v>2419</v>
      </c>
      <c r="G2426" s="1">
        <v>312.41000000000003</v>
      </c>
    </row>
    <row r="2427" spans="1:7" outlineLevel="2" x14ac:dyDescent="0.25">
      <c r="A2427" t="s">
        <v>2280</v>
      </c>
      <c r="B2427" s="3" t="s">
        <v>19192</v>
      </c>
      <c r="C2427" s="3" t="s">
        <v>19193</v>
      </c>
      <c r="D2427" t="s">
        <v>2418</v>
      </c>
      <c r="E2427" s="2">
        <v>44427</v>
      </c>
      <c r="F2427" t="s">
        <v>2420</v>
      </c>
      <c r="G2427" s="1">
        <v>223.91</v>
      </c>
    </row>
    <row r="2428" spans="1:7" outlineLevel="2" x14ac:dyDescent="0.25">
      <c r="A2428" t="s">
        <v>2280</v>
      </c>
      <c r="B2428" s="3" t="s">
        <v>19192</v>
      </c>
      <c r="C2428" s="3" t="s">
        <v>19193</v>
      </c>
      <c r="D2428" t="s">
        <v>2418</v>
      </c>
      <c r="E2428" s="2">
        <v>44435</v>
      </c>
      <c r="F2428" t="s">
        <v>2421</v>
      </c>
      <c r="G2428" s="1">
        <v>258.93</v>
      </c>
    </row>
    <row r="2429" spans="1:7" outlineLevel="2" x14ac:dyDescent="0.25">
      <c r="A2429" t="s">
        <v>2280</v>
      </c>
      <c r="B2429" s="3" t="s">
        <v>19192</v>
      </c>
      <c r="C2429" s="3" t="s">
        <v>19193</v>
      </c>
      <c r="D2429" t="s">
        <v>2418</v>
      </c>
      <c r="E2429" s="2">
        <v>44435</v>
      </c>
      <c r="F2429" t="s">
        <v>2422</v>
      </c>
      <c r="G2429" s="1">
        <v>46.97</v>
      </c>
    </row>
    <row r="2430" spans="1:7" outlineLevel="1" x14ac:dyDescent="0.25">
      <c r="B2430" s="5" t="s">
        <v>25151</v>
      </c>
      <c r="G2430" s="1">
        <f>SUBTOTAL(9,G2426:G2429)</f>
        <v>842.22</v>
      </c>
    </row>
    <row r="2431" spans="1:7" outlineLevel="2" x14ac:dyDescent="0.25">
      <c r="A2431" t="s">
        <v>2280</v>
      </c>
      <c r="B2431" s="3" t="s">
        <v>19194</v>
      </c>
      <c r="C2431" s="3" t="s">
        <v>19195</v>
      </c>
      <c r="D2431" t="s">
        <v>2423</v>
      </c>
      <c r="E2431" s="2">
        <v>44410</v>
      </c>
      <c r="F2431" t="s">
        <v>2424</v>
      </c>
      <c r="G2431" s="1">
        <v>825.34</v>
      </c>
    </row>
    <row r="2432" spans="1:7" outlineLevel="2" x14ac:dyDescent="0.25">
      <c r="A2432" t="s">
        <v>2280</v>
      </c>
      <c r="B2432" s="3" t="s">
        <v>19194</v>
      </c>
      <c r="C2432" s="3" t="s">
        <v>19195</v>
      </c>
      <c r="D2432" t="s">
        <v>2423</v>
      </c>
      <c r="E2432" s="2">
        <v>44414</v>
      </c>
      <c r="F2432" t="s">
        <v>2425</v>
      </c>
      <c r="G2432" s="1">
        <v>1538.79</v>
      </c>
    </row>
    <row r="2433" spans="1:7" outlineLevel="2" x14ac:dyDescent="0.25">
      <c r="A2433" t="s">
        <v>2280</v>
      </c>
      <c r="B2433" s="3" t="s">
        <v>19194</v>
      </c>
      <c r="C2433" s="3" t="s">
        <v>19195</v>
      </c>
      <c r="D2433" t="s">
        <v>2423</v>
      </c>
      <c r="E2433" s="2">
        <v>44421</v>
      </c>
      <c r="F2433" t="s">
        <v>2426</v>
      </c>
      <c r="G2433" s="1">
        <v>2195.31</v>
      </c>
    </row>
    <row r="2434" spans="1:7" outlineLevel="2" x14ac:dyDescent="0.25">
      <c r="A2434" t="s">
        <v>2280</v>
      </c>
      <c r="B2434" s="3" t="s">
        <v>19194</v>
      </c>
      <c r="C2434" s="3" t="s">
        <v>19195</v>
      </c>
      <c r="D2434" t="s">
        <v>2423</v>
      </c>
      <c r="E2434" s="2">
        <v>44431</v>
      </c>
      <c r="F2434" t="s">
        <v>2427</v>
      </c>
      <c r="G2434" s="1">
        <v>2761.92</v>
      </c>
    </row>
    <row r="2435" spans="1:7" outlineLevel="1" x14ac:dyDescent="0.25">
      <c r="B2435" s="5" t="s">
        <v>25152</v>
      </c>
      <c r="G2435" s="1">
        <f>SUBTOTAL(9,G2431:G2434)</f>
        <v>7321.3600000000006</v>
      </c>
    </row>
    <row r="2436" spans="1:7" outlineLevel="2" x14ac:dyDescent="0.25">
      <c r="A2436" t="s">
        <v>2280</v>
      </c>
      <c r="B2436" s="3" t="s">
        <v>19196</v>
      </c>
      <c r="C2436" s="3" t="s">
        <v>19197</v>
      </c>
      <c r="D2436" t="s">
        <v>2428</v>
      </c>
      <c r="E2436" s="2">
        <v>44411</v>
      </c>
      <c r="F2436" t="s">
        <v>2429</v>
      </c>
      <c r="G2436" s="1">
        <v>391.89</v>
      </c>
    </row>
    <row r="2437" spans="1:7" outlineLevel="2" x14ac:dyDescent="0.25">
      <c r="A2437" t="s">
        <v>2280</v>
      </c>
      <c r="B2437" s="3" t="s">
        <v>19196</v>
      </c>
      <c r="C2437" s="3" t="s">
        <v>19197</v>
      </c>
      <c r="D2437" t="s">
        <v>2428</v>
      </c>
      <c r="E2437" s="2">
        <v>44421</v>
      </c>
      <c r="F2437" t="s">
        <v>2430</v>
      </c>
      <c r="G2437" s="1">
        <v>162.15</v>
      </c>
    </row>
    <row r="2438" spans="1:7" outlineLevel="2" x14ac:dyDescent="0.25">
      <c r="A2438" t="s">
        <v>2280</v>
      </c>
      <c r="B2438" s="3" t="s">
        <v>19196</v>
      </c>
      <c r="C2438" s="3" t="s">
        <v>19197</v>
      </c>
      <c r="D2438" t="s">
        <v>2428</v>
      </c>
      <c r="E2438" s="2">
        <v>44425</v>
      </c>
      <c r="F2438" t="s">
        <v>2431</v>
      </c>
      <c r="G2438" s="1">
        <v>651.23</v>
      </c>
    </row>
    <row r="2439" spans="1:7" outlineLevel="2" x14ac:dyDescent="0.25">
      <c r="A2439" t="s">
        <v>2280</v>
      </c>
      <c r="B2439" s="3" t="s">
        <v>19196</v>
      </c>
      <c r="C2439" s="3" t="s">
        <v>19197</v>
      </c>
      <c r="D2439" t="s">
        <v>2428</v>
      </c>
      <c r="E2439" s="2">
        <v>44435</v>
      </c>
      <c r="F2439" t="s">
        <v>2432</v>
      </c>
      <c r="G2439" s="1">
        <v>150.44999999999999</v>
      </c>
    </row>
    <row r="2440" spans="1:7" outlineLevel="1" x14ac:dyDescent="0.25">
      <c r="B2440" s="5" t="s">
        <v>25153</v>
      </c>
      <c r="G2440" s="1">
        <f>SUBTOTAL(9,G2436:G2439)</f>
        <v>1355.72</v>
      </c>
    </row>
    <row r="2441" spans="1:7" outlineLevel="2" x14ac:dyDescent="0.25">
      <c r="A2441" t="s">
        <v>2280</v>
      </c>
      <c r="B2441" s="3" t="s">
        <v>19198</v>
      </c>
      <c r="C2441" s="3" t="s">
        <v>19199</v>
      </c>
      <c r="D2441" t="s">
        <v>2433</v>
      </c>
      <c r="E2441" s="2">
        <v>44414</v>
      </c>
      <c r="F2441" t="s">
        <v>2434</v>
      </c>
      <c r="G2441" s="1">
        <v>506.06</v>
      </c>
    </row>
    <row r="2442" spans="1:7" outlineLevel="2" x14ac:dyDescent="0.25">
      <c r="A2442" t="s">
        <v>2280</v>
      </c>
      <c r="B2442" s="3" t="s">
        <v>19198</v>
      </c>
      <c r="C2442" s="3" t="s">
        <v>19199</v>
      </c>
      <c r="D2442" t="s">
        <v>2433</v>
      </c>
      <c r="E2442" s="2">
        <v>44428</v>
      </c>
      <c r="F2442" t="s">
        <v>2435</v>
      </c>
      <c r="G2442" s="1">
        <v>400</v>
      </c>
    </row>
    <row r="2443" spans="1:7" outlineLevel="2" x14ac:dyDescent="0.25">
      <c r="A2443" t="s">
        <v>2280</v>
      </c>
      <c r="B2443" s="3" t="s">
        <v>19198</v>
      </c>
      <c r="C2443" s="3" t="s">
        <v>19199</v>
      </c>
      <c r="D2443" t="s">
        <v>2433</v>
      </c>
      <c r="E2443" s="2">
        <v>44428</v>
      </c>
      <c r="F2443" t="s">
        <v>2436</v>
      </c>
      <c r="G2443" s="1">
        <v>4.8899999999999997</v>
      </c>
    </row>
    <row r="2444" spans="1:7" outlineLevel="2" x14ac:dyDescent="0.25">
      <c r="A2444" t="s">
        <v>2280</v>
      </c>
      <c r="B2444" s="3" t="s">
        <v>19198</v>
      </c>
      <c r="C2444" s="3" t="s">
        <v>19199</v>
      </c>
      <c r="D2444" t="s">
        <v>2433</v>
      </c>
      <c r="E2444" s="2">
        <v>44435</v>
      </c>
      <c r="F2444" t="s">
        <v>2437</v>
      </c>
      <c r="G2444" s="1">
        <v>703.16</v>
      </c>
    </row>
    <row r="2445" spans="1:7" outlineLevel="1" x14ac:dyDescent="0.25">
      <c r="B2445" s="5" t="s">
        <v>25154</v>
      </c>
      <c r="G2445" s="1">
        <f>SUBTOTAL(9,G2441:G2444)</f>
        <v>1614.11</v>
      </c>
    </row>
    <row r="2446" spans="1:7" outlineLevel="2" x14ac:dyDescent="0.25">
      <c r="A2446" t="s">
        <v>2280</v>
      </c>
      <c r="B2446" s="3" t="s">
        <v>19200</v>
      </c>
      <c r="C2446" s="3" t="s">
        <v>19201</v>
      </c>
      <c r="D2446" t="s">
        <v>2438</v>
      </c>
      <c r="E2446" s="2">
        <v>44413</v>
      </c>
      <c r="F2446" t="s">
        <v>2439</v>
      </c>
      <c r="G2446" s="1">
        <v>473.3</v>
      </c>
    </row>
    <row r="2447" spans="1:7" outlineLevel="2" x14ac:dyDescent="0.25">
      <c r="A2447" t="s">
        <v>2280</v>
      </c>
      <c r="B2447" s="3" t="s">
        <v>19200</v>
      </c>
      <c r="C2447" s="3" t="s">
        <v>19201</v>
      </c>
      <c r="D2447" t="s">
        <v>2438</v>
      </c>
      <c r="E2447" s="2">
        <v>44413</v>
      </c>
      <c r="F2447" t="s">
        <v>2440</v>
      </c>
      <c r="G2447" s="1">
        <v>208.41</v>
      </c>
    </row>
    <row r="2448" spans="1:7" outlineLevel="2" x14ac:dyDescent="0.25">
      <c r="A2448" t="s">
        <v>2280</v>
      </c>
      <c r="B2448" s="3" t="s">
        <v>19200</v>
      </c>
      <c r="C2448" s="3" t="s">
        <v>19201</v>
      </c>
      <c r="D2448" t="s">
        <v>2438</v>
      </c>
      <c r="E2448" s="2">
        <v>44421</v>
      </c>
      <c r="F2448" t="s">
        <v>2441</v>
      </c>
      <c r="G2448" s="1">
        <v>88.95</v>
      </c>
    </row>
    <row r="2449" spans="1:7" outlineLevel="2" x14ac:dyDescent="0.25">
      <c r="A2449" t="s">
        <v>2280</v>
      </c>
      <c r="B2449" s="3" t="s">
        <v>19200</v>
      </c>
      <c r="C2449" s="3" t="s">
        <v>19201</v>
      </c>
      <c r="D2449" t="s">
        <v>2438</v>
      </c>
      <c r="E2449" s="2">
        <v>44427</v>
      </c>
      <c r="F2449" t="s">
        <v>2442</v>
      </c>
      <c r="G2449" s="1">
        <v>77.98</v>
      </c>
    </row>
    <row r="2450" spans="1:7" outlineLevel="2" x14ac:dyDescent="0.25">
      <c r="A2450" t="s">
        <v>2280</v>
      </c>
      <c r="B2450" s="3" t="s">
        <v>19200</v>
      </c>
      <c r="C2450" s="3" t="s">
        <v>19201</v>
      </c>
      <c r="D2450" t="s">
        <v>2438</v>
      </c>
      <c r="E2450" s="2">
        <v>44427</v>
      </c>
      <c r="F2450" t="s">
        <v>2443</v>
      </c>
      <c r="G2450" s="1">
        <v>333.8</v>
      </c>
    </row>
    <row r="2451" spans="1:7" outlineLevel="2" x14ac:dyDescent="0.25">
      <c r="A2451" t="s">
        <v>2280</v>
      </c>
      <c r="B2451" s="3" t="s">
        <v>19200</v>
      </c>
      <c r="C2451" s="3" t="s">
        <v>19201</v>
      </c>
      <c r="D2451" t="s">
        <v>2438</v>
      </c>
      <c r="E2451" s="2">
        <v>44435</v>
      </c>
      <c r="F2451" t="s">
        <v>2444</v>
      </c>
      <c r="G2451" s="1">
        <v>148.91999999999999</v>
      </c>
    </row>
    <row r="2452" spans="1:7" outlineLevel="1" x14ac:dyDescent="0.25">
      <c r="B2452" s="5" t="s">
        <v>25155</v>
      </c>
      <c r="G2452" s="1">
        <f>SUBTOTAL(9,G2446:G2451)</f>
        <v>1331.3600000000001</v>
      </c>
    </row>
    <row r="2453" spans="1:7" outlineLevel="2" x14ac:dyDescent="0.25">
      <c r="A2453" t="s">
        <v>2280</v>
      </c>
      <c r="B2453" s="3" t="s">
        <v>19202</v>
      </c>
      <c r="C2453" s="3" t="s">
        <v>19203</v>
      </c>
      <c r="D2453" t="s">
        <v>2445</v>
      </c>
      <c r="E2453" s="2">
        <v>44410</v>
      </c>
      <c r="F2453" t="s">
        <v>2446</v>
      </c>
      <c r="G2453" s="1">
        <v>448.25</v>
      </c>
    </row>
    <row r="2454" spans="1:7" outlineLevel="2" x14ac:dyDescent="0.25">
      <c r="A2454" t="s">
        <v>2280</v>
      </c>
      <c r="B2454" s="3" t="s">
        <v>19202</v>
      </c>
      <c r="C2454" s="3" t="s">
        <v>19203</v>
      </c>
      <c r="D2454" t="s">
        <v>2445</v>
      </c>
      <c r="E2454" s="2">
        <v>44419</v>
      </c>
      <c r="F2454" t="s">
        <v>2447</v>
      </c>
      <c r="G2454" s="1">
        <v>479.25</v>
      </c>
    </row>
    <row r="2455" spans="1:7" outlineLevel="2" x14ac:dyDescent="0.25">
      <c r="A2455" t="s">
        <v>2280</v>
      </c>
      <c r="B2455" s="3" t="s">
        <v>19202</v>
      </c>
      <c r="C2455" s="3" t="s">
        <v>19203</v>
      </c>
      <c r="D2455" t="s">
        <v>2445</v>
      </c>
      <c r="E2455" s="2">
        <v>44424</v>
      </c>
      <c r="F2455" t="s">
        <v>2448</v>
      </c>
      <c r="G2455" s="1">
        <v>489.25</v>
      </c>
    </row>
    <row r="2456" spans="1:7" outlineLevel="2" x14ac:dyDescent="0.25">
      <c r="A2456" t="s">
        <v>2280</v>
      </c>
      <c r="B2456" s="3" t="s">
        <v>19202</v>
      </c>
      <c r="C2456" s="3" t="s">
        <v>19203</v>
      </c>
      <c r="D2456" t="s">
        <v>2445</v>
      </c>
      <c r="E2456" s="2">
        <v>44432</v>
      </c>
      <c r="F2456" t="s">
        <v>2449</v>
      </c>
      <c r="G2456" s="1">
        <v>627.02</v>
      </c>
    </row>
    <row r="2457" spans="1:7" outlineLevel="2" x14ac:dyDescent="0.25">
      <c r="A2457" t="s">
        <v>2280</v>
      </c>
      <c r="B2457" s="3" t="s">
        <v>19202</v>
      </c>
      <c r="C2457" s="3" t="s">
        <v>19203</v>
      </c>
      <c r="D2457" t="s">
        <v>2445</v>
      </c>
      <c r="E2457" s="2">
        <v>44435</v>
      </c>
      <c r="F2457" t="s">
        <v>2450</v>
      </c>
      <c r="G2457" s="1">
        <v>260.13</v>
      </c>
    </row>
    <row r="2458" spans="1:7" outlineLevel="1" x14ac:dyDescent="0.25">
      <c r="B2458" s="5" t="s">
        <v>25156</v>
      </c>
      <c r="G2458" s="1">
        <f>SUBTOTAL(9,G2453:G2457)</f>
        <v>2303.9</v>
      </c>
    </row>
    <row r="2459" spans="1:7" outlineLevel="2" x14ac:dyDescent="0.25">
      <c r="A2459" t="s">
        <v>2280</v>
      </c>
      <c r="B2459" s="3" t="s">
        <v>19204</v>
      </c>
      <c r="C2459" s="3" t="s">
        <v>19205</v>
      </c>
      <c r="D2459" t="s">
        <v>2451</v>
      </c>
      <c r="E2459" s="2">
        <v>44413</v>
      </c>
      <c r="F2459" t="s">
        <v>2452</v>
      </c>
      <c r="G2459" s="1">
        <v>523.83000000000004</v>
      </c>
    </row>
    <row r="2460" spans="1:7" outlineLevel="2" x14ac:dyDescent="0.25">
      <c r="A2460" t="s">
        <v>2280</v>
      </c>
      <c r="B2460" s="3" t="s">
        <v>19204</v>
      </c>
      <c r="C2460" s="3" t="s">
        <v>19205</v>
      </c>
      <c r="D2460" t="s">
        <v>2451</v>
      </c>
      <c r="E2460" s="2">
        <v>44428</v>
      </c>
      <c r="F2460" t="s">
        <v>2453</v>
      </c>
      <c r="G2460" s="1">
        <v>345.88</v>
      </c>
    </row>
    <row r="2461" spans="1:7" outlineLevel="1" x14ac:dyDescent="0.25">
      <c r="B2461" s="5" t="s">
        <v>25157</v>
      </c>
      <c r="G2461" s="1">
        <f>SUBTOTAL(9,G2459:G2460)</f>
        <v>869.71</v>
      </c>
    </row>
    <row r="2462" spans="1:7" outlineLevel="2" x14ac:dyDescent="0.25">
      <c r="A2462" t="s">
        <v>2280</v>
      </c>
      <c r="B2462" s="3" t="s">
        <v>19206</v>
      </c>
      <c r="C2462" s="3" t="s">
        <v>19207</v>
      </c>
      <c r="D2462" t="s">
        <v>2454</v>
      </c>
      <c r="E2462" s="2">
        <v>44410</v>
      </c>
      <c r="F2462" t="s">
        <v>2455</v>
      </c>
      <c r="G2462" s="1">
        <v>1179.4000000000001</v>
      </c>
    </row>
    <row r="2463" spans="1:7" outlineLevel="2" x14ac:dyDescent="0.25">
      <c r="A2463" t="s">
        <v>2280</v>
      </c>
      <c r="B2463" s="3" t="s">
        <v>19206</v>
      </c>
      <c r="C2463" s="3" t="s">
        <v>19207</v>
      </c>
      <c r="D2463" t="s">
        <v>2454</v>
      </c>
      <c r="E2463" s="2">
        <v>44410</v>
      </c>
      <c r="F2463" t="s">
        <v>2456</v>
      </c>
      <c r="G2463" s="1">
        <v>230.89</v>
      </c>
    </row>
    <row r="2464" spans="1:7" outlineLevel="2" x14ac:dyDescent="0.25">
      <c r="A2464" t="s">
        <v>2280</v>
      </c>
      <c r="B2464" s="3" t="s">
        <v>19206</v>
      </c>
      <c r="C2464" s="3" t="s">
        <v>19207</v>
      </c>
      <c r="D2464" t="s">
        <v>2454</v>
      </c>
      <c r="E2464" s="2">
        <v>44411</v>
      </c>
      <c r="F2464" t="s">
        <v>2457</v>
      </c>
      <c r="G2464" s="1">
        <v>1949.04</v>
      </c>
    </row>
    <row r="2465" spans="1:7" outlineLevel="2" x14ac:dyDescent="0.25">
      <c r="A2465" t="s">
        <v>2280</v>
      </c>
      <c r="B2465" s="3" t="s">
        <v>19206</v>
      </c>
      <c r="C2465" s="3" t="s">
        <v>19207</v>
      </c>
      <c r="D2465" t="s">
        <v>2454</v>
      </c>
      <c r="E2465" s="2">
        <v>44413</v>
      </c>
      <c r="F2465" t="s">
        <v>2458</v>
      </c>
      <c r="G2465" s="1">
        <v>804.25</v>
      </c>
    </row>
    <row r="2466" spans="1:7" outlineLevel="2" x14ac:dyDescent="0.25">
      <c r="A2466" t="s">
        <v>2280</v>
      </c>
      <c r="B2466" s="3" t="s">
        <v>19206</v>
      </c>
      <c r="C2466" s="3" t="s">
        <v>19207</v>
      </c>
      <c r="D2466" t="s">
        <v>2454</v>
      </c>
      <c r="E2466" s="2">
        <v>44414</v>
      </c>
      <c r="F2466" t="s">
        <v>2459</v>
      </c>
      <c r="G2466" s="1">
        <v>1907.36</v>
      </c>
    </row>
    <row r="2467" spans="1:7" outlineLevel="2" x14ac:dyDescent="0.25">
      <c r="A2467" t="s">
        <v>2280</v>
      </c>
      <c r="B2467" s="3" t="s">
        <v>19206</v>
      </c>
      <c r="C2467" s="3" t="s">
        <v>19207</v>
      </c>
      <c r="D2467" t="s">
        <v>2454</v>
      </c>
      <c r="E2467" s="2">
        <v>44417</v>
      </c>
      <c r="F2467" t="s">
        <v>2460</v>
      </c>
      <c r="G2467" s="1">
        <v>1604.04</v>
      </c>
    </row>
    <row r="2468" spans="1:7" outlineLevel="2" x14ac:dyDescent="0.25">
      <c r="A2468" t="s">
        <v>2280</v>
      </c>
      <c r="B2468" s="3" t="s">
        <v>19206</v>
      </c>
      <c r="C2468" s="3" t="s">
        <v>19207</v>
      </c>
      <c r="D2468" t="s">
        <v>2454</v>
      </c>
      <c r="E2468" s="2">
        <v>44417</v>
      </c>
      <c r="F2468" t="s">
        <v>2461</v>
      </c>
      <c r="G2468" s="1">
        <v>1284.8</v>
      </c>
    </row>
    <row r="2469" spans="1:7" outlineLevel="2" x14ac:dyDescent="0.25">
      <c r="A2469" t="s">
        <v>2280</v>
      </c>
      <c r="B2469" s="3" t="s">
        <v>19206</v>
      </c>
      <c r="C2469" s="3" t="s">
        <v>19207</v>
      </c>
      <c r="D2469" t="s">
        <v>2454</v>
      </c>
      <c r="E2469" s="2">
        <v>44418</v>
      </c>
      <c r="F2469" t="s">
        <v>2462</v>
      </c>
      <c r="G2469" s="1">
        <v>923.13</v>
      </c>
    </row>
    <row r="2470" spans="1:7" outlineLevel="2" x14ac:dyDescent="0.25">
      <c r="A2470" t="s">
        <v>2280</v>
      </c>
      <c r="B2470" s="3" t="s">
        <v>19206</v>
      </c>
      <c r="C2470" s="3" t="s">
        <v>19207</v>
      </c>
      <c r="D2470" t="s">
        <v>2454</v>
      </c>
      <c r="E2470" s="2">
        <v>44420</v>
      </c>
      <c r="F2470" t="s">
        <v>2463</v>
      </c>
      <c r="G2470" s="1">
        <v>1818.64</v>
      </c>
    </row>
    <row r="2471" spans="1:7" outlineLevel="2" x14ac:dyDescent="0.25">
      <c r="A2471" t="s">
        <v>2280</v>
      </c>
      <c r="B2471" s="3" t="s">
        <v>19206</v>
      </c>
      <c r="C2471" s="3" t="s">
        <v>19207</v>
      </c>
      <c r="D2471" t="s">
        <v>2454</v>
      </c>
      <c r="E2471" s="2">
        <v>44421</v>
      </c>
      <c r="F2471" t="s">
        <v>2464</v>
      </c>
      <c r="G2471" s="1">
        <v>907.02</v>
      </c>
    </row>
    <row r="2472" spans="1:7" outlineLevel="2" x14ac:dyDescent="0.25">
      <c r="A2472" t="s">
        <v>2280</v>
      </c>
      <c r="B2472" s="3" t="s">
        <v>19206</v>
      </c>
      <c r="C2472" s="3" t="s">
        <v>19207</v>
      </c>
      <c r="D2472" t="s">
        <v>2454</v>
      </c>
      <c r="E2472" s="2">
        <v>44424</v>
      </c>
      <c r="F2472" t="s">
        <v>2465</v>
      </c>
      <c r="G2472" s="1">
        <v>1459.53</v>
      </c>
    </row>
    <row r="2473" spans="1:7" outlineLevel="2" x14ac:dyDescent="0.25">
      <c r="A2473" t="s">
        <v>2280</v>
      </c>
      <c r="B2473" s="3" t="s">
        <v>19206</v>
      </c>
      <c r="C2473" s="3" t="s">
        <v>19207</v>
      </c>
      <c r="D2473" t="s">
        <v>2454</v>
      </c>
      <c r="E2473" s="2">
        <v>44425</v>
      </c>
      <c r="F2473" t="s">
        <v>2466</v>
      </c>
      <c r="G2473" s="1">
        <v>639.54</v>
      </c>
    </row>
    <row r="2474" spans="1:7" outlineLevel="2" x14ac:dyDescent="0.25">
      <c r="A2474" t="s">
        <v>2280</v>
      </c>
      <c r="B2474" s="3" t="s">
        <v>19206</v>
      </c>
      <c r="C2474" s="3" t="s">
        <v>19207</v>
      </c>
      <c r="D2474" t="s">
        <v>2454</v>
      </c>
      <c r="E2474" s="2">
        <v>44431</v>
      </c>
      <c r="F2474" t="s">
        <v>2467</v>
      </c>
      <c r="G2474" s="1">
        <v>335.19</v>
      </c>
    </row>
    <row r="2475" spans="1:7" outlineLevel="2" x14ac:dyDescent="0.25">
      <c r="A2475" t="s">
        <v>2280</v>
      </c>
      <c r="B2475" s="3" t="s">
        <v>19206</v>
      </c>
      <c r="C2475" s="3" t="s">
        <v>19207</v>
      </c>
      <c r="D2475" t="s">
        <v>2454</v>
      </c>
      <c r="E2475" s="2">
        <v>44432</v>
      </c>
      <c r="F2475" t="s">
        <v>2468</v>
      </c>
      <c r="G2475" s="1">
        <v>1384.05</v>
      </c>
    </row>
    <row r="2476" spans="1:7" outlineLevel="2" x14ac:dyDescent="0.25">
      <c r="A2476" t="s">
        <v>2280</v>
      </c>
      <c r="B2476" s="3" t="s">
        <v>19206</v>
      </c>
      <c r="C2476" s="3" t="s">
        <v>19207</v>
      </c>
      <c r="D2476" t="s">
        <v>2454</v>
      </c>
      <c r="E2476" s="2">
        <v>44434</v>
      </c>
      <c r="F2476" t="s">
        <v>2469</v>
      </c>
      <c r="G2476" s="1">
        <v>1031.49</v>
      </c>
    </row>
    <row r="2477" spans="1:7" outlineLevel="2" x14ac:dyDescent="0.25">
      <c r="A2477" t="s">
        <v>2280</v>
      </c>
      <c r="B2477" s="3" t="s">
        <v>19206</v>
      </c>
      <c r="C2477" s="3" t="s">
        <v>19207</v>
      </c>
      <c r="D2477" t="s">
        <v>2454</v>
      </c>
      <c r="E2477" s="2">
        <v>44435</v>
      </c>
      <c r="F2477" t="s">
        <v>2470</v>
      </c>
      <c r="G2477" s="1">
        <v>850.7</v>
      </c>
    </row>
    <row r="2478" spans="1:7" outlineLevel="2" x14ac:dyDescent="0.25">
      <c r="A2478" t="s">
        <v>2280</v>
      </c>
      <c r="B2478" s="3" t="s">
        <v>19206</v>
      </c>
      <c r="C2478" s="3" t="s">
        <v>19207</v>
      </c>
      <c r="D2478" t="s">
        <v>2454</v>
      </c>
      <c r="E2478" s="2">
        <v>44439</v>
      </c>
      <c r="F2478" t="s">
        <v>2471</v>
      </c>
      <c r="G2478" s="1">
        <v>574.98</v>
      </c>
    </row>
    <row r="2479" spans="1:7" outlineLevel="1" x14ac:dyDescent="0.25">
      <c r="B2479" s="5" t="s">
        <v>25158</v>
      </c>
      <c r="G2479" s="1">
        <f>SUBTOTAL(9,G2462:G2478)</f>
        <v>18884.050000000003</v>
      </c>
    </row>
    <row r="2480" spans="1:7" outlineLevel="2" x14ac:dyDescent="0.25">
      <c r="A2480" t="s">
        <v>2280</v>
      </c>
      <c r="B2480" s="3" t="s">
        <v>19208</v>
      </c>
      <c r="C2480" s="3" t="s">
        <v>19209</v>
      </c>
      <c r="D2480" t="s">
        <v>2472</v>
      </c>
      <c r="E2480" s="2">
        <v>44414</v>
      </c>
      <c r="F2480" t="s">
        <v>2473</v>
      </c>
      <c r="G2480" s="1">
        <v>390.38</v>
      </c>
    </row>
    <row r="2481" spans="1:7" outlineLevel="2" x14ac:dyDescent="0.25">
      <c r="A2481" t="s">
        <v>2280</v>
      </c>
      <c r="B2481" s="3" t="s">
        <v>19208</v>
      </c>
      <c r="C2481" s="3" t="s">
        <v>19209</v>
      </c>
      <c r="D2481" t="s">
        <v>2472</v>
      </c>
      <c r="E2481" s="2">
        <v>44424</v>
      </c>
      <c r="F2481" t="s">
        <v>2474</v>
      </c>
      <c r="G2481" s="1">
        <v>519.75</v>
      </c>
    </row>
    <row r="2482" spans="1:7" outlineLevel="2" x14ac:dyDescent="0.25">
      <c r="A2482" t="s">
        <v>2280</v>
      </c>
      <c r="B2482" s="3" t="s">
        <v>19208</v>
      </c>
      <c r="C2482" s="3" t="s">
        <v>19209</v>
      </c>
      <c r="D2482" t="s">
        <v>2472</v>
      </c>
      <c r="E2482" s="2">
        <v>44426</v>
      </c>
      <c r="F2482" t="s">
        <v>2475</v>
      </c>
      <c r="G2482" s="1">
        <v>588.54</v>
      </c>
    </row>
    <row r="2483" spans="1:7" outlineLevel="2" x14ac:dyDescent="0.25">
      <c r="A2483" t="s">
        <v>2280</v>
      </c>
      <c r="B2483" s="3" t="s">
        <v>19208</v>
      </c>
      <c r="C2483" s="3" t="s">
        <v>19209</v>
      </c>
      <c r="D2483" t="s">
        <v>2472</v>
      </c>
      <c r="E2483" s="2">
        <v>44439</v>
      </c>
      <c r="F2483" t="s">
        <v>2476</v>
      </c>
      <c r="G2483" s="1">
        <v>538.52</v>
      </c>
    </row>
    <row r="2484" spans="1:7" outlineLevel="1" x14ac:dyDescent="0.25">
      <c r="B2484" s="5" t="s">
        <v>25159</v>
      </c>
      <c r="G2484" s="1">
        <f>SUBTOTAL(9,G2480:G2483)</f>
        <v>2037.19</v>
      </c>
    </row>
    <row r="2485" spans="1:7" outlineLevel="2" x14ac:dyDescent="0.25">
      <c r="A2485" t="s">
        <v>2280</v>
      </c>
      <c r="B2485" s="3" t="s">
        <v>19210</v>
      </c>
      <c r="C2485" s="3" t="s">
        <v>19211</v>
      </c>
      <c r="D2485" t="s">
        <v>2477</v>
      </c>
      <c r="E2485" s="2">
        <v>44411</v>
      </c>
      <c r="F2485" t="s">
        <v>2478</v>
      </c>
      <c r="G2485" s="1">
        <v>893.4</v>
      </c>
    </row>
    <row r="2486" spans="1:7" outlineLevel="2" x14ac:dyDescent="0.25">
      <c r="A2486" t="s">
        <v>2280</v>
      </c>
      <c r="B2486" s="3" t="s">
        <v>19210</v>
      </c>
      <c r="C2486" s="3" t="s">
        <v>19211</v>
      </c>
      <c r="D2486" t="s">
        <v>2477</v>
      </c>
      <c r="E2486" s="2">
        <v>44413</v>
      </c>
      <c r="F2486" t="s">
        <v>2479</v>
      </c>
      <c r="G2486" s="1">
        <v>217.96</v>
      </c>
    </row>
    <row r="2487" spans="1:7" outlineLevel="2" x14ac:dyDescent="0.25">
      <c r="A2487" t="s">
        <v>2280</v>
      </c>
      <c r="B2487" s="3" t="s">
        <v>19210</v>
      </c>
      <c r="C2487" s="3" t="s">
        <v>19211</v>
      </c>
      <c r="D2487" t="s">
        <v>2477</v>
      </c>
      <c r="E2487" s="2">
        <v>44420</v>
      </c>
      <c r="F2487" t="s">
        <v>2480</v>
      </c>
      <c r="G2487" s="1">
        <v>561.24</v>
      </c>
    </row>
    <row r="2488" spans="1:7" outlineLevel="2" x14ac:dyDescent="0.25">
      <c r="A2488" t="s">
        <v>2280</v>
      </c>
      <c r="B2488" s="3" t="s">
        <v>19210</v>
      </c>
      <c r="C2488" s="3" t="s">
        <v>19211</v>
      </c>
      <c r="D2488" t="s">
        <v>2477</v>
      </c>
      <c r="E2488" s="2">
        <v>44426</v>
      </c>
      <c r="F2488" t="s">
        <v>2481</v>
      </c>
      <c r="G2488" s="1">
        <v>554.89</v>
      </c>
    </row>
    <row r="2489" spans="1:7" outlineLevel="2" x14ac:dyDescent="0.25">
      <c r="A2489" t="s">
        <v>2280</v>
      </c>
      <c r="B2489" s="3" t="s">
        <v>19210</v>
      </c>
      <c r="C2489" s="3" t="s">
        <v>19211</v>
      </c>
      <c r="D2489" t="s">
        <v>2477</v>
      </c>
      <c r="E2489" s="2">
        <v>44434</v>
      </c>
      <c r="F2489" t="s">
        <v>2482</v>
      </c>
      <c r="G2489" s="1">
        <v>753.16</v>
      </c>
    </row>
    <row r="2490" spans="1:7" outlineLevel="1" x14ac:dyDescent="0.25">
      <c r="B2490" s="5" t="s">
        <v>25160</v>
      </c>
      <c r="G2490" s="1">
        <f>SUBTOTAL(9,G2485:G2489)</f>
        <v>2980.6499999999996</v>
      </c>
    </row>
    <row r="2491" spans="1:7" outlineLevel="2" x14ac:dyDescent="0.25">
      <c r="A2491" t="s">
        <v>2280</v>
      </c>
      <c r="B2491" s="3" t="s">
        <v>19212</v>
      </c>
      <c r="C2491" s="3" t="s">
        <v>19213</v>
      </c>
      <c r="D2491" t="s">
        <v>2483</v>
      </c>
      <c r="E2491" s="2">
        <v>44410</v>
      </c>
      <c r="F2491" t="s">
        <v>2484</v>
      </c>
      <c r="G2491" s="1">
        <v>799.03</v>
      </c>
    </row>
    <row r="2492" spans="1:7" outlineLevel="2" x14ac:dyDescent="0.25">
      <c r="A2492" t="s">
        <v>2280</v>
      </c>
      <c r="B2492" s="3" t="s">
        <v>19212</v>
      </c>
      <c r="C2492" s="3" t="s">
        <v>19213</v>
      </c>
      <c r="D2492" t="s">
        <v>2483</v>
      </c>
      <c r="E2492" s="2">
        <v>44419</v>
      </c>
      <c r="F2492" t="s">
        <v>2485</v>
      </c>
      <c r="G2492" s="1">
        <v>353.94</v>
      </c>
    </row>
    <row r="2493" spans="1:7" outlineLevel="2" x14ac:dyDescent="0.25">
      <c r="A2493" t="s">
        <v>2280</v>
      </c>
      <c r="B2493" s="3" t="s">
        <v>19212</v>
      </c>
      <c r="C2493" s="3" t="s">
        <v>19213</v>
      </c>
      <c r="D2493" t="s">
        <v>2483</v>
      </c>
      <c r="E2493" s="2">
        <v>44424</v>
      </c>
      <c r="F2493" t="s">
        <v>2486</v>
      </c>
      <c r="G2493" s="1">
        <v>355.54</v>
      </c>
    </row>
    <row r="2494" spans="1:7" outlineLevel="2" x14ac:dyDescent="0.25">
      <c r="A2494" t="s">
        <v>2280</v>
      </c>
      <c r="B2494" s="3" t="s">
        <v>19212</v>
      </c>
      <c r="C2494" s="3" t="s">
        <v>19213</v>
      </c>
      <c r="D2494" t="s">
        <v>2483</v>
      </c>
      <c r="E2494" s="2">
        <v>44432</v>
      </c>
      <c r="F2494" t="s">
        <v>2487</v>
      </c>
      <c r="G2494" s="1">
        <v>1598.19</v>
      </c>
    </row>
    <row r="2495" spans="1:7" outlineLevel="1" x14ac:dyDescent="0.25">
      <c r="B2495" s="5" t="s">
        <v>25161</v>
      </c>
      <c r="G2495" s="1">
        <f>SUBTOTAL(9,G2491:G2494)</f>
        <v>3106.7</v>
      </c>
    </row>
    <row r="2496" spans="1:7" outlineLevel="2" x14ac:dyDescent="0.25">
      <c r="A2496" t="s">
        <v>2280</v>
      </c>
      <c r="B2496" s="3" t="s">
        <v>19214</v>
      </c>
      <c r="C2496" s="3" t="s">
        <v>19215</v>
      </c>
      <c r="D2496" t="s">
        <v>2488</v>
      </c>
      <c r="E2496" s="2">
        <v>44419</v>
      </c>
      <c r="F2496" t="s">
        <v>2489</v>
      </c>
      <c r="G2496" s="1">
        <v>332.37</v>
      </c>
    </row>
    <row r="2497" spans="1:7" outlineLevel="2" x14ac:dyDescent="0.25">
      <c r="A2497" t="s">
        <v>2280</v>
      </c>
      <c r="B2497" s="3" t="s">
        <v>19214</v>
      </c>
      <c r="C2497" s="3" t="s">
        <v>19215</v>
      </c>
      <c r="D2497" t="s">
        <v>2488</v>
      </c>
      <c r="E2497" s="2">
        <v>44435</v>
      </c>
      <c r="F2497" t="s">
        <v>2490</v>
      </c>
      <c r="G2497" s="1">
        <v>869</v>
      </c>
    </row>
    <row r="2498" spans="1:7" outlineLevel="1" x14ac:dyDescent="0.25">
      <c r="B2498" s="5" t="s">
        <v>25162</v>
      </c>
      <c r="G2498" s="1">
        <f>SUBTOTAL(9,G2496:G2497)</f>
        <v>1201.3699999999999</v>
      </c>
    </row>
    <row r="2499" spans="1:7" outlineLevel="2" x14ac:dyDescent="0.25">
      <c r="A2499" t="s">
        <v>2280</v>
      </c>
      <c r="B2499" s="3" t="s">
        <v>19216</v>
      </c>
      <c r="C2499" s="3" t="s">
        <v>19217</v>
      </c>
      <c r="D2499" t="s">
        <v>2491</v>
      </c>
      <c r="E2499" s="2">
        <v>44410</v>
      </c>
      <c r="F2499" t="s">
        <v>2492</v>
      </c>
      <c r="G2499" s="1">
        <v>1254.8</v>
      </c>
    </row>
    <row r="2500" spans="1:7" outlineLevel="2" x14ac:dyDescent="0.25">
      <c r="A2500" t="s">
        <v>2280</v>
      </c>
      <c r="B2500" s="3" t="s">
        <v>19216</v>
      </c>
      <c r="C2500" s="3" t="s">
        <v>19217</v>
      </c>
      <c r="D2500" t="s">
        <v>2491</v>
      </c>
      <c r="E2500" s="2">
        <v>44418</v>
      </c>
      <c r="F2500" t="s">
        <v>2493</v>
      </c>
      <c r="G2500" s="1">
        <v>819.84</v>
      </c>
    </row>
    <row r="2501" spans="1:7" outlineLevel="2" x14ac:dyDescent="0.25">
      <c r="A2501" t="s">
        <v>2280</v>
      </c>
      <c r="B2501" s="3" t="s">
        <v>19216</v>
      </c>
      <c r="C2501" s="3" t="s">
        <v>19217</v>
      </c>
      <c r="D2501" t="s">
        <v>2491</v>
      </c>
      <c r="E2501" s="2">
        <v>44428</v>
      </c>
      <c r="F2501" t="s">
        <v>2494</v>
      </c>
      <c r="G2501" s="1">
        <v>1041.9100000000001</v>
      </c>
    </row>
    <row r="2502" spans="1:7" outlineLevel="1" x14ac:dyDescent="0.25">
      <c r="B2502" s="5" t="s">
        <v>25163</v>
      </c>
      <c r="G2502" s="1">
        <f>SUBTOTAL(9,G2499:G2501)</f>
        <v>3116.55</v>
      </c>
    </row>
    <row r="2503" spans="1:7" outlineLevel="2" x14ac:dyDescent="0.25">
      <c r="A2503" t="s">
        <v>2280</v>
      </c>
      <c r="B2503" s="3" t="s">
        <v>19218</v>
      </c>
      <c r="C2503" s="3" t="s">
        <v>19219</v>
      </c>
      <c r="D2503" t="s">
        <v>2495</v>
      </c>
      <c r="E2503" s="2">
        <v>44414</v>
      </c>
      <c r="F2503" t="s">
        <v>2496</v>
      </c>
      <c r="G2503" s="1">
        <v>951.87</v>
      </c>
    </row>
    <row r="2504" spans="1:7" outlineLevel="2" x14ac:dyDescent="0.25">
      <c r="A2504" t="s">
        <v>2280</v>
      </c>
      <c r="B2504" s="3" t="s">
        <v>19218</v>
      </c>
      <c r="C2504" s="3" t="s">
        <v>19219</v>
      </c>
      <c r="D2504" t="s">
        <v>2495</v>
      </c>
      <c r="E2504" s="2">
        <v>44421</v>
      </c>
      <c r="F2504" t="s">
        <v>2497</v>
      </c>
      <c r="G2504" s="1">
        <v>751.2</v>
      </c>
    </row>
    <row r="2505" spans="1:7" outlineLevel="2" x14ac:dyDescent="0.25">
      <c r="A2505" t="s">
        <v>2280</v>
      </c>
      <c r="B2505" s="3" t="s">
        <v>19218</v>
      </c>
      <c r="C2505" s="3" t="s">
        <v>19219</v>
      </c>
      <c r="D2505" t="s">
        <v>2495</v>
      </c>
      <c r="E2505" s="2">
        <v>44427</v>
      </c>
      <c r="F2505" t="s">
        <v>2498</v>
      </c>
      <c r="G2505" s="1">
        <v>1298.44</v>
      </c>
    </row>
    <row r="2506" spans="1:7" outlineLevel="2" x14ac:dyDescent="0.25">
      <c r="A2506" t="s">
        <v>2280</v>
      </c>
      <c r="B2506" s="3" t="s">
        <v>19218</v>
      </c>
      <c r="C2506" s="3" t="s">
        <v>19219</v>
      </c>
      <c r="D2506" t="s">
        <v>2495</v>
      </c>
      <c r="E2506" s="2">
        <v>44435</v>
      </c>
      <c r="F2506" t="s">
        <v>2499</v>
      </c>
      <c r="G2506" s="1">
        <v>546.5</v>
      </c>
    </row>
    <row r="2507" spans="1:7" outlineLevel="1" x14ac:dyDescent="0.25">
      <c r="B2507" s="5" t="s">
        <v>25164</v>
      </c>
      <c r="G2507" s="1">
        <f>SUBTOTAL(9,G2503:G2506)</f>
        <v>3548.01</v>
      </c>
    </row>
    <row r="2508" spans="1:7" outlineLevel="2" x14ac:dyDescent="0.25">
      <c r="A2508" t="s">
        <v>2280</v>
      </c>
      <c r="B2508" s="3" t="s">
        <v>19220</v>
      </c>
      <c r="C2508" s="3" t="s">
        <v>19221</v>
      </c>
      <c r="D2508" t="s">
        <v>2500</v>
      </c>
      <c r="E2508" s="2">
        <v>44410</v>
      </c>
      <c r="F2508" t="s">
        <v>2501</v>
      </c>
      <c r="G2508" s="1">
        <v>1152.92</v>
      </c>
    </row>
    <row r="2509" spans="1:7" outlineLevel="1" x14ac:dyDescent="0.25">
      <c r="B2509" s="5" t="s">
        <v>25165</v>
      </c>
      <c r="G2509" s="1">
        <f>SUBTOTAL(9,G2508:G2508)</f>
        <v>1152.92</v>
      </c>
    </row>
    <row r="2510" spans="1:7" outlineLevel="2" x14ac:dyDescent="0.25">
      <c r="A2510" t="s">
        <v>2280</v>
      </c>
      <c r="B2510" s="3" t="s">
        <v>19222</v>
      </c>
      <c r="C2510" s="3" t="s">
        <v>19223</v>
      </c>
      <c r="D2510" t="s">
        <v>1220</v>
      </c>
      <c r="E2510" s="2">
        <v>44411</v>
      </c>
      <c r="F2510" t="s">
        <v>2502</v>
      </c>
      <c r="G2510" s="1">
        <v>1642.96</v>
      </c>
    </row>
    <row r="2511" spans="1:7" outlineLevel="2" x14ac:dyDescent="0.25">
      <c r="A2511" t="s">
        <v>2280</v>
      </c>
      <c r="B2511" s="3" t="s">
        <v>19222</v>
      </c>
      <c r="C2511" s="3" t="s">
        <v>19223</v>
      </c>
      <c r="D2511" t="s">
        <v>1220</v>
      </c>
      <c r="E2511" s="2">
        <v>44426</v>
      </c>
      <c r="F2511" t="s">
        <v>2503</v>
      </c>
      <c r="G2511" s="1">
        <v>1085.4000000000001</v>
      </c>
    </row>
    <row r="2512" spans="1:7" outlineLevel="2" x14ac:dyDescent="0.25">
      <c r="A2512" t="s">
        <v>2280</v>
      </c>
      <c r="B2512" s="3" t="s">
        <v>19222</v>
      </c>
      <c r="C2512" s="3" t="s">
        <v>19223</v>
      </c>
      <c r="D2512" t="s">
        <v>1220</v>
      </c>
      <c r="E2512" s="2">
        <v>44433</v>
      </c>
      <c r="F2512" t="s">
        <v>2504</v>
      </c>
      <c r="G2512" s="1">
        <v>450.86</v>
      </c>
    </row>
    <row r="2513" spans="1:7" outlineLevel="1" x14ac:dyDescent="0.25">
      <c r="B2513" s="5" t="s">
        <v>25166</v>
      </c>
      <c r="G2513" s="1">
        <f>SUBTOTAL(9,G2510:G2512)</f>
        <v>3179.2200000000003</v>
      </c>
    </row>
    <row r="2514" spans="1:7" outlineLevel="2" x14ac:dyDescent="0.25">
      <c r="A2514" t="s">
        <v>2280</v>
      </c>
      <c r="B2514" s="3" t="s">
        <v>19224</v>
      </c>
      <c r="C2514" s="3" t="s">
        <v>19225</v>
      </c>
      <c r="D2514" t="s">
        <v>2505</v>
      </c>
      <c r="E2514" s="2">
        <v>44420</v>
      </c>
      <c r="F2514" t="s">
        <v>2506</v>
      </c>
      <c r="G2514" s="1">
        <v>416.63</v>
      </c>
    </row>
    <row r="2515" spans="1:7" outlineLevel="1" x14ac:dyDescent="0.25">
      <c r="B2515" s="5" t="s">
        <v>25167</v>
      </c>
      <c r="G2515" s="1">
        <f>SUBTOTAL(9,G2514:G2514)</f>
        <v>416.63</v>
      </c>
    </row>
    <row r="2516" spans="1:7" outlineLevel="2" x14ac:dyDescent="0.25">
      <c r="A2516" t="s">
        <v>2280</v>
      </c>
      <c r="B2516" s="3" t="s">
        <v>19226</v>
      </c>
      <c r="C2516" s="3" t="s">
        <v>19227</v>
      </c>
      <c r="D2516" t="s">
        <v>2507</v>
      </c>
      <c r="E2516" s="2">
        <v>44412</v>
      </c>
      <c r="F2516" t="s">
        <v>2508</v>
      </c>
      <c r="G2516" s="1">
        <v>727.94</v>
      </c>
    </row>
    <row r="2517" spans="1:7" outlineLevel="2" x14ac:dyDescent="0.25">
      <c r="A2517" t="s">
        <v>2280</v>
      </c>
      <c r="B2517" s="3" t="s">
        <v>19226</v>
      </c>
      <c r="C2517" s="3" t="s">
        <v>19227</v>
      </c>
      <c r="D2517" t="s">
        <v>2507</v>
      </c>
      <c r="E2517" s="2">
        <v>44434</v>
      </c>
      <c r="F2517" t="s">
        <v>2509</v>
      </c>
      <c r="G2517" s="1">
        <v>1113.93</v>
      </c>
    </row>
    <row r="2518" spans="1:7" outlineLevel="1" x14ac:dyDescent="0.25">
      <c r="B2518" s="5" t="s">
        <v>25168</v>
      </c>
      <c r="G2518" s="1">
        <f>SUBTOTAL(9,G2516:G2517)</f>
        <v>1841.8700000000001</v>
      </c>
    </row>
    <row r="2519" spans="1:7" outlineLevel="2" x14ac:dyDescent="0.25">
      <c r="A2519" t="s">
        <v>2280</v>
      </c>
      <c r="B2519" s="3" t="s">
        <v>19228</v>
      </c>
      <c r="C2519" s="3" t="s">
        <v>19229</v>
      </c>
      <c r="D2519" t="s">
        <v>2510</v>
      </c>
      <c r="E2519" s="2">
        <v>44426</v>
      </c>
      <c r="F2519" t="s">
        <v>2511</v>
      </c>
      <c r="G2519" s="1">
        <v>641.24</v>
      </c>
    </row>
    <row r="2520" spans="1:7" outlineLevel="2" x14ac:dyDescent="0.25">
      <c r="A2520" t="s">
        <v>2280</v>
      </c>
      <c r="B2520" s="3" t="s">
        <v>19228</v>
      </c>
      <c r="C2520" s="3" t="s">
        <v>19229</v>
      </c>
      <c r="D2520" t="s">
        <v>2510</v>
      </c>
      <c r="E2520" s="2">
        <v>44426</v>
      </c>
      <c r="F2520" t="s">
        <v>2512</v>
      </c>
      <c r="G2520" s="1">
        <v>276.39999999999998</v>
      </c>
    </row>
    <row r="2521" spans="1:7" outlineLevel="1" x14ac:dyDescent="0.25">
      <c r="B2521" s="5" t="s">
        <v>25169</v>
      </c>
      <c r="G2521" s="1">
        <f>SUBTOTAL(9,G2519:G2520)</f>
        <v>917.64</v>
      </c>
    </row>
    <row r="2522" spans="1:7" outlineLevel="2" x14ac:dyDescent="0.25">
      <c r="A2522" t="s">
        <v>2280</v>
      </c>
      <c r="B2522" s="3" t="s">
        <v>19230</v>
      </c>
      <c r="C2522" s="3" t="s">
        <v>19231</v>
      </c>
      <c r="D2522" t="s">
        <v>2513</v>
      </c>
      <c r="E2522" s="2">
        <v>44421</v>
      </c>
      <c r="F2522" t="s">
        <v>2514</v>
      </c>
      <c r="G2522" s="1">
        <v>1116.29</v>
      </c>
    </row>
    <row r="2523" spans="1:7" outlineLevel="1" x14ac:dyDescent="0.25">
      <c r="B2523" s="5" t="s">
        <v>25170</v>
      </c>
      <c r="G2523" s="1">
        <f>SUBTOTAL(9,G2522:G2522)</f>
        <v>1116.29</v>
      </c>
    </row>
    <row r="2524" spans="1:7" outlineLevel="2" x14ac:dyDescent="0.25">
      <c r="A2524" t="s">
        <v>2280</v>
      </c>
      <c r="B2524" s="3" t="s">
        <v>19232</v>
      </c>
      <c r="C2524" s="3" t="s">
        <v>19233</v>
      </c>
      <c r="D2524" t="s">
        <v>2515</v>
      </c>
      <c r="E2524" s="2">
        <v>44413</v>
      </c>
      <c r="F2524" t="s">
        <v>2516</v>
      </c>
      <c r="G2524" s="1">
        <v>12482.57</v>
      </c>
    </row>
    <row r="2525" spans="1:7" outlineLevel="2" x14ac:dyDescent="0.25">
      <c r="A2525" t="s">
        <v>2280</v>
      </c>
      <c r="B2525" s="3" t="s">
        <v>19232</v>
      </c>
      <c r="C2525" s="3" t="s">
        <v>19233</v>
      </c>
      <c r="D2525" t="s">
        <v>2515</v>
      </c>
      <c r="E2525" s="2">
        <v>44428</v>
      </c>
      <c r="F2525" t="s">
        <v>2517</v>
      </c>
      <c r="G2525" s="1">
        <v>4117.26</v>
      </c>
    </row>
    <row r="2526" spans="1:7" outlineLevel="2" x14ac:dyDescent="0.25">
      <c r="A2526" t="s">
        <v>2280</v>
      </c>
      <c r="B2526" s="3" t="s">
        <v>19232</v>
      </c>
      <c r="C2526" s="3" t="s">
        <v>19233</v>
      </c>
      <c r="D2526" t="s">
        <v>2515</v>
      </c>
      <c r="E2526" s="2">
        <v>44432</v>
      </c>
      <c r="F2526" t="s">
        <v>2518</v>
      </c>
      <c r="G2526" s="1">
        <v>456.81</v>
      </c>
    </row>
    <row r="2527" spans="1:7" outlineLevel="2" x14ac:dyDescent="0.25">
      <c r="A2527" t="s">
        <v>2280</v>
      </c>
      <c r="B2527" s="3" t="s">
        <v>19232</v>
      </c>
      <c r="C2527" s="3" t="s">
        <v>19233</v>
      </c>
      <c r="D2527" t="s">
        <v>2515</v>
      </c>
      <c r="E2527" s="2">
        <v>44432</v>
      </c>
      <c r="F2527" t="s">
        <v>2519</v>
      </c>
      <c r="G2527" s="1">
        <v>1567.83</v>
      </c>
    </row>
    <row r="2528" spans="1:7" outlineLevel="2" x14ac:dyDescent="0.25">
      <c r="A2528" t="s">
        <v>2280</v>
      </c>
      <c r="B2528" s="3" t="s">
        <v>19232</v>
      </c>
      <c r="C2528" s="3" t="s">
        <v>19233</v>
      </c>
      <c r="D2528" t="s">
        <v>2515</v>
      </c>
      <c r="E2528" s="2">
        <v>44433</v>
      </c>
      <c r="F2528" t="s">
        <v>2520</v>
      </c>
      <c r="G2528" s="1">
        <v>7778.2</v>
      </c>
    </row>
    <row r="2529" spans="1:7" outlineLevel="2" x14ac:dyDescent="0.25">
      <c r="A2529" t="s">
        <v>2280</v>
      </c>
      <c r="B2529" s="3" t="s">
        <v>19232</v>
      </c>
      <c r="C2529" s="3" t="s">
        <v>19233</v>
      </c>
      <c r="D2529" t="s">
        <v>2515</v>
      </c>
      <c r="E2529" s="2">
        <v>44434</v>
      </c>
      <c r="F2529" t="s">
        <v>2521</v>
      </c>
      <c r="G2529" s="1">
        <v>350.25</v>
      </c>
    </row>
    <row r="2530" spans="1:7" outlineLevel="2" x14ac:dyDescent="0.25">
      <c r="A2530" t="s">
        <v>2280</v>
      </c>
      <c r="B2530" s="3" t="s">
        <v>19232</v>
      </c>
      <c r="C2530" s="3" t="s">
        <v>19233</v>
      </c>
      <c r="D2530" t="s">
        <v>2515</v>
      </c>
      <c r="E2530" s="2">
        <v>44434</v>
      </c>
      <c r="F2530" t="s">
        <v>2522</v>
      </c>
      <c r="G2530" s="1">
        <v>3627.51</v>
      </c>
    </row>
    <row r="2531" spans="1:7" outlineLevel="2" x14ac:dyDescent="0.25">
      <c r="A2531" t="s">
        <v>2280</v>
      </c>
      <c r="B2531" s="3" t="s">
        <v>19232</v>
      </c>
      <c r="C2531" s="3" t="s">
        <v>19233</v>
      </c>
      <c r="D2531" t="s">
        <v>2515</v>
      </c>
      <c r="E2531" s="2">
        <v>44434</v>
      </c>
      <c r="F2531" t="s">
        <v>2523</v>
      </c>
      <c r="G2531" s="1">
        <v>386.74</v>
      </c>
    </row>
    <row r="2532" spans="1:7" outlineLevel="1" x14ac:dyDescent="0.25">
      <c r="B2532" s="5" t="s">
        <v>25171</v>
      </c>
      <c r="G2532" s="1">
        <f>SUBTOTAL(9,G2524:G2531)</f>
        <v>30767.170000000002</v>
      </c>
    </row>
    <row r="2533" spans="1:7" outlineLevel="2" x14ac:dyDescent="0.25">
      <c r="A2533" t="s">
        <v>2280</v>
      </c>
      <c r="B2533" s="3" t="s">
        <v>19234</v>
      </c>
      <c r="C2533" s="3" t="s">
        <v>19235</v>
      </c>
      <c r="D2533" t="s">
        <v>2524</v>
      </c>
      <c r="E2533" s="2">
        <v>44420</v>
      </c>
      <c r="F2533" t="s">
        <v>2525</v>
      </c>
      <c r="G2533" s="1">
        <v>1770.2</v>
      </c>
    </row>
    <row r="2534" spans="1:7" outlineLevel="2" x14ac:dyDescent="0.25">
      <c r="A2534" t="s">
        <v>2280</v>
      </c>
      <c r="B2534" s="3" t="s">
        <v>19234</v>
      </c>
      <c r="C2534" s="3" t="s">
        <v>19235</v>
      </c>
      <c r="D2534" t="s">
        <v>2524</v>
      </c>
      <c r="E2534" s="2">
        <v>44420</v>
      </c>
      <c r="F2534" t="s">
        <v>2526</v>
      </c>
      <c r="G2534" s="1">
        <v>24.99</v>
      </c>
    </row>
    <row r="2535" spans="1:7" outlineLevel="2" x14ac:dyDescent="0.25">
      <c r="A2535" t="s">
        <v>2280</v>
      </c>
      <c r="B2535" s="3" t="s">
        <v>19234</v>
      </c>
      <c r="C2535" s="3" t="s">
        <v>19235</v>
      </c>
      <c r="D2535" t="s">
        <v>2524</v>
      </c>
      <c r="E2535" s="2">
        <v>44420</v>
      </c>
      <c r="F2535" t="s">
        <v>2527</v>
      </c>
      <c r="G2535" s="1">
        <v>670.35</v>
      </c>
    </row>
    <row r="2536" spans="1:7" outlineLevel="1" x14ac:dyDescent="0.25">
      <c r="B2536" s="5" t="s">
        <v>25172</v>
      </c>
      <c r="G2536" s="1">
        <f>SUBTOTAL(9,G2533:G2535)</f>
        <v>2465.54</v>
      </c>
    </row>
    <row r="2537" spans="1:7" outlineLevel="2" x14ac:dyDescent="0.25">
      <c r="A2537" t="s">
        <v>2280</v>
      </c>
      <c r="B2537" s="3" t="s">
        <v>19236</v>
      </c>
      <c r="C2537" s="3" t="s">
        <v>19237</v>
      </c>
      <c r="D2537" t="s">
        <v>2528</v>
      </c>
      <c r="E2537" s="2">
        <v>44414</v>
      </c>
      <c r="F2537" t="s">
        <v>2529</v>
      </c>
      <c r="G2537" s="1">
        <v>541.28</v>
      </c>
    </row>
    <row r="2538" spans="1:7" outlineLevel="2" x14ac:dyDescent="0.25">
      <c r="A2538" t="s">
        <v>2280</v>
      </c>
      <c r="B2538" s="3" t="s">
        <v>19236</v>
      </c>
      <c r="C2538" s="3" t="s">
        <v>19237</v>
      </c>
      <c r="D2538" t="s">
        <v>2528</v>
      </c>
      <c r="E2538" s="2">
        <v>44421</v>
      </c>
      <c r="F2538" t="s">
        <v>2530</v>
      </c>
      <c r="G2538" s="1">
        <v>376.85</v>
      </c>
    </row>
    <row r="2539" spans="1:7" outlineLevel="2" x14ac:dyDescent="0.25">
      <c r="A2539" t="s">
        <v>2280</v>
      </c>
      <c r="B2539" s="3" t="s">
        <v>19236</v>
      </c>
      <c r="C2539" s="3" t="s">
        <v>19237</v>
      </c>
      <c r="D2539" t="s">
        <v>2528</v>
      </c>
      <c r="E2539" s="2">
        <v>44433</v>
      </c>
      <c r="F2539" t="s">
        <v>2531</v>
      </c>
      <c r="G2539" s="1">
        <v>553.28</v>
      </c>
    </row>
    <row r="2540" spans="1:7" outlineLevel="1" x14ac:dyDescent="0.25">
      <c r="B2540" s="5" t="s">
        <v>25173</v>
      </c>
      <c r="G2540" s="1">
        <f>SUBTOTAL(9,G2537:G2539)</f>
        <v>1471.4099999999999</v>
      </c>
    </row>
    <row r="2541" spans="1:7" outlineLevel="2" x14ac:dyDescent="0.25">
      <c r="A2541" t="s">
        <v>2280</v>
      </c>
      <c r="B2541" s="3" t="s">
        <v>19238</v>
      </c>
      <c r="C2541" s="3" t="s">
        <v>19239</v>
      </c>
      <c r="D2541" t="s">
        <v>2532</v>
      </c>
      <c r="E2541" s="2">
        <v>44419</v>
      </c>
      <c r="F2541" t="s">
        <v>2533</v>
      </c>
      <c r="G2541" s="1">
        <v>2465.96</v>
      </c>
    </row>
    <row r="2542" spans="1:7" outlineLevel="2" x14ac:dyDescent="0.25">
      <c r="A2542" t="s">
        <v>2280</v>
      </c>
      <c r="B2542" s="3" t="s">
        <v>19238</v>
      </c>
      <c r="C2542" s="3" t="s">
        <v>19239</v>
      </c>
      <c r="D2542" t="s">
        <v>2532</v>
      </c>
      <c r="E2542" s="2">
        <v>44420</v>
      </c>
      <c r="F2542" t="s">
        <v>2534</v>
      </c>
      <c r="G2542" s="1">
        <v>3032.52</v>
      </c>
    </row>
    <row r="2543" spans="1:7" outlineLevel="2" x14ac:dyDescent="0.25">
      <c r="A2543" t="s">
        <v>2280</v>
      </c>
      <c r="B2543" s="3" t="s">
        <v>19238</v>
      </c>
      <c r="C2543" s="3" t="s">
        <v>19239</v>
      </c>
      <c r="D2543" t="s">
        <v>2532</v>
      </c>
      <c r="E2543" s="2">
        <v>44426</v>
      </c>
      <c r="F2543" t="s">
        <v>2535</v>
      </c>
      <c r="G2543" s="1">
        <v>1373.6</v>
      </c>
    </row>
    <row r="2544" spans="1:7" outlineLevel="2" x14ac:dyDescent="0.25">
      <c r="A2544" t="s">
        <v>2280</v>
      </c>
      <c r="B2544" s="3" t="s">
        <v>19238</v>
      </c>
      <c r="C2544" s="3" t="s">
        <v>19239</v>
      </c>
      <c r="D2544" t="s">
        <v>2532</v>
      </c>
      <c r="E2544" s="2">
        <v>44427</v>
      </c>
      <c r="F2544" t="s">
        <v>2536</v>
      </c>
      <c r="G2544" s="1">
        <v>2813</v>
      </c>
    </row>
    <row r="2545" spans="1:7" outlineLevel="2" x14ac:dyDescent="0.25">
      <c r="A2545" t="s">
        <v>2280</v>
      </c>
      <c r="B2545" s="3" t="s">
        <v>19238</v>
      </c>
      <c r="C2545" s="3" t="s">
        <v>19239</v>
      </c>
      <c r="D2545" t="s">
        <v>2532</v>
      </c>
      <c r="E2545" s="2">
        <v>44435</v>
      </c>
      <c r="F2545" t="s">
        <v>2537</v>
      </c>
      <c r="G2545" s="1">
        <v>2495.1</v>
      </c>
    </row>
    <row r="2546" spans="1:7" outlineLevel="1" x14ac:dyDescent="0.25">
      <c r="B2546" s="5" t="s">
        <v>25174</v>
      </c>
      <c r="G2546" s="1">
        <f>SUBTOTAL(9,G2541:G2545)</f>
        <v>12180.18</v>
      </c>
    </row>
    <row r="2547" spans="1:7" outlineLevel="2" x14ac:dyDescent="0.25">
      <c r="A2547" t="s">
        <v>2280</v>
      </c>
      <c r="B2547" s="3" t="s">
        <v>19240</v>
      </c>
      <c r="C2547" s="3" t="s">
        <v>19241</v>
      </c>
      <c r="D2547" t="s">
        <v>2538</v>
      </c>
      <c r="E2547" s="2">
        <v>44414</v>
      </c>
      <c r="F2547" t="s">
        <v>2539</v>
      </c>
      <c r="G2547" s="1">
        <v>167.92</v>
      </c>
    </row>
    <row r="2548" spans="1:7" outlineLevel="2" x14ac:dyDescent="0.25">
      <c r="A2548" t="s">
        <v>2280</v>
      </c>
      <c r="B2548" s="3" t="s">
        <v>19240</v>
      </c>
      <c r="C2548" s="3" t="s">
        <v>19241</v>
      </c>
      <c r="D2548" t="s">
        <v>2538</v>
      </c>
      <c r="E2548" s="2">
        <v>44421</v>
      </c>
      <c r="F2548" t="s">
        <v>2540</v>
      </c>
      <c r="G2548" s="1">
        <v>1695.17</v>
      </c>
    </row>
    <row r="2549" spans="1:7" outlineLevel="2" x14ac:dyDescent="0.25">
      <c r="A2549" t="s">
        <v>2280</v>
      </c>
      <c r="B2549" s="3" t="s">
        <v>19240</v>
      </c>
      <c r="C2549" s="3" t="s">
        <v>19241</v>
      </c>
      <c r="D2549" t="s">
        <v>2538</v>
      </c>
      <c r="E2549" s="2">
        <v>44434</v>
      </c>
      <c r="F2549" t="s">
        <v>2541</v>
      </c>
      <c r="G2549" s="1">
        <v>1472.16</v>
      </c>
    </row>
    <row r="2550" spans="1:7" outlineLevel="2" x14ac:dyDescent="0.25">
      <c r="A2550" t="s">
        <v>2280</v>
      </c>
      <c r="B2550" s="3" t="s">
        <v>19240</v>
      </c>
      <c r="C2550" s="3" t="s">
        <v>19241</v>
      </c>
      <c r="D2550" t="s">
        <v>2538</v>
      </c>
      <c r="E2550" s="2">
        <v>44435</v>
      </c>
      <c r="F2550" t="s">
        <v>2542</v>
      </c>
      <c r="G2550" s="1">
        <v>1638.63</v>
      </c>
    </row>
    <row r="2551" spans="1:7" outlineLevel="1" x14ac:dyDescent="0.25">
      <c r="B2551" s="5" t="s">
        <v>25175</v>
      </c>
      <c r="G2551" s="1">
        <f>SUBTOTAL(9,G2547:G2550)</f>
        <v>4973.88</v>
      </c>
    </row>
    <row r="2552" spans="1:7" outlineLevel="2" x14ac:dyDescent="0.25">
      <c r="A2552" t="s">
        <v>2280</v>
      </c>
      <c r="B2552" s="3" t="s">
        <v>19242</v>
      </c>
      <c r="C2552" s="3" t="s">
        <v>19243</v>
      </c>
      <c r="D2552" t="s">
        <v>2543</v>
      </c>
      <c r="E2552" s="2">
        <v>44414</v>
      </c>
      <c r="F2552" t="s">
        <v>2544</v>
      </c>
      <c r="G2552" s="1">
        <v>174.92</v>
      </c>
    </row>
    <row r="2553" spans="1:7" outlineLevel="2" x14ac:dyDescent="0.25">
      <c r="A2553" t="s">
        <v>2280</v>
      </c>
      <c r="B2553" s="3" t="s">
        <v>19242</v>
      </c>
      <c r="C2553" s="3" t="s">
        <v>19243</v>
      </c>
      <c r="D2553" t="s">
        <v>2543</v>
      </c>
      <c r="E2553" s="2">
        <v>44414</v>
      </c>
      <c r="F2553" t="s">
        <v>2545</v>
      </c>
      <c r="G2553" s="1">
        <v>539.58000000000004</v>
      </c>
    </row>
    <row r="2554" spans="1:7" outlineLevel="2" x14ac:dyDescent="0.25">
      <c r="A2554" t="s">
        <v>2280</v>
      </c>
      <c r="B2554" s="3" t="s">
        <v>19242</v>
      </c>
      <c r="C2554" s="3" t="s">
        <v>19243</v>
      </c>
      <c r="D2554" t="s">
        <v>2543</v>
      </c>
      <c r="E2554" s="2">
        <v>44428</v>
      </c>
      <c r="F2554" t="s">
        <v>2546</v>
      </c>
      <c r="G2554" s="1">
        <v>322.64</v>
      </c>
    </row>
    <row r="2555" spans="1:7" outlineLevel="1" x14ac:dyDescent="0.25">
      <c r="B2555" s="5" t="s">
        <v>25176</v>
      </c>
      <c r="G2555" s="1">
        <f>SUBTOTAL(9,G2552:G2554)</f>
        <v>1037.1399999999999</v>
      </c>
    </row>
    <row r="2556" spans="1:7" outlineLevel="2" x14ac:dyDescent="0.25">
      <c r="A2556" t="s">
        <v>2280</v>
      </c>
      <c r="B2556" s="3" t="s">
        <v>19244</v>
      </c>
      <c r="C2556" s="3" t="s">
        <v>19245</v>
      </c>
      <c r="D2556" t="s">
        <v>2547</v>
      </c>
      <c r="E2556" s="2">
        <v>44434</v>
      </c>
      <c r="F2556" t="s">
        <v>2548</v>
      </c>
      <c r="G2556" s="1">
        <v>1425.99</v>
      </c>
    </row>
    <row r="2557" spans="1:7" outlineLevel="1" x14ac:dyDescent="0.25">
      <c r="B2557" s="5" t="s">
        <v>25177</v>
      </c>
      <c r="G2557" s="1">
        <f>SUBTOTAL(9,G2556:G2556)</f>
        <v>1425.99</v>
      </c>
    </row>
    <row r="2558" spans="1:7" outlineLevel="2" x14ac:dyDescent="0.25">
      <c r="A2558" t="s">
        <v>2280</v>
      </c>
      <c r="B2558" s="3" t="s">
        <v>19246</v>
      </c>
      <c r="C2558" s="3" t="s">
        <v>19247</v>
      </c>
      <c r="D2558" t="s">
        <v>2549</v>
      </c>
      <c r="E2558" s="2">
        <v>44417</v>
      </c>
      <c r="F2558" t="s">
        <v>2550</v>
      </c>
      <c r="G2558" s="1">
        <v>154.69999999999999</v>
      </c>
    </row>
    <row r="2559" spans="1:7" outlineLevel="2" x14ac:dyDescent="0.25">
      <c r="A2559" t="s">
        <v>2280</v>
      </c>
      <c r="B2559" s="3" t="s">
        <v>19246</v>
      </c>
      <c r="C2559" s="3" t="s">
        <v>19247</v>
      </c>
      <c r="D2559" t="s">
        <v>2549</v>
      </c>
      <c r="E2559" s="2">
        <v>44431</v>
      </c>
      <c r="F2559" t="s">
        <v>2551</v>
      </c>
      <c r="G2559" s="1">
        <v>240.67</v>
      </c>
    </row>
    <row r="2560" spans="1:7" outlineLevel="1" x14ac:dyDescent="0.25">
      <c r="B2560" s="5" t="s">
        <v>25178</v>
      </c>
      <c r="G2560" s="1">
        <f>SUBTOTAL(9,G2558:G2559)</f>
        <v>395.37</v>
      </c>
    </row>
    <row r="2561" spans="1:7" outlineLevel="2" x14ac:dyDescent="0.25">
      <c r="A2561" t="s">
        <v>2280</v>
      </c>
      <c r="B2561" s="3" t="s">
        <v>19248</v>
      </c>
      <c r="C2561" s="3" t="s">
        <v>19249</v>
      </c>
      <c r="D2561" t="s">
        <v>2552</v>
      </c>
      <c r="E2561" s="2">
        <v>44435</v>
      </c>
      <c r="F2561" t="s">
        <v>2553</v>
      </c>
      <c r="G2561" s="1">
        <v>1062.5999999999999</v>
      </c>
    </row>
    <row r="2562" spans="1:7" outlineLevel="1" x14ac:dyDescent="0.25">
      <c r="B2562" s="5" t="s">
        <v>25179</v>
      </c>
      <c r="G2562" s="1">
        <f>SUBTOTAL(9,G2561:G2561)</f>
        <v>1062.5999999999999</v>
      </c>
    </row>
    <row r="2563" spans="1:7" outlineLevel="2" x14ac:dyDescent="0.25">
      <c r="A2563" t="s">
        <v>2280</v>
      </c>
      <c r="B2563" s="3" t="s">
        <v>19250</v>
      </c>
      <c r="C2563" s="3" t="s">
        <v>19251</v>
      </c>
      <c r="D2563" t="s">
        <v>2554</v>
      </c>
      <c r="E2563" s="2">
        <v>44420</v>
      </c>
      <c r="F2563" t="s">
        <v>2555</v>
      </c>
      <c r="G2563" s="1">
        <v>1747.15</v>
      </c>
    </row>
    <row r="2564" spans="1:7" outlineLevel="2" x14ac:dyDescent="0.25">
      <c r="A2564" t="s">
        <v>2280</v>
      </c>
      <c r="B2564" s="3" t="s">
        <v>19250</v>
      </c>
      <c r="C2564" s="3" t="s">
        <v>19251</v>
      </c>
      <c r="D2564" t="s">
        <v>2554</v>
      </c>
      <c r="E2564" s="2">
        <v>44428</v>
      </c>
      <c r="F2564" t="s">
        <v>2556</v>
      </c>
      <c r="G2564" s="1">
        <v>1186.17</v>
      </c>
    </row>
    <row r="2565" spans="1:7" outlineLevel="1" x14ac:dyDescent="0.25">
      <c r="B2565" s="5" t="s">
        <v>25180</v>
      </c>
      <c r="G2565" s="1">
        <f>SUBTOTAL(9,G2563:G2564)</f>
        <v>2933.32</v>
      </c>
    </row>
    <row r="2566" spans="1:7" outlineLevel="2" x14ac:dyDescent="0.25">
      <c r="A2566" t="s">
        <v>2280</v>
      </c>
      <c r="B2566" s="3" t="s">
        <v>19252</v>
      </c>
      <c r="C2566" s="3" t="s">
        <v>19253</v>
      </c>
      <c r="D2566" t="s">
        <v>2557</v>
      </c>
      <c r="E2566" s="2">
        <v>44413</v>
      </c>
      <c r="F2566" t="s">
        <v>2558</v>
      </c>
      <c r="G2566" s="1">
        <v>659</v>
      </c>
    </row>
    <row r="2567" spans="1:7" outlineLevel="2" x14ac:dyDescent="0.25">
      <c r="A2567" t="s">
        <v>2280</v>
      </c>
      <c r="B2567" s="3" t="s">
        <v>19252</v>
      </c>
      <c r="C2567" s="3" t="s">
        <v>19253</v>
      </c>
      <c r="D2567" t="s">
        <v>2557</v>
      </c>
      <c r="E2567" s="2">
        <v>44428</v>
      </c>
      <c r="F2567" t="s">
        <v>2559</v>
      </c>
      <c r="G2567" s="1">
        <v>498.8</v>
      </c>
    </row>
    <row r="2568" spans="1:7" outlineLevel="1" x14ac:dyDescent="0.25">
      <c r="B2568" s="5" t="s">
        <v>25181</v>
      </c>
      <c r="G2568" s="1">
        <f>SUBTOTAL(9,G2566:G2567)</f>
        <v>1157.8</v>
      </c>
    </row>
    <row r="2569" spans="1:7" outlineLevel="2" x14ac:dyDescent="0.25">
      <c r="A2569" t="s">
        <v>2280</v>
      </c>
      <c r="B2569" s="3" t="s">
        <v>19254</v>
      </c>
      <c r="C2569" s="3" t="s">
        <v>19255</v>
      </c>
      <c r="D2569" t="s">
        <v>2560</v>
      </c>
      <c r="E2569" s="2">
        <v>44412</v>
      </c>
      <c r="F2569" t="s">
        <v>2561</v>
      </c>
      <c r="G2569" s="1">
        <v>420.82</v>
      </c>
    </row>
    <row r="2570" spans="1:7" outlineLevel="2" x14ac:dyDescent="0.25">
      <c r="A2570" t="s">
        <v>2280</v>
      </c>
      <c r="B2570" s="3" t="s">
        <v>19254</v>
      </c>
      <c r="C2570" s="3" t="s">
        <v>19255</v>
      </c>
      <c r="D2570" t="s">
        <v>2560</v>
      </c>
      <c r="E2570" s="2">
        <v>44426</v>
      </c>
      <c r="F2570" t="s">
        <v>2562</v>
      </c>
      <c r="G2570" s="1">
        <v>515.80999999999995</v>
      </c>
    </row>
    <row r="2571" spans="1:7" outlineLevel="2" x14ac:dyDescent="0.25">
      <c r="A2571" t="s">
        <v>2280</v>
      </c>
      <c r="B2571" s="3" t="s">
        <v>19254</v>
      </c>
      <c r="C2571" s="3" t="s">
        <v>19255</v>
      </c>
      <c r="D2571" t="s">
        <v>2560</v>
      </c>
      <c r="E2571" s="2">
        <v>44435</v>
      </c>
      <c r="F2571" t="s">
        <v>2563</v>
      </c>
      <c r="G2571" s="1">
        <v>226.94</v>
      </c>
    </row>
    <row r="2572" spans="1:7" outlineLevel="1" x14ac:dyDescent="0.25">
      <c r="B2572" s="5" t="s">
        <v>25182</v>
      </c>
      <c r="G2572" s="1">
        <f>SUBTOTAL(9,G2569:G2571)</f>
        <v>1163.57</v>
      </c>
    </row>
    <row r="2573" spans="1:7" outlineLevel="2" x14ac:dyDescent="0.25">
      <c r="A2573" t="s">
        <v>2280</v>
      </c>
      <c r="B2573" s="3" t="s">
        <v>19256</v>
      </c>
      <c r="C2573" s="3" t="s">
        <v>19257</v>
      </c>
      <c r="D2573" t="s">
        <v>2564</v>
      </c>
      <c r="E2573" s="2">
        <v>44414</v>
      </c>
      <c r="F2573" t="s">
        <v>2565</v>
      </c>
      <c r="G2573" s="1">
        <v>618.45000000000005</v>
      </c>
    </row>
    <row r="2574" spans="1:7" outlineLevel="2" x14ac:dyDescent="0.25">
      <c r="A2574" t="s">
        <v>2280</v>
      </c>
      <c r="B2574" s="3" t="s">
        <v>19256</v>
      </c>
      <c r="C2574" s="3" t="s">
        <v>19257</v>
      </c>
      <c r="D2574" t="s">
        <v>2564</v>
      </c>
      <c r="E2574" s="2">
        <v>44428</v>
      </c>
      <c r="F2574" t="s">
        <v>2566</v>
      </c>
      <c r="G2574" s="1">
        <v>1178.5</v>
      </c>
    </row>
    <row r="2575" spans="1:7" outlineLevel="2" x14ac:dyDescent="0.25">
      <c r="A2575" t="s">
        <v>2280</v>
      </c>
      <c r="B2575" s="3" t="s">
        <v>19256</v>
      </c>
      <c r="C2575" s="3" t="s">
        <v>19257</v>
      </c>
      <c r="D2575" t="s">
        <v>2564</v>
      </c>
      <c r="E2575" s="2">
        <v>44435</v>
      </c>
      <c r="F2575" t="s">
        <v>2567</v>
      </c>
      <c r="G2575" s="1">
        <v>2348.59</v>
      </c>
    </row>
    <row r="2576" spans="1:7" outlineLevel="1" x14ac:dyDescent="0.25">
      <c r="B2576" s="5" t="s">
        <v>25183</v>
      </c>
      <c r="G2576" s="1">
        <f>SUBTOTAL(9,G2573:G2575)</f>
        <v>4145.54</v>
      </c>
    </row>
    <row r="2577" spans="1:7" outlineLevel="2" x14ac:dyDescent="0.25">
      <c r="A2577" t="s">
        <v>2280</v>
      </c>
      <c r="B2577" s="3" t="s">
        <v>19258</v>
      </c>
      <c r="C2577" s="3" t="s">
        <v>19259</v>
      </c>
      <c r="D2577" t="s">
        <v>2568</v>
      </c>
      <c r="E2577" s="2">
        <v>44419</v>
      </c>
      <c r="F2577" t="s">
        <v>2569</v>
      </c>
      <c r="G2577" s="1">
        <v>974.69</v>
      </c>
    </row>
    <row r="2578" spans="1:7" outlineLevel="1" x14ac:dyDescent="0.25">
      <c r="B2578" s="5" t="s">
        <v>25184</v>
      </c>
      <c r="G2578" s="1">
        <f>SUBTOTAL(9,G2577:G2577)</f>
        <v>974.69</v>
      </c>
    </row>
    <row r="2579" spans="1:7" outlineLevel="2" x14ac:dyDescent="0.25">
      <c r="A2579" t="s">
        <v>2280</v>
      </c>
      <c r="B2579" s="3" t="s">
        <v>19260</v>
      </c>
      <c r="C2579" s="3" t="s">
        <v>19261</v>
      </c>
      <c r="D2579" t="s">
        <v>2570</v>
      </c>
      <c r="E2579" s="2">
        <v>44425</v>
      </c>
      <c r="F2579" t="s">
        <v>2571</v>
      </c>
      <c r="G2579" s="1">
        <v>1521.22</v>
      </c>
    </row>
    <row r="2580" spans="1:7" outlineLevel="2" x14ac:dyDescent="0.25">
      <c r="A2580" t="s">
        <v>2280</v>
      </c>
      <c r="B2580" s="3" t="s">
        <v>19260</v>
      </c>
      <c r="C2580" s="3" t="s">
        <v>19261</v>
      </c>
      <c r="D2580" t="s">
        <v>2570</v>
      </c>
      <c r="E2580" s="2">
        <v>44435</v>
      </c>
      <c r="F2580" t="s">
        <v>2572</v>
      </c>
      <c r="G2580" s="1">
        <v>367.89</v>
      </c>
    </row>
    <row r="2581" spans="1:7" outlineLevel="1" x14ac:dyDescent="0.25">
      <c r="B2581" s="5" t="s">
        <v>25185</v>
      </c>
      <c r="G2581" s="1">
        <f>SUBTOTAL(9,G2579:G2580)</f>
        <v>1889.1100000000001</v>
      </c>
    </row>
    <row r="2582" spans="1:7" outlineLevel="2" x14ac:dyDescent="0.25">
      <c r="A2582" t="s">
        <v>2280</v>
      </c>
      <c r="B2582" s="3" t="s">
        <v>19262</v>
      </c>
      <c r="C2582" s="3" t="s">
        <v>19263</v>
      </c>
      <c r="D2582" t="s">
        <v>2573</v>
      </c>
      <c r="E2582" s="2">
        <v>44420</v>
      </c>
      <c r="F2582" t="s">
        <v>2574</v>
      </c>
      <c r="G2582" s="1">
        <v>88.42</v>
      </c>
    </row>
    <row r="2583" spans="1:7" outlineLevel="2" x14ac:dyDescent="0.25">
      <c r="A2583" t="s">
        <v>2280</v>
      </c>
      <c r="B2583" s="3" t="s">
        <v>19262</v>
      </c>
      <c r="C2583" s="3" t="s">
        <v>19263</v>
      </c>
      <c r="D2583" t="s">
        <v>2573</v>
      </c>
      <c r="E2583" s="2">
        <v>44434</v>
      </c>
      <c r="F2583" t="s">
        <v>2575</v>
      </c>
      <c r="G2583" s="1">
        <v>125.94</v>
      </c>
    </row>
    <row r="2584" spans="1:7" outlineLevel="1" x14ac:dyDescent="0.25">
      <c r="B2584" s="5" t="s">
        <v>25186</v>
      </c>
      <c r="G2584" s="1">
        <f>SUBTOTAL(9,G2582:G2583)</f>
        <v>214.36</v>
      </c>
    </row>
    <row r="2585" spans="1:7" outlineLevel="2" x14ac:dyDescent="0.25">
      <c r="A2585" t="s">
        <v>2280</v>
      </c>
      <c r="B2585" s="3" t="s">
        <v>19264</v>
      </c>
      <c r="C2585" s="3" t="s">
        <v>19265</v>
      </c>
      <c r="D2585" t="s">
        <v>2576</v>
      </c>
      <c r="E2585" s="2">
        <v>44414</v>
      </c>
      <c r="F2585" t="s">
        <v>2577</v>
      </c>
      <c r="G2585" s="1">
        <v>683.66</v>
      </c>
    </row>
    <row r="2586" spans="1:7" outlineLevel="2" x14ac:dyDescent="0.25">
      <c r="A2586" t="s">
        <v>2280</v>
      </c>
      <c r="B2586" s="3" t="s">
        <v>19264</v>
      </c>
      <c r="C2586" s="3" t="s">
        <v>19265</v>
      </c>
      <c r="D2586" t="s">
        <v>2576</v>
      </c>
      <c r="E2586" s="2">
        <v>44421</v>
      </c>
      <c r="F2586" t="s">
        <v>2578</v>
      </c>
      <c r="G2586" s="1">
        <v>667.75</v>
      </c>
    </row>
    <row r="2587" spans="1:7" outlineLevel="2" x14ac:dyDescent="0.25">
      <c r="A2587" t="s">
        <v>2280</v>
      </c>
      <c r="B2587" s="3" t="s">
        <v>19264</v>
      </c>
      <c r="C2587" s="3" t="s">
        <v>19265</v>
      </c>
      <c r="D2587" t="s">
        <v>2576</v>
      </c>
      <c r="E2587" s="2">
        <v>44427</v>
      </c>
      <c r="F2587" t="s">
        <v>2579</v>
      </c>
      <c r="G2587" s="1">
        <v>1092.25</v>
      </c>
    </row>
    <row r="2588" spans="1:7" outlineLevel="2" x14ac:dyDescent="0.25">
      <c r="A2588" t="s">
        <v>2280</v>
      </c>
      <c r="B2588" s="3" t="s">
        <v>19264</v>
      </c>
      <c r="C2588" s="3" t="s">
        <v>19265</v>
      </c>
      <c r="D2588" t="s">
        <v>2576</v>
      </c>
      <c r="E2588" s="2">
        <v>44428</v>
      </c>
      <c r="F2588" t="s">
        <v>2580</v>
      </c>
      <c r="G2588" s="1">
        <v>246.57</v>
      </c>
    </row>
    <row r="2589" spans="1:7" outlineLevel="1" x14ac:dyDescent="0.25">
      <c r="B2589" s="5" t="s">
        <v>25187</v>
      </c>
      <c r="G2589" s="1">
        <f>SUBTOTAL(9,G2585:G2588)</f>
        <v>2690.23</v>
      </c>
    </row>
    <row r="2590" spans="1:7" outlineLevel="2" x14ac:dyDescent="0.25">
      <c r="A2590" t="s">
        <v>2280</v>
      </c>
      <c r="B2590" s="3" t="s">
        <v>19266</v>
      </c>
      <c r="C2590" s="3" t="s">
        <v>19267</v>
      </c>
      <c r="D2590" t="s">
        <v>2581</v>
      </c>
      <c r="E2590" s="2">
        <v>44414</v>
      </c>
      <c r="F2590" t="s">
        <v>2582</v>
      </c>
      <c r="G2590" s="1">
        <v>2132.46</v>
      </c>
    </row>
    <row r="2591" spans="1:7" outlineLevel="2" x14ac:dyDescent="0.25">
      <c r="A2591" t="s">
        <v>2280</v>
      </c>
      <c r="B2591" s="3" t="s">
        <v>19266</v>
      </c>
      <c r="C2591" s="3" t="s">
        <v>19267</v>
      </c>
      <c r="D2591" t="s">
        <v>2581</v>
      </c>
      <c r="E2591" s="2">
        <v>44421</v>
      </c>
      <c r="F2591" t="s">
        <v>2583</v>
      </c>
      <c r="G2591" s="1">
        <v>1210.8499999999999</v>
      </c>
    </row>
    <row r="2592" spans="1:7" outlineLevel="2" x14ac:dyDescent="0.25">
      <c r="A2592" t="s">
        <v>2280</v>
      </c>
      <c r="B2592" s="3" t="s">
        <v>19266</v>
      </c>
      <c r="C2592" s="3" t="s">
        <v>19267</v>
      </c>
      <c r="D2592" t="s">
        <v>2581</v>
      </c>
      <c r="E2592" s="2">
        <v>44435</v>
      </c>
      <c r="F2592" t="s">
        <v>2584</v>
      </c>
      <c r="G2592" s="1">
        <v>409.2</v>
      </c>
    </row>
    <row r="2593" spans="1:7" outlineLevel="2" x14ac:dyDescent="0.25">
      <c r="A2593" t="s">
        <v>2280</v>
      </c>
      <c r="B2593" s="3" t="s">
        <v>19266</v>
      </c>
      <c r="C2593" s="3" t="s">
        <v>19267</v>
      </c>
      <c r="D2593" t="s">
        <v>2581</v>
      </c>
      <c r="E2593" s="2">
        <v>44435</v>
      </c>
      <c r="F2593" t="s">
        <v>2585</v>
      </c>
      <c r="G2593" s="1">
        <v>188.54</v>
      </c>
    </row>
    <row r="2594" spans="1:7" outlineLevel="1" x14ac:dyDescent="0.25">
      <c r="B2594" s="5" t="s">
        <v>25188</v>
      </c>
      <c r="G2594" s="1">
        <f>SUBTOTAL(9,G2590:G2593)</f>
        <v>3941.0499999999997</v>
      </c>
    </row>
    <row r="2595" spans="1:7" outlineLevel="2" x14ac:dyDescent="0.25">
      <c r="A2595" t="s">
        <v>2280</v>
      </c>
      <c r="B2595" s="3" t="s">
        <v>19268</v>
      </c>
      <c r="C2595" s="3" t="s">
        <v>19269</v>
      </c>
      <c r="D2595" t="s">
        <v>2586</v>
      </c>
      <c r="E2595" s="2">
        <v>44413</v>
      </c>
      <c r="F2595" t="s">
        <v>2587</v>
      </c>
      <c r="G2595" s="1">
        <v>591.96</v>
      </c>
    </row>
    <row r="2596" spans="1:7" outlineLevel="2" x14ac:dyDescent="0.25">
      <c r="A2596" t="s">
        <v>2280</v>
      </c>
      <c r="B2596" s="3" t="s">
        <v>19268</v>
      </c>
      <c r="C2596" s="3" t="s">
        <v>19269</v>
      </c>
      <c r="D2596" t="s">
        <v>2586</v>
      </c>
      <c r="E2596" s="2">
        <v>44431</v>
      </c>
      <c r="F2596" t="s">
        <v>2588</v>
      </c>
      <c r="G2596" s="1">
        <v>616.57000000000005</v>
      </c>
    </row>
    <row r="2597" spans="1:7" outlineLevel="1" x14ac:dyDescent="0.25">
      <c r="B2597" s="5" t="s">
        <v>25189</v>
      </c>
      <c r="G2597" s="1">
        <f>SUBTOTAL(9,G2595:G2596)</f>
        <v>1208.5300000000002</v>
      </c>
    </row>
    <row r="2598" spans="1:7" outlineLevel="2" x14ac:dyDescent="0.25">
      <c r="A2598" t="s">
        <v>2589</v>
      </c>
      <c r="B2598" s="3" t="s">
        <v>19270</v>
      </c>
      <c r="C2598" s="3" t="s">
        <v>19271</v>
      </c>
      <c r="D2598" t="s">
        <v>2590</v>
      </c>
      <c r="E2598" s="2">
        <v>44413</v>
      </c>
      <c r="F2598" t="s">
        <v>2591</v>
      </c>
      <c r="G2598" s="1">
        <v>762.34</v>
      </c>
    </row>
    <row r="2599" spans="1:7" outlineLevel="1" x14ac:dyDescent="0.25">
      <c r="B2599" s="5" t="s">
        <v>25190</v>
      </c>
      <c r="G2599" s="1">
        <f>SUBTOTAL(9,G2598:G2598)</f>
        <v>762.34</v>
      </c>
    </row>
    <row r="2600" spans="1:7" outlineLevel="2" x14ac:dyDescent="0.25">
      <c r="A2600" t="s">
        <v>2589</v>
      </c>
      <c r="B2600" s="3" t="s">
        <v>19272</v>
      </c>
      <c r="C2600" s="3" t="s">
        <v>19273</v>
      </c>
      <c r="D2600" t="s">
        <v>2592</v>
      </c>
      <c r="E2600" s="2">
        <v>44435</v>
      </c>
      <c r="F2600" t="s">
        <v>2593</v>
      </c>
      <c r="G2600" s="1">
        <v>436.32</v>
      </c>
    </row>
    <row r="2601" spans="1:7" outlineLevel="1" x14ac:dyDescent="0.25">
      <c r="B2601" s="5" t="s">
        <v>25191</v>
      </c>
      <c r="G2601" s="1">
        <f>SUBTOTAL(9,G2600:G2600)</f>
        <v>436.32</v>
      </c>
    </row>
    <row r="2602" spans="1:7" outlineLevel="2" x14ac:dyDescent="0.25">
      <c r="A2602" t="s">
        <v>2589</v>
      </c>
      <c r="B2602" s="3" t="s">
        <v>19274</v>
      </c>
      <c r="C2602" s="3" t="s">
        <v>19275</v>
      </c>
      <c r="D2602" t="s">
        <v>2594</v>
      </c>
      <c r="E2602" s="2">
        <v>44410</v>
      </c>
      <c r="F2602" t="s">
        <v>2595</v>
      </c>
      <c r="G2602" s="1">
        <v>1422.78</v>
      </c>
    </row>
    <row r="2603" spans="1:7" outlineLevel="2" x14ac:dyDescent="0.25">
      <c r="A2603" t="s">
        <v>2589</v>
      </c>
      <c r="B2603" s="3" t="s">
        <v>19274</v>
      </c>
      <c r="C2603" s="3" t="s">
        <v>19275</v>
      </c>
      <c r="D2603" t="s">
        <v>2594</v>
      </c>
      <c r="E2603" s="2">
        <v>44431</v>
      </c>
      <c r="F2603" t="s">
        <v>2596</v>
      </c>
      <c r="G2603" s="1">
        <v>1299.5</v>
      </c>
    </row>
    <row r="2604" spans="1:7" outlineLevel="1" x14ac:dyDescent="0.25">
      <c r="B2604" s="5" t="s">
        <v>25192</v>
      </c>
      <c r="G2604" s="1">
        <f>SUBTOTAL(9,G2602:G2603)</f>
        <v>2722.2799999999997</v>
      </c>
    </row>
    <row r="2605" spans="1:7" outlineLevel="2" x14ac:dyDescent="0.25">
      <c r="A2605" t="s">
        <v>2589</v>
      </c>
      <c r="B2605" s="3" t="s">
        <v>19276</v>
      </c>
      <c r="C2605" s="3" t="s">
        <v>19277</v>
      </c>
      <c r="D2605" t="s">
        <v>2597</v>
      </c>
      <c r="E2605" s="2">
        <v>44410</v>
      </c>
      <c r="F2605" t="s">
        <v>2598</v>
      </c>
      <c r="G2605" s="1">
        <v>257.07</v>
      </c>
    </row>
    <row r="2606" spans="1:7" outlineLevel="2" x14ac:dyDescent="0.25">
      <c r="A2606" t="s">
        <v>2589</v>
      </c>
      <c r="B2606" s="3" t="s">
        <v>19276</v>
      </c>
      <c r="C2606" s="3" t="s">
        <v>19277</v>
      </c>
      <c r="D2606" t="s">
        <v>2597</v>
      </c>
      <c r="E2606" s="2">
        <v>44410</v>
      </c>
      <c r="F2606" t="s">
        <v>2599</v>
      </c>
      <c r="G2606" s="1">
        <v>1616.01</v>
      </c>
    </row>
    <row r="2607" spans="1:7" outlineLevel="1" x14ac:dyDescent="0.25">
      <c r="B2607" s="5" t="s">
        <v>25193</v>
      </c>
      <c r="G2607" s="1">
        <f>SUBTOTAL(9,G2605:G2606)</f>
        <v>1873.08</v>
      </c>
    </row>
    <row r="2608" spans="1:7" outlineLevel="2" x14ac:dyDescent="0.25">
      <c r="A2608" t="s">
        <v>2589</v>
      </c>
      <c r="B2608" s="3" t="s">
        <v>19278</v>
      </c>
      <c r="C2608" s="3" t="s">
        <v>19279</v>
      </c>
      <c r="D2608" t="s">
        <v>2600</v>
      </c>
      <c r="E2608" s="2">
        <v>44414</v>
      </c>
      <c r="F2608" t="s">
        <v>2601</v>
      </c>
      <c r="G2608" s="1">
        <v>3648.52</v>
      </c>
    </row>
    <row r="2609" spans="1:7" outlineLevel="2" x14ac:dyDescent="0.25">
      <c r="A2609" t="s">
        <v>2589</v>
      </c>
      <c r="B2609" s="3" t="s">
        <v>19278</v>
      </c>
      <c r="C2609" s="3" t="s">
        <v>19279</v>
      </c>
      <c r="D2609" t="s">
        <v>2600</v>
      </c>
      <c r="E2609" s="2">
        <v>44421</v>
      </c>
      <c r="F2609" t="s">
        <v>2602</v>
      </c>
      <c r="G2609" s="1">
        <v>2264.8200000000002</v>
      </c>
    </row>
    <row r="2610" spans="1:7" outlineLevel="2" x14ac:dyDescent="0.25">
      <c r="A2610" t="s">
        <v>2589</v>
      </c>
      <c r="B2610" s="3" t="s">
        <v>19278</v>
      </c>
      <c r="C2610" s="3" t="s">
        <v>19279</v>
      </c>
      <c r="D2610" t="s">
        <v>2600</v>
      </c>
      <c r="E2610" s="2">
        <v>44428</v>
      </c>
      <c r="F2610" t="s">
        <v>2603</v>
      </c>
      <c r="G2610" s="1">
        <v>2648.41</v>
      </c>
    </row>
    <row r="2611" spans="1:7" outlineLevel="2" x14ac:dyDescent="0.25">
      <c r="A2611" t="s">
        <v>2589</v>
      </c>
      <c r="B2611" s="3" t="s">
        <v>19278</v>
      </c>
      <c r="C2611" s="3" t="s">
        <v>19279</v>
      </c>
      <c r="D2611" t="s">
        <v>2600</v>
      </c>
      <c r="E2611" s="2">
        <v>44435</v>
      </c>
      <c r="F2611" t="s">
        <v>2604</v>
      </c>
      <c r="G2611" s="1">
        <v>2652.72</v>
      </c>
    </row>
    <row r="2612" spans="1:7" outlineLevel="1" x14ac:dyDescent="0.25">
      <c r="B2612" s="5" t="s">
        <v>25194</v>
      </c>
      <c r="G2612" s="1">
        <f>SUBTOTAL(9,G2608:G2611)</f>
        <v>11214.47</v>
      </c>
    </row>
    <row r="2613" spans="1:7" outlineLevel="2" x14ac:dyDescent="0.25">
      <c r="A2613" t="s">
        <v>2589</v>
      </c>
      <c r="B2613" s="3" t="s">
        <v>19280</v>
      </c>
      <c r="C2613" s="3" t="s">
        <v>19281</v>
      </c>
      <c r="D2613" t="s">
        <v>2605</v>
      </c>
      <c r="E2613" s="2">
        <v>44412</v>
      </c>
      <c r="F2613" t="s">
        <v>2606</v>
      </c>
      <c r="G2613" s="1">
        <v>2674.08</v>
      </c>
    </row>
    <row r="2614" spans="1:7" outlineLevel="2" x14ac:dyDescent="0.25">
      <c r="A2614" t="s">
        <v>2589</v>
      </c>
      <c r="B2614" s="3" t="s">
        <v>19280</v>
      </c>
      <c r="C2614" s="3" t="s">
        <v>19281</v>
      </c>
      <c r="D2614" t="s">
        <v>2605</v>
      </c>
      <c r="E2614" s="2">
        <v>44419</v>
      </c>
      <c r="F2614" t="s">
        <v>2607</v>
      </c>
      <c r="G2614" s="1">
        <v>2990.7</v>
      </c>
    </row>
    <row r="2615" spans="1:7" outlineLevel="2" x14ac:dyDescent="0.25">
      <c r="A2615" t="s">
        <v>2589</v>
      </c>
      <c r="B2615" s="3" t="s">
        <v>19280</v>
      </c>
      <c r="C2615" s="3" t="s">
        <v>19281</v>
      </c>
      <c r="D2615" t="s">
        <v>2605</v>
      </c>
      <c r="E2615" s="2">
        <v>44419</v>
      </c>
      <c r="F2615" t="s">
        <v>2608</v>
      </c>
      <c r="G2615" s="1">
        <v>175.34</v>
      </c>
    </row>
    <row r="2616" spans="1:7" outlineLevel="2" x14ac:dyDescent="0.25">
      <c r="A2616" t="s">
        <v>2589</v>
      </c>
      <c r="B2616" s="3" t="s">
        <v>19280</v>
      </c>
      <c r="C2616" s="3" t="s">
        <v>19281</v>
      </c>
      <c r="D2616" t="s">
        <v>2605</v>
      </c>
      <c r="E2616" s="2">
        <v>44427</v>
      </c>
      <c r="F2616" t="s">
        <v>2609</v>
      </c>
      <c r="G2616" s="1">
        <v>2830.59</v>
      </c>
    </row>
    <row r="2617" spans="1:7" outlineLevel="2" x14ac:dyDescent="0.25">
      <c r="A2617" t="s">
        <v>2589</v>
      </c>
      <c r="B2617" s="3" t="s">
        <v>19280</v>
      </c>
      <c r="C2617" s="3" t="s">
        <v>19281</v>
      </c>
      <c r="D2617" t="s">
        <v>2605</v>
      </c>
      <c r="E2617" s="2">
        <v>44433</v>
      </c>
      <c r="F2617" t="s">
        <v>2610</v>
      </c>
      <c r="G2617" s="1">
        <v>2118.13</v>
      </c>
    </row>
    <row r="2618" spans="1:7" outlineLevel="1" x14ac:dyDescent="0.25">
      <c r="B2618" s="5" t="s">
        <v>25195</v>
      </c>
      <c r="G2618" s="1">
        <f>SUBTOTAL(9,G2613:G2617)</f>
        <v>10788.84</v>
      </c>
    </row>
    <row r="2619" spans="1:7" outlineLevel="2" x14ac:dyDescent="0.25">
      <c r="A2619" t="s">
        <v>2589</v>
      </c>
      <c r="B2619" s="3" t="s">
        <v>19282</v>
      </c>
      <c r="C2619" s="3" t="s">
        <v>19283</v>
      </c>
      <c r="D2619" t="s">
        <v>2611</v>
      </c>
      <c r="E2619" s="2">
        <v>44414</v>
      </c>
      <c r="F2619" t="s">
        <v>2612</v>
      </c>
      <c r="G2619" s="1">
        <v>737.62</v>
      </c>
    </row>
    <row r="2620" spans="1:7" outlineLevel="2" x14ac:dyDescent="0.25">
      <c r="A2620" t="s">
        <v>2589</v>
      </c>
      <c r="B2620" s="3" t="s">
        <v>19282</v>
      </c>
      <c r="C2620" s="3" t="s">
        <v>19283</v>
      </c>
      <c r="D2620" t="s">
        <v>2611</v>
      </c>
      <c r="E2620" s="2">
        <v>44421</v>
      </c>
      <c r="F2620" t="s">
        <v>2613</v>
      </c>
      <c r="G2620" s="1">
        <v>434.28</v>
      </c>
    </row>
    <row r="2621" spans="1:7" outlineLevel="2" x14ac:dyDescent="0.25">
      <c r="A2621" t="s">
        <v>2589</v>
      </c>
      <c r="B2621" s="3" t="s">
        <v>19282</v>
      </c>
      <c r="C2621" s="3" t="s">
        <v>19283</v>
      </c>
      <c r="D2621" t="s">
        <v>2611</v>
      </c>
      <c r="E2621" s="2">
        <v>44428</v>
      </c>
      <c r="F2621" t="s">
        <v>2614</v>
      </c>
      <c r="G2621" s="1">
        <v>975.98</v>
      </c>
    </row>
    <row r="2622" spans="1:7" outlineLevel="2" x14ac:dyDescent="0.25">
      <c r="A2622" t="s">
        <v>2589</v>
      </c>
      <c r="B2622" s="3" t="s">
        <v>19282</v>
      </c>
      <c r="C2622" s="3" t="s">
        <v>19283</v>
      </c>
      <c r="D2622" t="s">
        <v>2611</v>
      </c>
      <c r="E2622" s="2">
        <v>44435</v>
      </c>
      <c r="F2622" t="s">
        <v>2615</v>
      </c>
      <c r="G2622" s="1">
        <v>613.16999999999996</v>
      </c>
    </row>
    <row r="2623" spans="1:7" outlineLevel="1" x14ac:dyDescent="0.25">
      <c r="B2623" s="5" t="s">
        <v>25196</v>
      </c>
      <c r="G2623" s="1">
        <f>SUBTOTAL(9,G2619:G2622)</f>
        <v>2761.05</v>
      </c>
    </row>
    <row r="2624" spans="1:7" outlineLevel="2" x14ac:dyDescent="0.25">
      <c r="A2624" t="s">
        <v>2589</v>
      </c>
      <c r="B2624" s="3" t="s">
        <v>19284</v>
      </c>
      <c r="C2624" s="3" t="s">
        <v>19285</v>
      </c>
      <c r="D2624" t="s">
        <v>2616</v>
      </c>
      <c r="E2624" s="2">
        <v>44410</v>
      </c>
      <c r="F2624" t="s">
        <v>2617</v>
      </c>
      <c r="G2624" s="1">
        <v>146.91999999999999</v>
      </c>
    </row>
    <row r="2625" spans="1:7" outlineLevel="2" x14ac:dyDescent="0.25">
      <c r="A2625" t="s">
        <v>2589</v>
      </c>
      <c r="B2625" s="3" t="s">
        <v>19284</v>
      </c>
      <c r="C2625" s="3" t="s">
        <v>19285</v>
      </c>
      <c r="D2625" t="s">
        <v>2616</v>
      </c>
      <c r="E2625" s="2">
        <v>44411</v>
      </c>
      <c r="F2625" t="s">
        <v>2618</v>
      </c>
      <c r="G2625" s="1">
        <v>180.23</v>
      </c>
    </row>
    <row r="2626" spans="1:7" outlineLevel="2" x14ac:dyDescent="0.25">
      <c r="A2626" t="s">
        <v>2589</v>
      </c>
      <c r="B2626" s="3" t="s">
        <v>19284</v>
      </c>
      <c r="C2626" s="3" t="s">
        <v>19285</v>
      </c>
      <c r="D2626" t="s">
        <v>2616</v>
      </c>
      <c r="E2626" s="2">
        <v>44428</v>
      </c>
      <c r="F2626" t="s">
        <v>2619</v>
      </c>
      <c r="G2626" s="1">
        <v>270.66000000000003</v>
      </c>
    </row>
    <row r="2627" spans="1:7" outlineLevel="1" x14ac:dyDescent="0.25">
      <c r="B2627" s="5" t="s">
        <v>25197</v>
      </c>
      <c r="G2627" s="1">
        <f>SUBTOTAL(9,G2624:G2626)</f>
        <v>597.80999999999995</v>
      </c>
    </row>
    <row r="2628" spans="1:7" outlineLevel="2" x14ac:dyDescent="0.25">
      <c r="A2628" t="s">
        <v>2589</v>
      </c>
      <c r="B2628" s="3" t="s">
        <v>19286</v>
      </c>
      <c r="C2628" s="3" t="s">
        <v>19287</v>
      </c>
      <c r="D2628" t="s">
        <v>2620</v>
      </c>
      <c r="E2628" s="2">
        <v>44412</v>
      </c>
      <c r="F2628" t="s">
        <v>2621</v>
      </c>
      <c r="G2628" s="1">
        <v>1393.17</v>
      </c>
    </row>
    <row r="2629" spans="1:7" outlineLevel="2" x14ac:dyDescent="0.25">
      <c r="A2629" t="s">
        <v>2589</v>
      </c>
      <c r="B2629" s="3" t="s">
        <v>19286</v>
      </c>
      <c r="C2629" s="3" t="s">
        <v>19287</v>
      </c>
      <c r="D2629" t="s">
        <v>2620</v>
      </c>
      <c r="E2629" s="2">
        <v>44412</v>
      </c>
      <c r="F2629" t="s">
        <v>2622</v>
      </c>
      <c r="G2629" s="1">
        <v>486.43</v>
      </c>
    </row>
    <row r="2630" spans="1:7" outlineLevel="2" x14ac:dyDescent="0.25">
      <c r="A2630" t="s">
        <v>2589</v>
      </c>
      <c r="B2630" s="3" t="s">
        <v>19286</v>
      </c>
      <c r="C2630" s="3" t="s">
        <v>19287</v>
      </c>
      <c r="D2630" t="s">
        <v>2620</v>
      </c>
      <c r="E2630" s="2">
        <v>44421</v>
      </c>
      <c r="F2630" t="s">
        <v>2623</v>
      </c>
      <c r="G2630" s="1">
        <v>2169.0700000000002</v>
      </c>
    </row>
    <row r="2631" spans="1:7" outlineLevel="2" x14ac:dyDescent="0.25">
      <c r="A2631" t="s">
        <v>2589</v>
      </c>
      <c r="B2631" s="3" t="s">
        <v>19286</v>
      </c>
      <c r="C2631" s="3" t="s">
        <v>19287</v>
      </c>
      <c r="D2631" t="s">
        <v>2620</v>
      </c>
      <c r="E2631" s="2">
        <v>44426</v>
      </c>
      <c r="F2631" t="s">
        <v>2624</v>
      </c>
      <c r="G2631" s="1">
        <v>1366.16</v>
      </c>
    </row>
    <row r="2632" spans="1:7" outlineLevel="2" x14ac:dyDescent="0.25">
      <c r="A2632" t="s">
        <v>2589</v>
      </c>
      <c r="B2632" s="3" t="s">
        <v>19286</v>
      </c>
      <c r="C2632" s="3" t="s">
        <v>19287</v>
      </c>
      <c r="D2632" t="s">
        <v>2620</v>
      </c>
      <c r="E2632" s="2">
        <v>44434</v>
      </c>
      <c r="F2632" t="s">
        <v>2625</v>
      </c>
      <c r="G2632" s="1">
        <v>2091.04</v>
      </c>
    </row>
    <row r="2633" spans="1:7" outlineLevel="2" x14ac:dyDescent="0.25">
      <c r="A2633" t="s">
        <v>2589</v>
      </c>
      <c r="B2633" s="3" t="s">
        <v>19286</v>
      </c>
      <c r="C2633" s="3" t="s">
        <v>19287</v>
      </c>
      <c r="D2633" t="s">
        <v>2620</v>
      </c>
      <c r="E2633" s="2">
        <v>44435</v>
      </c>
      <c r="F2633" t="s">
        <v>2626</v>
      </c>
      <c r="G2633" s="1">
        <v>571.22</v>
      </c>
    </row>
    <row r="2634" spans="1:7" outlineLevel="1" x14ac:dyDescent="0.25">
      <c r="B2634" s="5" t="s">
        <v>25198</v>
      </c>
      <c r="G2634" s="1">
        <f>SUBTOTAL(9,G2628:G2633)</f>
        <v>8077.09</v>
      </c>
    </row>
    <row r="2635" spans="1:7" outlineLevel="2" x14ac:dyDescent="0.25">
      <c r="A2635" t="s">
        <v>2589</v>
      </c>
      <c r="B2635" s="3" t="s">
        <v>19288</v>
      </c>
      <c r="C2635" s="3" t="s">
        <v>19289</v>
      </c>
      <c r="D2635" t="s">
        <v>2627</v>
      </c>
      <c r="E2635" s="2">
        <v>44418</v>
      </c>
      <c r="F2635" t="s">
        <v>2628</v>
      </c>
      <c r="G2635" s="1">
        <v>3605.08</v>
      </c>
    </row>
    <row r="2636" spans="1:7" outlineLevel="1" x14ac:dyDescent="0.25">
      <c r="B2636" s="5" t="s">
        <v>25199</v>
      </c>
      <c r="G2636" s="1">
        <f>SUBTOTAL(9,G2635:G2635)</f>
        <v>3605.08</v>
      </c>
    </row>
    <row r="2637" spans="1:7" outlineLevel="2" x14ac:dyDescent="0.25">
      <c r="A2637" t="s">
        <v>2589</v>
      </c>
      <c r="B2637" s="3" t="s">
        <v>19290</v>
      </c>
      <c r="C2637" s="3" t="s">
        <v>19291</v>
      </c>
      <c r="D2637" t="s">
        <v>2629</v>
      </c>
      <c r="E2637" s="2">
        <v>44421</v>
      </c>
      <c r="F2637" t="s">
        <v>2630</v>
      </c>
      <c r="G2637" s="1">
        <v>293.33999999999997</v>
      </c>
    </row>
    <row r="2638" spans="1:7" outlineLevel="2" x14ac:dyDescent="0.25">
      <c r="A2638" t="s">
        <v>2589</v>
      </c>
      <c r="B2638" s="3" t="s">
        <v>19290</v>
      </c>
      <c r="C2638" s="3" t="s">
        <v>19291</v>
      </c>
      <c r="D2638" t="s">
        <v>2629</v>
      </c>
      <c r="E2638" s="2">
        <v>44421</v>
      </c>
      <c r="F2638" t="s">
        <v>2631</v>
      </c>
      <c r="G2638" s="1">
        <v>1164.3699999999999</v>
      </c>
    </row>
    <row r="2639" spans="1:7" outlineLevel="2" x14ac:dyDescent="0.25">
      <c r="A2639" t="s">
        <v>2589</v>
      </c>
      <c r="B2639" s="3" t="s">
        <v>19290</v>
      </c>
      <c r="C2639" s="3" t="s">
        <v>19291</v>
      </c>
      <c r="D2639" t="s">
        <v>2629</v>
      </c>
      <c r="E2639" s="2">
        <v>44421</v>
      </c>
      <c r="F2639" t="s">
        <v>2632</v>
      </c>
      <c r="G2639" s="1">
        <v>593.94000000000005</v>
      </c>
    </row>
    <row r="2640" spans="1:7" outlineLevel="2" x14ac:dyDescent="0.25">
      <c r="A2640" t="s">
        <v>2589</v>
      </c>
      <c r="B2640" s="3" t="s">
        <v>19290</v>
      </c>
      <c r="C2640" s="3" t="s">
        <v>19291</v>
      </c>
      <c r="D2640" t="s">
        <v>2629</v>
      </c>
      <c r="E2640" s="2">
        <v>44433</v>
      </c>
      <c r="F2640" t="s">
        <v>2633</v>
      </c>
      <c r="G2640" s="1">
        <v>268.27</v>
      </c>
    </row>
    <row r="2641" spans="1:7" outlineLevel="2" x14ac:dyDescent="0.25">
      <c r="A2641" t="s">
        <v>2589</v>
      </c>
      <c r="B2641" s="3" t="s">
        <v>19290</v>
      </c>
      <c r="C2641" s="3" t="s">
        <v>19291</v>
      </c>
      <c r="D2641" t="s">
        <v>2629</v>
      </c>
      <c r="E2641" s="2">
        <v>44433</v>
      </c>
      <c r="F2641" t="s">
        <v>2634</v>
      </c>
      <c r="G2641" s="1">
        <v>7821.83</v>
      </c>
    </row>
    <row r="2642" spans="1:7" outlineLevel="2" x14ac:dyDescent="0.25">
      <c r="A2642" t="s">
        <v>2589</v>
      </c>
      <c r="B2642" s="3" t="s">
        <v>19290</v>
      </c>
      <c r="C2642" s="3" t="s">
        <v>19291</v>
      </c>
      <c r="D2642" t="s">
        <v>2629</v>
      </c>
      <c r="E2642" s="2">
        <v>44439</v>
      </c>
      <c r="F2642" t="s">
        <v>2635</v>
      </c>
      <c r="G2642" s="1">
        <v>1305.07</v>
      </c>
    </row>
    <row r="2643" spans="1:7" outlineLevel="1" x14ac:dyDescent="0.25">
      <c r="B2643" s="5" t="s">
        <v>25200</v>
      </c>
      <c r="G2643" s="1">
        <f>SUBTOTAL(9,G2637:G2642)</f>
        <v>11446.82</v>
      </c>
    </row>
    <row r="2644" spans="1:7" outlineLevel="2" x14ac:dyDescent="0.25">
      <c r="A2644" t="s">
        <v>2636</v>
      </c>
      <c r="B2644" s="3" t="s">
        <v>19292</v>
      </c>
      <c r="C2644" s="3" t="s">
        <v>19293</v>
      </c>
      <c r="D2644" t="s">
        <v>2637</v>
      </c>
      <c r="E2644" s="2">
        <v>44419</v>
      </c>
      <c r="F2644" t="s">
        <v>2638</v>
      </c>
      <c r="G2644" s="1">
        <v>658.74</v>
      </c>
    </row>
    <row r="2645" spans="1:7" outlineLevel="2" x14ac:dyDescent="0.25">
      <c r="A2645" t="s">
        <v>2636</v>
      </c>
      <c r="B2645" s="3" t="s">
        <v>19292</v>
      </c>
      <c r="C2645" s="3" t="s">
        <v>19293</v>
      </c>
      <c r="D2645" t="s">
        <v>2637</v>
      </c>
      <c r="E2645" s="2">
        <v>44419</v>
      </c>
      <c r="F2645" t="s">
        <v>2639</v>
      </c>
      <c r="G2645" s="1">
        <v>92.78</v>
      </c>
    </row>
    <row r="2646" spans="1:7" outlineLevel="2" x14ac:dyDescent="0.25">
      <c r="A2646" t="s">
        <v>2636</v>
      </c>
      <c r="B2646" s="3" t="s">
        <v>19292</v>
      </c>
      <c r="C2646" s="3" t="s">
        <v>19293</v>
      </c>
      <c r="D2646" t="s">
        <v>2637</v>
      </c>
      <c r="E2646" s="2">
        <v>44427</v>
      </c>
      <c r="F2646" t="s">
        <v>2640</v>
      </c>
      <c r="G2646" s="1">
        <v>250.39</v>
      </c>
    </row>
    <row r="2647" spans="1:7" outlineLevel="2" x14ac:dyDescent="0.25">
      <c r="A2647" t="s">
        <v>2636</v>
      </c>
      <c r="B2647" s="3" t="s">
        <v>19292</v>
      </c>
      <c r="C2647" s="3" t="s">
        <v>19293</v>
      </c>
      <c r="D2647" t="s">
        <v>2637</v>
      </c>
      <c r="E2647" s="2">
        <v>44433</v>
      </c>
      <c r="F2647" t="s">
        <v>2641</v>
      </c>
      <c r="G2647" s="1">
        <v>813.62</v>
      </c>
    </row>
    <row r="2648" spans="1:7" outlineLevel="1" x14ac:dyDescent="0.25">
      <c r="B2648" s="5" t="s">
        <v>25201</v>
      </c>
      <c r="G2648" s="1">
        <f>SUBTOTAL(9,G2644:G2647)</f>
        <v>1815.53</v>
      </c>
    </row>
    <row r="2649" spans="1:7" outlineLevel="2" x14ac:dyDescent="0.25">
      <c r="A2649" t="s">
        <v>2636</v>
      </c>
      <c r="B2649" s="3" t="s">
        <v>19294</v>
      </c>
      <c r="C2649" s="3" t="s">
        <v>19295</v>
      </c>
      <c r="D2649" t="s">
        <v>2642</v>
      </c>
      <c r="E2649" s="2">
        <v>44414</v>
      </c>
      <c r="F2649" t="s">
        <v>2643</v>
      </c>
      <c r="G2649" s="1">
        <v>868.23</v>
      </c>
    </row>
    <row r="2650" spans="1:7" outlineLevel="2" x14ac:dyDescent="0.25">
      <c r="A2650" t="s">
        <v>2636</v>
      </c>
      <c r="B2650" s="3" t="s">
        <v>19294</v>
      </c>
      <c r="C2650" s="3" t="s">
        <v>19295</v>
      </c>
      <c r="D2650" t="s">
        <v>2642</v>
      </c>
      <c r="E2650" s="2">
        <v>44414</v>
      </c>
      <c r="F2650" t="s">
        <v>2644</v>
      </c>
      <c r="G2650" s="1">
        <v>1592.49</v>
      </c>
    </row>
    <row r="2651" spans="1:7" outlineLevel="2" x14ac:dyDescent="0.25">
      <c r="A2651" t="s">
        <v>2636</v>
      </c>
      <c r="B2651" s="3" t="s">
        <v>19294</v>
      </c>
      <c r="C2651" s="3" t="s">
        <v>19295</v>
      </c>
      <c r="D2651" t="s">
        <v>2642</v>
      </c>
      <c r="E2651" s="2">
        <v>44414</v>
      </c>
      <c r="F2651" t="s">
        <v>2645</v>
      </c>
      <c r="G2651" s="1">
        <v>1330.2</v>
      </c>
    </row>
    <row r="2652" spans="1:7" outlineLevel="2" x14ac:dyDescent="0.25">
      <c r="A2652" t="s">
        <v>2636</v>
      </c>
      <c r="B2652" s="3" t="s">
        <v>19294</v>
      </c>
      <c r="C2652" s="3" t="s">
        <v>19295</v>
      </c>
      <c r="D2652" t="s">
        <v>2642</v>
      </c>
      <c r="E2652" s="2">
        <v>44417</v>
      </c>
      <c r="F2652" t="s">
        <v>2646</v>
      </c>
      <c r="G2652" s="1">
        <v>1356.32</v>
      </c>
    </row>
    <row r="2653" spans="1:7" outlineLevel="2" x14ac:dyDescent="0.25">
      <c r="A2653" t="s">
        <v>2636</v>
      </c>
      <c r="B2653" s="3" t="s">
        <v>19294</v>
      </c>
      <c r="C2653" s="3" t="s">
        <v>19295</v>
      </c>
      <c r="D2653" t="s">
        <v>2642</v>
      </c>
      <c r="E2653" s="2">
        <v>44417</v>
      </c>
      <c r="F2653" t="s">
        <v>2647</v>
      </c>
      <c r="G2653" s="1">
        <v>528.77</v>
      </c>
    </row>
    <row r="2654" spans="1:7" outlineLevel="2" x14ac:dyDescent="0.25">
      <c r="A2654" t="s">
        <v>2636</v>
      </c>
      <c r="B2654" s="3" t="s">
        <v>19294</v>
      </c>
      <c r="C2654" s="3" t="s">
        <v>19295</v>
      </c>
      <c r="D2654" t="s">
        <v>2642</v>
      </c>
      <c r="E2654" s="2">
        <v>44421</v>
      </c>
      <c r="F2654" t="s">
        <v>2648</v>
      </c>
      <c r="G2654" s="1">
        <v>1091.42</v>
      </c>
    </row>
    <row r="2655" spans="1:7" outlineLevel="2" x14ac:dyDescent="0.25">
      <c r="A2655" t="s">
        <v>2636</v>
      </c>
      <c r="B2655" s="3" t="s">
        <v>19294</v>
      </c>
      <c r="C2655" s="3" t="s">
        <v>19295</v>
      </c>
      <c r="D2655" t="s">
        <v>2642</v>
      </c>
      <c r="E2655" s="2">
        <v>44421</v>
      </c>
      <c r="F2655" t="s">
        <v>2649</v>
      </c>
      <c r="G2655" s="1">
        <v>407.12</v>
      </c>
    </row>
    <row r="2656" spans="1:7" outlineLevel="2" x14ac:dyDescent="0.25">
      <c r="A2656" t="s">
        <v>2636</v>
      </c>
      <c r="B2656" s="3" t="s">
        <v>19294</v>
      </c>
      <c r="C2656" s="3" t="s">
        <v>19295</v>
      </c>
      <c r="D2656" t="s">
        <v>2642</v>
      </c>
      <c r="E2656" s="2">
        <v>44421</v>
      </c>
      <c r="F2656" t="s">
        <v>2650</v>
      </c>
      <c r="G2656" s="1">
        <v>5542.9</v>
      </c>
    </row>
    <row r="2657" spans="1:7" outlineLevel="2" x14ac:dyDescent="0.25">
      <c r="A2657" t="s">
        <v>2636</v>
      </c>
      <c r="B2657" s="3" t="s">
        <v>19294</v>
      </c>
      <c r="C2657" s="3" t="s">
        <v>19295</v>
      </c>
      <c r="D2657" t="s">
        <v>2642</v>
      </c>
      <c r="E2657" s="2">
        <v>44426</v>
      </c>
      <c r="F2657" t="s">
        <v>2651</v>
      </c>
      <c r="G2657" s="1">
        <v>2063.4499999999998</v>
      </c>
    </row>
    <row r="2658" spans="1:7" outlineLevel="2" x14ac:dyDescent="0.25">
      <c r="A2658" t="s">
        <v>2636</v>
      </c>
      <c r="B2658" s="3" t="s">
        <v>19294</v>
      </c>
      <c r="C2658" s="3" t="s">
        <v>19295</v>
      </c>
      <c r="D2658" t="s">
        <v>2642</v>
      </c>
      <c r="E2658" s="2">
        <v>44431</v>
      </c>
      <c r="F2658" t="s">
        <v>2652</v>
      </c>
      <c r="G2658" s="1">
        <v>6645.9</v>
      </c>
    </row>
    <row r="2659" spans="1:7" outlineLevel="2" x14ac:dyDescent="0.25">
      <c r="A2659" t="s">
        <v>2636</v>
      </c>
      <c r="B2659" s="3" t="s">
        <v>19294</v>
      </c>
      <c r="C2659" s="3" t="s">
        <v>19295</v>
      </c>
      <c r="D2659" t="s">
        <v>2642</v>
      </c>
      <c r="E2659" s="2">
        <v>44434</v>
      </c>
      <c r="F2659" t="s">
        <v>2653</v>
      </c>
      <c r="G2659" s="1">
        <v>2815.38</v>
      </c>
    </row>
    <row r="2660" spans="1:7" outlineLevel="2" x14ac:dyDescent="0.25">
      <c r="A2660" t="s">
        <v>2636</v>
      </c>
      <c r="B2660" s="3" t="s">
        <v>19294</v>
      </c>
      <c r="C2660" s="3" t="s">
        <v>19295</v>
      </c>
      <c r="D2660" t="s">
        <v>2642</v>
      </c>
      <c r="E2660" s="2">
        <v>44434</v>
      </c>
      <c r="F2660" t="s">
        <v>2654</v>
      </c>
      <c r="G2660" s="1">
        <v>1469.41</v>
      </c>
    </row>
    <row r="2661" spans="1:7" outlineLevel="1" x14ac:dyDescent="0.25">
      <c r="B2661" s="5" t="s">
        <v>25202</v>
      </c>
      <c r="G2661" s="1">
        <f>SUBTOTAL(9,G2649:G2660)</f>
        <v>25711.590000000004</v>
      </c>
    </row>
    <row r="2662" spans="1:7" outlineLevel="2" x14ac:dyDescent="0.25">
      <c r="A2662" t="s">
        <v>2636</v>
      </c>
      <c r="B2662" s="3" t="s">
        <v>19296</v>
      </c>
      <c r="C2662" s="3" t="s">
        <v>19297</v>
      </c>
      <c r="D2662" t="s">
        <v>2655</v>
      </c>
      <c r="E2662" s="2">
        <v>44411</v>
      </c>
      <c r="F2662" t="s">
        <v>2656</v>
      </c>
      <c r="G2662" s="1">
        <v>303.33</v>
      </c>
    </row>
    <row r="2663" spans="1:7" outlineLevel="2" x14ac:dyDescent="0.25">
      <c r="A2663" t="s">
        <v>2636</v>
      </c>
      <c r="B2663" s="3" t="s">
        <v>19296</v>
      </c>
      <c r="C2663" s="3" t="s">
        <v>19297</v>
      </c>
      <c r="D2663" t="s">
        <v>2655</v>
      </c>
      <c r="E2663" s="2">
        <v>44417</v>
      </c>
      <c r="F2663" t="s">
        <v>2657</v>
      </c>
      <c r="G2663" s="1">
        <v>335.62</v>
      </c>
    </row>
    <row r="2664" spans="1:7" outlineLevel="2" x14ac:dyDescent="0.25">
      <c r="A2664" t="s">
        <v>2636</v>
      </c>
      <c r="B2664" s="3" t="s">
        <v>19296</v>
      </c>
      <c r="C2664" s="3" t="s">
        <v>19297</v>
      </c>
      <c r="D2664" t="s">
        <v>2655</v>
      </c>
      <c r="E2664" s="2">
        <v>44427</v>
      </c>
      <c r="F2664" t="s">
        <v>2658</v>
      </c>
      <c r="G2664" s="1">
        <v>154.69999999999999</v>
      </c>
    </row>
    <row r="2665" spans="1:7" outlineLevel="2" x14ac:dyDescent="0.25">
      <c r="A2665" t="s">
        <v>2636</v>
      </c>
      <c r="B2665" s="3" t="s">
        <v>19296</v>
      </c>
      <c r="C2665" s="3" t="s">
        <v>19297</v>
      </c>
      <c r="D2665" t="s">
        <v>2655</v>
      </c>
      <c r="E2665" s="2">
        <v>44431</v>
      </c>
      <c r="F2665" t="s">
        <v>2659</v>
      </c>
      <c r="G2665" s="1">
        <v>534.74</v>
      </c>
    </row>
    <row r="2666" spans="1:7" outlineLevel="1" x14ac:dyDescent="0.25">
      <c r="B2666" s="5" t="s">
        <v>25203</v>
      </c>
      <c r="G2666" s="1">
        <f>SUBTOTAL(9,G2662:G2665)</f>
        <v>1328.39</v>
      </c>
    </row>
    <row r="2667" spans="1:7" outlineLevel="2" x14ac:dyDescent="0.25">
      <c r="A2667" t="s">
        <v>2636</v>
      </c>
      <c r="B2667" s="3" t="s">
        <v>19298</v>
      </c>
      <c r="C2667" s="3" t="s">
        <v>19299</v>
      </c>
      <c r="D2667" t="s">
        <v>2660</v>
      </c>
      <c r="E2667" s="2">
        <v>44413</v>
      </c>
      <c r="F2667" t="s">
        <v>2661</v>
      </c>
      <c r="G2667" s="1">
        <v>1436.91</v>
      </c>
    </row>
    <row r="2668" spans="1:7" outlineLevel="2" x14ac:dyDescent="0.25">
      <c r="A2668" t="s">
        <v>2636</v>
      </c>
      <c r="B2668" s="3" t="s">
        <v>19298</v>
      </c>
      <c r="C2668" s="3" t="s">
        <v>19299</v>
      </c>
      <c r="D2668" t="s">
        <v>2660</v>
      </c>
      <c r="E2668" s="2">
        <v>44420</v>
      </c>
      <c r="F2668" t="s">
        <v>2662</v>
      </c>
      <c r="G2668" s="1">
        <v>1113.67</v>
      </c>
    </row>
    <row r="2669" spans="1:7" outlineLevel="2" x14ac:dyDescent="0.25">
      <c r="A2669" t="s">
        <v>2636</v>
      </c>
      <c r="B2669" s="3" t="s">
        <v>19298</v>
      </c>
      <c r="C2669" s="3" t="s">
        <v>19299</v>
      </c>
      <c r="D2669" t="s">
        <v>2660</v>
      </c>
      <c r="E2669" s="2">
        <v>44432</v>
      </c>
      <c r="F2669" t="s">
        <v>2663</v>
      </c>
      <c r="G2669" s="1">
        <v>175.23</v>
      </c>
    </row>
    <row r="2670" spans="1:7" outlineLevel="1" x14ac:dyDescent="0.25">
      <c r="B2670" s="5" t="s">
        <v>25204</v>
      </c>
      <c r="G2670" s="1">
        <f>SUBTOTAL(9,G2667:G2669)</f>
        <v>2725.81</v>
      </c>
    </row>
    <row r="2671" spans="1:7" outlineLevel="2" x14ac:dyDescent="0.25">
      <c r="A2671" t="s">
        <v>2636</v>
      </c>
      <c r="B2671" s="3" t="s">
        <v>19300</v>
      </c>
      <c r="C2671" s="3" t="s">
        <v>19301</v>
      </c>
      <c r="D2671" t="s">
        <v>2664</v>
      </c>
      <c r="E2671" s="2">
        <v>44420</v>
      </c>
      <c r="F2671" t="s">
        <v>2665</v>
      </c>
      <c r="G2671" s="1">
        <v>407.3</v>
      </c>
    </row>
    <row r="2672" spans="1:7" outlineLevel="2" x14ac:dyDescent="0.25">
      <c r="A2672" t="s">
        <v>2636</v>
      </c>
      <c r="B2672" s="3" t="s">
        <v>19300</v>
      </c>
      <c r="C2672" s="3" t="s">
        <v>19301</v>
      </c>
      <c r="D2672" t="s">
        <v>2664</v>
      </c>
      <c r="E2672" s="2">
        <v>44435</v>
      </c>
      <c r="F2672" t="s">
        <v>2666</v>
      </c>
      <c r="G2672" s="1">
        <v>336.84</v>
      </c>
    </row>
    <row r="2673" spans="1:7" outlineLevel="1" x14ac:dyDescent="0.25">
      <c r="B2673" s="5" t="s">
        <v>25205</v>
      </c>
      <c r="G2673" s="1">
        <f>SUBTOTAL(9,G2671:G2672)</f>
        <v>744.14</v>
      </c>
    </row>
    <row r="2674" spans="1:7" outlineLevel="2" x14ac:dyDescent="0.25">
      <c r="A2674" t="s">
        <v>2636</v>
      </c>
      <c r="B2674" s="3" t="s">
        <v>19302</v>
      </c>
      <c r="C2674" s="3" t="s">
        <v>19303</v>
      </c>
      <c r="D2674" t="s">
        <v>2667</v>
      </c>
      <c r="E2674" s="2">
        <v>44410</v>
      </c>
      <c r="F2674" t="s">
        <v>2668</v>
      </c>
      <c r="G2674" s="1">
        <v>5233.6400000000003</v>
      </c>
    </row>
    <row r="2675" spans="1:7" outlineLevel="2" x14ac:dyDescent="0.25">
      <c r="A2675" t="s">
        <v>2636</v>
      </c>
      <c r="B2675" s="3" t="s">
        <v>19302</v>
      </c>
      <c r="C2675" s="3" t="s">
        <v>19303</v>
      </c>
      <c r="D2675" t="s">
        <v>2667</v>
      </c>
      <c r="E2675" s="2">
        <v>44410</v>
      </c>
      <c r="F2675" t="s">
        <v>2669</v>
      </c>
      <c r="G2675" s="1">
        <v>402.38</v>
      </c>
    </row>
    <row r="2676" spans="1:7" outlineLevel="2" x14ac:dyDescent="0.25">
      <c r="A2676" t="s">
        <v>2636</v>
      </c>
      <c r="B2676" s="3" t="s">
        <v>19302</v>
      </c>
      <c r="C2676" s="3" t="s">
        <v>19303</v>
      </c>
      <c r="D2676" t="s">
        <v>2667</v>
      </c>
      <c r="E2676" s="2">
        <v>44413</v>
      </c>
      <c r="F2676" t="s">
        <v>2670</v>
      </c>
      <c r="G2676" s="1">
        <v>546.88</v>
      </c>
    </row>
    <row r="2677" spans="1:7" outlineLevel="2" x14ac:dyDescent="0.25">
      <c r="A2677" t="s">
        <v>2636</v>
      </c>
      <c r="B2677" s="3" t="s">
        <v>19302</v>
      </c>
      <c r="C2677" s="3" t="s">
        <v>19303</v>
      </c>
      <c r="D2677" t="s">
        <v>2667</v>
      </c>
      <c r="E2677" s="2">
        <v>44414</v>
      </c>
      <c r="F2677" t="s">
        <v>2671</v>
      </c>
      <c r="G2677" s="1">
        <v>257.75</v>
      </c>
    </row>
    <row r="2678" spans="1:7" outlineLevel="2" x14ac:dyDescent="0.25">
      <c r="A2678" t="s">
        <v>2636</v>
      </c>
      <c r="B2678" s="3" t="s">
        <v>19302</v>
      </c>
      <c r="C2678" s="3" t="s">
        <v>19303</v>
      </c>
      <c r="D2678" t="s">
        <v>2667</v>
      </c>
      <c r="E2678" s="2">
        <v>44414</v>
      </c>
      <c r="F2678" t="s">
        <v>2672</v>
      </c>
      <c r="G2678" s="1">
        <v>5003.28</v>
      </c>
    </row>
    <row r="2679" spans="1:7" outlineLevel="2" x14ac:dyDescent="0.25">
      <c r="A2679" t="s">
        <v>2636</v>
      </c>
      <c r="B2679" s="3" t="s">
        <v>19302</v>
      </c>
      <c r="C2679" s="3" t="s">
        <v>19303</v>
      </c>
      <c r="D2679" t="s">
        <v>2667</v>
      </c>
      <c r="E2679" s="2">
        <v>44421</v>
      </c>
      <c r="F2679" t="s">
        <v>2673</v>
      </c>
      <c r="G2679" s="1">
        <v>6863.37</v>
      </c>
    </row>
    <row r="2680" spans="1:7" outlineLevel="2" x14ac:dyDescent="0.25">
      <c r="A2680" t="s">
        <v>2636</v>
      </c>
      <c r="B2680" s="3" t="s">
        <v>19302</v>
      </c>
      <c r="C2680" s="3" t="s">
        <v>19303</v>
      </c>
      <c r="D2680" t="s">
        <v>2667</v>
      </c>
      <c r="E2680" s="2">
        <v>44424</v>
      </c>
      <c r="F2680" t="s">
        <v>2674</v>
      </c>
      <c r="G2680" s="1">
        <v>1535.95</v>
      </c>
    </row>
    <row r="2681" spans="1:7" outlineLevel="2" x14ac:dyDescent="0.25">
      <c r="A2681" t="s">
        <v>2636</v>
      </c>
      <c r="B2681" s="3" t="s">
        <v>19302</v>
      </c>
      <c r="C2681" s="3" t="s">
        <v>19303</v>
      </c>
      <c r="D2681" t="s">
        <v>2667</v>
      </c>
      <c r="E2681" s="2">
        <v>44428</v>
      </c>
      <c r="F2681" t="s">
        <v>2675</v>
      </c>
      <c r="G2681" s="1">
        <v>261.51</v>
      </c>
    </row>
    <row r="2682" spans="1:7" outlineLevel="2" x14ac:dyDescent="0.25">
      <c r="A2682" t="s">
        <v>2636</v>
      </c>
      <c r="B2682" s="3" t="s">
        <v>19302</v>
      </c>
      <c r="C2682" s="3" t="s">
        <v>19303</v>
      </c>
      <c r="D2682" t="s">
        <v>2667</v>
      </c>
      <c r="E2682" s="2">
        <v>44428</v>
      </c>
      <c r="F2682" t="s">
        <v>2676</v>
      </c>
      <c r="G2682" s="1">
        <v>705.69</v>
      </c>
    </row>
    <row r="2683" spans="1:7" outlineLevel="2" x14ac:dyDescent="0.25">
      <c r="A2683" t="s">
        <v>2636</v>
      </c>
      <c r="B2683" s="3" t="s">
        <v>19302</v>
      </c>
      <c r="C2683" s="3" t="s">
        <v>19303</v>
      </c>
      <c r="D2683" t="s">
        <v>2667</v>
      </c>
      <c r="E2683" s="2">
        <v>44433</v>
      </c>
      <c r="F2683" t="s">
        <v>2677</v>
      </c>
      <c r="G2683" s="1">
        <v>2114.2199999999998</v>
      </c>
    </row>
    <row r="2684" spans="1:7" outlineLevel="2" x14ac:dyDescent="0.25">
      <c r="A2684" t="s">
        <v>2636</v>
      </c>
      <c r="B2684" s="3" t="s">
        <v>19302</v>
      </c>
      <c r="C2684" s="3" t="s">
        <v>19303</v>
      </c>
      <c r="D2684" t="s">
        <v>2667</v>
      </c>
      <c r="E2684" s="2">
        <v>44434</v>
      </c>
      <c r="F2684" t="s">
        <v>2678</v>
      </c>
      <c r="G2684" s="1">
        <v>2520.5700000000002</v>
      </c>
    </row>
    <row r="2685" spans="1:7" outlineLevel="2" x14ac:dyDescent="0.25">
      <c r="A2685" t="s">
        <v>2636</v>
      </c>
      <c r="B2685" s="3" t="s">
        <v>19302</v>
      </c>
      <c r="C2685" s="3" t="s">
        <v>19303</v>
      </c>
      <c r="D2685" t="s">
        <v>2667</v>
      </c>
      <c r="E2685" s="2">
        <v>44435</v>
      </c>
      <c r="F2685" t="s">
        <v>2679</v>
      </c>
      <c r="G2685" s="1">
        <v>6213.38</v>
      </c>
    </row>
    <row r="2686" spans="1:7" outlineLevel="2" x14ac:dyDescent="0.25">
      <c r="A2686" t="s">
        <v>2636</v>
      </c>
      <c r="B2686" s="3" t="s">
        <v>19302</v>
      </c>
      <c r="C2686" s="3" t="s">
        <v>19303</v>
      </c>
      <c r="D2686" t="s">
        <v>2667</v>
      </c>
      <c r="E2686" s="2">
        <v>44438</v>
      </c>
      <c r="F2686" t="s">
        <v>2680</v>
      </c>
      <c r="G2686" s="1">
        <v>4117.38</v>
      </c>
    </row>
    <row r="2687" spans="1:7" outlineLevel="1" x14ac:dyDescent="0.25">
      <c r="B2687" s="5" t="s">
        <v>25206</v>
      </c>
      <c r="G2687" s="1">
        <f>SUBTOTAL(9,G2674:G2686)</f>
        <v>35776</v>
      </c>
    </row>
    <row r="2688" spans="1:7" outlineLevel="2" x14ac:dyDescent="0.25">
      <c r="A2688" t="s">
        <v>2636</v>
      </c>
      <c r="B2688" s="3" t="s">
        <v>19304</v>
      </c>
      <c r="C2688" s="3" t="s">
        <v>19305</v>
      </c>
      <c r="D2688" t="s">
        <v>2681</v>
      </c>
      <c r="E2688" s="2">
        <v>44413</v>
      </c>
      <c r="F2688" t="s">
        <v>2682</v>
      </c>
      <c r="G2688" s="1">
        <v>247.58</v>
      </c>
    </row>
    <row r="2689" spans="1:7" outlineLevel="2" x14ac:dyDescent="0.25">
      <c r="A2689" t="s">
        <v>2636</v>
      </c>
      <c r="B2689" s="3" t="s">
        <v>19304</v>
      </c>
      <c r="C2689" s="3" t="s">
        <v>19305</v>
      </c>
      <c r="D2689" t="s">
        <v>2681</v>
      </c>
      <c r="E2689" s="2">
        <v>44420</v>
      </c>
      <c r="F2689" t="s">
        <v>2683</v>
      </c>
      <c r="G2689" s="1">
        <v>629.32000000000005</v>
      </c>
    </row>
    <row r="2690" spans="1:7" outlineLevel="2" x14ac:dyDescent="0.25">
      <c r="A2690" t="s">
        <v>2636</v>
      </c>
      <c r="B2690" s="3" t="s">
        <v>19304</v>
      </c>
      <c r="C2690" s="3" t="s">
        <v>19305</v>
      </c>
      <c r="D2690" t="s">
        <v>2681</v>
      </c>
      <c r="E2690" s="2">
        <v>44434</v>
      </c>
      <c r="F2690" t="s">
        <v>2684</v>
      </c>
      <c r="G2690" s="1">
        <v>190.87</v>
      </c>
    </row>
    <row r="2691" spans="1:7" outlineLevel="1" x14ac:dyDescent="0.25">
      <c r="B2691" s="5" t="s">
        <v>25207</v>
      </c>
      <c r="G2691" s="1">
        <f>SUBTOTAL(9,G2688:G2690)</f>
        <v>1067.77</v>
      </c>
    </row>
    <row r="2692" spans="1:7" outlineLevel="2" x14ac:dyDescent="0.25">
      <c r="A2692" t="s">
        <v>2636</v>
      </c>
      <c r="B2692" s="3" t="s">
        <v>19306</v>
      </c>
      <c r="C2692" s="3" t="s">
        <v>19307</v>
      </c>
      <c r="D2692" t="s">
        <v>2685</v>
      </c>
      <c r="E2692" s="2">
        <v>44413</v>
      </c>
      <c r="F2692" t="s">
        <v>2686</v>
      </c>
      <c r="G2692" s="1">
        <v>394.32</v>
      </c>
    </row>
    <row r="2693" spans="1:7" outlineLevel="2" x14ac:dyDescent="0.25">
      <c r="A2693" t="s">
        <v>2636</v>
      </c>
      <c r="B2693" s="3" t="s">
        <v>19306</v>
      </c>
      <c r="C2693" s="3" t="s">
        <v>19307</v>
      </c>
      <c r="D2693" t="s">
        <v>2685</v>
      </c>
      <c r="E2693" s="2">
        <v>44419</v>
      </c>
      <c r="F2693" t="s">
        <v>2687</v>
      </c>
      <c r="G2693" s="1">
        <v>134.91999999999999</v>
      </c>
    </row>
    <row r="2694" spans="1:7" outlineLevel="2" x14ac:dyDescent="0.25">
      <c r="A2694" t="s">
        <v>2636</v>
      </c>
      <c r="B2694" s="3" t="s">
        <v>19306</v>
      </c>
      <c r="C2694" s="3" t="s">
        <v>19307</v>
      </c>
      <c r="D2694" t="s">
        <v>2685</v>
      </c>
      <c r="E2694" s="2">
        <v>44427</v>
      </c>
      <c r="F2694" t="s">
        <v>2688</v>
      </c>
      <c r="G2694" s="1">
        <v>134.91999999999999</v>
      </c>
    </row>
    <row r="2695" spans="1:7" outlineLevel="2" x14ac:dyDescent="0.25">
      <c r="A2695" t="s">
        <v>2636</v>
      </c>
      <c r="B2695" s="3" t="s">
        <v>19306</v>
      </c>
      <c r="C2695" s="3" t="s">
        <v>19307</v>
      </c>
      <c r="D2695" t="s">
        <v>2685</v>
      </c>
      <c r="E2695" s="2">
        <v>44434</v>
      </c>
      <c r="F2695" t="s">
        <v>2689</v>
      </c>
      <c r="G2695" s="1">
        <v>151.91999999999999</v>
      </c>
    </row>
    <row r="2696" spans="1:7" outlineLevel="1" x14ac:dyDescent="0.25">
      <c r="B2696" s="5" t="s">
        <v>25208</v>
      </c>
      <c r="G2696" s="1">
        <f>SUBTOTAL(9,G2692:G2695)</f>
        <v>816.07999999999993</v>
      </c>
    </row>
    <row r="2697" spans="1:7" outlineLevel="2" x14ac:dyDescent="0.25">
      <c r="A2697" t="s">
        <v>2636</v>
      </c>
      <c r="B2697" s="3" t="s">
        <v>19308</v>
      </c>
      <c r="C2697" s="3" t="s">
        <v>19309</v>
      </c>
      <c r="D2697" t="s">
        <v>2690</v>
      </c>
      <c r="E2697" s="2">
        <v>44425</v>
      </c>
      <c r="F2697" t="s">
        <v>2691</v>
      </c>
      <c r="G2697" s="1">
        <v>150.96</v>
      </c>
    </row>
    <row r="2698" spans="1:7" outlineLevel="1" x14ac:dyDescent="0.25">
      <c r="B2698" s="5" t="s">
        <v>25209</v>
      </c>
      <c r="G2698" s="1">
        <f>SUBTOTAL(9,G2697:G2697)</f>
        <v>150.96</v>
      </c>
    </row>
    <row r="2699" spans="1:7" outlineLevel="2" x14ac:dyDescent="0.25">
      <c r="A2699" t="s">
        <v>2636</v>
      </c>
      <c r="B2699" s="3" t="s">
        <v>19310</v>
      </c>
      <c r="C2699" s="3" t="s">
        <v>19311</v>
      </c>
      <c r="D2699" t="s">
        <v>2564</v>
      </c>
      <c r="E2699" s="2">
        <v>44435</v>
      </c>
      <c r="F2699" t="s">
        <v>2692</v>
      </c>
      <c r="G2699" s="1">
        <v>655.58</v>
      </c>
    </row>
    <row r="2700" spans="1:7" outlineLevel="1" x14ac:dyDescent="0.25">
      <c r="B2700" s="5" t="s">
        <v>25210</v>
      </c>
      <c r="G2700" s="1">
        <f>SUBTOTAL(9,G2699:G2699)</f>
        <v>655.58</v>
      </c>
    </row>
    <row r="2701" spans="1:7" outlineLevel="2" x14ac:dyDescent="0.25">
      <c r="A2701" t="s">
        <v>2693</v>
      </c>
      <c r="B2701" s="3" t="s">
        <v>19312</v>
      </c>
      <c r="C2701" s="3" t="s">
        <v>19313</v>
      </c>
      <c r="D2701" t="s">
        <v>2694</v>
      </c>
      <c r="E2701" s="2">
        <v>44410</v>
      </c>
      <c r="F2701" t="s">
        <v>2695</v>
      </c>
      <c r="G2701" s="1">
        <v>2862.64</v>
      </c>
    </row>
    <row r="2702" spans="1:7" outlineLevel="2" x14ac:dyDescent="0.25">
      <c r="A2702" t="s">
        <v>2693</v>
      </c>
      <c r="B2702" s="3" t="s">
        <v>19312</v>
      </c>
      <c r="C2702" s="3" t="s">
        <v>19313</v>
      </c>
      <c r="D2702" t="s">
        <v>2694</v>
      </c>
      <c r="E2702" s="2">
        <v>44418</v>
      </c>
      <c r="F2702" t="s">
        <v>2696</v>
      </c>
      <c r="G2702" s="1">
        <v>3122.28</v>
      </c>
    </row>
    <row r="2703" spans="1:7" outlineLevel="2" x14ac:dyDescent="0.25">
      <c r="A2703" t="s">
        <v>2693</v>
      </c>
      <c r="B2703" s="3" t="s">
        <v>19312</v>
      </c>
      <c r="C2703" s="3" t="s">
        <v>19313</v>
      </c>
      <c r="D2703" t="s">
        <v>2694</v>
      </c>
      <c r="E2703" s="2">
        <v>44425</v>
      </c>
      <c r="F2703" t="s">
        <v>2697</v>
      </c>
      <c r="G2703" s="1">
        <v>1993.98</v>
      </c>
    </row>
    <row r="2704" spans="1:7" outlineLevel="2" x14ac:dyDescent="0.25">
      <c r="A2704" t="s">
        <v>2693</v>
      </c>
      <c r="B2704" s="3" t="s">
        <v>19312</v>
      </c>
      <c r="C2704" s="3" t="s">
        <v>19313</v>
      </c>
      <c r="D2704" t="s">
        <v>2694</v>
      </c>
      <c r="E2704" s="2">
        <v>44428</v>
      </c>
      <c r="F2704" t="s">
        <v>2698</v>
      </c>
      <c r="G2704" s="1">
        <v>3373.41</v>
      </c>
    </row>
    <row r="2705" spans="1:7" outlineLevel="2" x14ac:dyDescent="0.25">
      <c r="A2705" t="s">
        <v>2693</v>
      </c>
      <c r="B2705" s="3" t="s">
        <v>19312</v>
      </c>
      <c r="C2705" s="3" t="s">
        <v>19313</v>
      </c>
      <c r="D2705" t="s">
        <v>2694</v>
      </c>
      <c r="E2705" s="2">
        <v>44433</v>
      </c>
      <c r="F2705" t="s">
        <v>2699</v>
      </c>
      <c r="G2705" s="1">
        <v>3885.09</v>
      </c>
    </row>
    <row r="2706" spans="1:7" outlineLevel="1" x14ac:dyDescent="0.25">
      <c r="B2706" s="5" t="s">
        <v>25211</v>
      </c>
      <c r="G2706" s="1">
        <f>SUBTOTAL(9,G2701:G2705)</f>
        <v>15237.4</v>
      </c>
    </row>
    <row r="2707" spans="1:7" outlineLevel="2" x14ac:dyDescent="0.25">
      <c r="A2707" t="s">
        <v>2693</v>
      </c>
      <c r="B2707" s="3" t="s">
        <v>19314</v>
      </c>
      <c r="C2707" s="3" t="s">
        <v>19315</v>
      </c>
      <c r="D2707" t="s">
        <v>2700</v>
      </c>
      <c r="E2707" s="2">
        <v>44413</v>
      </c>
      <c r="F2707" t="s">
        <v>2701</v>
      </c>
      <c r="G2707" s="1">
        <v>1077.22</v>
      </c>
    </row>
    <row r="2708" spans="1:7" outlineLevel="2" x14ac:dyDescent="0.25">
      <c r="A2708" t="s">
        <v>2693</v>
      </c>
      <c r="B2708" s="3" t="s">
        <v>19314</v>
      </c>
      <c r="C2708" s="3" t="s">
        <v>19315</v>
      </c>
      <c r="D2708" t="s">
        <v>2700</v>
      </c>
      <c r="E2708" s="2">
        <v>44425</v>
      </c>
      <c r="F2708" t="s">
        <v>2702</v>
      </c>
      <c r="G2708" s="1">
        <v>2032.3</v>
      </c>
    </row>
    <row r="2709" spans="1:7" outlineLevel="2" x14ac:dyDescent="0.25">
      <c r="A2709" t="s">
        <v>2693</v>
      </c>
      <c r="B2709" s="3" t="s">
        <v>19314</v>
      </c>
      <c r="C2709" s="3" t="s">
        <v>19315</v>
      </c>
      <c r="D2709" t="s">
        <v>2700</v>
      </c>
      <c r="E2709" s="2">
        <v>44433</v>
      </c>
      <c r="F2709" t="s">
        <v>2703</v>
      </c>
      <c r="G2709" s="1">
        <v>1551.35</v>
      </c>
    </row>
    <row r="2710" spans="1:7" outlineLevel="1" x14ac:dyDescent="0.25">
      <c r="B2710" s="5" t="s">
        <v>25212</v>
      </c>
      <c r="G2710" s="1">
        <f>SUBTOTAL(9,G2707:G2709)</f>
        <v>4660.87</v>
      </c>
    </row>
    <row r="2711" spans="1:7" outlineLevel="2" x14ac:dyDescent="0.25">
      <c r="A2711" t="s">
        <v>2693</v>
      </c>
      <c r="B2711" s="3" t="s">
        <v>19316</v>
      </c>
      <c r="C2711" s="3" t="s">
        <v>19317</v>
      </c>
      <c r="D2711" t="s">
        <v>2704</v>
      </c>
      <c r="E2711" s="2">
        <v>44410</v>
      </c>
      <c r="F2711" t="s">
        <v>2705</v>
      </c>
      <c r="G2711" s="1">
        <v>248.29</v>
      </c>
    </row>
    <row r="2712" spans="1:7" outlineLevel="2" x14ac:dyDescent="0.25">
      <c r="A2712" t="s">
        <v>2693</v>
      </c>
      <c r="B2712" s="3" t="s">
        <v>19316</v>
      </c>
      <c r="C2712" s="3" t="s">
        <v>19317</v>
      </c>
      <c r="D2712" t="s">
        <v>2704</v>
      </c>
      <c r="E2712" s="2">
        <v>44410</v>
      </c>
      <c r="F2712" t="s">
        <v>2706</v>
      </c>
      <c r="G2712" s="1">
        <v>540.38</v>
      </c>
    </row>
    <row r="2713" spans="1:7" outlineLevel="2" x14ac:dyDescent="0.25">
      <c r="A2713" t="s">
        <v>2693</v>
      </c>
      <c r="B2713" s="3" t="s">
        <v>19316</v>
      </c>
      <c r="C2713" s="3" t="s">
        <v>19317</v>
      </c>
      <c r="D2713" t="s">
        <v>2704</v>
      </c>
      <c r="E2713" s="2">
        <v>44414</v>
      </c>
      <c r="F2713" t="s">
        <v>2707</v>
      </c>
      <c r="G2713" s="1">
        <v>-85.98</v>
      </c>
    </row>
    <row r="2714" spans="1:7" outlineLevel="2" x14ac:dyDescent="0.25">
      <c r="A2714" t="s">
        <v>2693</v>
      </c>
      <c r="B2714" s="3" t="s">
        <v>19316</v>
      </c>
      <c r="C2714" s="3" t="s">
        <v>19317</v>
      </c>
      <c r="D2714" t="s">
        <v>2704</v>
      </c>
      <c r="E2714" s="2">
        <v>44414</v>
      </c>
      <c r="F2714" t="s">
        <v>2708</v>
      </c>
      <c r="G2714" s="1">
        <v>345.01</v>
      </c>
    </row>
    <row r="2715" spans="1:7" outlineLevel="2" x14ac:dyDescent="0.25">
      <c r="A2715" t="s">
        <v>2693</v>
      </c>
      <c r="B2715" s="3" t="s">
        <v>19316</v>
      </c>
      <c r="C2715" s="3" t="s">
        <v>19317</v>
      </c>
      <c r="D2715" t="s">
        <v>2704</v>
      </c>
      <c r="E2715" s="2">
        <v>44417</v>
      </c>
      <c r="F2715" t="s">
        <v>2709</v>
      </c>
      <c r="G2715" s="1">
        <v>452.23</v>
      </c>
    </row>
    <row r="2716" spans="1:7" outlineLevel="2" x14ac:dyDescent="0.25">
      <c r="A2716" t="s">
        <v>2693</v>
      </c>
      <c r="B2716" s="3" t="s">
        <v>19316</v>
      </c>
      <c r="C2716" s="3" t="s">
        <v>19317</v>
      </c>
      <c r="D2716" t="s">
        <v>2704</v>
      </c>
      <c r="E2716" s="2">
        <v>44421</v>
      </c>
      <c r="F2716" t="s">
        <v>2710</v>
      </c>
      <c r="G2716" s="1">
        <v>230.8</v>
      </c>
    </row>
    <row r="2717" spans="1:7" outlineLevel="2" x14ac:dyDescent="0.25">
      <c r="A2717" t="s">
        <v>2693</v>
      </c>
      <c r="B2717" s="3" t="s">
        <v>19316</v>
      </c>
      <c r="C2717" s="3" t="s">
        <v>19317</v>
      </c>
      <c r="D2717" t="s">
        <v>2704</v>
      </c>
      <c r="E2717" s="2">
        <v>44424</v>
      </c>
      <c r="F2717" t="s">
        <v>2711</v>
      </c>
      <c r="G2717" s="1">
        <v>236.65</v>
      </c>
    </row>
    <row r="2718" spans="1:7" outlineLevel="2" x14ac:dyDescent="0.25">
      <c r="A2718" t="s">
        <v>2693</v>
      </c>
      <c r="B2718" s="3" t="s">
        <v>19316</v>
      </c>
      <c r="C2718" s="3" t="s">
        <v>19317</v>
      </c>
      <c r="D2718" t="s">
        <v>2704</v>
      </c>
      <c r="E2718" s="2">
        <v>44428</v>
      </c>
      <c r="F2718" t="s">
        <v>2712</v>
      </c>
      <c r="G2718" s="1">
        <v>329.93</v>
      </c>
    </row>
    <row r="2719" spans="1:7" outlineLevel="2" x14ac:dyDescent="0.25">
      <c r="A2719" t="s">
        <v>2693</v>
      </c>
      <c r="B2719" s="3" t="s">
        <v>19316</v>
      </c>
      <c r="C2719" s="3" t="s">
        <v>19317</v>
      </c>
      <c r="D2719" t="s">
        <v>2704</v>
      </c>
      <c r="E2719" s="2">
        <v>44428</v>
      </c>
      <c r="F2719" t="s">
        <v>2713</v>
      </c>
      <c r="G2719" s="1">
        <v>355.06</v>
      </c>
    </row>
    <row r="2720" spans="1:7" outlineLevel="2" x14ac:dyDescent="0.25">
      <c r="A2720" t="s">
        <v>2693</v>
      </c>
      <c r="B2720" s="3" t="s">
        <v>19316</v>
      </c>
      <c r="C2720" s="3" t="s">
        <v>19317</v>
      </c>
      <c r="D2720" t="s">
        <v>2704</v>
      </c>
      <c r="E2720" s="2">
        <v>44428</v>
      </c>
      <c r="F2720" t="s">
        <v>2714</v>
      </c>
      <c r="G2720" s="1">
        <v>803.72</v>
      </c>
    </row>
    <row r="2721" spans="1:7" outlineLevel="2" x14ac:dyDescent="0.25">
      <c r="A2721" t="s">
        <v>2693</v>
      </c>
      <c r="B2721" s="3" t="s">
        <v>19316</v>
      </c>
      <c r="C2721" s="3" t="s">
        <v>19317</v>
      </c>
      <c r="D2721" t="s">
        <v>2704</v>
      </c>
      <c r="E2721" s="2">
        <v>44433</v>
      </c>
      <c r="F2721" t="s">
        <v>2715</v>
      </c>
      <c r="G2721" s="1">
        <v>285.07</v>
      </c>
    </row>
    <row r="2722" spans="1:7" outlineLevel="2" x14ac:dyDescent="0.25">
      <c r="A2722" t="s">
        <v>2693</v>
      </c>
      <c r="B2722" s="3" t="s">
        <v>19316</v>
      </c>
      <c r="C2722" s="3" t="s">
        <v>19317</v>
      </c>
      <c r="D2722" t="s">
        <v>2704</v>
      </c>
      <c r="E2722" s="2">
        <v>44433</v>
      </c>
      <c r="F2722" t="s">
        <v>2716</v>
      </c>
      <c r="G2722" s="1">
        <v>205.37</v>
      </c>
    </row>
    <row r="2723" spans="1:7" outlineLevel="2" x14ac:dyDescent="0.25">
      <c r="A2723" t="s">
        <v>2693</v>
      </c>
      <c r="B2723" s="3" t="s">
        <v>19316</v>
      </c>
      <c r="C2723" s="3" t="s">
        <v>19317</v>
      </c>
      <c r="D2723" t="s">
        <v>2704</v>
      </c>
      <c r="E2723" s="2">
        <v>44433</v>
      </c>
      <c r="F2723" t="s">
        <v>2717</v>
      </c>
      <c r="G2723" s="1">
        <v>135.13</v>
      </c>
    </row>
    <row r="2724" spans="1:7" outlineLevel="2" x14ac:dyDescent="0.25">
      <c r="A2724" t="s">
        <v>2693</v>
      </c>
      <c r="B2724" s="3" t="s">
        <v>19316</v>
      </c>
      <c r="C2724" s="3" t="s">
        <v>19317</v>
      </c>
      <c r="D2724" t="s">
        <v>2704</v>
      </c>
      <c r="E2724" s="2">
        <v>44433</v>
      </c>
      <c r="F2724" t="s">
        <v>2718</v>
      </c>
      <c r="G2724" s="1">
        <v>2102.09</v>
      </c>
    </row>
    <row r="2725" spans="1:7" outlineLevel="2" x14ac:dyDescent="0.25">
      <c r="A2725" t="s">
        <v>2693</v>
      </c>
      <c r="B2725" s="3" t="s">
        <v>19316</v>
      </c>
      <c r="C2725" s="3" t="s">
        <v>19317</v>
      </c>
      <c r="D2725" t="s">
        <v>2704</v>
      </c>
      <c r="E2725" s="2">
        <v>44438</v>
      </c>
      <c r="F2725" t="s">
        <v>2719</v>
      </c>
      <c r="G2725" s="1">
        <v>1280.1600000000001</v>
      </c>
    </row>
    <row r="2726" spans="1:7" outlineLevel="1" x14ac:dyDescent="0.25">
      <c r="B2726" s="5" t="s">
        <v>25213</v>
      </c>
      <c r="G2726" s="1">
        <f>SUBTOTAL(9,G2711:G2725)</f>
        <v>7463.91</v>
      </c>
    </row>
    <row r="2727" spans="1:7" outlineLevel="2" x14ac:dyDescent="0.25">
      <c r="A2727" t="s">
        <v>2693</v>
      </c>
      <c r="B2727" s="3" t="s">
        <v>19318</v>
      </c>
      <c r="C2727" s="3" t="s">
        <v>19319</v>
      </c>
      <c r="D2727" t="s">
        <v>2720</v>
      </c>
      <c r="E2727" s="2">
        <v>44421</v>
      </c>
      <c r="F2727" t="s">
        <v>2721</v>
      </c>
      <c r="G2727" s="1">
        <v>102.68</v>
      </c>
    </row>
    <row r="2728" spans="1:7" outlineLevel="2" x14ac:dyDescent="0.25">
      <c r="A2728" t="s">
        <v>2693</v>
      </c>
      <c r="B2728" s="3" t="s">
        <v>19318</v>
      </c>
      <c r="C2728" s="3" t="s">
        <v>19319</v>
      </c>
      <c r="D2728" t="s">
        <v>2720</v>
      </c>
      <c r="E2728" s="2">
        <v>44435</v>
      </c>
      <c r="F2728" t="s">
        <v>2722</v>
      </c>
      <c r="G2728" s="1">
        <v>128.47999999999999</v>
      </c>
    </row>
    <row r="2729" spans="1:7" outlineLevel="2" x14ac:dyDescent="0.25">
      <c r="A2729" t="s">
        <v>2693</v>
      </c>
      <c r="B2729" s="3" t="s">
        <v>19318</v>
      </c>
      <c r="C2729" s="3" t="s">
        <v>19319</v>
      </c>
      <c r="D2729" t="s">
        <v>2720</v>
      </c>
      <c r="E2729" s="2">
        <v>44435</v>
      </c>
      <c r="F2729" t="s">
        <v>2723</v>
      </c>
      <c r="G2729" s="1">
        <v>204.85</v>
      </c>
    </row>
    <row r="2730" spans="1:7" outlineLevel="1" x14ac:dyDescent="0.25">
      <c r="B2730" s="5" t="s">
        <v>25214</v>
      </c>
      <c r="G2730" s="1">
        <f>SUBTOTAL(9,G2727:G2729)</f>
        <v>436.01</v>
      </c>
    </row>
    <row r="2731" spans="1:7" outlineLevel="2" x14ac:dyDescent="0.25">
      <c r="A2731" t="s">
        <v>2693</v>
      </c>
      <c r="B2731" s="3" t="s">
        <v>19320</v>
      </c>
      <c r="C2731" s="3" t="s">
        <v>19321</v>
      </c>
      <c r="D2731" t="s">
        <v>2724</v>
      </c>
      <c r="E2731" s="2">
        <v>44411</v>
      </c>
      <c r="F2731" t="s">
        <v>2725</v>
      </c>
      <c r="G2731" s="1">
        <v>1315.63</v>
      </c>
    </row>
    <row r="2732" spans="1:7" outlineLevel="2" x14ac:dyDescent="0.25">
      <c r="A2732" t="s">
        <v>2693</v>
      </c>
      <c r="B2732" s="3" t="s">
        <v>19320</v>
      </c>
      <c r="C2732" s="3" t="s">
        <v>19321</v>
      </c>
      <c r="D2732" t="s">
        <v>2724</v>
      </c>
      <c r="E2732" s="2">
        <v>44421</v>
      </c>
      <c r="F2732" t="s">
        <v>2726</v>
      </c>
      <c r="G2732" s="1">
        <v>3575.1</v>
      </c>
    </row>
    <row r="2733" spans="1:7" outlineLevel="2" x14ac:dyDescent="0.25">
      <c r="A2733" t="s">
        <v>2693</v>
      </c>
      <c r="B2733" s="3" t="s">
        <v>19320</v>
      </c>
      <c r="C2733" s="3" t="s">
        <v>19321</v>
      </c>
      <c r="D2733" t="s">
        <v>2724</v>
      </c>
      <c r="E2733" s="2">
        <v>44421</v>
      </c>
      <c r="F2733" t="s">
        <v>2727</v>
      </c>
      <c r="G2733" s="1">
        <v>513.70000000000005</v>
      </c>
    </row>
    <row r="2734" spans="1:7" outlineLevel="2" x14ac:dyDescent="0.25">
      <c r="A2734" t="s">
        <v>2693</v>
      </c>
      <c r="B2734" s="3" t="s">
        <v>19320</v>
      </c>
      <c r="C2734" s="3" t="s">
        <v>19321</v>
      </c>
      <c r="D2734" t="s">
        <v>2724</v>
      </c>
      <c r="E2734" s="2">
        <v>44421</v>
      </c>
      <c r="F2734" t="s">
        <v>2728</v>
      </c>
      <c r="G2734" s="1">
        <v>1080.7</v>
      </c>
    </row>
    <row r="2735" spans="1:7" outlineLevel="2" x14ac:dyDescent="0.25">
      <c r="A2735" t="s">
        <v>2693</v>
      </c>
      <c r="B2735" s="3" t="s">
        <v>19320</v>
      </c>
      <c r="C2735" s="3" t="s">
        <v>19321</v>
      </c>
      <c r="D2735" t="s">
        <v>2724</v>
      </c>
      <c r="E2735" s="2">
        <v>44428</v>
      </c>
      <c r="F2735" t="s">
        <v>2729</v>
      </c>
      <c r="G2735" s="1">
        <v>538.9</v>
      </c>
    </row>
    <row r="2736" spans="1:7" outlineLevel="2" x14ac:dyDescent="0.25">
      <c r="A2736" t="s">
        <v>2693</v>
      </c>
      <c r="B2736" s="3" t="s">
        <v>19320</v>
      </c>
      <c r="C2736" s="3" t="s">
        <v>19321</v>
      </c>
      <c r="D2736" t="s">
        <v>2724</v>
      </c>
      <c r="E2736" s="2">
        <v>44428</v>
      </c>
      <c r="F2736" t="s">
        <v>2730</v>
      </c>
      <c r="G2736" s="1">
        <v>4702.59</v>
      </c>
    </row>
    <row r="2737" spans="1:7" outlineLevel="2" x14ac:dyDescent="0.25">
      <c r="A2737" t="s">
        <v>2693</v>
      </c>
      <c r="B2737" s="3" t="s">
        <v>19320</v>
      </c>
      <c r="C2737" s="3" t="s">
        <v>19321</v>
      </c>
      <c r="D2737" t="s">
        <v>2724</v>
      </c>
      <c r="E2737" s="2">
        <v>44434</v>
      </c>
      <c r="F2737" t="s">
        <v>2731</v>
      </c>
      <c r="G2737" s="1">
        <v>464.1</v>
      </c>
    </row>
    <row r="2738" spans="1:7" outlineLevel="2" x14ac:dyDescent="0.25">
      <c r="A2738" t="s">
        <v>2693</v>
      </c>
      <c r="B2738" s="3" t="s">
        <v>19320</v>
      </c>
      <c r="C2738" s="3" t="s">
        <v>19321</v>
      </c>
      <c r="D2738" t="s">
        <v>2724</v>
      </c>
      <c r="E2738" s="2">
        <v>44434</v>
      </c>
      <c r="F2738" t="s">
        <v>2732</v>
      </c>
      <c r="G2738" s="1">
        <v>2413.75</v>
      </c>
    </row>
    <row r="2739" spans="1:7" outlineLevel="2" x14ac:dyDescent="0.25">
      <c r="A2739" t="s">
        <v>2693</v>
      </c>
      <c r="B2739" s="3" t="s">
        <v>19320</v>
      </c>
      <c r="C2739" s="3" t="s">
        <v>19321</v>
      </c>
      <c r="D2739" t="s">
        <v>2724</v>
      </c>
      <c r="E2739" s="2">
        <v>44435</v>
      </c>
      <c r="F2739" t="s">
        <v>2733</v>
      </c>
      <c r="G2739" s="1">
        <v>433.05</v>
      </c>
    </row>
    <row r="2740" spans="1:7" outlineLevel="2" x14ac:dyDescent="0.25">
      <c r="A2740" t="s">
        <v>2693</v>
      </c>
      <c r="B2740" s="3" t="s">
        <v>19320</v>
      </c>
      <c r="C2740" s="3" t="s">
        <v>19321</v>
      </c>
      <c r="D2740" t="s">
        <v>2724</v>
      </c>
      <c r="E2740" s="2">
        <v>44435</v>
      </c>
      <c r="F2740" t="s">
        <v>2734</v>
      </c>
      <c r="G2740" s="1">
        <v>534.66</v>
      </c>
    </row>
    <row r="2741" spans="1:7" outlineLevel="1" x14ac:dyDescent="0.25">
      <c r="B2741" s="5" t="s">
        <v>25215</v>
      </c>
      <c r="G2741" s="1">
        <f>SUBTOTAL(9,G2731:G2740)</f>
        <v>15572.179999999998</v>
      </c>
    </row>
    <row r="2742" spans="1:7" outlineLevel="2" x14ac:dyDescent="0.25">
      <c r="A2742" t="s">
        <v>2693</v>
      </c>
      <c r="B2742" s="3" t="s">
        <v>19322</v>
      </c>
      <c r="C2742" s="3" t="s">
        <v>19323</v>
      </c>
      <c r="D2742" t="s">
        <v>2724</v>
      </c>
      <c r="E2742" s="2">
        <v>44418</v>
      </c>
      <c r="F2742" t="s">
        <v>2735</v>
      </c>
      <c r="G2742" s="1">
        <v>838.76</v>
      </c>
    </row>
    <row r="2743" spans="1:7" outlineLevel="2" x14ac:dyDescent="0.25">
      <c r="A2743" t="s">
        <v>2693</v>
      </c>
      <c r="B2743" s="3" t="s">
        <v>19322</v>
      </c>
      <c r="C2743" s="3" t="s">
        <v>19323</v>
      </c>
      <c r="D2743" t="s">
        <v>2724</v>
      </c>
      <c r="E2743" s="2">
        <v>44418</v>
      </c>
      <c r="F2743" t="s">
        <v>2736</v>
      </c>
      <c r="G2743" s="1">
        <v>3996.65</v>
      </c>
    </row>
    <row r="2744" spans="1:7" outlineLevel="2" x14ac:dyDescent="0.25">
      <c r="A2744" t="s">
        <v>2693</v>
      </c>
      <c r="B2744" s="3" t="s">
        <v>19322</v>
      </c>
      <c r="C2744" s="3" t="s">
        <v>19323</v>
      </c>
      <c r="D2744" t="s">
        <v>2724</v>
      </c>
      <c r="E2744" s="2">
        <v>44427</v>
      </c>
      <c r="F2744" t="s">
        <v>2737</v>
      </c>
      <c r="G2744" s="1">
        <v>1082.1099999999999</v>
      </c>
    </row>
    <row r="2745" spans="1:7" outlineLevel="2" x14ac:dyDescent="0.25">
      <c r="A2745" t="s">
        <v>2693</v>
      </c>
      <c r="B2745" s="3" t="s">
        <v>19322</v>
      </c>
      <c r="C2745" s="3" t="s">
        <v>19323</v>
      </c>
      <c r="D2745" t="s">
        <v>2724</v>
      </c>
      <c r="E2745" s="2">
        <v>44427</v>
      </c>
      <c r="F2745" t="s">
        <v>2738</v>
      </c>
      <c r="G2745" s="1">
        <v>942.42</v>
      </c>
    </row>
    <row r="2746" spans="1:7" outlineLevel="2" x14ac:dyDescent="0.25">
      <c r="A2746" t="s">
        <v>2693</v>
      </c>
      <c r="B2746" s="3" t="s">
        <v>19322</v>
      </c>
      <c r="C2746" s="3" t="s">
        <v>19323</v>
      </c>
      <c r="D2746" t="s">
        <v>2724</v>
      </c>
      <c r="E2746" s="2">
        <v>44427</v>
      </c>
      <c r="F2746" t="s">
        <v>2739</v>
      </c>
      <c r="G2746" s="1">
        <v>4855.41</v>
      </c>
    </row>
    <row r="2747" spans="1:7" outlineLevel="2" x14ac:dyDescent="0.25">
      <c r="A2747" t="s">
        <v>2693</v>
      </c>
      <c r="B2747" s="3" t="s">
        <v>19322</v>
      </c>
      <c r="C2747" s="3" t="s">
        <v>19323</v>
      </c>
      <c r="D2747" t="s">
        <v>2724</v>
      </c>
      <c r="E2747" s="2">
        <v>44434</v>
      </c>
      <c r="F2747" t="s">
        <v>2740</v>
      </c>
      <c r="G2747" s="1">
        <v>3088.17</v>
      </c>
    </row>
    <row r="2748" spans="1:7" outlineLevel="2" x14ac:dyDescent="0.25">
      <c r="A2748" t="s">
        <v>2693</v>
      </c>
      <c r="B2748" s="3" t="s">
        <v>19322</v>
      </c>
      <c r="C2748" s="3" t="s">
        <v>19323</v>
      </c>
      <c r="D2748" t="s">
        <v>2724</v>
      </c>
      <c r="E2748" s="2">
        <v>44434</v>
      </c>
      <c r="F2748" t="s">
        <v>2741</v>
      </c>
      <c r="G2748" s="1">
        <v>2025.43</v>
      </c>
    </row>
    <row r="2749" spans="1:7" outlineLevel="2" x14ac:dyDescent="0.25">
      <c r="A2749" t="s">
        <v>2693</v>
      </c>
      <c r="B2749" s="3" t="s">
        <v>19322</v>
      </c>
      <c r="C2749" s="3" t="s">
        <v>19323</v>
      </c>
      <c r="D2749" t="s">
        <v>2724</v>
      </c>
      <c r="E2749" s="2">
        <v>44439</v>
      </c>
      <c r="F2749" t="s">
        <v>2742</v>
      </c>
      <c r="G2749" s="1">
        <v>2082.9</v>
      </c>
    </row>
    <row r="2750" spans="1:7" outlineLevel="1" x14ac:dyDescent="0.25">
      <c r="B2750" s="5" t="s">
        <v>25216</v>
      </c>
      <c r="G2750" s="1">
        <f>SUBTOTAL(9,G2742:G2749)</f>
        <v>18911.849999999999</v>
      </c>
    </row>
    <row r="2751" spans="1:7" outlineLevel="2" x14ac:dyDescent="0.25">
      <c r="A2751" t="s">
        <v>2693</v>
      </c>
      <c r="B2751" s="3" t="s">
        <v>19324</v>
      </c>
      <c r="C2751" s="3" t="s">
        <v>19325</v>
      </c>
      <c r="D2751" t="s">
        <v>2743</v>
      </c>
      <c r="E2751" s="2">
        <v>44412</v>
      </c>
      <c r="F2751" t="s">
        <v>2744</v>
      </c>
      <c r="G2751" s="1">
        <v>2424.13</v>
      </c>
    </row>
    <row r="2752" spans="1:7" outlineLevel="2" x14ac:dyDescent="0.25">
      <c r="A2752" t="s">
        <v>2693</v>
      </c>
      <c r="B2752" s="3" t="s">
        <v>19324</v>
      </c>
      <c r="C2752" s="3" t="s">
        <v>19325</v>
      </c>
      <c r="D2752" t="s">
        <v>2743</v>
      </c>
      <c r="E2752" s="2">
        <v>44417</v>
      </c>
      <c r="F2752" t="s">
        <v>2745</v>
      </c>
      <c r="G2752" s="1">
        <v>3195.3</v>
      </c>
    </row>
    <row r="2753" spans="1:7" outlineLevel="2" x14ac:dyDescent="0.25">
      <c r="A2753" t="s">
        <v>2693</v>
      </c>
      <c r="B2753" s="3" t="s">
        <v>19324</v>
      </c>
      <c r="C2753" s="3" t="s">
        <v>19325</v>
      </c>
      <c r="D2753" t="s">
        <v>2743</v>
      </c>
      <c r="E2753" s="2">
        <v>44426</v>
      </c>
      <c r="F2753" t="s">
        <v>2746</v>
      </c>
      <c r="G2753" s="1">
        <v>3347.98</v>
      </c>
    </row>
    <row r="2754" spans="1:7" outlineLevel="2" x14ac:dyDescent="0.25">
      <c r="A2754" t="s">
        <v>2693</v>
      </c>
      <c r="B2754" s="3" t="s">
        <v>19324</v>
      </c>
      <c r="C2754" s="3" t="s">
        <v>19325</v>
      </c>
      <c r="D2754" t="s">
        <v>2743</v>
      </c>
      <c r="E2754" s="2">
        <v>44432</v>
      </c>
      <c r="F2754" t="s">
        <v>2747</v>
      </c>
      <c r="G2754" s="1">
        <v>2712.68</v>
      </c>
    </row>
    <row r="2755" spans="1:7" outlineLevel="1" x14ac:dyDescent="0.25">
      <c r="B2755" s="5" t="s">
        <v>25217</v>
      </c>
      <c r="G2755" s="1">
        <f>SUBTOTAL(9,G2751:G2754)</f>
        <v>11680.09</v>
      </c>
    </row>
    <row r="2756" spans="1:7" outlineLevel="2" x14ac:dyDescent="0.25">
      <c r="A2756" t="s">
        <v>2693</v>
      </c>
      <c r="B2756" s="3" t="s">
        <v>19326</v>
      </c>
      <c r="C2756" s="3" t="s">
        <v>19327</v>
      </c>
      <c r="D2756" t="s">
        <v>2748</v>
      </c>
      <c r="E2756" s="2">
        <v>44414</v>
      </c>
      <c r="F2756" t="s">
        <v>2749</v>
      </c>
      <c r="G2756" s="1">
        <v>154.69999999999999</v>
      </c>
    </row>
    <row r="2757" spans="1:7" outlineLevel="2" x14ac:dyDescent="0.25">
      <c r="A2757" t="s">
        <v>2693</v>
      </c>
      <c r="B2757" s="3" t="s">
        <v>19326</v>
      </c>
      <c r="C2757" s="3" t="s">
        <v>19327</v>
      </c>
      <c r="D2757" t="s">
        <v>2748</v>
      </c>
      <c r="E2757" s="2">
        <v>44421</v>
      </c>
      <c r="F2757" t="s">
        <v>2750</v>
      </c>
      <c r="G2757" s="1">
        <v>154.69999999999999</v>
      </c>
    </row>
    <row r="2758" spans="1:7" outlineLevel="2" x14ac:dyDescent="0.25">
      <c r="A2758" t="s">
        <v>2693</v>
      </c>
      <c r="B2758" s="3" t="s">
        <v>19326</v>
      </c>
      <c r="C2758" s="3" t="s">
        <v>19327</v>
      </c>
      <c r="D2758" t="s">
        <v>2748</v>
      </c>
      <c r="E2758" s="2">
        <v>44424</v>
      </c>
      <c r="F2758" t="s">
        <v>2751</v>
      </c>
      <c r="G2758" s="1">
        <v>56.66</v>
      </c>
    </row>
    <row r="2759" spans="1:7" outlineLevel="2" x14ac:dyDescent="0.25">
      <c r="A2759" t="s">
        <v>2693</v>
      </c>
      <c r="B2759" s="3" t="s">
        <v>19326</v>
      </c>
      <c r="C2759" s="3" t="s">
        <v>19327</v>
      </c>
      <c r="D2759" t="s">
        <v>2748</v>
      </c>
      <c r="E2759" s="2">
        <v>44433</v>
      </c>
      <c r="F2759" t="s">
        <v>2752</v>
      </c>
      <c r="G2759" s="1">
        <v>307.62</v>
      </c>
    </row>
    <row r="2760" spans="1:7" outlineLevel="1" x14ac:dyDescent="0.25">
      <c r="B2760" s="5" t="s">
        <v>25218</v>
      </c>
      <c r="G2760" s="1">
        <f>SUBTOTAL(9,G2756:G2759)</f>
        <v>673.68</v>
      </c>
    </row>
    <row r="2761" spans="1:7" outlineLevel="2" x14ac:dyDescent="0.25">
      <c r="A2761" t="s">
        <v>2693</v>
      </c>
      <c r="B2761" s="3" t="s">
        <v>19328</v>
      </c>
      <c r="C2761" s="3" t="s">
        <v>19329</v>
      </c>
      <c r="D2761" t="s">
        <v>2753</v>
      </c>
      <c r="E2761" s="2">
        <v>44413</v>
      </c>
      <c r="F2761" t="s">
        <v>2754</v>
      </c>
      <c r="G2761" s="1">
        <v>485.58</v>
      </c>
    </row>
    <row r="2762" spans="1:7" outlineLevel="2" x14ac:dyDescent="0.25">
      <c r="A2762" t="s">
        <v>2693</v>
      </c>
      <c r="B2762" s="3" t="s">
        <v>19328</v>
      </c>
      <c r="C2762" s="3" t="s">
        <v>19329</v>
      </c>
      <c r="D2762" t="s">
        <v>2753</v>
      </c>
      <c r="E2762" s="2">
        <v>44420</v>
      </c>
      <c r="F2762" t="s">
        <v>2755</v>
      </c>
      <c r="G2762" s="1">
        <v>1212.19</v>
      </c>
    </row>
    <row r="2763" spans="1:7" outlineLevel="2" x14ac:dyDescent="0.25">
      <c r="A2763" t="s">
        <v>2693</v>
      </c>
      <c r="B2763" s="3" t="s">
        <v>19328</v>
      </c>
      <c r="C2763" s="3" t="s">
        <v>19329</v>
      </c>
      <c r="D2763" t="s">
        <v>2753</v>
      </c>
      <c r="E2763" s="2">
        <v>44427</v>
      </c>
      <c r="F2763" t="s">
        <v>2756</v>
      </c>
      <c r="G2763" s="1">
        <v>428.85</v>
      </c>
    </row>
    <row r="2764" spans="1:7" outlineLevel="2" x14ac:dyDescent="0.25">
      <c r="A2764" t="s">
        <v>2693</v>
      </c>
      <c r="B2764" s="3" t="s">
        <v>19328</v>
      </c>
      <c r="C2764" s="3" t="s">
        <v>19329</v>
      </c>
      <c r="D2764" t="s">
        <v>2753</v>
      </c>
      <c r="E2764" s="2">
        <v>44434</v>
      </c>
      <c r="F2764" t="s">
        <v>2757</v>
      </c>
      <c r="G2764" s="1">
        <v>402.26</v>
      </c>
    </row>
    <row r="2765" spans="1:7" outlineLevel="1" x14ac:dyDescent="0.25">
      <c r="B2765" s="5" t="s">
        <v>25219</v>
      </c>
      <c r="G2765" s="1">
        <f>SUBTOTAL(9,G2761:G2764)</f>
        <v>2528.88</v>
      </c>
    </row>
    <row r="2766" spans="1:7" outlineLevel="2" x14ac:dyDescent="0.25">
      <c r="A2766" t="s">
        <v>2693</v>
      </c>
      <c r="B2766" s="3" t="s">
        <v>19330</v>
      </c>
      <c r="C2766" s="3" t="s">
        <v>19331</v>
      </c>
      <c r="D2766" t="s">
        <v>2758</v>
      </c>
      <c r="E2766" s="2">
        <v>44410</v>
      </c>
      <c r="F2766" t="s">
        <v>2759</v>
      </c>
      <c r="G2766" s="1">
        <v>1321.06</v>
      </c>
    </row>
    <row r="2767" spans="1:7" outlineLevel="2" x14ac:dyDescent="0.25">
      <c r="A2767" t="s">
        <v>2693</v>
      </c>
      <c r="B2767" s="3" t="s">
        <v>19330</v>
      </c>
      <c r="C2767" s="3" t="s">
        <v>19331</v>
      </c>
      <c r="D2767" t="s">
        <v>2758</v>
      </c>
      <c r="E2767" s="2">
        <v>44410</v>
      </c>
      <c r="F2767" t="s">
        <v>2760</v>
      </c>
      <c r="G2767" s="1">
        <v>2559.09</v>
      </c>
    </row>
    <row r="2768" spans="1:7" outlineLevel="2" x14ac:dyDescent="0.25">
      <c r="A2768" t="s">
        <v>2693</v>
      </c>
      <c r="B2768" s="3" t="s">
        <v>19330</v>
      </c>
      <c r="C2768" s="3" t="s">
        <v>19331</v>
      </c>
      <c r="D2768" t="s">
        <v>2758</v>
      </c>
      <c r="E2768" s="2">
        <v>44410</v>
      </c>
      <c r="F2768" t="s">
        <v>2761</v>
      </c>
      <c r="G2768" s="1">
        <v>1037.48</v>
      </c>
    </row>
    <row r="2769" spans="1:7" outlineLevel="2" x14ac:dyDescent="0.25">
      <c r="A2769" t="s">
        <v>2693</v>
      </c>
      <c r="B2769" s="3" t="s">
        <v>19330</v>
      </c>
      <c r="C2769" s="3" t="s">
        <v>19331</v>
      </c>
      <c r="D2769" t="s">
        <v>2758</v>
      </c>
      <c r="E2769" s="2">
        <v>44414</v>
      </c>
      <c r="F2769" t="s">
        <v>2762</v>
      </c>
      <c r="G2769" s="1">
        <v>1445.22</v>
      </c>
    </row>
    <row r="2770" spans="1:7" outlineLevel="2" x14ac:dyDescent="0.25">
      <c r="A2770" t="s">
        <v>2693</v>
      </c>
      <c r="B2770" s="3" t="s">
        <v>19330</v>
      </c>
      <c r="C2770" s="3" t="s">
        <v>19331</v>
      </c>
      <c r="D2770" t="s">
        <v>2758</v>
      </c>
      <c r="E2770" s="2">
        <v>44420</v>
      </c>
      <c r="F2770" t="s">
        <v>2763</v>
      </c>
      <c r="G2770" s="1">
        <v>861.42</v>
      </c>
    </row>
    <row r="2771" spans="1:7" outlineLevel="2" x14ac:dyDescent="0.25">
      <c r="A2771" t="s">
        <v>2693</v>
      </c>
      <c r="B2771" s="3" t="s">
        <v>19330</v>
      </c>
      <c r="C2771" s="3" t="s">
        <v>19331</v>
      </c>
      <c r="D2771" t="s">
        <v>2758</v>
      </c>
      <c r="E2771" s="2">
        <v>44421</v>
      </c>
      <c r="F2771" t="s">
        <v>2764</v>
      </c>
      <c r="G2771" s="1">
        <v>555.39</v>
      </c>
    </row>
    <row r="2772" spans="1:7" outlineLevel="2" x14ac:dyDescent="0.25">
      <c r="A2772" t="s">
        <v>2693</v>
      </c>
      <c r="B2772" s="3" t="s">
        <v>19330</v>
      </c>
      <c r="C2772" s="3" t="s">
        <v>19331</v>
      </c>
      <c r="D2772" t="s">
        <v>2758</v>
      </c>
      <c r="E2772" s="2">
        <v>44426</v>
      </c>
      <c r="F2772" t="s">
        <v>2765</v>
      </c>
      <c r="G2772" s="1">
        <v>757.75</v>
      </c>
    </row>
    <row r="2773" spans="1:7" outlineLevel="2" x14ac:dyDescent="0.25">
      <c r="A2773" t="s">
        <v>2693</v>
      </c>
      <c r="B2773" s="3" t="s">
        <v>19330</v>
      </c>
      <c r="C2773" s="3" t="s">
        <v>19331</v>
      </c>
      <c r="D2773" t="s">
        <v>2758</v>
      </c>
      <c r="E2773" s="2">
        <v>44426</v>
      </c>
      <c r="F2773" t="s">
        <v>2766</v>
      </c>
      <c r="G2773" s="1">
        <v>1828.4</v>
      </c>
    </row>
    <row r="2774" spans="1:7" outlineLevel="2" x14ac:dyDescent="0.25">
      <c r="A2774" t="s">
        <v>2693</v>
      </c>
      <c r="B2774" s="3" t="s">
        <v>19330</v>
      </c>
      <c r="C2774" s="3" t="s">
        <v>19331</v>
      </c>
      <c r="D2774" t="s">
        <v>2758</v>
      </c>
      <c r="E2774" s="2">
        <v>44431</v>
      </c>
      <c r="F2774" t="s">
        <v>2767</v>
      </c>
      <c r="G2774" s="1">
        <v>1601.36</v>
      </c>
    </row>
    <row r="2775" spans="1:7" outlineLevel="2" x14ac:dyDescent="0.25">
      <c r="A2775" t="s">
        <v>2693</v>
      </c>
      <c r="B2775" s="3" t="s">
        <v>19330</v>
      </c>
      <c r="C2775" s="3" t="s">
        <v>19331</v>
      </c>
      <c r="D2775" t="s">
        <v>2758</v>
      </c>
      <c r="E2775" s="2">
        <v>44431</v>
      </c>
      <c r="F2775" t="s">
        <v>2768</v>
      </c>
      <c r="G2775" s="1">
        <v>824.36</v>
      </c>
    </row>
    <row r="2776" spans="1:7" outlineLevel="2" x14ac:dyDescent="0.25">
      <c r="A2776" t="s">
        <v>2693</v>
      </c>
      <c r="B2776" s="3" t="s">
        <v>19330</v>
      </c>
      <c r="C2776" s="3" t="s">
        <v>19331</v>
      </c>
      <c r="D2776" t="s">
        <v>2758</v>
      </c>
      <c r="E2776" s="2">
        <v>44438</v>
      </c>
      <c r="F2776" t="s">
        <v>2769</v>
      </c>
      <c r="G2776" s="1">
        <v>344.3</v>
      </c>
    </row>
    <row r="2777" spans="1:7" outlineLevel="2" x14ac:dyDescent="0.25">
      <c r="A2777" t="s">
        <v>2693</v>
      </c>
      <c r="B2777" s="3" t="s">
        <v>19330</v>
      </c>
      <c r="C2777" s="3" t="s">
        <v>19331</v>
      </c>
      <c r="D2777" t="s">
        <v>2758</v>
      </c>
      <c r="E2777" s="2">
        <v>44438</v>
      </c>
      <c r="F2777" t="s">
        <v>2770</v>
      </c>
      <c r="G2777" s="1">
        <v>656.75</v>
      </c>
    </row>
    <row r="2778" spans="1:7" outlineLevel="2" x14ac:dyDescent="0.25">
      <c r="A2778" t="s">
        <v>2693</v>
      </c>
      <c r="B2778" s="3" t="s">
        <v>19330</v>
      </c>
      <c r="C2778" s="3" t="s">
        <v>19331</v>
      </c>
      <c r="D2778" t="s">
        <v>2758</v>
      </c>
      <c r="E2778" s="2">
        <v>44439</v>
      </c>
      <c r="F2778" t="s">
        <v>2771</v>
      </c>
      <c r="G2778" s="1">
        <v>149.99</v>
      </c>
    </row>
    <row r="2779" spans="1:7" outlineLevel="2" x14ac:dyDescent="0.25">
      <c r="A2779" t="s">
        <v>2693</v>
      </c>
      <c r="B2779" s="3" t="s">
        <v>19330</v>
      </c>
      <c r="C2779" s="3" t="s">
        <v>19331</v>
      </c>
      <c r="D2779" t="s">
        <v>2758</v>
      </c>
      <c r="E2779" s="2">
        <v>44439</v>
      </c>
      <c r="F2779" t="s">
        <v>2772</v>
      </c>
      <c r="G2779" s="1">
        <v>562.53</v>
      </c>
    </row>
    <row r="2780" spans="1:7" outlineLevel="1" x14ac:dyDescent="0.25">
      <c r="B2780" s="5" t="s">
        <v>25220</v>
      </c>
      <c r="G2780" s="1">
        <f>SUBTOTAL(9,G2766:G2779)</f>
        <v>14505.1</v>
      </c>
    </row>
    <row r="2781" spans="1:7" outlineLevel="2" x14ac:dyDescent="0.25">
      <c r="A2781" t="s">
        <v>2693</v>
      </c>
      <c r="B2781" s="3" t="s">
        <v>19332</v>
      </c>
      <c r="C2781" s="3" t="s">
        <v>19333</v>
      </c>
      <c r="D2781" t="s">
        <v>2773</v>
      </c>
      <c r="E2781" s="2">
        <v>44412</v>
      </c>
      <c r="F2781" t="s">
        <v>2774</v>
      </c>
      <c r="G2781" s="1">
        <v>4350.09</v>
      </c>
    </row>
    <row r="2782" spans="1:7" outlineLevel="2" x14ac:dyDescent="0.25">
      <c r="A2782" t="s">
        <v>2693</v>
      </c>
      <c r="B2782" s="3" t="s">
        <v>19332</v>
      </c>
      <c r="C2782" s="3" t="s">
        <v>19333</v>
      </c>
      <c r="D2782" t="s">
        <v>2773</v>
      </c>
      <c r="E2782" s="2">
        <v>44419</v>
      </c>
      <c r="F2782" t="s">
        <v>2775</v>
      </c>
      <c r="G2782" s="1">
        <v>3289.37</v>
      </c>
    </row>
    <row r="2783" spans="1:7" outlineLevel="2" x14ac:dyDescent="0.25">
      <c r="A2783" t="s">
        <v>2693</v>
      </c>
      <c r="B2783" s="3" t="s">
        <v>19332</v>
      </c>
      <c r="C2783" s="3" t="s">
        <v>19333</v>
      </c>
      <c r="D2783" t="s">
        <v>2773</v>
      </c>
      <c r="E2783" s="2">
        <v>44428</v>
      </c>
      <c r="F2783" t="s">
        <v>2776</v>
      </c>
      <c r="G2783" s="1">
        <v>2109.4299999999998</v>
      </c>
    </row>
    <row r="2784" spans="1:7" outlineLevel="2" x14ac:dyDescent="0.25">
      <c r="A2784" t="s">
        <v>2693</v>
      </c>
      <c r="B2784" s="3" t="s">
        <v>19332</v>
      </c>
      <c r="C2784" s="3" t="s">
        <v>19333</v>
      </c>
      <c r="D2784" t="s">
        <v>2773</v>
      </c>
      <c r="E2784" s="2">
        <v>44435</v>
      </c>
      <c r="F2784" t="s">
        <v>2777</v>
      </c>
      <c r="G2784" s="1">
        <v>3555.68</v>
      </c>
    </row>
    <row r="2785" spans="1:7" outlineLevel="1" x14ac:dyDescent="0.25">
      <c r="B2785" s="5" t="s">
        <v>25221</v>
      </c>
      <c r="G2785" s="1">
        <f>SUBTOTAL(9,G2781:G2784)</f>
        <v>13304.57</v>
      </c>
    </row>
    <row r="2786" spans="1:7" outlineLevel="2" x14ac:dyDescent="0.25">
      <c r="A2786" t="s">
        <v>2693</v>
      </c>
      <c r="B2786" s="3" t="s">
        <v>19334</v>
      </c>
      <c r="C2786" s="3" t="s">
        <v>19335</v>
      </c>
      <c r="D2786" t="s">
        <v>2778</v>
      </c>
      <c r="E2786" s="2">
        <v>44413</v>
      </c>
      <c r="F2786" t="s">
        <v>2779</v>
      </c>
      <c r="G2786" s="1">
        <v>226.32</v>
      </c>
    </row>
    <row r="2787" spans="1:7" outlineLevel="2" x14ac:dyDescent="0.25">
      <c r="A2787" t="s">
        <v>2693</v>
      </c>
      <c r="B2787" s="3" t="s">
        <v>19334</v>
      </c>
      <c r="C2787" s="3" t="s">
        <v>19335</v>
      </c>
      <c r="D2787" t="s">
        <v>2778</v>
      </c>
      <c r="E2787" s="2">
        <v>44425</v>
      </c>
      <c r="F2787" t="s">
        <v>2780</v>
      </c>
      <c r="G2787" s="1">
        <v>1595.29</v>
      </c>
    </row>
    <row r="2788" spans="1:7" outlineLevel="1" x14ac:dyDescent="0.25">
      <c r="B2788" s="5" t="s">
        <v>25222</v>
      </c>
      <c r="G2788" s="1">
        <f>SUBTOTAL(9,G2786:G2787)</f>
        <v>1821.61</v>
      </c>
    </row>
    <row r="2789" spans="1:7" outlineLevel="2" x14ac:dyDescent="0.25">
      <c r="A2789" t="s">
        <v>2693</v>
      </c>
      <c r="B2789" s="3" t="s">
        <v>19336</v>
      </c>
      <c r="C2789" s="3" t="s">
        <v>19337</v>
      </c>
      <c r="D2789" t="s">
        <v>2781</v>
      </c>
      <c r="E2789" s="2">
        <v>44414</v>
      </c>
      <c r="F2789" t="s">
        <v>2782</v>
      </c>
      <c r="G2789" s="1">
        <v>704.31</v>
      </c>
    </row>
    <row r="2790" spans="1:7" outlineLevel="2" x14ac:dyDescent="0.25">
      <c r="A2790" t="s">
        <v>2693</v>
      </c>
      <c r="B2790" s="3" t="s">
        <v>19336</v>
      </c>
      <c r="C2790" s="3" t="s">
        <v>19337</v>
      </c>
      <c r="D2790" t="s">
        <v>2781</v>
      </c>
      <c r="E2790" s="2">
        <v>44435</v>
      </c>
      <c r="F2790" t="s">
        <v>2783</v>
      </c>
      <c r="G2790" s="1">
        <v>408.76</v>
      </c>
    </row>
    <row r="2791" spans="1:7" outlineLevel="1" x14ac:dyDescent="0.25">
      <c r="B2791" s="5" t="s">
        <v>25223</v>
      </c>
      <c r="G2791" s="1">
        <f>SUBTOTAL(9,G2789:G2790)</f>
        <v>1113.07</v>
      </c>
    </row>
    <row r="2792" spans="1:7" outlineLevel="2" x14ac:dyDescent="0.25">
      <c r="A2792" t="s">
        <v>2693</v>
      </c>
      <c r="B2792" s="3" t="s">
        <v>19338</v>
      </c>
      <c r="C2792" s="3" t="s">
        <v>19339</v>
      </c>
      <c r="D2792" t="s">
        <v>2784</v>
      </c>
      <c r="E2792" s="2">
        <v>44433</v>
      </c>
      <c r="F2792" t="s">
        <v>2785</v>
      </c>
      <c r="G2792" s="1">
        <v>392.01</v>
      </c>
    </row>
    <row r="2793" spans="1:7" outlineLevel="1" x14ac:dyDescent="0.25">
      <c r="B2793" s="5" t="s">
        <v>25224</v>
      </c>
      <c r="G2793" s="1">
        <f>SUBTOTAL(9,G2792:G2792)</f>
        <v>392.01</v>
      </c>
    </row>
    <row r="2794" spans="1:7" outlineLevel="2" x14ac:dyDescent="0.25">
      <c r="A2794" t="s">
        <v>2693</v>
      </c>
      <c r="B2794" s="3" t="s">
        <v>19340</v>
      </c>
      <c r="C2794" s="3" t="s">
        <v>19341</v>
      </c>
      <c r="D2794" t="s">
        <v>2786</v>
      </c>
      <c r="E2794" s="2">
        <v>44413</v>
      </c>
      <c r="F2794" t="s">
        <v>2787</v>
      </c>
      <c r="G2794" s="1">
        <v>59.96</v>
      </c>
    </row>
    <row r="2795" spans="1:7" outlineLevel="2" x14ac:dyDescent="0.25">
      <c r="A2795" t="s">
        <v>2693</v>
      </c>
      <c r="B2795" s="3" t="s">
        <v>19340</v>
      </c>
      <c r="C2795" s="3" t="s">
        <v>19341</v>
      </c>
      <c r="D2795" t="s">
        <v>2786</v>
      </c>
      <c r="E2795" s="2">
        <v>44418</v>
      </c>
      <c r="F2795" t="s">
        <v>2788</v>
      </c>
      <c r="G2795" s="1">
        <v>16.47</v>
      </c>
    </row>
    <row r="2796" spans="1:7" outlineLevel="2" x14ac:dyDescent="0.25">
      <c r="A2796" t="s">
        <v>2693</v>
      </c>
      <c r="B2796" s="3" t="s">
        <v>19340</v>
      </c>
      <c r="C2796" s="3" t="s">
        <v>19341</v>
      </c>
      <c r="D2796" t="s">
        <v>2786</v>
      </c>
      <c r="E2796" s="2">
        <v>44428</v>
      </c>
      <c r="F2796" t="s">
        <v>2789</v>
      </c>
      <c r="G2796" s="1">
        <v>101.93</v>
      </c>
    </row>
    <row r="2797" spans="1:7" outlineLevel="1" x14ac:dyDescent="0.25">
      <c r="B2797" s="5" t="s">
        <v>25225</v>
      </c>
      <c r="G2797" s="1">
        <f>SUBTOTAL(9,G2794:G2796)</f>
        <v>178.36</v>
      </c>
    </row>
    <row r="2798" spans="1:7" outlineLevel="2" x14ac:dyDescent="0.25">
      <c r="A2798" t="s">
        <v>2693</v>
      </c>
      <c r="B2798" s="3" t="s">
        <v>19342</v>
      </c>
      <c r="C2798" s="3" t="s">
        <v>19343</v>
      </c>
      <c r="D2798" t="s">
        <v>2790</v>
      </c>
      <c r="E2798" s="2">
        <v>44421</v>
      </c>
      <c r="F2798" t="s">
        <v>2791</v>
      </c>
      <c r="G2798" s="1">
        <v>257.89999999999998</v>
      </c>
    </row>
    <row r="2799" spans="1:7" outlineLevel="2" x14ac:dyDescent="0.25">
      <c r="A2799" t="s">
        <v>2693</v>
      </c>
      <c r="B2799" s="3" t="s">
        <v>19342</v>
      </c>
      <c r="C2799" s="3" t="s">
        <v>19343</v>
      </c>
      <c r="D2799" t="s">
        <v>2790</v>
      </c>
      <c r="E2799" s="2">
        <v>44435</v>
      </c>
      <c r="F2799" t="s">
        <v>2792</v>
      </c>
      <c r="G2799" s="1">
        <v>259.89999999999998</v>
      </c>
    </row>
    <row r="2800" spans="1:7" outlineLevel="1" x14ac:dyDescent="0.25">
      <c r="B2800" s="5" t="s">
        <v>25226</v>
      </c>
      <c r="G2800" s="1">
        <f>SUBTOTAL(9,G2798:G2799)</f>
        <v>517.79999999999995</v>
      </c>
    </row>
    <row r="2801" spans="1:7" outlineLevel="2" x14ac:dyDescent="0.25">
      <c r="A2801" t="s">
        <v>2693</v>
      </c>
      <c r="B2801" s="3" t="s">
        <v>19344</v>
      </c>
      <c r="C2801" s="3" t="s">
        <v>19345</v>
      </c>
      <c r="D2801" t="s">
        <v>2627</v>
      </c>
      <c r="E2801" s="2">
        <v>44425</v>
      </c>
      <c r="F2801" t="s">
        <v>2793</v>
      </c>
      <c r="G2801" s="1">
        <v>1074.1199999999999</v>
      </c>
    </row>
    <row r="2802" spans="1:7" outlineLevel="2" x14ac:dyDescent="0.25">
      <c r="A2802" t="s">
        <v>2693</v>
      </c>
      <c r="B2802" s="3" t="s">
        <v>19344</v>
      </c>
      <c r="C2802" s="3" t="s">
        <v>19345</v>
      </c>
      <c r="D2802" t="s">
        <v>2627</v>
      </c>
      <c r="E2802" s="2">
        <v>44428</v>
      </c>
      <c r="F2802" t="s">
        <v>2794</v>
      </c>
      <c r="G2802" s="1">
        <v>271.89999999999998</v>
      </c>
    </row>
    <row r="2803" spans="1:7" outlineLevel="1" x14ac:dyDescent="0.25">
      <c r="B2803" s="5" t="s">
        <v>25227</v>
      </c>
      <c r="G2803" s="1">
        <f>SUBTOTAL(9,G2801:G2802)</f>
        <v>1346.02</v>
      </c>
    </row>
    <row r="2804" spans="1:7" outlineLevel="2" x14ac:dyDescent="0.25">
      <c r="A2804" t="s">
        <v>2693</v>
      </c>
      <c r="B2804" s="3" t="s">
        <v>19346</v>
      </c>
      <c r="C2804" s="3" t="s">
        <v>19347</v>
      </c>
      <c r="D2804" t="s">
        <v>2795</v>
      </c>
      <c r="E2804" s="2">
        <v>44414</v>
      </c>
      <c r="F2804" t="s">
        <v>2796</v>
      </c>
      <c r="G2804" s="1">
        <v>3124.75</v>
      </c>
    </row>
    <row r="2805" spans="1:7" outlineLevel="2" x14ac:dyDescent="0.25">
      <c r="A2805" t="s">
        <v>2693</v>
      </c>
      <c r="B2805" s="3" t="s">
        <v>19346</v>
      </c>
      <c r="C2805" s="3" t="s">
        <v>19347</v>
      </c>
      <c r="D2805" t="s">
        <v>2795</v>
      </c>
      <c r="E2805" s="2">
        <v>44418</v>
      </c>
      <c r="F2805" t="s">
        <v>2797</v>
      </c>
      <c r="G2805" s="1">
        <v>2406.08</v>
      </c>
    </row>
    <row r="2806" spans="1:7" outlineLevel="2" x14ac:dyDescent="0.25">
      <c r="A2806" t="s">
        <v>2693</v>
      </c>
      <c r="B2806" s="3" t="s">
        <v>19346</v>
      </c>
      <c r="C2806" s="3" t="s">
        <v>19347</v>
      </c>
      <c r="D2806" t="s">
        <v>2795</v>
      </c>
      <c r="E2806" s="2">
        <v>44421</v>
      </c>
      <c r="F2806" t="s">
        <v>2798</v>
      </c>
      <c r="G2806" s="1">
        <v>2862.54</v>
      </c>
    </row>
    <row r="2807" spans="1:7" outlineLevel="2" x14ac:dyDescent="0.25">
      <c r="A2807" t="s">
        <v>2693</v>
      </c>
      <c r="B2807" s="3" t="s">
        <v>19346</v>
      </c>
      <c r="C2807" s="3" t="s">
        <v>19347</v>
      </c>
      <c r="D2807" t="s">
        <v>2795</v>
      </c>
      <c r="E2807" s="2">
        <v>44426</v>
      </c>
      <c r="F2807" t="s">
        <v>2799</v>
      </c>
      <c r="G2807" s="1">
        <v>1736.55</v>
      </c>
    </row>
    <row r="2808" spans="1:7" outlineLevel="2" x14ac:dyDescent="0.25">
      <c r="A2808" t="s">
        <v>2693</v>
      </c>
      <c r="B2808" s="3" t="s">
        <v>19346</v>
      </c>
      <c r="C2808" s="3" t="s">
        <v>19347</v>
      </c>
      <c r="D2808" t="s">
        <v>2795</v>
      </c>
      <c r="E2808" s="2">
        <v>44428</v>
      </c>
      <c r="F2808" t="s">
        <v>2800</v>
      </c>
      <c r="G2808" s="1">
        <v>730.95</v>
      </c>
    </row>
    <row r="2809" spans="1:7" outlineLevel="2" x14ac:dyDescent="0.25">
      <c r="A2809" t="s">
        <v>2693</v>
      </c>
      <c r="B2809" s="3" t="s">
        <v>19346</v>
      </c>
      <c r="C2809" s="3" t="s">
        <v>19347</v>
      </c>
      <c r="D2809" t="s">
        <v>2795</v>
      </c>
      <c r="E2809" s="2">
        <v>44435</v>
      </c>
      <c r="F2809" t="s">
        <v>2801</v>
      </c>
      <c r="G2809" s="1">
        <v>2406.77</v>
      </c>
    </row>
    <row r="2810" spans="1:7" outlineLevel="2" x14ac:dyDescent="0.25">
      <c r="A2810" t="s">
        <v>2693</v>
      </c>
      <c r="B2810" s="3" t="s">
        <v>19346</v>
      </c>
      <c r="C2810" s="3" t="s">
        <v>19347</v>
      </c>
      <c r="D2810" t="s">
        <v>2795</v>
      </c>
      <c r="E2810" s="2">
        <v>44435</v>
      </c>
      <c r="F2810" t="s">
        <v>2802</v>
      </c>
      <c r="G2810" s="1">
        <v>645.36</v>
      </c>
    </row>
    <row r="2811" spans="1:7" outlineLevel="2" x14ac:dyDescent="0.25">
      <c r="A2811" t="s">
        <v>2693</v>
      </c>
      <c r="B2811" s="3" t="s">
        <v>19346</v>
      </c>
      <c r="C2811" s="3" t="s">
        <v>19347</v>
      </c>
      <c r="D2811" t="s">
        <v>2795</v>
      </c>
      <c r="E2811" s="2">
        <v>44439</v>
      </c>
      <c r="F2811" t="s">
        <v>2803</v>
      </c>
      <c r="G2811" s="1">
        <v>1029.3499999999999</v>
      </c>
    </row>
    <row r="2812" spans="1:7" outlineLevel="1" x14ac:dyDescent="0.25">
      <c r="B2812" s="5" t="s">
        <v>25228</v>
      </c>
      <c r="G2812" s="1">
        <f>SUBTOTAL(9,G2804:G2811)</f>
        <v>14942.35</v>
      </c>
    </row>
    <row r="2813" spans="1:7" outlineLevel="2" x14ac:dyDescent="0.25">
      <c r="A2813" t="s">
        <v>2693</v>
      </c>
      <c r="B2813" s="3" t="s">
        <v>19348</v>
      </c>
      <c r="C2813" s="3" t="s">
        <v>19349</v>
      </c>
      <c r="D2813" t="s">
        <v>2804</v>
      </c>
      <c r="E2813" s="2">
        <v>44420</v>
      </c>
      <c r="F2813" t="s">
        <v>2805</v>
      </c>
      <c r="G2813" s="1">
        <v>1368.27</v>
      </c>
    </row>
    <row r="2814" spans="1:7" outlineLevel="2" x14ac:dyDescent="0.25">
      <c r="A2814" t="s">
        <v>2693</v>
      </c>
      <c r="B2814" s="3" t="s">
        <v>19348</v>
      </c>
      <c r="C2814" s="3" t="s">
        <v>19349</v>
      </c>
      <c r="D2814" t="s">
        <v>2804</v>
      </c>
      <c r="E2814" s="2">
        <v>44428</v>
      </c>
      <c r="F2814" t="s">
        <v>2806</v>
      </c>
      <c r="G2814" s="1">
        <v>4502.68</v>
      </c>
    </row>
    <row r="2815" spans="1:7" outlineLevel="2" x14ac:dyDescent="0.25">
      <c r="A2815" t="s">
        <v>2693</v>
      </c>
      <c r="B2815" s="3" t="s">
        <v>19348</v>
      </c>
      <c r="C2815" s="3" t="s">
        <v>19349</v>
      </c>
      <c r="D2815" t="s">
        <v>2804</v>
      </c>
      <c r="E2815" s="2">
        <v>44435</v>
      </c>
      <c r="F2815" t="s">
        <v>2807</v>
      </c>
      <c r="G2815" s="1">
        <v>3687.96</v>
      </c>
    </row>
    <row r="2816" spans="1:7" outlineLevel="1" x14ac:dyDescent="0.25">
      <c r="B2816" s="5" t="s">
        <v>25229</v>
      </c>
      <c r="G2816" s="1">
        <f>SUBTOTAL(9,G2813:G2815)</f>
        <v>9558.91</v>
      </c>
    </row>
    <row r="2817" spans="1:7" outlineLevel="2" x14ac:dyDescent="0.25">
      <c r="A2817" t="s">
        <v>2693</v>
      </c>
      <c r="B2817" s="3" t="s">
        <v>19350</v>
      </c>
      <c r="C2817" s="3" t="s">
        <v>19351</v>
      </c>
      <c r="D2817" t="s">
        <v>2808</v>
      </c>
      <c r="E2817" s="2">
        <v>44414</v>
      </c>
      <c r="F2817" t="s">
        <v>2809</v>
      </c>
      <c r="G2817" s="1">
        <v>3096.4</v>
      </c>
    </row>
    <row r="2818" spans="1:7" outlineLevel="2" x14ac:dyDescent="0.25">
      <c r="A2818" t="s">
        <v>2693</v>
      </c>
      <c r="B2818" s="3" t="s">
        <v>19350</v>
      </c>
      <c r="C2818" s="3" t="s">
        <v>19351</v>
      </c>
      <c r="D2818" t="s">
        <v>2808</v>
      </c>
      <c r="E2818" s="2">
        <v>44419</v>
      </c>
      <c r="F2818" t="s">
        <v>2810</v>
      </c>
      <c r="G2818" s="1">
        <v>2603.7199999999998</v>
      </c>
    </row>
    <row r="2819" spans="1:7" outlineLevel="2" x14ac:dyDescent="0.25">
      <c r="A2819" t="s">
        <v>2693</v>
      </c>
      <c r="B2819" s="3" t="s">
        <v>19350</v>
      </c>
      <c r="C2819" s="3" t="s">
        <v>19351</v>
      </c>
      <c r="D2819" t="s">
        <v>2808</v>
      </c>
      <c r="E2819" s="2">
        <v>44428</v>
      </c>
      <c r="F2819" t="s">
        <v>2811</v>
      </c>
      <c r="G2819" s="1">
        <v>1385.99</v>
      </c>
    </row>
    <row r="2820" spans="1:7" outlineLevel="2" x14ac:dyDescent="0.25">
      <c r="A2820" t="s">
        <v>2693</v>
      </c>
      <c r="B2820" s="3" t="s">
        <v>19350</v>
      </c>
      <c r="C2820" s="3" t="s">
        <v>19351</v>
      </c>
      <c r="D2820" t="s">
        <v>2808</v>
      </c>
      <c r="E2820" s="2">
        <v>44435</v>
      </c>
      <c r="F2820" t="s">
        <v>2812</v>
      </c>
      <c r="G2820" s="1">
        <v>2377.9699999999998</v>
      </c>
    </row>
    <row r="2821" spans="1:7" outlineLevel="1" x14ac:dyDescent="0.25">
      <c r="B2821" s="5" t="s">
        <v>25230</v>
      </c>
      <c r="G2821" s="1">
        <f>SUBTOTAL(9,G2817:G2820)</f>
        <v>9464.08</v>
      </c>
    </row>
    <row r="2822" spans="1:7" outlineLevel="2" x14ac:dyDescent="0.25">
      <c r="A2822" t="s">
        <v>2693</v>
      </c>
      <c r="B2822" s="3" t="s">
        <v>19352</v>
      </c>
      <c r="C2822" s="3" t="s">
        <v>19353</v>
      </c>
      <c r="D2822" t="s">
        <v>2813</v>
      </c>
      <c r="E2822" s="2">
        <v>44413</v>
      </c>
      <c r="F2822" t="s">
        <v>2814</v>
      </c>
      <c r="G2822" s="1">
        <v>402.18</v>
      </c>
    </row>
    <row r="2823" spans="1:7" outlineLevel="2" x14ac:dyDescent="0.25">
      <c r="A2823" t="s">
        <v>2693</v>
      </c>
      <c r="B2823" s="3" t="s">
        <v>19352</v>
      </c>
      <c r="C2823" s="3" t="s">
        <v>19353</v>
      </c>
      <c r="D2823" t="s">
        <v>2813</v>
      </c>
      <c r="E2823" s="2">
        <v>44425</v>
      </c>
      <c r="F2823" t="s">
        <v>2815</v>
      </c>
      <c r="G2823" s="1">
        <v>1072.32</v>
      </c>
    </row>
    <row r="2824" spans="1:7" outlineLevel="1" x14ac:dyDescent="0.25">
      <c r="B2824" s="5" t="s">
        <v>25231</v>
      </c>
      <c r="G2824" s="1">
        <f>SUBTOTAL(9,G2822:G2823)</f>
        <v>1474.5</v>
      </c>
    </row>
    <row r="2825" spans="1:7" outlineLevel="2" x14ac:dyDescent="0.25">
      <c r="A2825" t="s">
        <v>2693</v>
      </c>
      <c r="B2825" s="3" t="s">
        <v>19354</v>
      </c>
      <c r="C2825" s="3" t="s">
        <v>19355</v>
      </c>
      <c r="D2825" t="s">
        <v>2816</v>
      </c>
      <c r="E2825" s="2">
        <v>44421</v>
      </c>
      <c r="F2825" t="s">
        <v>2817</v>
      </c>
      <c r="G2825" s="1">
        <v>545.13</v>
      </c>
    </row>
    <row r="2826" spans="1:7" outlineLevel="2" x14ac:dyDescent="0.25">
      <c r="A2826" t="s">
        <v>2693</v>
      </c>
      <c r="B2826" s="3" t="s">
        <v>19354</v>
      </c>
      <c r="C2826" s="3" t="s">
        <v>19355</v>
      </c>
      <c r="D2826" t="s">
        <v>2816</v>
      </c>
      <c r="E2826" s="2">
        <v>44427</v>
      </c>
      <c r="F2826" t="s">
        <v>2818</v>
      </c>
      <c r="G2826" s="1">
        <v>658.89</v>
      </c>
    </row>
    <row r="2827" spans="1:7" outlineLevel="1" x14ac:dyDescent="0.25">
      <c r="B2827" s="5" t="s">
        <v>25232</v>
      </c>
      <c r="G2827" s="1">
        <f>SUBTOTAL(9,G2825:G2826)</f>
        <v>1204.02</v>
      </c>
    </row>
    <row r="2828" spans="1:7" outlineLevel="2" x14ac:dyDescent="0.25">
      <c r="A2828" t="s">
        <v>2693</v>
      </c>
      <c r="B2828" s="3" t="s">
        <v>19356</v>
      </c>
      <c r="C2828" s="3" t="s">
        <v>19357</v>
      </c>
      <c r="D2828" t="s">
        <v>2819</v>
      </c>
      <c r="E2828" s="2">
        <v>44420</v>
      </c>
      <c r="F2828" t="s">
        <v>2820</v>
      </c>
      <c r="G2828" s="1">
        <v>184.21</v>
      </c>
    </row>
    <row r="2829" spans="1:7" outlineLevel="2" x14ac:dyDescent="0.25">
      <c r="A2829" t="s">
        <v>2693</v>
      </c>
      <c r="B2829" s="3" t="s">
        <v>19356</v>
      </c>
      <c r="C2829" s="3" t="s">
        <v>19357</v>
      </c>
      <c r="D2829" t="s">
        <v>2819</v>
      </c>
      <c r="E2829" s="2">
        <v>44421</v>
      </c>
      <c r="F2829" t="s">
        <v>2821</v>
      </c>
      <c r="G2829" s="1">
        <v>56.66</v>
      </c>
    </row>
    <row r="2830" spans="1:7" outlineLevel="1" x14ac:dyDescent="0.25">
      <c r="B2830" s="5" t="s">
        <v>25233</v>
      </c>
      <c r="G2830" s="1">
        <f>SUBTOTAL(9,G2828:G2829)</f>
        <v>240.87</v>
      </c>
    </row>
    <row r="2831" spans="1:7" outlineLevel="2" x14ac:dyDescent="0.25">
      <c r="A2831" t="s">
        <v>2693</v>
      </c>
      <c r="B2831" s="3" t="s">
        <v>19358</v>
      </c>
      <c r="C2831" s="3" t="s">
        <v>19359</v>
      </c>
      <c r="D2831" t="s">
        <v>2822</v>
      </c>
      <c r="E2831" s="2">
        <v>44414</v>
      </c>
      <c r="F2831" t="s">
        <v>2823</v>
      </c>
      <c r="G2831" s="1">
        <v>798.62</v>
      </c>
    </row>
    <row r="2832" spans="1:7" outlineLevel="2" x14ac:dyDescent="0.25">
      <c r="A2832" t="s">
        <v>2693</v>
      </c>
      <c r="B2832" s="3" t="s">
        <v>19358</v>
      </c>
      <c r="C2832" s="3" t="s">
        <v>19359</v>
      </c>
      <c r="D2832" t="s">
        <v>2822</v>
      </c>
      <c r="E2832" s="2">
        <v>44421</v>
      </c>
      <c r="F2832" t="s">
        <v>2824</v>
      </c>
      <c r="G2832" s="1">
        <v>369.4</v>
      </c>
    </row>
    <row r="2833" spans="1:7" outlineLevel="2" x14ac:dyDescent="0.25">
      <c r="A2833" t="s">
        <v>2693</v>
      </c>
      <c r="B2833" s="3" t="s">
        <v>19358</v>
      </c>
      <c r="C2833" s="3" t="s">
        <v>19359</v>
      </c>
      <c r="D2833" t="s">
        <v>2822</v>
      </c>
      <c r="E2833" s="2">
        <v>44427</v>
      </c>
      <c r="F2833" t="s">
        <v>2825</v>
      </c>
      <c r="G2833" s="1">
        <v>468.04</v>
      </c>
    </row>
    <row r="2834" spans="1:7" outlineLevel="2" x14ac:dyDescent="0.25">
      <c r="A2834" t="s">
        <v>2693</v>
      </c>
      <c r="B2834" s="3" t="s">
        <v>19358</v>
      </c>
      <c r="C2834" s="3" t="s">
        <v>19359</v>
      </c>
      <c r="D2834" t="s">
        <v>2822</v>
      </c>
      <c r="E2834" s="2">
        <v>44427</v>
      </c>
      <c r="F2834" t="s">
        <v>2826</v>
      </c>
      <c r="G2834" s="1">
        <v>433.86</v>
      </c>
    </row>
    <row r="2835" spans="1:7" outlineLevel="2" x14ac:dyDescent="0.25">
      <c r="A2835" t="s">
        <v>2693</v>
      </c>
      <c r="B2835" s="3" t="s">
        <v>19358</v>
      </c>
      <c r="C2835" s="3" t="s">
        <v>19359</v>
      </c>
      <c r="D2835" t="s">
        <v>2822</v>
      </c>
      <c r="E2835" s="2">
        <v>44435</v>
      </c>
      <c r="F2835" t="s">
        <v>2827</v>
      </c>
      <c r="G2835" s="1">
        <v>822.32</v>
      </c>
    </row>
    <row r="2836" spans="1:7" outlineLevel="1" x14ac:dyDescent="0.25">
      <c r="B2836" s="5" t="s">
        <v>25234</v>
      </c>
      <c r="G2836" s="1">
        <f>SUBTOTAL(9,G2831:G2835)</f>
        <v>2892.2400000000002</v>
      </c>
    </row>
    <row r="2837" spans="1:7" outlineLevel="2" x14ac:dyDescent="0.25">
      <c r="A2837" t="s">
        <v>2828</v>
      </c>
      <c r="B2837" s="3" t="s">
        <v>19360</v>
      </c>
      <c r="C2837" s="3" t="s">
        <v>19361</v>
      </c>
      <c r="D2837" t="s">
        <v>2829</v>
      </c>
      <c r="E2837" s="2">
        <v>44412</v>
      </c>
      <c r="F2837" t="s">
        <v>2830</v>
      </c>
      <c r="G2837" s="1">
        <v>736.02</v>
      </c>
    </row>
    <row r="2838" spans="1:7" outlineLevel="2" x14ac:dyDescent="0.25">
      <c r="A2838" t="s">
        <v>2828</v>
      </c>
      <c r="B2838" s="3" t="s">
        <v>19360</v>
      </c>
      <c r="C2838" s="3" t="s">
        <v>19361</v>
      </c>
      <c r="D2838" t="s">
        <v>2829</v>
      </c>
      <c r="E2838" s="2">
        <v>44419</v>
      </c>
      <c r="F2838" t="s">
        <v>2831</v>
      </c>
      <c r="G2838" s="1">
        <v>1301.1600000000001</v>
      </c>
    </row>
    <row r="2839" spans="1:7" outlineLevel="2" x14ac:dyDescent="0.25">
      <c r="A2839" t="s">
        <v>2828</v>
      </c>
      <c r="B2839" s="3" t="s">
        <v>19360</v>
      </c>
      <c r="C2839" s="3" t="s">
        <v>19361</v>
      </c>
      <c r="D2839" t="s">
        <v>2829</v>
      </c>
      <c r="E2839" s="2">
        <v>44426</v>
      </c>
      <c r="F2839" t="s">
        <v>2832</v>
      </c>
      <c r="G2839" s="1">
        <v>1057.68</v>
      </c>
    </row>
    <row r="2840" spans="1:7" outlineLevel="2" x14ac:dyDescent="0.25">
      <c r="A2840" t="s">
        <v>2828</v>
      </c>
      <c r="B2840" s="3" t="s">
        <v>19360</v>
      </c>
      <c r="C2840" s="3" t="s">
        <v>19361</v>
      </c>
      <c r="D2840" t="s">
        <v>2829</v>
      </c>
      <c r="E2840" s="2">
        <v>44433</v>
      </c>
      <c r="F2840" t="s">
        <v>2833</v>
      </c>
      <c r="G2840" s="1">
        <v>309.5</v>
      </c>
    </row>
    <row r="2841" spans="1:7" outlineLevel="1" x14ac:dyDescent="0.25">
      <c r="B2841" s="5" t="s">
        <v>25235</v>
      </c>
      <c r="G2841" s="1">
        <f>SUBTOTAL(9,G2837:G2840)</f>
        <v>3404.36</v>
      </c>
    </row>
    <row r="2842" spans="1:7" outlineLevel="2" x14ac:dyDescent="0.25">
      <c r="A2842" t="s">
        <v>2828</v>
      </c>
      <c r="B2842" s="3" t="s">
        <v>19362</v>
      </c>
      <c r="C2842" s="3" t="s">
        <v>19363</v>
      </c>
      <c r="D2842" t="s">
        <v>2834</v>
      </c>
      <c r="E2842" s="2">
        <v>44419</v>
      </c>
      <c r="F2842" t="s">
        <v>2835</v>
      </c>
      <c r="G2842" s="1">
        <v>519.83000000000004</v>
      </c>
    </row>
    <row r="2843" spans="1:7" outlineLevel="2" x14ac:dyDescent="0.25">
      <c r="A2843" t="s">
        <v>2828</v>
      </c>
      <c r="B2843" s="3" t="s">
        <v>19362</v>
      </c>
      <c r="C2843" s="3" t="s">
        <v>19363</v>
      </c>
      <c r="D2843" t="s">
        <v>2834</v>
      </c>
      <c r="E2843" s="2">
        <v>44428</v>
      </c>
      <c r="F2843" t="s">
        <v>2836</v>
      </c>
      <c r="G2843" s="1">
        <v>390.06</v>
      </c>
    </row>
    <row r="2844" spans="1:7" outlineLevel="1" x14ac:dyDescent="0.25">
      <c r="B2844" s="5" t="s">
        <v>25236</v>
      </c>
      <c r="G2844" s="1">
        <f>SUBTOTAL(9,G2842:G2843)</f>
        <v>909.8900000000001</v>
      </c>
    </row>
    <row r="2845" spans="1:7" outlineLevel="2" x14ac:dyDescent="0.25">
      <c r="A2845" t="s">
        <v>2828</v>
      </c>
      <c r="B2845" s="3" t="s">
        <v>19364</v>
      </c>
      <c r="C2845" s="3" t="s">
        <v>19365</v>
      </c>
      <c r="D2845" t="s">
        <v>2837</v>
      </c>
      <c r="E2845" s="2">
        <v>44414</v>
      </c>
      <c r="F2845" t="s">
        <v>2838</v>
      </c>
      <c r="G2845" s="1">
        <v>2344.19</v>
      </c>
    </row>
    <row r="2846" spans="1:7" outlineLevel="2" x14ac:dyDescent="0.25">
      <c r="A2846" t="s">
        <v>2828</v>
      </c>
      <c r="B2846" s="3" t="s">
        <v>19364</v>
      </c>
      <c r="C2846" s="3" t="s">
        <v>19365</v>
      </c>
      <c r="D2846" t="s">
        <v>2837</v>
      </c>
      <c r="E2846" s="2">
        <v>44421</v>
      </c>
      <c r="F2846" t="s">
        <v>2839</v>
      </c>
      <c r="G2846" s="1">
        <v>1687.74</v>
      </c>
    </row>
    <row r="2847" spans="1:7" outlineLevel="2" x14ac:dyDescent="0.25">
      <c r="A2847" t="s">
        <v>2828</v>
      </c>
      <c r="B2847" s="3" t="s">
        <v>19364</v>
      </c>
      <c r="C2847" s="3" t="s">
        <v>19365</v>
      </c>
      <c r="D2847" t="s">
        <v>2837</v>
      </c>
      <c r="E2847" s="2">
        <v>44428</v>
      </c>
      <c r="F2847" t="s">
        <v>2840</v>
      </c>
      <c r="G2847" s="1">
        <v>742.08</v>
      </c>
    </row>
    <row r="2848" spans="1:7" outlineLevel="2" x14ac:dyDescent="0.25">
      <c r="A2848" t="s">
        <v>2828</v>
      </c>
      <c r="B2848" s="3" t="s">
        <v>19364</v>
      </c>
      <c r="C2848" s="3" t="s">
        <v>19365</v>
      </c>
      <c r="D2848" t="s">
        <v>2837</v>
      </c>
      <c r="E2848" s="2">
        <v>44435</v>
      </c>
      <c r="F2848" t="s">
        <v>2841</v>
      </c>
      <c r="G2848" s="1">
        <v>1624.12</v>
      </c>
    </row>
    <row r="2849" spans="1:7" outlineLevel="2" x14ac:dyDescent="0.25">
      <c r="A2849" t="s">
        <v>2828</v>
      </c>
      <c r="B2849" s="3" t="s">
        <v>19364</v>
      </c>
      <c r="C2849" s="3" t="s">
        <v>19365</v>
      </c>
      <c r="D2849" t="s">
        <v>2837</v>
      </c>
      <c r="E2849" s="2">
        <v>44435</v>
      </c>
      <c r="F2849" t="s">
        <v>2842</v>
      </c>
      <c r="G2849" s="1">
        <v>405.33</v>
      </c>
    </row>
    <row r="2850" spans="1:7" outlineLevel="1" x14ac:dyDescent="0.25">
      <c r="B2850" s="5" t="s">
        <v>25237</v>
      </c>
      <c r="G2850" s="1">
        <f>SUBTOTAL(9,G2845:G2849)</f>
        <v>6803.46</v>
      </c>
    </row>
    <row r="2851" spans="1:7" outlineLevel="2" x14ac:dyDescent="0.25">
      <c r="A2851" t="s">
        <v>2828</v>
      </c>
      <c r="B2851" s="3" t="s">
        <v>19366</v>
      </c>
      <c r="C2851" s="3" t="s">
        <v>19367</v>
      </c>
      <c r="D2851" t="s">
        <v>2843</v>
      </c>
      <c r="E2851" s="2">
        <v>44411</v>
      </c>
      <c r="F2851" t="s">
        <v>2844</v>
      </c>
      <c r="G2851" s="1">
        <v>2494.13</v>
      </c>
    </row>
    <row r="2852" spans="1:7" outlineLevel="2" x14ac:dyDescent="0.25">
      <c r="A2852" t="s">
        <v>2828</v>
      </c>
      <c r="B2852" s="3" t="s">
        <v>19366</v>
      </c>
      <c r="C2852" s="3" t="s">
        <v>19367</v>
      </c>
      <c r="D2852" t="s">
        <v>2843</v>
      </c>
      <c r="E2852" s="2">
        <v>44412</v>
      </c>
      <c r="F2852" t="s">
        <v>2845</v>
      </c>
      <c r="G2852" s="1">
        <v>977.98</v>
      </c>
    </row>
    <row r="2853" spans="1:7" outlineLevel="2" x14ac:dyDescent="0.25">
      <c r="A2853" t="s">
        <v>2828</v>
      </c>
      <c r="B2853" s="3" t="s">
        <v>19366</v>
      </c>
      <c r="C2853" s="3" t="s">
        <v>19367</v>
      </c>
      <c r="D2853" t="s">
        <v>2843</v>
      </c>
      <c r="E2853" s="2">
        <v>44413</v>
      </c>
      <c r="F2853" t="s">
        <v>2846</v>
      </c>
      <c r="G2853" s="1">
        <v>1263.6500000000001</v>
      </c>
    </row>
    <row r="2854" spans="1:7" outlineLevel="2" x14ac:dyDescent="0.25">
      <c r="A2854" t="s">
        <v>2828</v>
      </c>
      <c r="B2854" s="3" t="s">
        <v>19366</v>
      </c>
      <c r="C2854" s="3" t="s">
        <v>19367</v>
      </c>
      <c r="D2854" t="s">
        <v>2843</v>
      </c>
      <c r="E2854" s="2">
        <v>44413</v>
      </c>
      <c r="F2854" t="s">
        <v>2847</v>
      </c>
      <c r="G2854" s="1">
        <v>1165.02</v>
      </c>
    </row>
    <row r="2855" spans="1:7" outlineLevel="2" x14ac:dyDescent="0.25">
      <c r="A2855" t="s">
        <v>2828</v>
      </c>
      <c r="B2855" s="3" t="s">
        <v>19366</v>
      </c>
      <c r="C2855" s="3" t="s">
        <v>19367</v>
      </c>
      <c r="D2855" t="s">
        <v>2843</v>
      </c>
      <c r="E2855" s="2">
        <v>44419</v>
      </c>
      <c r="F2855" t="s">
        <v>2848</v>
      </c>
      <c r="G2855" s="1">
        <v>3925.19</v>
      </c>
    </row>
    <row r="2856" spans="1:7" outlineLevel="2" x14ac:dyDescent="0.25">
      <c r="A2856" t="s">
        <v>2828</v>
      </c>
      <c r="B2856" s="3" t="s">
        <v>19366</v>
      </c>
      <c r="C2856" s="3" t="s">
        <v>19367</v>
      </c>
      <c r="D2856" t="s">
        <v>2843</v>
      </c>
      <c r="E2856" s="2">
        <v>44425</v>
      </c>
      <c r="F2856" t="s">
        <v>2849</v>
      </c>
      <c r="G2856" s="1">
        <v>1723.19</v>
      </c>
    </row>
    <row r="2857" spans="1:7" outlineLevel="2" x14ac:dyDescent="0.25">
      <c r="A2857" t="s">
        <v>2828</v>
      </c>
      <c r="B2857" s="3" t="s">
        <v>19366</v>
      </c>
      <c r="C2857" s="3" t="s">
        <v>19367</v>
      </c>
      <c r="D2857" t="s">
        <v>2843</v>
      </c>
      <c r="E2857" s="2">
        <v>44426</v>
      </c>
      <c r="F2857" t="s">
        <v>2850</v>
      </c>
      <c r="G2857" s="1">
        <v>2875.64</v>
      </c>
    </row>
    <row r="2858" spans="1:7" outlineLevel="2" x14ac:dyDescent="0.25">
      <c r="A2858" t="s">
        <v>2828</v>
      </c>
      <c r="B2858" s="3" t="s">
        <v>19366</v>
      </c>
      <c r="C2858" s="3" t="s">
        <v>19367</v>
      </c>
      <c r="D2858" t="s">
        <v>2843</v>
      </c>
      <c r="E2858" s="2">
        <v>44428</v>
      </c>
      <c r="F2858" t="s">
        <v>2851</v>
      </c>
      <c r="G2858" s="1">
        <v>866.07</v>
      </c>
    </row>
    <row r="2859" spans="1:7" outlineLevel="2" x14ac:dyDescent="0.25">
      <c r="A2859" t="s">
        <v>2828</v>
      </c>
      <c r="B2859" s="3" t="s">
        <v>19366</v>
      </c>
      <c r="C2859" s="3" t="s">
        <v>19367</v>
      </c>
      <c r="D2859" t="s">
        <v>2843</v>
      </c>
      <c r="E2859" s="2">
        <v>44431</v>
      </c>
      <c r="F2859" t="s">
        <v>2852</v>
      </c>
      <c r="G2859" s="1">
        <v>2622.71</v>
      </c>
    </row>
    <row r="2860" spans="1:7" outlineLevel="2" x14ac:dyDescent="0.25">
      <c r="A2860" t="s">
        <v>2828</v>
      </c>
      <c r="B2860" s="3" t="s">
        <v>19366</v>
      </c>
      <c r="C2860" s="3" t="s">
        <v>19367</v>
      </c>
      <c r="D2860" t="s">
        <v>2843</v>
      </c>
      <c r="E2860" s="2">
        <v>44432</v>
      </c>
      <c r="F2860" t="s">
        <v>2853</v>
      </c>
      <c r="G2860" s="1">
        <v>2370.7800000000002</v>
      </c>
    </row>
    <row r="2861" spans="1:7" outlineLevel="2" x14ac:dyDescent="0.25">
      <c r="A2861" t="s">
        <v>2828</v>
      </c>
      <c r="B2861" s="3" t="s">
        <v>19366</v>
      </c>
      <c r="C2861" s="3" t="s">
        <v>19367</v>
      </c>
      <c r="D2861" t="s">
        <v>2843</v>
      </c>
      <c r="E2861" s="2">
        <v>44438</v>
      </c>
      <c r="F2861" t="s">
        <v>2854</v>
      </c>
      <c r="G2861" s="1">
        <v>2234.14</v>
      </c>
    </row>
    <row r="2862" spans="1:7" outlineLevel="2" x14ac:dyDescent="0.25">
      <c r="A2862" t="s">
        <v>2828</v>
      </c>
      <c r="B2862" s="3" t="s">
        <v>19366</v>
      </c>
      <c r="C2862" s="3" t="s">
        <v>19367</v>
      </c>
      <c r="D2862" t="s">
        <v>2843</v>
      </c>
      <c r="E2862" s="2">
        <v>44439</v>
      </c>
      <c r="F2862" t="s">
        <v>2855</v>
      </c>
      <c r="G2862" s="1">
        <v>999.5</v>
      </c>
    </row>
    <row r="2863" spans="1:7" outlineLevel="1" x14ac:dyDescent="0.25">
      <c r="B2863" s="5" t="s">
        <v>25238</v>
      </c>
      <c r="G2863" s="1">
        <f>SUBTOTAL(9,G2851:G2862)</f>
        <v>23518</v>
      </c>
    </row>
    <row r="2864" spans="1:7" outlineLevel="2" x14ac:dyDescent="0.25">
      <c r="A2864" t="s">
        <v>2828</v>
      </c>
      <c r="B2864" s="3" t="s">
        <v>19368</v>
      </c>
      <c r="C2864" s="3" t="s">
        <v>19369</v>
      </c>
      <c r="D2864" t="s">
        <v>2856</v>
      </c>
      <c r="E2864" s="2">
        <v>44421</v>
      </c>
      <c r="F2864" t="s">
        <v>2857</v>
      </c>
      <c r="G2864" s="1">
        <v>132.94999999999999</v>
      </c>
    </row>
    <row r="2865" spans="1:7" outlineLevel="2" x14ac:dyDescent="0.25">
      <c r="A2865" t="s">
        <v>2828</v>
      </c>
      <c r="B2865" s="3" t="s">
        <v>19368</v>
      </c>
      <c r="C2865" s="3" t="s">
        <v>19369</v>
      </c>
      <c r="D2865" t="s">
        <v>2856</v>
      </c>
      <c r="E2865" s="2">
        <v>44428</v>
      </c>
      <c r="F2865" t="s">
        <v>2858</v>
      </c>
      <c r="G2865" s="1">
        <v>81.96</v>
      </c>
    </row>
    <row r="2866" spans="1:7" outlineLevel="1" x14ac:dyDescent="0.25">
      <c r="B2866" s="5" t="s">
        <v>25239</v>
      </c>
      <c r="G2866" s="1">
        <f>SUBTOTAL(9,G2864:G2865)</f>
        <v>214.90999999999997</v>
      </c>
    </row>
    <row r="2867" spans="1:7" outlineLevel="2" x14ac:dyDescent="0.25">
      <c r="A2867" t="s">
        <v>2828</v>
      </c>
      <c r="B2867" s="3" t="s">
        <v>19370</v>
      </c>
      <c r="C2867" s="3" t="s">
        <v>19371</v>
      </c>
      <c r="D2867" t="s">
        <v>2859</v>
      </c>
      <c r="E2867" s="2">
        <v>44418</v>
      </c>
      <c r="F2867" t="s">
        <v>2860</v>
      </c>
      <c r="G2867" s="1">
        <v>198.6</v>
      </c>
    </row>
    <row r="2868" spans="1:7" outlineLevel="2" x14ac:dyDescent="0.25">
      <c r="A2868" t="s">
        <v>2828</v>
      </c>
      <c r="B2868" s="3" t="s">
        <v>19370</v>
      </c>
      <c r="C2868" s="3" t="s">
        <v>19371</v>
      </c>
      <c r="D2868" t="s">
        <v>2859</v>
      </c>
      <c r="E2868" s="2">
        <v>44418</v>
      </c>
      <c r="F2868" t="s">
        <v>2861</v>
      </c>
      <c r="G2868" s="1">
        <v>1440.5</v>
      </c>
    </row>
    <row r="2869" spans="1:7" outlineLevel="2" x14ac:dyDescent="0.25">
      <c r="A2869" t="s">
        <v>2828</v>
      </c>
      <c r="B2869" s="3" t="s">
        <v>19370</v>
      </c>
      <c r="C2869" s="3" t="s">
        <v>19371</v>
      </c>
      <c r="D2869" t="s">
        <v>2859</v>
      </c>
      <c r="E2869" s="2">
        <v>44425</v>
      </c>
      <c r="F2869" t="s">
        <v>2862</v>
      </c>
      <c r="G2869" s="1">
        <v>1661.17</v>
      </c>
    </row>
    <row r="2870" spans="1:7" outlineLevel="2" x14ac:dyDescent="0.25">
      <c r="A2870" t="s">
        <v>2828</v>
      </c>
      <c r="B2870" s="3" t="s">
        <v>19370</v>
      </c>
      <c r="C2870" s="3" t="s">
        <v>19371</v>
      </c>
      <c r="D2870" t="s">
        <v>2859</v>
      </c>
      <c r="E2870" s="2">
        <v>44435</v>
      </c>
      <c r="F2870" t="s">
        <v>2863</v>
      </c>
      <c r="G2870" s="1">
        <v>496.43</v>
      </c>
    </row>
    <row r="2871" spans="1:7" outlineLevel="1" x14ac:dyDescent="0.25">
      <c r="B2871" s="5" t="s">
        <v>25240</v>
      </c>
      <c r="G2871" s="1">
        <f>SUBTOTAL(9,G2867:G2870)</f>
        <v>3796.7</v>
      </c>
    </row>
    <row r="2872" spans="1:7" outlineLevel="2" x14ac:dyDescent="0.25">
      <c r="A2872" t="s">
        <v>2828</v>
      </c>
      <c r="B2872" s="3" t="s">
        <v>19372</v>
      </c>
      <c r="C2872" s="3" t="s">
        <v>19373</v>
      </c>
      <c r="D2872" t="s">
        <v>2864</v>
      </c>
      <c r="E2872" s="2">
        <v>44426</v>
      </c>
      <c r="F2872" t="s">
        <v>2865</v>
      </c>
      <c r="G2872" s="1">
        <v>398.41</v>
      </c>
    </row>
    <row r="2873" spans="1:7" outlineLevel="2" x14ac:dyDescent="0.25">
      <c r="A2873" t="s">
        <v>2828</v>
      </c>
      <c r="B2873" s="3" t="s">
        <v>19372</v>
      </c>
      <c r="C2873" s="3" t="s">
        <v>19373</v>
      </c>
      <c r="D2873" t="s">
        <v>2864</v>
      </c>
      <c r="E2873" s="2">
        <v>44426</v>
      </c>
      <c r="F2873" t="s">
        <v>2866</v>
      </c>
      <c r="G2873" s="1">
        <v>18.989999999999998</v>
      </c>
    </row>
    <row r="2874" spans="1:7" outlineLevel="1" x14ac:dyDescent="0.25">
      <c r="B2874" s="5" t="s">
        <v>25241</v>
      </c>
      <c r="G2874" s="1">
        <f>SUBTOTAL(9,G2872:G2873)</f>
        <v>417.40000000000003</v>
      </c>
    </row>
    <row r="2875" spans="1:7" outlineLevel="2" x14ac:dyDescent="0.25">
      <c r="A2875" t="s">
        <v>2828</v>
      </c>
      <c r="B2875" s="3" t="s">
        <v>19374</v>
      </c>
      <c r="C2875" s="3" t="s">
        <v>19375</v>
      </c>
      <c r="D2875" t="s">
        <v>2867</v>
      </c>
      <c r="E2875" s="2">
        <v>44412</v>
      </c>
      <c r="F2875" t="s">
        <v>2868</v>
      </c>
      <c r="G2875" s="1">
        <v>402.36</v>
      </c>
    </row>
    <row r="2876" spans="1:7" outlineLevel="2" x14ac:dyDescent="0.25">
      <c r="A2876" t="s">
        <v>2828</v>
      </c>
      <c r="B2876" s="3" t="s">
        <v>19374</v>
      </c>
      <c r="C2876" s="3" t="s">
        <v>19375</v>
      </c>
      <c r="D2876" t="s">
        <v>2867</v>
      </c>
      <c r="E2876" s="2">
        <v>44433</v>
      </c>
      <c r="F2876" t="s">
        <v>2869</v>
      </c>
      <c r="G2876" s="1">
        <v>198.66</v>
      </c>
    </row>
    <row r="2877" spans="1:7" outlineLevel="1" x14ac:dyDescent="0.25">
      <c r="B2877" s="5" t="s">
        <v>25242</v>
      </c>
      <c r="G2877" s="1">
        <f>SUBTOTAL(9,G2875:G2876)</f>
        <v>601.02</v>
      </c>
    </row>
    <row r="2878" spans="1:7" outlineLevel="2" x14ac:dyDescent="0.25">
      <c r="A2878" t="s">
        <v>2828</v>
      </c>
      <c r="B2878" s="3" t="s">
        <v>19376</v>
      </c>
      <c r="C2878" s="3" t="s">
        <v>19377</v>
      </c>
      <c r="D2878" t="s">
        <v>2870</v>
      </c>
      <c r="E2878" s="2">
        <v>44410</v>
      </c>
      <c r="F2878" t="s">
        <v>2871</v>
      </c>
      <c r="G2878" s="1">
        <v>718.89</v>
      </c>
    </row>
    <row r="2879" spans="1:7" outlineLevel="2" x14ac:dyDescent="0.25">
      <c r="A2879" t="s">
        <v>2828</v>
      </c>
      <c r="B2879" s="3" t="s">
        <v>19376</v>
      </c>
      <c r="C2879" s="3" t="s">
        <v>19377</v>
      </c>
      <c r="D2879" t="s">
        <v>2870</v>
      </c>
      <c r="E2879" s="2">
        <v>44413</v>
      </c>
      <c r="F2879" t="s">
        <v>2872</v>
      </c>
      <c r="G2879" s="1">
        <v>733.2</v>
      </c>
    </row>
    <row r="2880" spans="1:7" outlineLevel="2" x14ac:dyDescent="0.25">
      <c r="A2880" t="s">
        <v>2828</v>
      </c>
      <c r="B2880" s="3" t="s">
        <v>19376</v>
      </c>
      <c r="C2880" s="3" t="s">
        <v>19377</v>
      </c>
      <c r="D2880" t="s">
        <v>2870</v>
      </c>
      <c r="E2880" s="2">
        <v>44414</v>
      </c>
      <c r="F2880" t="s">
        <v>2873</v>
      </c>
      <c r="G2880" s="1">
        <v>278.33</v>
      </c>
    </row>
    <row r="2881" spans="1:7" outlineLevel="2" x14ac:dyDescent="0.25">
      <c r="A2881" t="s">
        <v>2828</v>
      </c>
      <c r="B2881" s="3" t="s">
        <v>19376</v>
      </c>
      <c r="C2881" s="3" t="s">
        <v>19377</v>
      </c>
      <c r="D2881" t="s">
        <v>2870</v>
      </c>
      <c r="E2881" s="2">
        <v>44417</v>
      </c>
      <c r="F2881" t="s">
        <v>2874</v>
      </c>
      <c r="G2881" s="1">
        <v>257.8</v>
      </c>
    </row>
    <row r="2882" spans="1:7" outlineLevel="2" x14ac:dyDescent="0.25">
      <c r="A2882" t="s">
        <v>2828</v>
      </c>
      <c r="B2882" s="3" t="s">
        <v>19376</v>
      </c>
      <c r="C2882" s="3" t="s">
        <v>19377</v>
      </c>
      <c r="D2882" t="s">
        <v>2870</v>
      </c>
      <c r="E2882" s="2">
        <v>44418</v>
      </c>
      <c r="F2882" t="s">
        <v>2875</v>
      </c>
      <c r="G2882" s="1">
        <v>558.32000000000005</v>
      </c>
    </row>
    <row r="2883" spans="1:7" outlineLevel="2" x14ac:dyDescent="0.25">
      <c r="A2883" t="s">
        <v>2828</v>
      </c>
      <c r="B2883" s="3" t="s">
        <v>19376</v>
      </c>
      <c r="C2883" s="3" t="s">
        <v>19377</v>
      </c>
      <c r="D2883" t="s">
        <v>2870</v>
      </c>
      <c r="E2883" s="2">
        <v>44420</v>
      </c>
      <c r="F2883" t="s">
        <v>2876</v>
      </c>
      <c r="G2883" s="1">
        <v>850.94</v>
      </c>
    </row>
    <row r="2884" spans="1:7" outlineLevel="2" x14ac:dyDescent="0.25">
      <c r="A2884" t="s">
        <v>2828</v>
      </c>
      <c r="B2884" s="3" t="s">
        <v>19376</v>
      </c>
      <c r="C2884" s="3" t="s">
        <v>19377</v>
      </c>
      <c r="D2884" t="s">
        <v>2870</v>
      </c>
      <c r="E2884" s="2">
        <v>44421</v>
      </c>
      <c r="F2884" t="s">
        <v>2877</v>
      </c>
      <c r="G2884" s="1">
        <v>175.94</v>
      </c>
    </row>
    <row r="2885" spans="1:7" outlineLevel="2" x14ac:dyDescent="0.25">
      <c r="A2885" t="s">
        <v>2828</v>
      </c>
      <c r="B2885" s="3" t="s">
        <v>19376</v>
      </c>
      <c r="C2885" s="3" t="s">
        <v>19377</v>
      </c>
      <c r="D2885" t="s">
        <v>2870</v>
      </c>
      <c r="E2885" s="2">
        <v>44424</v>
      </c>
      <c r="F2885" t="s">
        <v>2878</v>
      </c>
      <c r="G2885" s="1">
        <v>961.98</v>
      </c>
    </row>
    <row r="2886" spans="1:7" outlineLevel="2" x14ac:dyDescent="0.25">
      <c r="A2886" t="s">
        <v>2828</v>
      </c>
      <c r="B2886" s="3" t="s">
        <v>19376</v>
      </c>
      <c r="C2886" s="3" t="s">
        <v>19377</v>
      </c>
      <c r="D2886" t="s">
        <v>2870</v>
      </c>
      <c r="E2886" s="2">
        <v>44425</v>
      </c>
      <c r="F2886" t="s">
        <v>2879</v>
      </c>
      <c r="G2886" s="1">
        <v>286.58999999999997</v>
      </c>
    </row>
    <row r="2887" spans="1:7" outlineLevel="2" x14ac:dyDescent="0.25">
      <c r="A2887" t="s">
        <v>2828</v>
      </c>
      <c r="B2887" s="3" t="s">
        <v>19376</v>
      </c>
      <c r="C2887" s="3" t="s">
        <v>19377</v>
      </c>
      <c r="D2887" t="s">
        <v>2870</v>
      </c>
      <c r="E2887" s="2">
        <v>44428</v>
      </c>
      <c r="F2887" t="s">
        <v>2880</v>
      </c>
      <c r="G2887" s="1">
        <v>188.6</v>
      </c>
    </row>
    <row r="2888" spans="1:7" outlineLevel="2" x14ac:dyDescent="0.25">
      <c r="A2888" t="s">
        <v>2828</v>
      </c>
      <c r="B2888" s="3" t="s">
        <v>19376</v>
      </c>
      <c r="C2888" s="3" t="s">
        <v>19377</v>
      </c>
      <c r="D2888" t="s">
        <v>2870</v>
      </c>
      <c r="E2888" s="2">
        <v>44431</v>
      </c>
      <c r="F2888" t="s">
        <v>2881</v>
      </c>
      <c r="G2888" s="1">
        <v>401.14</v>
      </c>
    </row>
    <row r="2889" spans="1:7" outlineLevel="2" x14ac:dyDescent="0.25">
      <c r="A2889" t="s">
        <v>2828</v>
      </c>
      <c r="B2889" s="3" t="s">
        <v>19376</v>
      </c>
      <c r="C2889" s="3" t="s">
        <v>19377</v>
      </c>
      <c r="D2889" t="s">
        <v>2870</v>
      </c>
      <c r="E2889" s="2">
        <v>44433</v>
      </c>
      <c r="F2889" t="s">
        <v>2882</v>
      </c>
      <c r="G2889" s="1">
        <v>1913.4</v>
      </c>
    </row>
    <row r="2890" spans="1:7" outlineLevel="2" x14ac:dyDescent="0.25">
      <c r="A2890" t="s">
        <v>2828</v>
      </c>
      <c r="B2890" s="3" t="s">
        <v>19376</v>
      </c>
      <c r="C2890" s="3" t="s">
        <v>19377</v>
      </c>
      <c r="D2890" t="s">
        <v>2870</v>
      </c>
      <c r="E2890" s="2">
        <v>44435</v>
      </c>
      <c r="F2890" t="s">
        <v>2883</v>
      </c>
      <c r="G2890" s="1">
        <v>263.01</v>
      </c>
    </row>
    <row r="2891" spans="1:7" outlineLevel="2" x14ac:dyDescent="0.25">
      <c r="A2891" t="s">
        <v>2828</v>
      </c>
      <c r="B2891" s="3" t="s">
        <v>19376</v>
      </c>
      <c r="C2891" s="3" t="s">
        <v>19377</v>
      </c>
      <c r="D2891" t="s">
        <v>2870</v>
      </c>
      <c r="E2891" s="2">
        <v>44438</v>
      </c>
      <c r="F2891" t="s">
        <v>2884</v>
      </c>
      <c r="G2891" s="1">
        <v>709.04</v>
      </c>
    </row>
    <row r="2892" spans="1:7" outlineLevel="2" x14ac:dyDescent="0.25">
      <c r="A2892" t="s">
        <v>2828</v>
      </c>
      <c r="B2892" s="3" t="s">
        <v>19376</v>
      </c>
      <c r="C2892" s="3" t="s">
        <v>19377</v>
      </c>
      <c r="D2892" t="s">
        <v>2870</v>
      </c>
      <c r="E2892" s="2">
        <v>44439</v>
      </c>
      <c r="F2892" t="s">
        <v>2885</v>
      </c>
      <c r="G2892" s="1">
        <v>199.9</v>
      </c>
    </row>
    <row r="2893" spans="1:7" outlineLevel="1" x14ac:dyDescent="0.25">
      <c r="B2893" s="5" t="s">
        <v>25243</v>
      </c>
      <c r="G2893" s="1">
        <f>SUBTOTAL(9,G2878:G2892)</f>
        <v>8497.08</v>
      </c>
    </row>
    <row r="2894" spans="1:7" outlineLevel="2" x14ac:dyDescent="0.25">
      <c r="A2894" t="s">
        <v>2886</v>
      </c>
      <c r="B2894" s="3" t="s">
        <v>19378</v>
      </c>
      <c r="C2894" s="3" t="s">
        <v>19379</v>
      </c>
      <c r="D2894" t="s">
        <v>2887</v>
      </c>
      <c r="E2894" s="2">
        <v>44413</v>
      </c>
      <c r="F2894" t="s">
        <v>2888</v>
      </c>
      <c r="G2894" s="1">
        <v>475.7</v>
      </c>
    </row>
    <row r="2895" spans="1:7" outlineLevel="2" x14ac:dyDescent="0.25">
      <c r="A2895" t="s">
        <v>2886</v>
      </c>
      <c r="B2895" s="3" t="s">
        <v>19378</v>
      </c>
      <c r="C2895" s="3" t="s">
        <v>19379</v>
      </c>
      <c r="D2895" t="s">
        <v>2887</v>
      </c>
      <c r="E2895" s="2">
        <v>44421</v>
      </c>
      <c r="F2895" t="s">
        <v>2889</v>
      </c>
      <c r="G2895" s="1">
        <v>320.88</v>
      </c>
    </row>
    <row r="2896" spans="1:7" outlineLevel="2" x14ac:dyDescent="0.25">
      <c r="A2896" t="s">
        <v>2886</v>
      </c>
      <c r="B2896" s="3" t="s">
        <v>19378</v>
      </c>
      <c r="C2896" s="3" t="s">
        <v>19379</v>
      </c>
      <c r="D2896" t="s">
        <v>2887</v>
      </c>
      <c r="E2896" s="2">
        <v>44428</v>
      </c>
      <c r="F2896" t="s">
        <v>2890</v>
      </c>
      <c r="G2896" s="1">
        <v>446.23</v>
      </c>
    </row>
    <row r="2897" spans="1:7" outlineLevel="2" x14ac:dyDescent="0.25">
      <c r="A2897" t="s">
        <v>2886</v>
      </c>
      <c r="B2897" s="3" t="s">
        <v>19378</v>
      </c>
      <c r="C2897" s="3" t="s">
        <v>19379</v>
      </c>
      <c r="D2897" t="s">
        <v>2887</v>
      </c>
      <c r="E2897" s="2">
        <v>44434</v>
      </c>
      <c r="F2897" t="s">
        <v>2891</v>
      </c>
      <c r="G2897" s="1">
        <v>333.38</v>
      </c>
    </row>
    <row r="2898" spans="1:7" outlineLevel="1" x14ac:dyDescent="0.25">
      <c r="B2898" s="5" t="s">
        <v>25244</v>
      </c>
      <c r="G2898" s="1">
        <f>SUBTOTAL(9,G2894:G2897)</f>
        <v>1576.19</v>
      </c>
    </row>
    <row r="2899" spans="1:7" outlineLevel="2" x14ac:dyDescent="0.25">
      <c r="A2899" t="s">
        <v>2886</v>
      </c>
      <c r="B2899" s="3" t="s">
        <v>19380</v>
      </c>
      <c r="C2899" s="3" t="s">
        <v>19381</v>
      </c>
      <c r="D2899" t="s">
        <v>2892</v>
      </c>
      <c r="E2899" s="2">
        <v>44418</v>
      </c>
      <c r="F2899" t="s">
        <v>2893</v>
      </c>
      <c r="G2899" s="1">
        <v>197.84</v>
      </c>
    </row>
    <row r="2900" spans="1:7" outlineLevel="2" x14ac:dyDescent="0.25">
      <c r="A2900" t="s">
        <v>2886</v>
      </c>
      <c r="B2900" s="3" t="s">
        <v>19380</v>
      </c>
      <c r="C2900" s="3" t="s">
        <v>19381</v>
      </c>
      <c r="D2900" t="s">
        <v>2892</v>
      </c>
      <c r="E2900" s="2">
        <v>44428</v>
      </c>
      <c r="F2900" t="s">
        <v>2894</v>
      </c>
      <c r="G2900" s="1">
        <v>105.94</v>
      </c>
    </row>
    <row r="2901" spans="1:7" outlineLevel="1" x14ac:dyDescent="0.25">
      <c r="B2901" s="5" t="s">
        <v>25245</v>
      </c>
      <c r="G2901" s="1">
        <f>SUBTOTAL(9,G2899:G2900)</f>
        <v>303.77999999999997</v>
      </c>
    </row>
    <row r="2902" spans="1:7" outlineLevel="2" x14ac:dyDescent="0.25">
      <c r="A2902" t="s">
        <v>2886</v>
      </c>
      <c r="B2902" s="3" t="s">
        <v>19382</v>
      </c>
      <c r="C2902" s="3" t="s">
        <v>19383</v>
      </c>
      <c r="D2902" t="s">
        <v>374</v>
      </c>
      <c r="E2902" s="2">
        <v>44414</v>
      </c>
      <c r="F2902" t="s">
        <v>2895</v>
      </c>
      <c r="G2902" s="1">
        <v>602.25</v>
      </c>
    </row>
    <row r="2903" spans="1:7" outlineLevel="2" x14ac:dyDescent="0.25">
      <c r="A2903" t="s">
        <v>2886</v>
      </c>
      <c r="B2903" s="3" t="s">
        <v>19382</v>
      </c>
      <c r="C2903" s="3" t="s">
        <v>19383</v>
      </c>
      <c r="D2903" t="s">
        <v>374</v>
      </c>
      <c r="E2903" s="2">
        <v>44428</v>
      </c>
      <c r="F2903" t="s">
        <v>2896</v>
      </c>
      <c r="G2903" s="1">
        <v>1143.17</v>
      </c>
    </row>
    <row r="2904" spans="1:7" outlineLevel="1" x14ac:dyDescent="0.25">
      <c r="B2904" s="5" t="s">
        <v>25246</v>
      </c>
      <c r="G2904" s="1">
        <f>SUBTOTAL(9,G2902:G2903)</f>
        <v>1745.42</v>
      </c>
    </row>
    <row r="2905" spans="1:7" outlineLevel="2" x14ac:dyDescent="0.25">
      <c r="A2905" t="s">
        <v>2886</v>
      </c>
      <c r="B2905" s="3" t="s">
        <v>19384</v>
      </c>
      <c r="C2905" s="3" t="s">
        <v>19385</v>
      </c>
      <c r="D2905" t="s">
        <v>2897</v>
      </c>
      <c r="E2905" s="2">
        <v>44414</v>
      </c>
      <c r="F2905" t="s">
        <v>2898</v>
      </c>
      <c r="G2905" s="1">
        <v>1759.65</v>
      </c>
    </row>
    <row r="2906" spans="1:7" outlineLevel="2" x14ac:dyDescent="0.25">
      <c r="A2906" t="s">
        <v>2886</v>
      </c>
      <c r="B2906" s="3" t="s">
        <v>19384</v>
      </c>
      <c r="C2906" s="3" t="s">
        <v>19385</v>
      </c>
      <c r="D2906" t="s">
        <v>2897</v>
      </c>
      <c r="E2906" s="2">
        <v>44427</v>
      </c>
      <c r="F2906" t="s">
        <v>2899</v>
      </c>
      <c r="G2906" s="1">
        <v>1025.82</v>
      </c>
    </row>
    <row r="2907" spans="1:7" outlineLevel="2" x14ac:dyDescent="0.25">
      <c r="A2907" t="s">
        <v>2886</v>
      </c>
      <c r="B2907" s="3" t="s">
        <v>19384</v>
      </c>
      <c r="C2907" s="3" t="s">
        <v>19385</v>
      </c>
      <c r="D2907" t="s">
        <v>2897</v>
      </c>
      <c r="E2907" s="2">
        <v>44439</v>
      </c>
      <c r="F2907" t="s">
        <v>2900</v>
      </c>
      <c r="G2907" s="1">
        <v>870.08</v>
      </c>
    </row>
    <row r="2908" spans="1:7" outlineLevel="1" x14ac:dyDescent="0.25">
      <c r="B2908" s="5" t="s">
        <v>25247</v>
      </c>
      <c r="G2908" s="1">
        <f>SUBTOTAL(9,G2905:G2907)</f>
        <v>3655.55</v>
      </c>
    </row>
    <row r="2909" spans="1:7" outlineLevel="2" x14ac:dyDescent="0.25">
      <c r="A2909" t="s">
        <v>2886</v>
      </c>
      <c r="B2909" s="3" t="s">
        <v>19386</v>
      </c>
      <c r="C2909" s="3" t="s">
        <v>19387</v>
      </c>
      <c r="D2909" t="s">
        <v>2901</v>
      </c>
      <c r="E2909" s="2">
        <v>44413</v>
      </c>
      <c r="F2909" t="s">
        <v>2902</v>
      </c>
      <c r="G2909" s="1">
        <v>79.959999999999994</v>
      </c>
    </row>
    <row r="2910" spans="1:7" outlineLevel="2" x14ac:dyDescent="0.25">
      <c r="A2910" t="s">
        <v>2886</v>
      </c>
      <c r="B2910" s="3" t="s">
        <v>19386</v>
      </c>
      <c r="C2910" s="3" t="s">
        <v>19387</v>
      </c>
      <c r="D2910" t="s">
        <v>2901</v>
      </c>
      <c r="E2910" s="2">
        <v>44413</v>
      </c>
      <c r="F2910" t="s">
        <v>2903</v>
      </c>
      <c r="G2910" s="1">
        <v>5473.72</v>
      </c>
    </row>
    <row r="2911" spans="1:7" outlineLevel="2" x14ac:dyDescent="0.25">
      <c r="A2911" t="s">
        <v>2886</v>
      </c>
      <c r="B2911" s="3" t="s">
        <v>19386</v>
      </c>
      <c r="C2911" s="3" t="s">
        <v>19387</v>
      </c>
      <c r="D2911" t="s">
        <v>2901</v>
      </c>
      <c r="E2911" s="2">
        <v>44414</v>
      </c>
      <c r="F2911" t="s">
        <v>2904</v>
      </c>
      <c r="G2911" s="1">
        <v>247.4</v>
      </c>
    </row>
    <row r="2912" spans="1:7" outlineLevel="2" x14ac:dyDescent="0.25">
      <c r="A2912" t="s">
        <v>2886</v>
      </c>
      <c r="B2912" s="3" t="s">
        <v>19386</v>
      </c>
      <c r="C2912" s="3" t="s">
        <v>19387</v>
      </c>
      <c r="D2912" t="s">
        <v>2901</v>
      </c>
      <c r="E2912" s="2">
        <v>44414</v>
      </c>
      <c r="F2912" t="s">
        <v>2905</v>
      </c>
      <c r="G2912" s="1">
        <v>1233.46</v>
      </c>
    </row>
    <row r="2913" spans="1:7" outlineLevel="2" x14ac:dyDescent="0.25">
      <c r="A2913" t="s">
        <v>2886</v>
      </c>
      <c r="B2913" s="3" t="s">
        <v>19386</v>
      </c>
      <c r="C2913" s="3" t="s">
        <v>19387</v>
      </c>
      <c r="D2913" t="s">
        <v>2901</v>
      </c>
      <c r="E2913" s="2">
        <v>44420</v>
      </c>
      <c r="F2913" t="s">
        <v>2906</v>
      </c>
      <c r="G2913" s="1">
        <v>299.95999999999998</v>
      </c>
    </row>
    <row r="2914" spans="1:7" outlineLevel="2" x14ac:dyDescent="0.25">
      <c r="A2914" t="s">
        <v>2886</v>
      </c>
      <c r="B2914" s="3" t="s">
        <v>19386</v>
      </c>
      <c r="C2914" s="3" t="s">
        <v>19387</v>
      </c>
      <c r="D2914" t="s">
        <v>2901</v>
      </c>
      <c r="E2914" s="2">
        <v>44420</v>
      </c>
      <c r="F2914" t="s">
        <v>2907</v>
      </c>
      <c r="G2914" s="1">
        <v>8763.93</v>
      </c>
    </row>
    <row r="2915" spans="1:7" outlineLevel="2" x14ac:dyDescent="0.25">
      <c r="A2915" t="s">
        <v>2886</v>
      </c>
      <c r="B2915" s="3" t="s">
        <v>19386</v>
      </c>
      <c r="C2915" s="3" t="s">
        <v>19387</v>
      </c>
      <c r="D2915" t="s">
        <v>2901</v>
      </c>
      <c r="E2915" s="2">
        <v>44421</v>
      </c>
      <c r="F2915" t="s">
        <v>2908</v>
      </c>
      <c r="G2915" s="1">
        <v>19.989999999999998</v>
      </c>
    </row>
    <row r="2916" spans="1:7" outlineLevel="2" x14ac:dyDescent="0.25">
      <c r="A2916" t="s">
        <v>2886</v>
      </c>
      <c r="B2916" s="3" t="s">
        <v>19386</v>
      </c>
      <c r="C2916" s="3" t="s">
        <v>19387</v>
      </c>
      <c r="D2916" t="s">
        <v>2901</v>
      </c>
      <c r="E2916" s="2">
        <v>44427</v>
      </c>
      <c r="F2916" t="s">
        <v>2909</v>
      </c>
      <c r="G2916" s="1">
        <v>3392.14</v>
      </c>
    </row>
    <row r="2917" spans="1:7" outlineLevel="2" x14ac:dyDescent="0.25">
      <c r="A2917" t="s">
        <v>2886</v>
      </c>
      <c r="B2917" s="3" t="s">
        <v>19386</v>
      </c>
      <c r="C2917" s="3" t="s">
        <v>19387</v>
      </c>
      <c r="D2917" t="s">
        <v>2901</v>
      </c>
      <c r="E2917" s="2">
        <v>44428</v>
      </c>
      <c r="F2917" t="s">
        <v>2910</v>
      </c>
      <c r="G2917" s="1">
        <v>689.6</v>
      </c>
    </row>
    <row r="2918" spans="1:7" outlineLevel="2" x14ac:dyDescent="0.25">
      <c r="A2918" t="s">
        <v>2886</v>
      </c>
      <c r="B2918" s="3" t="s">
        <v>19386</v>
      </c>
      <c r="C2918" s="3" t="s">
        <v>19387</v>
      </c>
      <c r="D2918" t="s">
        <v>2901</v>
      </c>
      <c r="E2918" s="2">
        <v>44434</v>
      </c>
      <c r="F2918" t="s">
        <v>2911</v>
      </c>
      <c r="G2918" s="1">
        <v>4309.3599999999997</v>
      </c>
    </row>
    <row r="2919" spans="1:7" outlineLevel="2" x14ac:dyDescent="0.25">
      <c r="A2919" t="s">
        <v>2886</v>
      </c>
      <c r="B2919" s="3" t="s">
        <v>19386</v>
      </c>
      <c r="C2919" s="3" t="s">
        <v>19387</v>
      </c>
      <c r="D2919" t="s">
        <v>2901</v>
      </c>
      <c r="E2919" s="2">
        <v>44434</v>
      </c>
      <c r="F2919" t="s">
        <v>2912</v>
      </c>
      <c r="G2919" s="1">
        <v>59.99</v>
      </c>
    </row>
    <row r="2920" spans="1:7" outlineLevel="2" x14ac:dyDescent="0.25">
      <c r="A2920" t="s">
        <v>2886</v>
      </c>
      <c r="B2920" s="3" t="s">
        <v>19386</v>
      </c>
      <c r="C2920" s="3" t="s">
        <v>19387</v>
      </c>
      <c r="D2920" t="s">
        <v>2901</v>
      </c>
      <c r="E2920" s="2">
        <v>44435</v>
      </c>
      <c r="F2920" t="s">
        <v>2913</v>
      </c>
      <c r="G2920" s="1">
        <v>1229.28</v>
      </c>
    </row>
    <row r="2921" spans="1:7" outlineLevel="2" x14ac:dyDescent="0.25">
      <c r="A2921" t="s">
        <v>2886</v>
      </c>
      <c r="B2921" s="3" t="s">
        <v>19386</v>
      </c>
      <c r="C2921" s="3" t="s">
        <v>19387</v>
      </c>
      <c r="D2921" t="s">
        <v>2901</v>
      </c>
      <c r="E2921" s="2">
        <v>44439</v>
      </c>
      <c r="F2921" t="s">
        <v>2914</v>
      </c>
      <c r="G2921" s="1">
        <v>582.41999999999996</v>
      </c>
    </row>
    <row r="2922" spans="1:7" outlineLevel="2" x14ac:dyDescent="0.25">
      <c r="A2922" t="s">
        <v>2886</v>
      </c>
      <c r="B2922" s="3" t="s">
        <v>19386</v>
      </c>
      <c r="C2922" s="3" t="s">
        <v>19387</v>
      </c>
      <c r="D2922" t="s">
        <v>2901</v>
      </c>
      <c r="E2922" s="2">
        <v>44439</v>
      </c>
      <c r="F2922" t="s">
        <v>2915</v>
      </c>
      <c r="G2922" s="1">
        <v>340.18</v>
      </c>
    </row>
    <row r="2923" spans="1:7" outlineLevel="2" x14ac:dyDescent="0.25">
      <c r="A2923" t="s">
        <v>2886</v>
      </c>
      <c r="B2923" s="3" t="s">
        <v>19386</v>
      </c>
      <c r="C2923" s="3" t="s">
        <v>19387</v>
      </c>
      <c r="D2923" t="s">
        <v>2901</v>
      </c>
      <c r="E2923" s="2">
        <v>44439</v>
      </c>
      <c r="F2923" t="s">
        <v>2916</v>
      </c>
      <c r="G2923" s="1">
        <v>1370.88</v>
      </c>
    </row>
    <row r="2924" spans="1:7" outlineLevel="1" x14ac:dyDescent="0.25">
      <c r="B2924" s="5" t="s">
        <v>25248</v>
      </c>
      <c r="G2924" s="1">
        <f>SUBTOTAL(9,G2909:G2923)</f>
        <v>28092.27</v>
      </c>
    </row>
    <row r="2925" spans="1:7" outlineLevel="2" x14ac:dyDescent="0.25">
      <c r="A2925" t="s">
        <v>2886</v>
      </c>
      <c r="B2925" s="3" t="s">
        <v>19388</v>
      </c>
      <c r="C2925" s="3" t="s">
        <v>19389</v>
      </c>
      <c r="D2925" t="s">
        <v>2917</v>
      </c>
      <c r="E2925" s="2">
        <v>44413</v>
      </c>
      <c r="F2925" t="s">
        <v>2918</v>
      </c>
      <c r="G2925" s="1">
        <v>2254.87</v>
      </c>
    </row>
    <row r="2926" spans="1:7" outlineLevel="2" x14ac:dyDescent="0.25">
      <c r="A2926" t="s">
        <v>2886</v>
      </c>
      <c r="B2926" s="3" t="s">
        <v>19388</v>
      </c>
      <c r="C2926" s="3" t="s">
        <v>19389</v>
      </c>
      <c r="D2926" t="s">
        <v>2917</v>
      </c>
      <c r="E2926" s="2">
        <v>44413</v>
      </c>
      <c r="F2926" t="s">
        <v>2919</v>
      </c>
      <c r="G2926" s="1">
        <v>3730.83</v>
      </c>
    </row>
    <row r="2927" spans="1:7" outlineLevel="2" x14ac:dyDescent="0.25">
      <c r="A2927" t="s">
        <v>2886</v>
      </c>
      <c r="B2927" s="3" t="s">
        <v>19388</v>
      </c>
      <c r="C2927" s="3" t="s">
        <v>19389</v>
      </c>
      <c r="D2927" t="s">
        <v>2917</v>
      </c>
      <c r="E2927" s="2">
        <v>44420</v>
      </c>
      <c r="F2927" t="s">
        <v>2920</v>
      </c>
      <c r="G2927" s="1">
        <v>2901.75</v>
      </c>
    </row>
    <row r="2928" spans="1:7" outlineLevel="2" x14ac:dyDescent="0.25">
      <c r="A2928" t="s">
        <v>2886</v>
      </c>
      <c r="B2928" s="3" t="s">
        <v>19388</v>
      </c>
      <c r="C2928" s="3" t="s">
        <v>19389</v>
      </c>
      <c r="D2928" t="s">
        <v>2917</v>
      </c>
      <c r="E2928" s="2">
        <v>44421</v>
      </c>
      <c r="F2928" t="s">
        <v>2921</v>
      </c>
      <c r="G2928" s="1">
        <v>513.71</v>
      </c>
    </row>
    <row r="2929" spans="1:7" outlineLevel="2" x14ac:dyDescent="0.25">
      <c r="A2929" t="s">
        <v>2886</v>
      </c>
      <c r="B2929" s="3" t="s">
        <v>19388</v>
      </c>
      <c r="C2929" s="3" t="s">
        <v>19389</v>
      </c>
      <c r="D2929" t="s">
        <v>2917</v>
      </c>
      <c r="E2929" s="2">
        <v>44427</v>
      </c>
      <c r="F2929" t="s">
        <v>2922</v>
      </c>
      <c r="G2929" s="1">
        <v>3560.06</v>
      </c>
    </row>
    <row r="2930" spans="1:7" outlineLevel="2" x14ac:dyDescent="0.25">
      <c r="A2930" t="s">
        <v>2886</v>
      </c>
      <c r="B2930" s="3" t="s">
        <v>19388</v>
      </c>
      <c r="C2930" s="3" t="s">
        <v>19389</v>
      </c>
      <c r="D2930" t="s">
        <v>2917</v>
      </c>
      <c r="E2930" s="2">
        <v>44427</v>
      </c>
      <c r="F2930" t="s">
        <v>2923</v>
      </c>
      <c r="G2930" s="1">
        <v>268.22000000000003</v>
      </c>
    </row>
    <row r="2931" spans="1:7" outlineLevel="2" x14ac:dyDescent="0.25">
      <c r="A2931" t="s">
        <v>2886</v>
      </c>
      <c r="B2931" s="3" t="s">
        <v>19388</v>
      </c>
      <c r="C2931" s="3" t="s">
        <v>19389</v>
      </c>
      <c r="D2931" t="s">
        <v>2917</v>
      </c>
      <c r="E2931" s="2">
        <v>44434</v>
      </c>
      <c r="F2931" t="s">
        <v>2924</v>
      </c>
      <c r="G2931" s="1">
        <v>1332.29</v>
      </c>
    </row>
    <row r="2932" spans="1:7" outlineLevel="2" x14ac:dyDescent="0.25">
      <c r="A2932" t="s">
        <v>2886</v>
      </c>
      <c r="B2932" s="3" t="s">
        <v>19388</v>
      </c>
      <c r="C2932" s="3" t="s">
        <v>19389</v>
      </c>
      <c r="D2932" t="s">
        <v>2917</v>
      </c>
      <c r="E2932" s="2">
        <v>44435</v>
      </c>
      <c r="F2932" t="s">
        <v>2925</v>
      </c>
      <c r="G2932" s="1">
        <v>-1332.29</v>
      </c>
    </row>
    <row r="2933" spans="1:7" outlineLevel="2" x14ac:dyDescent="0.25">
      <c r="A2933" t="s">
        <v>2886</v>
      </c>
      <c r="B2933" s="3" t="s">
        <v>19388</v>
      </c>
      <c r="C2933" s="3" t="s">
        <v>19389</v>
      </c>
      <c r="D2933" t="s">
        <v>2917</v>
      </c>
      <c r="E2933" s="2">
        <v>44435</v>
      </c>
      <c r="F2933" t="s">
        <v>2926</v>
      </c>
      <c r="G2933" s="1">
        <v>766.37</v>
      </c>
    </row>
    <row r="2934" spans="1:7" outlineLevel="2" x14ac:dyDescent="0.25">
      <c r="A2934" t="s">
        <v>2886</v>
      </c>
      <c r="B2934" s="3" t="s">
        <v>19388</v>
      </c>
      <c r="C2934" s="3" t="s">
        <v>19389</v>
      </c>
      <c r="D2934" t="s">
        <v>2917</v>
      </c>
      <c r="E2934" s="2">
        <v>44435</v>
      </c>
      <c r="F2934" t="s">
        <v>2927</v>
      </c>
      <c r="G2934" s="1">
        <v>1954.71</v>
      </c>
    </row>
    <row r="2935" spans="1:7" outlineLevel="1" x14ac:dyDescent="0.25">
      <c r="B2935" s="5" t="s">
        <v>25249</v>
      </c>
      <c r="G2935" s="1">
        <f>SUBTOTAL(9,G2925:G2934)</f>
        <v>15950.52</v>
      </c>
    </row>
    <row r="2936" spans="1:7" outlineLevel="2" x14ac:dyDescent="0.25">
      <c r="A2936" t="s">
        <v>2886</v>
      </c>
      <c r="B2936" s="3" t="s">
        <v>19390</v>
      </c>
      <c r="C2936" s="3" t="s">
        <v>19391</v>
      </c>
      <c r="D2936" t="s">
        <v>2928</v>
      </c>
      <c r="E2936" s="2">
        <v>44427</v>
      </c>
      <c r="F2936" t="s">
        <v>2929</v>
      </c>
      <c r="G2936" s="1">
        <v>291.33</v>
      </c>
    </row>
    <row r="2937" spans="1:7" outlineLevel="1" x14ac:dyDescent="0.25">
      <c r="B2937" s="5" t="s">
        <v>25250</v>
      </c>
      <c r="G2937" s="1">
        <f>SUBTOTAL(9,G2936:G2936)</f>
        <v>291.33</v>
      </c>
    </row>
    <row r="2938" spans="1:7" outlineLevel="2" x14ac:dyDescent="0.25">
      <c r="A2938" t="s">
        <v>2886</v>
      </c>
      <c r="B2938" s="3" t="s">
        <v>19392</v>
      </c>
      <c r="C2938" s="3" t="s">
        <v>19393</v>
      </c>
      <c r="D2938" t="s">
        <v>2930</v>
      </c>
      <c r="E2938" s="2">
        <v>44414</v>
      </c>
      <c r="F2938" t="s">
        <v>2931</v>
      </c>
      <c r="G2938" s="1">
        <v>1652.28</v>
      </c>
    </row>
    <row r="2939" spans="1:7" outlineLevel="2" x14ac:dyDescent="0.25">
      <c r="A2939" t="s">
        <v>2886</v>
      </c>
      <c r="B2939" s="3" t="s">
        <v>19392</v>
      </c>
      <c r="C2939" s="3" t="s">
        <v>19393</v>
      </c>
      <c r="D2939" t="s">
        <v>2930</v>
      </c>
      <c r="E2939" s="2">
        <v>44435</v>
      </c>
      <c r="F2939" t="s">
        <v>2932</v>
      </c>
      <c r="G2939" s="1">
        <v>2849.28</v>
      </c>
    </row>
    <row r="2940" spans="1:7" outlineLevel="2" x14ac:dyDescent="0.25">
      <c r="A2940" t="s">
        <v>2886</v>
      </c>
      <c r="B2940" s="3" t="s">
        <v>19392</v>
      </c>
      <c r="C2940" s="3" t="s">
        <v>19393</v>
      </c>
      <c r="D2940" t="s">
        <v>2930</v>
      </c>
      <c r="E2940" s="2">
        <v>44439</v>
      </c>
      <c r="F2940" t="s">
        <v>2933</v>
      </c>
      <c r="G2940" s="1">
        <v>2289.31</v>
      </c>
    </row>
    <row r="2941" spans="1:7" outlineLevel="1" x14ac:dyDescent="0.25">
      <c r="B2941" s="5" t="s">
        <v>25251</v>
      </c>
      <c r="G2941" s="1">
        <f>SUBTOTAL(9,G2938:G2940)</f>
        <v>6790.8700000000008</v>
      </c>
    </row>
    <row r="2942" spans="1:7" outlineLevel="2" x14ac:dyDescent="0.25">
      <c r="A2942" t="s">
        <v>2886</v>
      </c>
      <c r="B2942" s="3" t="s">
        <v>19394</v>
      </c>
      <c r="C2942" s="3" t="s">
        <v>19395</v>
      </c>
      <c r="D2942" t="s">
        <v>2934</v>
      </c>
      <c r="E2942" s="2">
        <v>44414</v>
      </c>
      <c r="F2942" t="s">
        <v>2935</v>
      </c>
      <c r="G2942" s="1">
        <v>95.98</v>
      </c>
    </row>
    <row r="2943" spans="1:7" outlineLevel="2" x14ac:dyDescent="0.25">
      <c r="A2943" t="s">
        <v>2886</v>
      </c>
      <c r="B2943" s="3" t="s">
        <v>19394</v>
      </c>
      <c r="C2943" s="3" t="s">
        <v>19395</v>
      </c>
      <c r="D2943" t="s">
        <v>2934</v>
      </c>
      <c r="E2943" s="2">
        <v>44414</v>
      </c>
      <c r="F2943" t="s">
        <v>2936</v>
      </c>
      <c r="G2943" s="1">
        <v>59.99</v>
      </c>
    </row>
    <row r="2944" spans="1:7" outlineLevel="2" x14ac:dyDescent="0.25">
      <c r="A2944" t="s">
        <v>2886</v>
      </c>
      <c r="B2944" s="3" t="s">
        <v>19394</v>
      </c>
      <c r="C2944" s="3" t="s">
        <v>19395</v>
      </c>
      <c r="D2944" t="s">
        <v>2934</v>
      </c>
      <c r="E2944" s="2">
        <v>44432</v>
      </c>
      <c r="F2944" t="s">
        <v>2937</v>
      </c>
      <c r="G2944" s="1">
        <v>1299.6500000000001</v>
      </c>
    </row>
    <row r="2945" spans="1:7" outlineLevel="2" x14ac:dyDescent="0.25">
      <c r="A2945" t="s">
        <v>2886</v>
      </c>
      <c r="B2945" s="3" t="s">
        <v>19394</v>
      </c>
      <c r="C2945" s="3" t="s">
        <v>19395</v>
      </c>
      <c r="D2945" t="s">
        <v>2934</v>
      </c>
      <c r="E2945" s="2">
        <v>44433</v>
      </c>
      <c r="F2945" t="s">
        <v>2938</v>
      </c>
      <c r="G2945" s="1">
        <v>184.97</v>
      </c>
    </row>
    <row r="2946" spans="1:7" outlineLevel="1" x14ac:dyDescent="0.25">
      <c r="B2946" s="5" t="s">
        <v>25252</v>
      </c>
      <c r="G2946" s="1">
        <f>SUBTOTAL(9,G2942:G2945)</f>
        <v>1640.5900000000001</v>
      </c>
    </row>
    <row r="2947" spans="1:7" outlineLevel="2" x14ac:dyDescent="0.25">
      <c r="A2947" t="s">
        <v>2886</v>
      </c>
      <c r="B2947" s="3" t="s">
        <v>19396</v>
      </c>
      <c r="C2947" s="3" t="s">
        <v>19397</v>
      </c>
      <c r="D2947" t="s">
        <v>2939</v>
      </c>
      <c r="E2947" s="2">
        <v>44420</v>
      </c>
      <c r="F2947" t="s">
        <v>2940</v>
      </c>
      <c r="G2947" s="1">
        <v>1766.48</v>
      </c>
    </row>
    <row r="2948" spans="1:7" outlineLevel="2" x14ac:dyDescent="0.25">
      <c r="A2948" t="s">
        <v>2886</v>
      </c>
      <c r="B2948" s="3" t="s">
        <v>19396</v>
      </c>
      <c r="C2948" s="3" t="s">
        <v>19397</v>
      </c>
      <c r="D2948" t="s">
        <v>2939</v>
      </c>
      <c r="E2948" s="2">
        <v>44426</v>
      </c>
      <c r="F2948" t="s">
        <v>2941</v>
      </c>
      <c r="G2948" s="1">
        <v>83.97</v>
      </c>
    </row>
    <row r="2949" spans="1:7" outlineLevel="2" x14ac:dyDescent="0.25">
      <c r="A2949" t="s">
        <v>2886</v>
      </c>
      <c r="B2949" s="3" t="s">
        <v>19396</v>
      </c>
      <c r="C2949" s="3" t="s">
        <v>19397</v>
      </c>
      <c r="D2949" t="s">
        <v>2939</v>
      </c>
      <c r="E2949" s="2">
        <v>44426</v>
      </c>
      <c r="F2949" t="s">
        <v>2942</v>
      </c>
      <c r="G2949" s="1">
        <v>178.27</v>
      </c>
    </row>
    <row r="2950" spans="1:7" outlineLevel="2" x14ac:dyDescent="0.25">
      <c r="A2950" t="s">
        <v>2886</v>
      </c>
      <c r="B2950" s="3" t="s">
        <v>19396</v>
      </c>
      <c r="C2950" s="3" t="s">
        <v>19397</v>
      </c>
      <c r="D2950" t="s">
        <v>2939</v>
      </c>
      <c r="E2950" s="2">
        <v>44426</v>
      </c>
      <c r="F2950" t="s">
        <v>2943</v>
      </c>
      <c r="G2950" s="1">
        <v>103.1</v>
      </c>
    </row>
    <row r="2951" spans="1:7" outlineLevel="1" x14ac:dyDescent="0.25">
      <c r="B2951" s="5" t="s">
        <v>25253</v>
      </c>
      <c r="G2951" s="1">
        <f>SUBTOTAL(9,G2947:G2950)</f>
        <v>2131.8200000000002</v>
      </c>
    </row>
    <row r="2952" spans="1:7" outlineLevel="2" x14ac:dyDescent="0.25">
      <c r="A2952" t="s">
        <v>2886</v>
      </c>
      <c r="B2952" s="3" t="s">
        <v>19398</v>
      </c>
      <c r="C2952" s="3" t="s">
        <v>19399</v>
      </c>
      <c r="D2952" t="s">
        <v>2944</v>
      </c>
      <c r="E2952" s="2">
        <v>44421</v>
      </c>
      <c r="F2952" t="s">
        <v>2945</v>
      </c>
      <c r="G2952" s="1">
        <v>5342.88</v>
      </c>
    </row>
    <row r="2953" spans="1:7" outlineLevel="1" x14ac:dyDescent="0.25">
      <c r="B2953" s="5" t="s">
        <v>25254</v>
      </c>
      <c r="G2953" s="1">
        <f>SUBTOTAL(9,G2952:G2952)</f>
        <v>5342.88</v>
      </c>
    </row>
    <row r="2954" spans="1:7" outlineLevel="2" x14ac:dyDescent="0.25">
      <c r="A2954" t="s">
        <v>2886</v>
      </c>
      <c r="B2954" s="3" t="s">
        <v>19400</v>
      </c>
      <c r="C2954" s="3" t="s">
        <v>19401</v>
      </c>
      <c r="D2954" t="s">
        <v>2946</v>
      </c>
      <c r="E2954" s="2">
        <v>44410</v>
      </c>
      <c r="F2954" t="s">
        <v>2947</v>
      </c>
      <c r="G2954" s="1">
        <v>2591.36</v>
      </c>
    </row>
    <row r="2955" spans="1:7" outlineLevel="2" x14ac:dyDescent="0.25">
      <c r="A2955" t="s">
        <v>2886</v>
      </c>
      <c r="B2955" s="3" t="s">
        <v>19400</v>
      </c>
      <c r="C2955" s="3" t="s">
        <v>19401</v>
      </c>
      <c r="D2955" t="s">
        <v>2946</v>
      </c>
      <c r="E2955" s="2">
        <v>44412</v>
      </c>
      <c r="F2955" t="s">
        <v>2948</v>
      </c>
      <c r="G2955" s="1">
        <v>2769.27</v>
      </c>
    </row>
    <row r="2956" spans="1:7" outlineLevel="2" x14ac:dyDescent="0.25">
      <c r="A2956" t="s">
        <v>2886</v>
      </c>
      <c r="B2956" s="3" t="s">
        <v>19400</v>
      </c>
      <c r="C2956" s="3" t="s">
        <v>19401</v>
      </c>
      <c r="D2956" t="s">
        <v>2946</v>
      </c>
      <c r="E2956" s="2">
        <v>44412</v>
      </c>
      <c r="F2956" t="s">
        <v>2949</v>
      </c>
      <c r="G2956" s="1">
        <v>1618.18</v>
      </c>
    </row>
    <row r="2957" spans="1:7" outlineLevel="2" x14ac:dyDescent="0.25">
      <c r="A2957" t="s">
        <v>2886</v>
      </c>
      <c r="B2957" s="3" t="s">
        <v>19400</v>
      </c>
      <c r="C2957" s="3" t="s">
        <v>19401</v>
      </c>
      <c r="D2957" t="s">
        <v>2946</v>
      </c>
      <c r="E2957" s="2">
        <v>44419</v>
      </c>
      <c r="F2957" t="s">
        <v>2950</v>
      </c>
      <c r="G2957" s="1">
        <v>3985.09</v>
      </c>
    </row>
    <row r="2958" spans="1:7" outlineLevel="2" x14ac:dyDescent="0.25">
      <c r="A2958" t="s">
        <v>2886</v>
      </c>
      <c r="B2958" s="3" t="s">
        <v>19400</v>
      </c>
      <c r="C2958" s="3" t="s">
        <v>19401</v>
      </c>
      <c r="D2958" t="s">
        <v>2946</v>
      </c>
      <c r="E2958" s="2">
        <v>44419</v>
      </c>
      <c r="F2958" t="s">
        <v>2951</v>
      </c>
      <c r="G2958" s="1">
        <v>412.38</v>
      </c>
    </row>
    <row r="2959" spans="1:7" outlineLevel="2" x14ac:dyDescent="0.25">
      <c r="A2959" t="s">
        <v>2886</v>
      </c>
      <c r="B2959" s="3" t="s">
        <v>19400</v>
      </c>
      <c r="C2959" s="3" t="s">
        <v>19401</v>
      </c>
      <c r="D2959" t="s">
        <v>2946</v>
      </c>
      <c r="E2959" s="2">
        <v>44424</v>
      </c>
      <c r="F2959" t="s">
        <v>2952</v>
      </c>
      <c r="G2959" s="1">
        <v>1092.28</v>
      </c>
    </row>
    <row r="2960" spans="1:7" outlineLevel="2" x14ac:dyDescent="0.25">
      <c r="A2960" t="s">
        <v>2886</v>
      </c>
      <c r="B2960" s="3" t="s">
        <v>19400</v>
      </c>
      <c r="C2960" s="3" t="s">
        <v>19401</v>
      </c>
      <c r="D2960" t="s">
        <v>2946</v>
      </c>
      <c r="E2960" s="2">
        <v>44424</v>
      </c>
      <c r="F2960" t="s">
        <v>2953</v>
      </c>
      <c r="G2960" s="1">
        <v>932.99</v>
      </c>
    </row>
    <row r="2961" spans="1:7" outlineLevel="2" x14ac:dyDescent="0.25">
      <c r="A2961" t="s">
        <v>2886</v>
      </c>
      <c r="B2961" s="3" t="s">
        <v>19400</v>
      </c>
      <c r="C2961" s="3" t="s">
        <v>19401</v>
      </c>
      <c r="D2961" t="s">
        <v>2946</v>
      </c>
      <c r="E2961" s="2">
        <v>44424</v>
      </c>
      <c r="F2961" t="s">
        <v>2954</v>
      </c>
      <c r="G2961" s="1">
        <v>530.20000000000005</v>
      </c>
    </row>
    <row r="2962" spans="1:7" outlineLevel="2" x14ac:dyDescent="0.25">
      <c r="A2962" t="s">
        <v>2886</v>
      </c>
      <c r="B2962" s="3" t="s">
        <v>19400</v>
      </c>
      <c r="C2962" s="3" t="s">
        <v>19401</v>
      </c>
      <c r="D2962" t="s">
        <v>2946</v>
      </c>
      <c r="E2962" s="2">
        <v>44426</v>
      </c>
      <c r="F2962" t="s">
        <v>2955</v>
      </c>
      <c r="G2962" s="1">
        <v>753.21</v>
      </c>
    </row>
    <row r="2963" spans="1:7" outlineLevel="2" x14ac:dyDescent="0.25">
      <c r="A2963" t="s">
        <v>2886</v>
      </c>
      <c r="B2963" s="3" t="s">
        <v>19400</v>
      </c>
      <c r="C2963" s="3" t="s">
        <v>19401</v>
      </c>
      <c r="D2963" t="s">
        <v>2946</v>
      </c>
      <c r="E2963" s="2">
        <v>44426</v>
      </c>
      <c r="F2963" t="s">
        <v>2956</v>
      </c>
      <c r="G2963" s="1">
        <v>706.62</v>
      </c>
    </row>
    <row r="2964" spans="1:7" outlineLevel="2" x14ac:dyDescent="0.25">
      <c r="A2964" t="s">
        <v>2886</v>
      </c>
      <c r="B2964" s="3" t="s">
        <v>19400</v>
      </c>
      <c r="C2964" s="3" t="s">
        <v>19401</v>
      </c>
      <c r="D2964" t="s">
        <v>2946</v>
      </c>
      <c r="E2964" s="2">
        <v>44426</v>
      </c>
      <c r="F2964" t="s">
        <v>2957</v>
      </c>
      <c r="G2964" s="1">
        <v>2933.13</v>
      </c>
    </row>
    <row r="2965" spans="1:7" outlineLevel="2" x14ac:dyDescent="0.25">
      <c r="A2965" t="s">
        <v>2886</v>
      </c>
      <c r="B2965" s="3" t="s">
        <v>19400</v>
      </c>
      <c r="C2965" s="3" t="s">
        <v>19401</v>
      </c>
      <c r="D2965" t="s">
        <v>2946</v>
      </c>
      <c r="E2965" s="2">
        <v>44432</v>
      </c>
      <c r="F2965" t="s">
        <v>2958</v>
      </c>
      <c r="G2965" s="1">
        <v>3439.99</v>
      </c>
    </row>
    <row r="2966" spans="1:7" outlineLevel="2" x14ac:dyDescent="0.25">
      <c r="A2966" t="s">
        <v>2886</v>
      </c>
      <c r="B2966" s="3" t="s">
        <v>19400</v>
      </c>
      <c r="C2966" s="3" t="s">
        <v>19401</v>
      </c>
      <c r="D2966" t="s">
        <v>2946</v>
      </c>
      <c r="E2966" s="2">
        <v>44432</v>
      </c>
      <c r="F2966" t="s">
        <v>2959</v>
      </c>
      <c r="G2966" s="1">
        <v>1686.77</v>
      </c>
    </row>
    <row r="2967" spans="1:7" outlineLevel="2" x14ac:dyDescent="0.25">
      <c r="A2967" t="s">
        <v>2886</v>
      </c>
      <c r="B2967" s="3" t="s">
        <v>19400</v>
      </c>
      <c r="C2967" s="3" t="s">
        <v>19401</v>
      </c>
      <c r="D2967" t="s">
        <v>2946</v>
      </c>
      <c r="E2967" s="2">
        <v>44433</v>
      </c>
      <c r="F2967" t="s">
        <v>2960</v>
      </c>
      <c r="G2967" s="1">
        <v>3613.84</v>
      </c>
    </row>
    <row r="2968" spans="1:7" outlineLevel="2" x14ac:dyDescent="0.25">
      <c r="A2968" t="s">
        <v>2886</v>
      </c>
      <c r="B2968" s="3" t="s">
        <v>19400</v>
      </c>
      <c r="C2968" s="3" t="s">
        <v>19401</v>
      </c>
      <c r="D2968" t="s">
        <v>2946</v>
      </c>
      <c r="E2968" s="2">
        <v>44439</v>
      </c>
      <c r="F2968" t="s">
        <v>2961</v>
      </c>
      <c r="G2968" s="1">
        <v>1411.89</v>
      </c>
    </row>
    <row r="2969" spans="1:7" outlineLevel="2" x14ac:dyDescent="0.25">
      <c r="A2969" t="s">
        <v>2886</v>
      </c>
      <c r="B2969" s="3" t="s">
        <v>19400</v>
      </c>
      <c r="C2969" s="3" t="s">
        <v>19401</v>
      </c>
      <c r="D2969" t="s">
        <v>2946</v>
      </c>
      <c r="E2969" s="2">
        <v>44439</v>
      </c>
      <c r="F2969" t="s">
        <v>2962</v>
      </c>
      <c r="G2969" s="1">
        <v>1629.07</v>
      </c>
    </row>
    <row r="2970" spans="1:7" outlineLevel="1" x14ac:dyDescent="0.25">
      <c r="B2970" s="5" t="s">
        <v>25255</v>
      </c>
      <c r="G2970" s="1">
        <f>SUBTOTAL(9,G2954:G2969)</f>
        <v>30106.270000000004</v>
      </c>
    </row>
    <row r="2971" spans="1:7" outlineLevel="2" x14ac:dyDescent="0.25">
      <c r="A2971" t="s">
        <v>2963</v>
      </c>
      <c r="B2971" s="3" t="s">
        <v>19402</v>
      </c>
      <c r="C2971" s="3" t="s">
        <v>19403</v>
      </c>
      <c r="D2971" t="s">
        <v>2964</v>
      </c>
      <c r="E2971" s="2">
        <v>44420</v>
      </c>
      <c r="F2971" t="s">
        <v>2965</v>
      </c>
      <c r="G2971" s="1">
        <v>324.12</v>
      </c>
    </row>
    <row r="2972" spans="1:7" outlineLevel="1" x14ac:dyDescent="0.25">
      <c r="B2972" s="5" t="s">
        <v>25256</v>
      </c>
      <c r="G2972" s="1">
        <f>SUBTOTAL(9,G2971:G2971)</f>
        <v>324.12</v>
      </c>
    </row>
    <row r="2973" spans="1:7" outlineLevel="2" x14ac:dyDescent="0.25">
      <c r="A2973" t="s">
        <v>2963</v>
      </c>
      <c r="B2973" s="3" t="s">
        <v>19404</v>
      </c>
      <c r="C2973" s="3" t="s">
        <v>19405</v>
      </c>
      <c r="D2973" t="s">
        <v>2966</v>
      </c>
      <c r="E2973" s="2">
        <v>44410</v>
      </c>
      <c r="F2973" t="s">
        <v>2967</v>
      </c>
      <c r="G2973" s="1">
        <v>302.74</v>
      </c>
    </row>
    <row r="2974" spans="1:7" outlineLevel="2" x14ac:dyDescent="0.25">
      <c r="A2974" t="s">
        <v>2963</v>
      </c>
      <c r="B2974" s="3" t="s">
        <v>19404</v>
      </c>
      <c r="C2974" s="3" t="s">
        <v>19405</v>
      </c>
      <c r="D2974" t="s">
        <v>2966</v>
      </c>
      <c r="E2974" s="2">
        <v>44412</v>
      </c>
      <c r="F2974" t="s">
        <v>2968</v>
      </c>
      <c r="G2974" s="1">
        <v>72.14</v>
      </c>
    </row>
    <row r="2975" spans="1:7" outlineLevel="2" x14ac:dyDescent="0.25">
      <c r="A2975" t="s">
        <v>2963</v>
      </c>
      <c r="B2975" s="3" t="s">
        <v>19404</v>
      </c>
      <c r="C2975" s="3" t="s">
        <v>19405</v>
      </c>
      <c r="D2975" t="s">
        <v>2966</v>
      </c>
      <c r="E2975" s="2">
        <v>44412</v>
      </c>
      <c r="F2975" t="s">
        <v>2969</v>
      </c>
      <c r="G2975" s="1">
        <v>309.08999999999997</v>
      </c>
    </row>
    <row r="2976" spans="1:7" outlineLevel="2" x14ac:dyDescent="0.25">
      <c r="A2976" t="s">
        <v>2963</v>
      </c>
      <c r="B2976" s="3" t="s">
        <v>19404</v>
      </c>
      <c r="C2976" s="3" t="s">
        <v>19405</v>
      </c>
      <c r="D2976" t="s">
        <v>2966</v>
      </c>
      <c r="E2976" s="2">
        <v>44417</v>
      </c>
      <c r="F2976" t="s">
        <v>2970</v>
      </c>
      <c r="G2976" s="1">
        <v>412.17</v>
      </c>
    </row>
    <row r="2977" spans="1:7" outlineLevel="2" x14ac:dyDescent="0.25">
      <c r="A2977" t="s">
        <v>2963</v>
      </c>
      <c r="B2977" s="3" t="s">
        <v>19404</v>
      </c>
      <c r="C2977" s="3" t="s">
        <v>19405</v>
      </c>
      <c r="D2977" t="s">
        <v>2966</v>
      </c>
      <c r="E2977" s="2">
        <v>44428</v>
      </c>
      <c r="F2977" t="s">
        <v>2971</v>
      </c>
      <c r="G2977" s="1">
        <v>432.92</v>
      </c>
    </row>
    <row r="2978" spans="1:7" outlineLevel="2" x14ac:dyDescent="0.25">
      <c r="A2978" t="s">
        <v>2963</v>
      </c>
      <c r="B2978" s="3" t="s">
        <v>19404</v>
      </c>
      <c r="C2978" s="3" t="s">
        <v>19405</v>
      </c>
      <c r="D2978" t="s">
        <v>2966</v>
      </c>
      <c r="E2978" s="2">
        <v>44428</v>
      </c>
      <c r="F2978" t="s">
        <v>2972</v>
      </c>
      <c r="G2978" s="1">
        <v>351.81</v>
      </c>
    </row>
    <row r="2979" spans="1:7" outlineLevel="2" x14ac:dyDescent="0.25">
      <c r="A2979" t="s">
        <v>2963</v>
      </c>
      <c r="B2979" s="3" t="s">
        <v>19404</v>
      </c>
      <c r="C2979" s="3" t="s">
        <v>19405</v>
      </c>
      <c r="D2979" t="s">
        <v>2966</v>
      </c>
      <c r="E2979" s="2">
        <v>44431</v>
      </c>
      <c r="F2979" t="s">
        <v>2973</v>
      </c>
      <c r="G2979" s="1">
        <v>286.48</v>
      </c>
    </row>
    <row r="2980" spans="1:7" outlineLevel="1" x14ac:dyDescent="0.25">
      <c r="B2980" s="5" t="s">
        <v>25257</v>
      </c>
      <c r="G2980" s="1">
        <f>SUBTOTAL(9,G2973:G2979)</f>
        <v>2167.3500000000004</v>
      </c>
    </row>
    <row r="2981" spans="1:7" outlineLevel="2" x14ac:dyDescent="0.25">
      <c r="A2981" t="s">
        <v>2963</v>
      </c>
      <c r="B2981" s="3" t="s">
        <v>19406</v>
      </c>
      <c r="C2981" s="3" t="s">
        <v>19407</v>
      </c>
      <c r="D2981" t="s">
        <v>2974</v>
      </c>
      <c r="E2981" s="2">
        <v>44438</v>
      </c>
      <c r="F2981" t="s">
        <v>2975</v>
      </c>
      <c r="G2981" s="1">
        <v>1726.43</v>
      </c>
    </row>
    <row r="2982" spans="1:7" outlineLevel="1" x14ac:dyDescent="0.25">
      <c r="B2982" s="5" t="s">
        <v>25258</v>
      </c>
      <c r="G2982" s="1">
        <f>SUBTOTAL(9,G2981:G2981)</f>
        <v>1726.43</v>
      </c>
    </row>
    <row r="2983" spans="1:7" outlineLevel="2" x14ac:dyDescent="0.25">
      <c r="A2983" t="s">
        <v>2976</v>
      </c>
      <c r="B2983" s="3" t="s">
        <v>19408</v>
      </c>
      <c r="C2983" s="3" t="s">
        <v>19409</v>
      </c>
      <c r="D2983" t="s">
        <v>2977</v>
      </c>
      <c r="E2983" s="2">
        <v>44412</v>
      </c>
      <c r="F2983" t="s">
        <v>2978</v>
      </c>
      <c r="G2983" s="1">
        <v>268.38</v>
      </c>
    </row>
    <row r="2984" spans="1:7" outlineLevel="2" x14ac:dyDescent="0.25">
      <c r="A2984" t="s">
        <v>2976</v>
      </c>
      <c r="B2984" s="3" t="s">
        <v>19408</v>
      </c>
      <c r="C2984" s="3" t="s">
        <v>19409</v>
      </c>
      <c r="D2984" t="s">
        <v>2977</v>
      </c>
      <c r="E2984" s="2">
        <v>44421</v>
      </c>
      <c r="F2984" t="s">
        <v>2979</v>
      </c>
      <c r="G2984" s="1">
        <v>378.87</v>
      </c>
    </row>
    <row r="2985" spans="1:7" outlineLevel="2" x14ac:dyDescent="0.25">
      <c r="A2985" t="s">
        <v>2976</v>
      </c>
      <c r="B2985" s="3" t="s">
        <v>19408</v>
      </c>
      <c r="C2985" s="3" t="s">
        <v>19409</v>
      </c>
      <c r="D2985" t="s">
        <v>2977</v>
      </c>
      <c r="E2985" s="2">
        <v>44428</v>
      </c>
      <c r="F2985" t="s">
        <v>2980</v>
      </c>
      <c r="G2985" s="1">
        <v>506.48</v>
      </c>
    </row>
    <row r="2986" spans="1:7" outlineLevel="1" x14ac:dyDescent="0.25">
      <c r="B2986" s="5" t="s">
        <v>25259</v>
      </c>
      <c r="G2986" s="1">
        <f>SUBTOTAL(9,G2983:G2985)</f>
        <v>1153.73</v>
      </c>
    </row>
    <row r="2987" spans="1:7" outlineLevel="2" x14ac:dyDescent="0.25">
      <c r="A2987" t="s">
        <v>2976</v>
      </c>
      <c r="B2987" s="3" t="s">
        <v>19410</v>
      </c>
      <c r="C2987" s="3" t="s">
        <v>19411</v>
      </c>
      <c r="D2987" t="s">
        <v>2981</v>
      </c>
      <c r="E2987" s="2">
        <v>44410</v>
      </c>
      <c r="F2987" t="s">
        <v>2982</v>
      </c>
      <c r="G2987" s="1">
        <v>698.35</v>
      </c>
    </row>
    <row r="2988" spans="1:7" outlineLevel="2" x14ac:dyDescent="0.25">
      <c r="A2988" t="s">
        <v>2976</v>
      </c>
      <c r="B2988" s="3" t="s">
        <v>19410</v>
      </c>
      <c r="C2988" s="3" t="s">
        <v>19411</v>
      </c>
      <c r="D2988" t="s">
        <v>2981</v>
      </c>
      <c r="E2988" s="2">
        <v>44412</v>
      </c>
      <c r="F2988" t="s">
        <v>2983</v>
      </c>
      <c r="G2988" s="1">
        <v>804.99</v>
      </c>
    </row>
    <row r="2989" spans="1:7" outlineLevel="2" x14ac:dyDescent="0.25">
      <c r="A2989" t="s">
        <v>2976</v>
      </c>
      <c r="B2989" s="3" t="s">
        <v>19410</v>
      </c>
      <c r="C2989" s="3" t="s">
        <v>19411</v>
      </c>
      <c r="D2989" t="s">
        <v>2981</v>
      </c>
      <c r="E2989" s="2">
        <v>44414</v>
      </c>
      <c r="F2989" t="s">
        <v>2984</v>
      </c>
      <c r="G2989" s="1">
        <v>518.26</v>
      </c>
    </row>
    <row r="2990" spans="1:7" outlineLevel="2" x14ac:dyDescent="0.25">
      <c r="A2990" t="s">
        <v>2976</v>
      </c>
      <c r="B2990" s="3" t="s">
        <v>19410</v>
      </c>
      <c r="C2990" s="3" t="s">
        <v>19411</v>
      </c>
      <c r="D2990" t="s">
        <v>2981</v>
      </c>
      <c r="E2990" s="2">
        <v>44417</v>
      </c>
      <c r="F2990" t="s">
        <v>2985</v>
      </c>
      <c r="G2990" s="1">
        <v>692.99</v>
      </c>
    </row>
    <row r="2991" spans="1:7" outlineLevel="2" x14ac:dyDescent="0.25">
      <c r="A2991" t="s">
        <v>2976</v>
      </c>
      <c r="B2991" s="3" t="s">
        <v>19410</v>
      </c>
      <c r="C2991" s="3" t="s">
        <v>19411</v>
      </c>
      <c r="D2991" t="s">
        <v>2981</v>
      </c>
      <c r="E2991" s="2">
        <v>44419</v>
      </c>
      <c r="F2991" t="s">
        <v>2986</v>
      </c>
      <c r="G2991" s="1">
        <v>538.5</v>
      </c>
    </row>
    <row r="2992" spans="1:7" outlineLevel="2" x14ac:dyDescent="0.25">
      <c r="A2992" t="s">
        <v>2976</v>
      </c>
      <c r="B2992" s="3" t="s">
        <v>19410</v>
      </c>
      <c r="C2992" s="3" t="s">
        <v>19411</v>
      </c>
      <c r="D2992" t="s">
        <v>2981</v>
      </c>
      <c r="E2992" s="2">
        <v>44421</v>
      </c>
      <c r="F2992" t="s">
        <v>2987</v>
      </c>
      <c r="G2992" s="1">
        <v>1195.73</v>
      </c>
    </row>
    <row r="2993" spans="1:7" outlineLevel="2" x14ac:dyDescent="0.25">
      <c r="A2993" t="s">
        <v>2976</v>
      </c>
      <c r="B2993" s="3" t="s">
        <v>19410</v>
      </c>
      <c r="C2993" s="3" t="s">
        <v>19411</v>
      </c>
      <c r="D2993" t="s">
        <v>2981</v>
      </c>
      <c r="E2993" s="2">
        <v>44426</v>
      </c>
      <c r="F2993" t="s">
        <v>2988</v>
      </c>
      <c r="G2993" s="1">
        <v>881.9</v>
      </c>
    </row>
    <row r="2994" spans="1:7" outlineLevel="2" x14ac:dyDescent="0.25">
      <c r="A2994" t="s">
        <v>2976</v>
      </c>
      <c r="B2994" s="3" t="s">
        <v>19410</v>
      </c>
      <c r="C2994" s="3" t="s">
        <v>19411</v>
      </c>
      <c r="D2994" t="s">
        <v>2981</v>
      </c>
      <c r="E2994" s="2">
        <v>44428</v>
      </c>
      <c r="F2994" t="s">
        <v>2989</v>
      </c>
      <c r="G2994" s="1">
        <v>1238.6099999999999</v>
      </c>
    </row>
    <row r="2995" spans="1:7" outlineLevel="2" x14ac:dyDescent="0.25">
      <c r="A2995" t="s">
        <v>2976</v>
      </c>
      <c r="B2995" s="3" t="s">
        <v>19410</v>
      </c>
      <c r="C2995" s="3" t="s">
        <v>19411</v>
      </c>
      <c r="D2995" t="s">
        <v>2981</v>
      </c>
      <c r="E2995" s="2">
        <v>44431</v>
      </c>
      <c r="F2995" t="s">
        <v>2990</v>
      </c>
      <c r="G2995" s="1">
        <v>1273.48</v>
      </c>
    </row>
    <row r="2996" spans="1:7" outlineLevel="2" x14ac:dyDescent="0.25">
      <c r="A2996" t="s">
        <v>2976</v>
      </c>
      <c r="B2996" s="3" t="s">
        <v>19410</v>
      </c>
      <c r="C2996" s="3" t="s">
        <v>19411</v>
      </c>
      <c r="D2996" t="s">
        <v>2981</v>
      </c>
      <c r="E2996" s="2">
        <v>44433</v>
      </c>
      <c r="F2996" t="s">
        <v>2991</v>
      </c>
      <c r="G2996" s="1">
        <v>297.77</v>
      </c>
    </row>
    <row r="2997" spans="1:7" outlineLevel="2" x14ac:dyDescent="0.25">
      <c r="A2997" t="s">
        <v>2976</v>
      </c>
      <c r="B2997" s="3" t="s">
        <v>19410</v>
      </c>
      <c r="C2997" s="3" t="s">
        <v>19411</v>
      </c>
      <c r="D2997" t="s">
        <v>2981</v>
      </c>
      <c r="E2997" s="2">
        <v>44434</v>
      </c>
      <c r="F2997" t="s">
        <v>2992</v>
      </c>
      <c r="G2997" s="1">
        <v>1148.05</v>
      </c>
    </row>
    <row r="2998" spans="1:7" outlineLevel="2" x14ac:dyDescent="0.25">
      <c r="A2998" t="s">
        <v>2976</v>
      </c>
      <c r="B2998" s="3" t="s">
        <v>19410</v>
      </c>
      <c r="C2998" s="3" t="s">
        <v>19411</v>
      </c>
      <c r="D2998" t="s">
        <v>2981</v>
      </c>
      <c r="E2998" s="2">
        <v>44438</v>
      </c>
      <c r="F2998" t="s">
        <v>2993</v>
      </c>
      <c r="G2998" s="1">
        <v>781.92</v>
      </c>
    </row>
    <row r="2999" spans="1:7" outlineLevel="1" x14ac:dyDescent="0.25">
      <c r="B2999" s="5" t="s">
        <v>25260</v>
      </c>
      <c r="G2999" s="1">
        <f>SUBTOTAL(9,G2987:G2998)</f>
        <v>10070.549999999999</v>
      </c>
    </row>
    <row r="3000" spans="1:7" outlineLevel="2" x14ac:dyDescent="0.25">
      <c r="A3000" t="s">
        <v>2976</v>
      </c>
      <c r="B3000" s="3" t="s">
        <v>19412</v>
      </c>
      <c r="C3000" s="3" t="s">
        <v>19413</v>
      </c>
      <c r="D3000" t="s">
        <v>2981</v>
      </c>
      <c r="E3000" s="2">
        <v>44412</v>
      </c>
      <c r="F3000" t="s">
        <v>2994</v>
      </c>
      <c r="G3000" s="1">
        <v>2441.2600000000002</v>
      </c>
    </row>
    <row r="3001" spans="1:7" outlineLevel="2" x14ac:dyDescent="0.25">
      <c r="A3001" t="s">
        <v>2976</v>
      </c>
      <c r="B3001" s="3" t="s">
        <v>19412</v>
      </c>
      <c r="C3001" s="3" t="s">
        <v>19413</v>
      </c>
      <c r="D3001" t="s">
        <v>2981</v>
      </c>
      <c r="E3001" s="2">
        <v>44414</v>
      </c>
      <c r="F3001" t="s">
        <v>2995</v>
      </c>
      <c r="G3001" s="1">
        <v>623.27</v>
      </c>
    </row>
    <row r="3002" spans="1:7" outlineLevel="2" x14ac:dyDescent="0.25">
      <c r="A3002" t="s">
        <v>2976</v>
      </c>
      <c r="B3002" s="3" t="s">
        <v>19412</v>
      </c>
      <c r="C3002" s="3" t="s">
        <v>19413</v>
      </c>
      <c r="D3002" t="s">
        <v>2981</v>
      </c>
      <c r="E3002" s="2">
        <v>44419</v>
      </c>
      <c r="F3002" t="s">
        <v>2996</v>
      </c>
      <c r="G3002" s="1">
        <v>3323.64</v>
      </c>
    </row>
    <row r="3003" spans="1:7" outlineLevel="2" x14ac:dyDescent="0.25">
      <c r="A3003" t="s">
        <v>2976</v>
      </c>
      <c r="B3003" s="3" t="s">
        <v>19412</v>
      </c>
      <c r="C3003" s="3" t="s">
        <v>19413</v>
      </c>
      <c r="D3003" t="s">
        <v>2981</v>
      </c>
      <c r="E3003" s="2">
        <v>44420</v>
      </c>
      <c r="F3003" t="s">
        <v>2997</v>
      </c>
      <c r="G3003" s="1">
        <v>1197.33</v>
      </c>
    </row>
    <row r="3004" spans="1:7" outlineLevel="2" x14ac:dyDescent="0.25">
      <c r="A3004" t="s">
        <v>2976</v>
      </c>
      <c r="B3004" s="3" t="s">
        <v>19412</v>
      </c>
      <c r="C3004" s="3" t="s">
        <v>19413</v>
      </c>
      <c r="D3004" t="s">
        <v>2981</v>
      </c>
      <c r="E3004" s="2">
        <v>44426</v>
      </c>
      <c r="F3004" t="s">
        <v>2998</v>
      </c>
      <c r="G3004" s="1">
        <v>2685.51</v>
      </c>
    </row>
    <row r="3005" spans="1:7" outlineLevel="2" x14ac:dyDescent="0.25">
      <c r="A3005" t="s">
        <v>2976</v>
      </c>
      <c r="B3005" s="3" t="s">
        <v>19412</v>
      </c>
      <c r="C3005" s="3" t="s">
        <v>19413</v>
      </c>
      <c r="D3005" t="s">
        <v>2981</v>
      </c>
      <c r="E3005" s="2">
        <v>44427</v>
      </c>
      <c r="F3005" t="s">
        <v>2999</v>
      </c>
      <c r="G3005" s="1">
        <v>484.96</v>
      </c>
    </row>
    <row r="3006" spans="1:7" outlineLevel="2" x14ac:dyDescent="0.25">
      <c r="A3006" t="s">
        <v>2976</v>
      </c>
      <c r="B3006" s="3" t="s">
        <v>19412</v>
      </c>
      <c r="C3006" s="3" t="s">
        <v>19413</v>
      </c>
      <c r="D3006" t="s">
        <v>2981</v>
      </c>
      <c r="E3006" s="2">
        <v>44432</v>
      </c>
      <c r="F3006" t="s">
        <v>3000</v>
      </c>
      <c r="G3006" s="1">
        <v>1368.22</v>
      </c>
    </row>
    <row r="3007" spans="1:7" outlineLevel="2" x14ac:dyDescent="0.25">
      <c r="A3007" t="s">
        <v>2976</v>
      </c>
      <c r="B3007" s="3" t="s">
        <v>19412</v>
      </c>
      <c r="C3007" s="3" t="s">
        <v>19413</v>
      </c>
      <c r="D3007" t="s">
        <v>2981</v>
      </c>
      <c r="E3007" s="2">
        <v>44433</v>
      </c>
      <c r="F3007" t="s">
        <v>3001</v>
      </c>
      <c r="G3007" s="1">
        <v>1127.5899999999999</v>
      </c>
    </row>
    <row r="3008" spans="1:7" outlineLevel="2" x14ac:dyDescent="0.25">
      <c r="A3008" t="s">
        <v>2976</v>
      </c>
      <c r="B3008" s="3" t="s">
        <v>19412</v>
      </c>
      <c r="C3008" s="3" t="s">
        <v>19413</v>
      </c>
      <c r="D3008" t="s">
        <v>2981</v>
      </c>
      <c r="E3008" s="2">
        <v>44439</v>
      </c>
      <c r="F3008" t="s">
        <v>3002</v>
      </c>
      <c r="G3008" s="1">
        <v>720.86</v>
      </c>
    </row>
    <row r="3009" spans="1:7" outlineLevel="1" x14ac:dyDescent="0.25">
      <c r="B3009" s="5" t="s">
        <v>25261</v>
      </c>
      <c r="G3009" s="1">
        <f>SUBTOTAL(9,G3000:G3008)</f>
        <v>13972.64</v>
      </c>
    </row>
    <row r="3010" spans="1:7" outlineLevel="2" x14ac:dyDescent="0.25">
      <c r="A3010" t="s">
        <v>2976</v>
      </c>
      <c r="B3010" s="3" t="s">
        <v>19414</v>
      </c>
      <c r="C3010" s="3" t="s">
        <v>19415</v>
      </c>
      <c r="D3010" t="s">
        <v>3003</v>
      </c>
      <c r="E3010" s="2">
        <v>44419</v>
      </c>
      <c r="F3010" t="s">
        <v>3004</v>
      </c>
      <c r="G3010" s="1">
        <v>2485.75</v>
      </c>
    </row>
    <row r="3011" spans="1:7" outlineLevel="2" x14ac:dyDescent="0.25">
      <c r="A3011" t="s">
        <v>2976</v>
      </c>
      <c r="B3011" s="3" t="s">
        <v>19414</v>
      </c>
      <c r="C3011" s="3" t="s">
        <v>19415</v>
      </c>
      <c r="D3011" t="s">
        <v>3003</v>
      </c>
      <c r="E3011" s="2">
        <v>44419</v>
      </c>
      <c r="F3011" t="s">
        <v>3005</v>
      </c>
      <c r="G3011" s="1">
        <v>7406.45</v>
      </c>
    </row>
    <row r="3012" spans="1:7" outlineLevel="2" x14ac:dyDescent="0.25">
      <c r="A3012" t="s">
        <v>2976</v>
      </c>
      <c r="B3012" s="3" t="s">
        <v>19414</v>
      </c>
      <c r="C3012" s="3" t="s">
        <v>19415</v>
      </c>
      <c r="D3012" t="s">
        <v>3003</v>
      </c>
      <c r="E3012" s="2">
        <v>44428</v>
      </c>
      <c r="F3012" t="s">
        <v>3006</v>
      </c>
      <c r="G3012" s="1">
        <v>5664.27</v>
      </c>
    </row>
    <row r="3013" spans="1:7" outlineLevel="2" x14ac:dyDescent="0.25">
      <c r="A3013" t="s">
        <v>2976</v>
      </c>
      <c r="B3013" s="3" t="s">
        <v>19414</v>
      </c>
      <c r="C3013" s="3" t="s">
        <v>19415</v>
      </c>
      <c r="D3013" t="s">
        <v>3003</v>
      </c>
      <c r="E3013" s="2">
        <v>44435</v>
      </c>
      <c r="F3013" t="s">
        <v>3007</v>
      </c>
      <c r="G3013" s="1">
        <v>402.33</v>
      </c>
    </row>
    <row r="3014" spans="1:7" outlineLevel="1" x14ac:dyDescent="0.25">
      <c r="B3014" s="5" t="s">
        <v>25262</v>
      </c>
      <c r="G3014" s="1">
        <f>SUBTOTAL(9,G3010:G3013)</f>
        <v>15958.800000000001</v>
      </c>
    </row>
    <row r="3015" spans="1:7" outlineLevel="2" x14ac:dyDescent="0.25">
      <c r="A3015" t="s">
        <v>2976</v>
      </c>
      <c r="B3015" s="3" t="s">
        <v>19416</v>
      </c>
      <c r="C3015" s="3" t="s">
        <v>19417</v>
      </c>
      <c r="D3015" t="s">
        <v>1976</v>
      </c>
      <c r="E3015" s="2">
        <v>44435</v>
      </c>
      <c r="F3015" t="s">
        <v>3008</v>
      </c>
      <c r="G3015" s="1">
        <v>833.47</v>
      </c>
    </row>
    <row r="3016" spans="1:7" outlineLevel="1" x14ac:dyDescent="0.25">
      <c r="B3016" s="5" t="s">
        <v>25263</v>
      </c>
      <c r="G3016" s="1">
        <f>SUBTOTAL(9,G3015:G3015)</f>
        <v>833.47</v>
      </c>
    </row>
    <row r="3017" spans="1:7" outlineLevel="2" x14ac:dyDescent="0.25">
      <c r="A3017" t="s">
        <v>3009</v>
      </c>
      <c r="B3017" s="3" t="s">
        <v>19418</v>
      </c>
      <c r="C3017" s="3" t="s">
        <v>19419</v>
      </c>
      <c r="D3017" t="s">
        <v>3010</v>
      </c>
      <c r="E3017" s="2">
        <v>44414</v>
      </c>
      <c r="F3017" t="s">
        <v>3011</v>
      </c>
      <c r="G3017" s="1">
        <v>716.8</v>
      </c>
    </row>
    <row r="3018" spans="1:7" outlineLevel="2" x14ac:dyDescent="0.25">
      <c r="A3018" t="s">
        <v>3009</v>
      </c>
      <c r="B3018" s="3" t="s">
        <v>19418</v>
      </c>
      <c r="C3018" s="3" t="s">
        <v>19419</v>
      </c>
      <c r="D3018" t="s">
        <v>3010</v>
      </c>
      <c r="E3018" s="2">
        <v>44426</v>
      </c>
      <c r="F3018" t="s">
        <v>3012</v>
      </c>
      <c r="G3018" s="1">
        <v>1941.53</v>
      </c>
    </row>
    <row r="3019" spans="1:7" outlineLevel="2" x14ac:dyDescent="0.25">
      <c r="A3019" t="s">
        <v>3009</v>
      </c>
      <c r="B3019" s="3" t="s">
        <v>19418</v>
      </c>
      <c r="C3019" s="3" t="s">
        <v>19419</v>
      </c>
      <c r="D3019" t="s">
        <v>3010</v>
      </c>
      <c r="E3019" s="2">
        <v>44433</v>
      </c>
      <c r="F3019" t="s">
        <v>3013</v>
      </c>
      <c r="G3019" s="1">
        <v>947.46</v>
      </c>
    </row>
    <row r="3020" spans="1:7" outlineLevel="1" x14ac:dyDescent="0.25">
      <c r="B3020" s="5" t="s">
        <v>25264</v>
      </c>
      <c r="G3020" s="1">
        <f>SUBTOTAL(9,G3017:G3019)</f>
        <v>3605.79</v>
      </c>
    </row>
    <row r="3021" spans="1:7" outlineLevel="2" x14ac:dyDescent="0.25">
      <c r="A3021" t="s">
        <v>3009</v>
      </c>
      <c r="B3021" s="3" t="s">
        <v>19420</v>
      </c>
      <c r="C3021" s="3" t="s">
        <v>19421</v>
      </c>
      <c r="D3021" t="s">
        <v>3014</v>
      </c>
      <c r="E3021" s="2">
        <v>44420</v>
      </c>
      <c r="F3021" t="s">
        <v>3015</v>
      </c>
      <c r="G3021" s="1">
        <v>319.64999999999998</v>
      </c>
    </row>
    <row r="3022" spans="1:7" outlineLevel="2" x14ac:dyDescent="0.25">
      <c r="A3022" t="s">
        <v>3009</v>
      </c>
      <c r="B3022" s="3" t="s">
        <v>19420</v>
      </c>
      <c r="C3022" s="3" t="s">
        <v>19421</v>
      </c>
      <c r="D3022" t="s">
        <v>3014</v>
      </c>
      <c r="E3022" s="2">
        <v>44428</v>
      </c>
      <c r="F3022" t="s">
        <v>3016</v>
      </c>
      <c r="G3022" s="1">
        <v>646.79</v>
      </c>
    </row>
    <row r="3023" spans="1:7" outlineLevel="2" x14ac:dyDescent="0.25">
      <c r="A3023" t="s">
        <v>3009</v>
      </c>
      <c r="B3023" s="3" t="s">
        <v>19420</v>
      </c>
      <c r="C3023" s="3" t="s">
        <v>19421</v>
      </c>
      <c r="D3023" t="s">
        <v>3014</v>
      </c>
      <c r="E3023" s="2">
        <v>44435</v>
      </c>
      <c r="F3023" t="s">
        <v>3017</v>
      </c>
      <c r="G3023" s="1">
        <v>232.55</v>
      </c>
    </row>
    <row r="3024" spans="1:7" outlineLevel="1" x14ac:dyDescent="0.25">
      <c r="B3024" s="5" t="s">
        <v>25265</v>
      </c>
      <c r="G3024" s="1">
        <f>SUBTOTAL(9,G3021:G3023)</f>
        <v>1198.99</v>
      </c>
    </row>
    <row r="3025" spans="1:7" outlineLevel="2" x14ac:dyDescent="0.25">
      <c r="A3025" t="s">
        <v>3009</v>
      </c>
      <c r="B3025" s="3" t="s">
        <v>19422</v>
      </c>
      <c r="C3025" s="3" t="s">
        <v>19423</v>
      </c>
      <c r="D3025" t="s">
        <v>3018</v>
      </c>
      <c r="E3025" s="2">
        <v>44421</v>
      </c>
      <c r="F3025" t="s">
        <v>3019</v>
      </c>
      <c r="G3025" s="1">
        <v>219.23</v>
      </c>
    </row>
    <row r="3026" spans="1:7" outlineLevel="2" x14ac:dyDescent="0.25">
      <c r="A3026" t="s">
        <v>3009</v>
      </c>
      <c r="B3026" s="3" t="s">
        <v>19422</v>
      </c>
      <c r="C3026" s="3" t="s">
        <v>19423</v>
      </c>
      <c r="D3026" t="s">
        <v>3018</v>
      </c>
      <c r="E3026" s="2">
        <v>44428</v>
      </c>
      <c r="F3026" t="s">
        <v>3020</v>
      </c>
      <c r="G3026" s="1">
        <v>158.84</v>
      </c>
    </row>
    <row r="3027" spans="1:7" outlineLevel="2" x14ac:dyDescent="0.25">
      <c r="A3027" t="s">
        <v>3009</v>
      </c>
      <c r="B3027" s="3" t="s">
        <v>19422</v>
      </c>
      <c r="C3027" s="3" t="s">
        <v>19423</v>
      </c>
      <c r="D3027" t="s">
        <v>3018</v>
      </c>
      <c r="E3027" s="2">
        <v>44435</v>
      </c>
      <c r="F3027" t="s">
        <v>3021</v>
      </c>
      <c r="G3027" s="1">
        <v>237.81</v>
      </c>
    </row>
    <row r="3028" spans="1:7" outlineLevel="1" x14ac:dyDescent="0.25">
      <c r="B3028" s="5" t="s">
        <v>25266</v>
      </c>
      <c r="G3028" s="1">
        <f>SUBTOTAL(9,G3025:G3027)</f>
        <v>615.88</v>
      </c>
    </row>
    <row r="3029" spans="1:7" outlineLevel="2" x14ac:dyDescent="0.25">
      <c r="A3029" t="s">
        <v>3009</v>
      </c>
      <c r="B3029" s="3" t="s">
        <v>19424</v>
      </c>
      <c r="C3029" s="3" t="s">
        <v>19425</v>
      </c>
      <c r="D3029" t="s">
        <v>3022</v>
      </c>
      <c r="E3029" s="2">
        <v>44411</v>
      </c>
      <c r="F3029" t="s">
        <v>3023</v>
      </c>
      <c r="G3029" s="1">
        <v>1215.55</v>
      </c>
    </row>
    <row r="3030" spans="1:7" outlineLevel="2" x14ac:dyDescent="0.25">
      <c r="A3030" t="s">
        <v>3009</v>
      </c>
      <c r="B3030" s="3" t="s">
        <v>19424</v>
      </c>
      <c r="C3030" s="3" t="s">
        <v>19425</v>
      </c>
      <c r="D3030" t="s">
        <v>3022</v>
      </c>
      <c r="E3030" s="2">
        <v>44414</v>
      </c>
      <c r="F3030" t="s">
        <v>3024</v>
      </c>
      <c r="G3030" s="1">
        <v>978.19</v>
      </c>
    </row>
    <row r="3031" spans="1:7" outlineLevel="2" x14ac:dyDescent="0.25">
      <c r="A3031" t="s">
        <v>3009</v>
      </c>
      <c r="B3031" s="3" t="s">
        <v>19424</v>
      </c>
      <c r="C3031" s="3" t="s">
        <v>19425</v>
      </c>
      <c r="D3031" t="s">
        <v>3022</v>
      </c>
      <c r="E3031" s="2">
        <v>44418</v>
      </c>
      <c r="F3031" t="s">
        <v>3025</v>
      </c>
      <c r="G3031" s="1">
        <v>541.79</v>
      </c>
    </row>
    <row r="3032" spans="1:7" outlineLevel="2" x14ac:dyDescent="0.25">
      <c r="A3032" t="s">
        <v>3009</v>
      </c>
      <c r="B3032" s="3" t="s">
        <v>19424</v>
      </c>
      <c r="C3032" s="3" t="s">
        <v>19425</v>
      </c>
      <c r="D3032" t="s">
        <v>3022</v>
      </c>
      <c r="E3032" s="2">
        <v>44421</v>
      </c>
      <c r="F3032" t="s">
        <v>3026</v>
      </c>
      <c r="G3032" s="1">
        <v>1155.1300000000001</v>
      </c>
    </row>
    <row r="3033" spans="1:7" outlineLevel="2" x14ac:dyDescent="0.25">
      <c r="A3033" t="s">
        <v>3009</v>
      </c>
      <c r="B3033" s="3" t="s">
        <v>19424</v>
      </c>
      <c r="C3033" s="3" t="s">
        <v>19425</v>
      </c>
      <c r="D3033" t="s">
        <v>3022</v>
      </c>
      <c r="E3033" s="2">
        <v>44426</v>
      </c>
      <c r="F3033" t="s">
        <v>3027</v>
      </c>
      <c r="G3033" s="1">
        <v>869.02</v>
      </c>
    </row>
    <row r="3034" spans="1:7" outlineLevel="2" x14ac:dyDescent="0.25">
      <c r="A3034" t="s">
        <v>3009</v>
      </c>
      <c r="B3034" s="3" t="s">
        <v>19424</v>
      </c>
      <c r="C3034" s="3" t="s">
        <v>19425</v>
      </c>
      <c r="D3034" t="s">
        <v>3022</v>
      </c>
      <c r="E3034" s="2">
        <v>44428</v>
      </c>
      <c r="F3034" t="s">
        <v>3028</v>
      </c>
      <c r="G3034" s="1">
        <v>225.93</v>
      </c>
    </row>
    <row r="3035" spans="1:7" outlineLevel="2" x14ac:dyDescent="0.25">
      <c r="A3035" t="s">
        <v>3009</v>
      </c>
      <c r="B3035" s="3" t="s">
        <v>19424</v>
      </c>
      <c r="C3035" s="3" t="s">
        <v>19425</v>
      </c>
      <c r="D3035" t="s">
        <v>3022</v>
      </c>
      <c r="E3035" s="2">
        <v>44433</v>
      </c>
      <c r="F3035" t="s">
        <v>3029</v>
      </c>
      <c r="G3035" s="1">
        <v>1702.23</v>
      </c>
    </row>
    <row r="3036" spans="1:7" outlineLevel="2" x14ac:dyDescent="0.25">
      <c r="A3036" t="s">
        <v>3009</v>
      </c>
      <c r="B3036" s="3" t="s">
        <v>19424</v>
      </c>
      <c r="C3036" s="3" t="s">
        <v>19425</v>
      </c>
      <c r="D3036" t="s">
        <v>3022</v>
      </c>
      <c r="E3036" s="2">
        <v>44435</v>
      </c>
      <c r="F3036" t="s">
        <v>3030</v>
      </c>
      <c r="G3036" s="1">
        <v>386.65</v>
      </c>
    </row>
    <row r="3037" spans="1:7" outlineLevel="1" x14ac:dyDescent="0.25">
      <c r="B3037" s="5" t="s">
        <v>25267</v>
      </c>
      <c r="G3037" s="1">
        <f>SUBTOTAL(9,G3029:G3036)</f>
        <v>7074.49</v>
      </c>
    </row>
    <row r="3038" spans="1:7" outlineLevel="2" x14ac:dyDescent="0.25">
      <c r="A3038" t="s">
        <v>3009</v>
      </c>
      <c r="B3038" s="3" t="s">
        <v>19426</v>
      </c>
      <c r="C3038" s="3" t="s">
        <v>19427</v>
      </c>
      <c r="D3038" t="s">
        <v>3031</v>
      </c>
      <c r="E3038" s="2">
        <v>44418</v>
      </c>
      <c r="F3038" t="s">
        <v>3032</v>
      </c>
      <c r="G3038" s="1">
        <v>344.69</v>
      </c>
    </row>
    <row r="3039" spans="1:7" outlineLevel="1" x14ac:dyDescent="0.25">
      <c r="B3039" s="5" t="s">
        <v>25268</v>
      </c>
      <c r="G3039" s="1">
        <f>SUBTOTAL(9,G3038:G3038)</f>
        <v>344.69</v>
      </c>
    </row>
    <row r="3040" spans="1:7" outlineLevel="2" x14ac:dyDescent="0.25">
      <c r="A3040" t="s">
        <v>3009</v>
      </c>
      <c r="B3040" s="3" t="s">
        <v>19428</v>
      </c>
      <c r="C3040" s="3" t="s">
        <v>19429</v>
      </c>
      <c r="D3040" t="s">
        <v>3033</v>
      </c>
      <c r="E3040" s="2">
        <v>44414</v>
      </c>
      <c r="F3040" t="s">
        <v>3034</v>
      </c>
      <c r="G3040" s="1">
        <v>581.47</v>
      </c>
    </row>
    <row r="3041" spans="1:7" outlineLevel="2" x14ac:dyDescent="0.25">
      <c r="A3041" t="s">
        <v>3009</v>
      </c>
      <c r="B3041" s="3" t="s">
        <v>19428</v>
      </c>
      <c r="C3041" s="3" t="s">
        <v>19429</v>
      </c>
      <c r="D3041" t="s">
        <v>3033</v>
      </c>
      <c r="E3041" s="2">
        <v>44420</v>
      </c>
      <c r="F3041" t="s">
        <v>3035</v>
      </c>
      <c r="G3041" s="1">
        <v>1108.72</v>
      </c>
    </row>
    <row r="3042" spans="1:7" outlineLevel="2" x14ac:dyDescent="0.25">
      <c r="A3042" t="s">
        <v>3009</v>
      </c>
      <c r="B3042" s="3" t="s">
        <v>19428</v>
      </c>
      <c r="C3042" s="3" t="s">
        <v>19429</v>
      </c>
      <c r="D3042" t="s">
        <v>3033</v>
      </c>
      <c r="E3042" s="2">
        <v>44435</v>
      </c>
      <c r="F3042" t="s">
        <v>3036</v>
      </c>
      <c r="G3042" s="1">
        <v>910.46</v>
      </c>
    </row>
    <row r="3043" spans="1:7" outlineLevel="2" x14ac:dyDescent="0.25">
      <c r="A3043" t="s">
        <v>3009</v>
      </c>
      <c r="B3043" s="3" t="s">
        <v>19428</v>
      </c>
      <c r="C3043" s="3" t="s">
        <v>19429</v>
      </c>
      <c r="D3043" t="s">
        <v>3033</v>
      </c>
      <c r="E3043" s="2">
        <v>44435</v>
      </c>
      <c r="F3043" t="s">
        <v>3037</v>
      </c>
      <c r="G3043" s="1">
        <v>349.17</v>
      </c>
    </row>
    <row r="3044" spans="1:7" outlineLevel="1" x14ac:dyDescent="0.25">
      <c r="B3044" s="5" t="s">
        <v>25269</v>
      </c>
      <c r="G3044" s="1">
        <f>SUBTOTAL(9,G3040:G3043)</f>
        <v>2949.82</v>
      </c>
    </row>
    <row r="3045" spans="1:7" outlineLevel="2" x14ac:dyDescent="0.25">
      <c r="A3045" t="s">
        <v>3009</v>
      </c>
      <c r="B3045" s="3" t="s">
        <v>19430</v>
      </c>
      <c r="C3045" s="3" t="s">
        <v>19431</v>
      </c>
      <c r="D3045" t="s">
        <v>3038</v>
      </c>
      <c r="E3045" s="2">
        <v>44412</v>
      </c>
      <c r="F3045" t="s">
        <v>3039</v>
      </c>
      <c r="G3045" s="1">
        <v>3591.57</v>
      </c>
    </row>
    <row r="3046" spans="1:7" outlineLevel="2" x14ac:dyDescent="0.25">
      <c r="A3046" t="s">
        <v>3009</v>
      </c>
      <c r="B3046" s="3" t="s">
        <v>19430</v>
      </c>
      <c r="C3046" s="3" t="s">
        <v>19431</v>
      </c>
      <c r="D3046" t="s">
        <v>3038</v>
      </c>
      <c r="E3046" s="2">
        <v>44414</v>
      </c>
      <c r="F3046" t="s">
        <v>3040</v>
      </c>
      <c r="G3046" s="1">
        <v>2744.53</v>
      </c>
    </row>
    <row r="3047" spans="1:7" outlineLevel="2" x14ac:dyDescent="0.25">
      <c r="A3047" t="s">
        <v>3009</v>
      </c>
      <c r="B3047" s="3" t="s">
        <v>19430</v>
      </c>
      <c r="C3047" s="3" t="s">
        <v>19431</v>
      </c>
      <c r="D3047" t="s">
        <v>3038</v>
      </c>
      <c r="E3047" s="2">
        <v>44419</v>
      </c>
      <c r="F3047" t="s">
        <v>3041</v>
      </c>
      <c r="G3047" s="1">
        <v>5372.2</v>
      </c>
    </row>
    <row r="3048" spans="1:7" outlineLevel="2" x14ac:dyDescent="0.25">
      <c r="A3048" t="s">
        <v>3009</v>
      </c>
      <c r="B3048" s="3" t="s">
        <v>19430</v>
      </c>
      <c r="C3048" s="3" t="s">
        <v>19431</v>
      </c>
      <c r="D3048" t="s">
        <v>3038</v>
      </c>
      <c r="E3048" s="2">
        <v>44421</v>
      </c>
      <c r="F3048" t="s">
        <v>3042</v>
      </c>
      <c r="G3048" s="1">
        <v>1394.95</v>
      </c>
    </row>
    <row r="3049" spans="1:7" outlineLevel="2" x14ac:dyDescent="0.25">
      <c r="A3049" t="s">
        <v>3009</v>
      </c>
      <c r="B3049" s="3" t="s">
        <v>19430</v>
      </c>
      <c r="C3049" s="3" t="s">
        <v>19431</v>
      </c>
      <c r="D3049" t="s">
        <v>3038</v>
      </c>
      <c r="E3049" s="2">
        <v>44426</v>
      </c>
      <c r="F3049" t="s">
        <v>3043</v>
      </c>
      <c r="G3049" s="1">
        <v>4909.4799999999996</v>
      </c>
    </row>
    <row r="3050" spans="1:7" outlineLevel="2" x14ac:dyDescent="0.25">
      <c r="A3050" t="s">
        <v>3009</v>
      </c>
      <c r="B3050" s="3" t="s">
        <v>19430</v>
      </c>
      <c r="C3050" s="3" t="s">
        <v>19431</v>
      </c>
      <c r="D3050" t="s">
        <v>3038</v>
      </c>
      <c r="E3050" s="2">
        <v>44428</v>
      </c>
      <c r="F3050" t="s">
        <v>3044</v>
      </c>
      <c r="G3050" s="1">
        <v>1544.06</v>
      </c>
    </row>
    <row r="3051" spans="1:7" outlineLevel="2" x14ac:dyDescent="0.25">
      <c r="A3051" t="s">
        <v>3009</v>
      </c>
      <c r="B3051" s="3" t="s">
        <v>19430</v>
      </c>
      <c r="C3051" s="3" t="s">
        <v>19431</v>
      </c>
      <c r="D3051" t="s">
        <v>3038</v>
      </c>
      <c r="E3051" s="2">
        <v>44433</v>
      </c>
      <c r="F3051" t="s">
        <v>3045</v>
      </c>
      <c r="G3051" s="1">
        <v>4180.26</v>
      </c>
    </row>
    <row r="3052" spans="1:7" outlineLevel="2" x14ac:dyDescent="0.25">
      <c r="A3052" t="s">
        <v>3009</v>
      </c>
      <c r="B3052" s="3" t="s">
        <v>19430</v>
      </c>
      <c r="C3052" s="3" t="s">
        <v>19431</v>
      </c>
      <c r="D3052" t="s">
        <v>3038</v>
      </c>
      <c r="E3052" s="2">
        <v>44435</v>
      </c>
      <c r="F3052" t="s">
        <v>3046</v>
      </c>
      <c r="G3052" s="1">
        <v>2014.78</v>
      </c>
    </row>
    <row r="3053" spans="1:7" outlineLevel="1" x14ac:dyDescent="0.25">
      <c r="B3053" s="5" t="s">
        <v>25270</v>
      </c>
      <c r="G3053" s="1">
        <f>SUBTOTAL(9,G3045:G3052)</f>
        <v>25751.83</v>
      </c>
    </row>
    <row r="3054" spans="1:7" outlineLevel="2" x14ac:dyDescent="0.25">
      <c r="A3054" t="s">
        <v>3009</v>
      </c>
      <c r="B3054" s="3" t="s">
        <v>19432</v>
      </c>
      <c r="C3054" s="3" t="s">
        <v>19433</v>
      </c>
      <c r="D3054" t="s">
        <v>3047</v>
      </c>
      <c r="E3054" s="2">
        <v>44413</v>
      </c>
      <c r="F3054" t="s">
        <v>3048</v>
      </c>
      <c r="G3054" s="1">
        <v>287.86</v>
      </c>
    </row>
    <row r="3055" spans="1:7" outlineLevel="2" x14ac:dyDescent="0.25">
      <c r="A3055" t="s">
        <v>3009</v>
      </c>
      <c r="B3055" s="3" t="s">
        <v>19432</v>
      </c>
      <c r="C3055" s="3" t="s">
        <v>19433</v>
      </c>
      <c r="D3055" t="s">
        <v>3047</v>
      </c>
      <c r="E3055" s="2">
        <v>44426</v>
      </c>
      <c r="F3055" t="s">
        <v>3049</v>
      </c>
      <c r="G3055" s="1">
        <v>335.05</v>
      </c>
    </row>
    <row r="3056" spans="1:7" outlineLevel="1" x14ac:dyDescent="0.25">
      <c r="B3056" s="5" t="s">
        <v>25271</v>
      </c>
      <c r="G3056" s="1">
        <f>SUBTOTAL(9,G3054:G3055)</f>
        <v>622.91000000000008</v>
      </c>
    </row>
    <row r="3057" spans="1:7" outlineLevel="2" x14ac:dyDescent="0.25">
      <c r="A3057" t="s">
        <v>3009</v>
      </c>
      <c r="B3057" s="3" t="s">
        <v>19434</v>
      </c>
      <c r="C3057" s="3" t="s">
        <v>19435</v>
      </c>
      <c r="D3057" t="s">
        <v>3050</v>
      </c>
      <c r="E3057" s="2">
        <v>44417</v>
      </c>
      <c r="F3057" t="s">
        <v>3051</v>
      </c>
      <c r="G3057" s="1">
        <v>650.78</v>
      </c>
    </row>
    <row r="3058" spans="1:7" outlineLevel="1" x14ac:dyDescent="0.25">
      <c r="B3058" s="5" t="s">
        <v>25272</v>
      </c>
      <c r="G3058" s="1">
        <f>SUBTOTAL(9,G3057:G3057)</f>
        <v>650.78</v>
      </c>
    </row>
    <row r="3059" spans="1:7" outlineLevel="2" x14ac:dyDescent="0.25">
      <c r="A3059" t="s">
        <v>3009</v>
      </c>
      <c r="B3059" s="3" t="s">
        <v>19436</v>
      </c>
      <c r="C3059" s="3" t="s">
        <v>19437</v>
      </c>
      <c r="D3059" t="s">
        <v>3052</v>
      </c>
      <c r="E3059" s="2">
        <v>44411</v>
      </c>
      <c r="F3059" t="s">
        <v>3053</v>
      </c>
      <c r="G3059" s="1">
        <v>2728.65</v>
      </c>
    </row>
    <row r="3060" spans="1:7" outlineLevel="2" x14ac:dyDescent="0.25">
      <c r="A3060" t="s">
        <v>3009</v>
      </c>
      <c r="B3060" s="3" t="s">
        <v>19436</v>
      </c>
      <c r="C3060" s="3" t="s">
        <v>19437</v>
      </c>
      <c r="D3060" t="s">
        <v>3052</v>
      </c>
      <c r="E3060" s="2">
        <v>44421</v>
      </c>
      <c r="F3060" t="s">
        <v>3054</v>
      </c>
      <c r="G3060" s="1">
        <v>192.95</v>
      </c>
    </row>
    <row r="3061" spans="1:7" outlineLevel="2" x14ac:dyDescent="0.25">
      <c r="A3061" t="s">
        <v>3009</v>
      </c>
      <c r="B3061" s="3" t="s">
        <v>19436</v>
      </c>
      <c r="C3061" s="3" t="s">
        <v>19437</v>
      </c>
      <c r="D3061" t="s">
        <v>3052</v>
      </c>
      <c r="E3061" s="2">
        <v>44434</v>
      </c>
      <c r="F3061" t="s">
        <v>3055</v>
      </c>
      <c r="G3061" s="1">
        <v>733.97</v>
      </c>
    </row>
    <row r="3062" spans="1:7" outlineLevel="1" x14ac:dyDescent="0.25">
      <c r="B3062" s="5" t="s">
        <v>25273</v>
      </c>
      <c r="G3062" s="1">
        <f>SUBTOTAL(9,G3059:G3061)</f>
        <v>3655.5699999999997</v>
      </c>
    </row>
    <row r="3063" spans="1:7" outlineLevel="2" x14ac:dyDescent="0.25">
      <c r="A3063" t="s">
        <v>3009</v>
      </c>
      <c r="B3063" s="3" t="s">
        <v>19438</v>
      </c>
      <c r="C3063" s="3" t="s">
        <v>19439</v>
      </c>
      <c r="D3063" t="s">
        <v>3056</v>
      </c>
      <c r="E3063" s="2">
        <v>44412</v>
      </c>
      <c r="F3063" t="s">
        <v>3057</v>
      </c>
      <c r="G3063" s="1">
        <v>2150.66</v>
      </c>
    </row>
    <row r="3064" spans="1:7" outlineLevel="2" x14ac:dyDescent="0.25">
      <c r="A3064" t="s">
        <v>3009</v>
      </c>
      <c r="B3064" s="3" t="s">
        <v>19438</v>
      </c>
      <c r="C3064" s="3" t="s">
        <v>19439</v>
      </c>
      <c r="D3064" t="s">
        <v>3056</v>
      </c>
      <c r="E3064" s="2">
        <v>44419</v>
      </c>
      <c r="F3064" t="s">
        <v>3058</v>
      </c>
      <c r="G3064" s="1">
        <v>3641.45</v>
      </c>
    </row>
    <row r="3065" spans="1:7" outlineLevel="2" x14ac:dyDescent="0.25">
      <c r="A3065" t="s">
        <v>3009</v>
      </c>
      <c r="B3065" s="3" t="s">
        <v>19438</v>
      </c>
      <c r="C3065" s="3" t="s">
        <v>19439</v>
      </c>
      <c r="D3065" t="s">
        <v>3056</v>
      </c>
      <c r="E3065" s="2">
        <v>44426</v>
      </c>
      <c r="F3065" t="s">
        <v>3059</v>
      </c>
      <c r="G3065" s="1">
        <v>2403.6</v>
      </c>
    </row>
    <row r="3066" spans="1:7" outlineLevel="2" x14ac:dyDescent="0.25">
      <c r="A3066" t="s">
        <v>3009</v>
      </c>
      <c r="B3066" s="3" t="s">
        <v>19438</v>
      </c>
      <c r="C3066" s="3" t="s">
        <v>19439</v>
      </c>
      <c r="D3066" t="s">
        <v>3056</v>
      </c>
      <c r="E3066" s="2">
        <v>44433</v>
      </c>
      <c r="F3066" t="s">
        <v>3060</v>
      </c>
      <c r="G3066" s="1">
        <v>4544.1899999999996</v>
      </c>
    </row>
    <row r="3067" spans="1:7" outlineLevel="2" x14ac:dyDescent="0.25">
      <c r="A3067" t="s">
        <v>3009</v>
      </c>
      <c r="B3067" s="3" t="s">
        <v>19438</v>
      </c>
      <c r="C3067" s="3" t="s">
        <v>19439</v>
      </c>
      <c r="D3067" t="s">
        <v>3056</v>
      </c>
      <c r="E3067" s="2">
        <v>44433</v>
      </c>
      <c r="F3067" t="s">
        <v>3061</v>
      </c>
      <c r="G3067" s="1">
        <v>2978.69</v>
      </c>
    </row>
    <row r="3068" spans="1:7" outlineLevel="2" x14ac:dyDescent="0.25">
      <c r="A3068" t="s">
        <v>3009</v>
      </c>
      <c r="B3068" s="3" t="s">
        <v>19438</v>
      </c>
      <c r="C3068" s="3" t="s">
        <v>19439</v>
      </c>
      <c r="D3068" t="s">
        <v>3056</v>
      </c>
      <c r="E3068" s="2">
        <v>44435</v>
      </c>
      <c r="F3068" t="s">
        <v>3062</v>
      </c>
      <c r="G3068" s="1">
        <v>165.02</v>
      </c>
    </row>
    <row r="3069" spans="1:7" outlineLevel="1" x14ac:dyDescent="0.25">
      <c r="B3069" s="5" t="s">
        <v>25274</v>
      </c>
      <c r="G3069" s="1">
        <f>SUBTOTAL(9,G3063:G3068)</f>
        <v>15883.609999999999</v>
      </c>
    </row>
    <row r="3070" spans="1:7" outlineLevel="2" x14ac:dyDescent="0.25">
      <c r="A3070" t="s">
        <v>3009</v>
      </c>
      <c r="B3070" s="3" t="s">
        <v>19440</v>
      </c>
      <c r="C3070" s="3" t="s">
        <v>19441</v>
      </c>
      <c r="D3070" t="s">
        <v>3063</v>
      </c>
      <c r="E3070" s="2">
        <v>44412</v>
      </c>
      <c r="F3070" t="s">
        <v>3064</v>
      </c>
      <c r="G3070" s="1">
        <v>823.03</v>
      </c>
    </row>
    <row r="3071" spans="1:7" outlineLevel="2" x14ac:dyDescent="0.25">
      <c r="A3071" t="s">
        <v>3009</v>
      </c>
      <c r="B3071" s="3" t="s">
        <v>19440</v>
      </c>
      <c r="C3071" s="3" t="s">
        <v>19441</v>
      </c>
      <c r="D3071" t="s">
        <v>3063</v>
      </c>
      <c r="E3071" s="2">
        <v>44425</v>
      </c>
      <c r="F3071" t="s">
        <v>3065</v>
      </c>
      <c r="G3071" s="1">
        <v>799.82</v>
      </c>
    </row>
    <row r="3072" spans="1:7" outlineLevel="2" x14ac:dyDescent="0.25">
      <c r="A3072" t="s">
        <v>3009</v>
      </c>
      <c r="B3072" s="3" t="s">
        <v>19440</v>
      </c>
      <c r="C3072" s="3" t="s">
        <v>19441</v>
      </c>
      <c r="D3072" t="s">
        <v>3063</v>
      </c>
      <c r="E3072" s="2">
        <v>44434</v>
      </c>
      <c r="F3072" t="s">
        <v>3066</v>
      </c>
      <c r="G3072" s="1">
        <v>448.72</v>
      </c>
    </row>
    <row r="3073" spans="1:7" outlineLevel="1" x14ac:dyDescent="0.25">
      <c r="B3073" s="5" t="s">
        <v>25275</v>
      </c>
      <c r="G3073" s="1">
        <f>SUBTOTAL(9,G3070:G3072)</f>
        <v>2071.5699999999997</v>
      </c>
    </row>
    <row r="3074" spans="1:7" outlineLevel="2" x14ac:dyDescent="0.25">
      <c r="A3074" t="s">
        <v>3009</v>
      </c>
      <c r="B3074" s="3" t="s">
        <v>19442</v>
      </c>
      <c r="C3074" s="3" t="s">
        <v>19443</v>
      </c>
      <c r="D3074" t="s">
        <v>1220</v>
      </c>
      <c r="E3074" s="2">
        <v>44412</v>
      </c>
      <c r="F3074" t="s">
        <v>3067</v>
      </c>
      <c r="G3074" s="1">
        <v>536.29</v>
      </c>
    </row>
    <row r="3075" spans="1:7" outlineLevel="2" x14ac:dyDescent="0.25">
      <c r="A3075" t="s">
        <v>3009</v>
      </c>
      <c r="B3075" s="3" t="s">
        <v>19442</v>
      </c>
      <c r="C3075" s="3" t="s">
        <v>19443</v>
      </c>
      <c r="D3075" t="s">
        <v>1220</v>
      </c>
      <c r="E3075" s="2">
        <v>44419</v>
      </c>
      <c r="F3075" t="s">
        <v>3068</v>
      </c>
      <c r="G3075" s="1">
        <v>247.4</v>
      </c>
    </row>
    <row r="3076" spans="1:7" outlineLevel="2" x14ac:dyDescent="0.25">
      <c r="A3076" t="s">
        <v>3009</v>
      </c>
      <c r="B3076" s="3" t="s">
        <v>19442</v>
      </c>
      <c r="C3076" s="3" t="s">
        <v>19443</v>
      </c>
      <c r="D3076" t="s">
        <v>1220</v>
      </c>
      <c r="E3076" s="2">
        <v>44426</v>
      </c>
      <c r="F3076" t="s">
        <v>3069</v>
      </c>
      <c r="G3076" s="1">
        <v>697.74</v>
      </c>
    </row>
    <row r="3077" spans="1:7" outlineLevel="2" x14ac:dyDescent="0.25">
      <c r="A3077" t="s">
        <v>3009</v>
      </c>
      <c r="B3077" s="3" t="s">
        <v>19442</v>
      </c>
      <c r="C3077" s="3" t="s">
        <v>19443</v>
      </c>
      <c r="D3077" t="s">
        <v>1220</v>
      </c>
      <c r="E3077" s="2">
        <v>44433</v>
      </c>
      <c r="F3077" t="s">
        <v>3070</v>
      </c>
      <c r="G3077" s="1">
        <v>205.41</v>
      </c>
    </row>
    <row r="3078" spans="1:7" outlineLevel="1" x14ac:dyDescent="0.25">
      <c r="B3078" s="5" t="s">
        <v>25276</v>
      </c>
      <c r="G3078" s="1">
        <f>SUBTOTAL(9,G3074:G3077)</f>
        <v>1686.84</v>
      </c>
    </row>
    <row r="3079" spans="1:7" outlineLevel="2" x14ac:dyDescent="0.25">
      <c r="A3079" t="s">
        <v>3009</v>
      </c>
      <c r="B3079" s="3" t="s">
        <v>19444</v>
      </c>
      <c r="C3079" s="3" t="s">
        <v>19445</v>
      </c>
      <c r="D3079" t="s">
        <v>3071</v>
      </c>
      <c r="E3079" s="2">
        <v>44431</v>
      </c>
      <c r="F3079" t="s">
        <v>3072</v>
      </c>
      <c r="G3079" s="1">
        <v>329.96</v>
      </c>
    </row>
    <row r="3080" spans="1:7" outlineLevel="1" x14ac:dyDescent="0.25">
      <c r="B3080" s="5" t="s">
        <v>25277</v>
      </c>
      <c r="G3080" s="1">
        <f>SUBTOTAL(9,G3079:G3079)</f>
        <v>329.96</v>
      </c>
    </row>
    <row r="3081" spans="1:7" outlineLevel="2" x14ac:dyDescent="0.25">
      <c r="A3081" t="s">
        <v>3009</v>
      </c>
      <c r="B3081" s="3" t="s">
        <v>19446</v>
      </c>
      <c r="C3081" s="3" t="s">
        <v>19447</v>
      </c>
      <c r="D3081" t="s">
        <v>3073</v>
      </c>
      <c r="E3081" s="2">
        <v>44410</v>
      </c>
      <c r="F3081" t="s">
        <v>3074</v>
      </c>
      <c r="G3081" s="1">
        <v>2480.1999999999998</v>
      </c>
    </row>
    <row r="3082" spans="1:7" outlineLevel="2" x14ac:dyDescent="0.25">
      <c r="A3082" t="s">
        <v>3009</v>
      </c>
      <c r="B3082" s="3" t="s">
        <v>19446</v>
      </c>
      <c r="C3082" s="3" t="s">
        <v>19447</v>
      </c>
      <c r="D3082" t="s">
        <v>3073</v>
      </c>
      <c r="E3082" s="2">
        <v>44412</v>
      </c>
      <c r="F3082" t="s">
        <v>3075</v>
      </c>
      <c r="G3082" s="1">
        <v>1632.22</v>
      </c>
    </row>
    <row r="3083" spans="1:7" outlineLevel="2" x14ac:dyDescent="0.25">
      <c r="A3083" t="s">
        <v>3009</v>
      </c>
      <c r="B3083" s="3" t="s">
        <v>19446</v>
      </c>
      <c r="C3083" s="3" t="s">
        <v>19447</v>
      </c>
      <c r="D3083" t="s">
        <v>3073</v>
      </c>
      <c r="E3083" s="2">
        <v>44414</v>
      </c>
      <c r="F3083" t="s">
        <v>3076</v>
      </c>
      <c r="G3083" s="1">
        <v>1876.04</v>
      </c>
    </row>
    <row r="3084" spans="1:7" outlineLevel="2" x14ac:dyDescent="0.25">
      <c r="A3084" t="s">
        <v>3009</v>
      </c>
      <c r="B3084" s="3" t="s">
        <v>19446</v>
      </c>
      <c r="C3084" s="3" t="s">
        <v>19447</v>
      </c>
      <c r="D3084" t="s">
        <v>3073</v>
      </c>
      <c r="E3084" s="2">
        <v>44414</v>
      </c>
      <c r="F3084" t="s">
        <v>3077</v>
      </c>
      <c r="G3084" s="1">
        <v>522.26</v>
      </c>
    </row>
    <row r="3085" spans="1:7" outlineLevel="2" x14ac:dyDescent="0.25">
      <c r="A3085" t="s">
        <v>3009</v>
      </c>
      <c r="B3085" s="3" t="s">
        <v>19446</v>
      </c>
      <c r="C3085" s="3" t="s">
        <v>19447</v>
      </c>
      <c r="D3085" t="s">
        <v>3073</v>
      </c>
      <c r="E3085" s="2">
        <v>44417</v>
      </c>
      <c r="F3085" t="s">
        <v>3078</v>
      </c>
      <c r="G3085" s="1">
        <v>2822.11</v>
      </c>
    </row>
    <row r="3086" spans="1:7" outlineLevel="2" x14ac:dyDescent="0.25">
      <c r="A3086" t="s">
        <v>3009</v>
      </c>
      <c r="B3086" s="3" t="s">
        <v>19446</v>
      </c>
      <c r="C3086" s="3" t="s">
        <v>19447</v>
      </c>
      <c r="D3086" t="s">
        <v>3073</v>
      </c>
      <c r="E3086" s="2">
        <v>44418</v>
      </c>
      <c r="F3086" t="s">
        <v>3079</v>
      </c>
      <c r="G3086" s="1">
        <v>982.38</v>
      </c>
    </row>
    <row r="3087" spans="1:7" outlineLevel="2" x14ac:dyDescent="0.25">
      <c r="A3087" t="s">
        <v>3009</v>
      </c>
      <c r="B3087" s="3" t="s">
        <v>19446</v>
      </c>
      <c r="C3087" s="3" t="s">
        <v>19447</v>
      </c>
      <c r="D3087" t="s">
        <v>3073</v>
      </c>
      <c r="E3087" s="2">
        <v>44419</v>
      </c>
      <c r="F3087" t="s">
        <v>3080</v>
      </c>
      <c r="G3087" s="1">
        <v>1171.17</v>
      </c>
    </row>
    <row r="3088" spans="1:7" outlineLevel="2" x14ac:dyDescent="0.25">
      <c r="A3088" t="s">
        <v>3009</v>
      </c>
      <c r="B3088" s="3" t="s">
        <v>19446</v>
      </c>
      <c r="C3088" s="3" t="s">
        <v>19447</v>
      </c>
      <c r="D3088" t="s">
        <v>3073</v>
      </c>
      <c r="E3088" s="2">
        <v>44419</v>
      </c>
      <c r="F3088" t="s">
        <v>3081</v>
      </c>
      <c r="G3088" s="1">
        <v>606.35</v>
      </c>
    </row>
    <row r="3089" spans="1:7" outlineLevel="2" x14ac:dyDescent="0.25">
      <c r="A3089" t="s">
        <v>3009</v>
      </c>
      <c r="B3089" s="3" t="s">
        <v>19446</v>
      </c>
      <c r="C3089" s="3" t="s">
        <v>19447</v>
      </c>
      <c r="D3089" t="s">
        <v>3073</v>
      </c>
      <c r="E3089" s="2">
        <v>44420</v>
      </c>
      <c r="F3089" t="s">
        <v>3082</v>
      </c>
      <c r="G3089" s="1">
        <v>144.27000000000001</v>
      </c>
    </row>
    <row r="3090" spans="1:7" outlineLevel="2" x14ac:dyDescent="0.25">
      <c r="A3090" t="s">
        <v>3009</v>
      </c>
      <c r="B3090" s="3" t="s">
        <v>19446</v>
      </c>
      <c r="C3090" s="3" t="s">
        <v>19447</v>
      </c>
      <c r="D3090" t="s">
        <v>3073</v>
      </c>
      <c r="E3090" s="2">
        <v>44421</v>
      </c>
      <c r="F3090" t="s">
        <v>3083</v>
      </c>
      <c r="G3090" s="1">
        <v>661.6</v>
      </c>
    </row>
    <row r="3091" spans="1:7" outlineLevel="2" x14ac:dyDescent="0.25">
      <c r="A3091" t="s">
        <v>3009</v>
      </c>
      <c r="B3091" s="3" t="s">
        <v>19446</v>
      </c>
      <c r="C3091" s="3" t="s">
        <v>19447</v>
      </c>
      <c r="D3091" t="s">
        <v>3073</v>
      </c>
      <c r="E3091" s="2">
        <v>44421</v>
      </c>
      <c r="F3091" t="s">
        <v>3084</v>
      </c>
      <c r="G3091" s="1">
        <v>2273.85</v>
      </c>
    </row>
    <row r="3092" spans="1:7" outlineLevel="2" x14ac:dyDescent="0.25">
      <c r="A3092" t="s">
        <v>3009</v>
      </c>
      <c r="B3092" s="3" t="s">
        <v>19446</v>
      </c>
      <c r="C3092" s="3" t="s">
        <v>19447</v>
      </c>
      <c r="D3092" t="s">
        <v>3073</v>
      </c>
      <c r="E3092" s="2">
        <v>44424</v>
      </c>
      <c r="F3092" t="s">
        <v>3085</v>
      </c>
      <c r="G3092" s="1">
        <v>2316.04</v>
      </c>
    </row>
    <row r="3093" spans="1:7" outlineLevel="2" x14ac:dyDescent="0.25">
      <c r="A3093" t="s">
        <v>3009</v>
      </c>
      <c r="B3093" s="3" t="s">
        <v>19446</v>
      </c>
      <c r="C3093" s="3" t="s">
        <v>19447</v>
      </c>
      <c r="D3093" t="s">
        <v>3073</v>
      </c>
      <c r="E3093" s="2">
        <v>44426</v>
      </c>
      <c r="F3093" t="s">
        <v>3086</v>
      </c>
      <c r="G3093" s="1">
        <v>1449.7</v>
      </c>
    </row>
    <row r="3094" spans="1:7" outlineLevel="2" x14ac:dyDescent="0.25">
      <c r="A3094" t="s">
        <v>3009</v>
      </c>
      <c r="B3094" s="3" t="s">
        <v>19446</v>
      </c>
      <c r="C3094" s="3" t="s">
        <v>19447</v>
      </c>
      <c r="D3094" t="s">
        <v>3073</v>
      </c>
      <c r="E3094" s="2">
        <v>44428</v>
      </c>
      <c r="F3094" t="s">
        <v>3087</v>
      </c>
      <c r="G3094" s="1">
        <v>2137.7399999999998</v>
      </c>
    </row>
    <row r="3095" spans="1:7" outlineLevel="2" x14ac:dyDescent="0.25">
      <c r="A3095" t="s">
        <v>3009</v>
      </c>
      <c r="B3095" s="3" t="s">
        <v>19446</v>
      </c>
      <c r="C3095" s="3" t="s">
        <v>19447</v>
      </c>
      <c r="D3095" t="s">
        <v>3073</v>
      </c>
      <c r="E3095" s="2">
        <v>44428</v>
      </c>
      <c r="F3095" t="s">
        <v>3088</v>
      </c>
      <c r="G3095" s="1">
        <v>584.73</v>
      </c>
    </row>
    <row r="3096" spans="1:7" outlineLevel="2" x14ac:dyDescent="0.25">
      <c r="A3096" t="s">
        <v>3009</v>
      </c>
      <c r="B3096" s="3" t="s">
        <v>19446</v>
      </c>
      <c r="C3096" s="3" t="s">
        <v>19447</v>
      </c>
      <c r="D3096" t="s">
        <v>3073</v>
      </c>
      <c r="E3096" s="2">
        <v>44431</v>
      </c>
      <c r="F3096" t="s">
        <v>3089</v>
      </c>
      <c r="G3096" s="1">
        <v>2320.86</v>
      </c>
    </row>
    <row r="3097" spans="1:7" outlineLevel="2" x14ac:dyDescent="0.25">
      <c r="A3097" t="s">
        <v>3009</v>
      </c>
      <c r="B3097" s="3" t="s">
        <v>19446</v>
      </c>
      <c r="C3097" s="3" t="s">
        <v>19447</v>
      </c>
      <c r="D3097" t="s">
        <v>3073</v>
      </c>
      <c r="E3097" s="2">
        <v>44431</v>
      </c>
      <c r="F3097" t="s">
        <v>3090</v>
      </c>
      <c r="G3097" s="1">
        <v>670.22</v>
      </c>
    </row>
    <row r="3098" spans="1:7" outlineLevel="2" x14ac:dyDescent="0.25">
      <c r="A3098" t="s">
        <v>3009</v>
      </c>
      <c r="B3098" s="3" t="s">
        <v>19446</v>
      </c>
      <c r="C3098" s="3" t="s">
        <v>19447</v>
      </c>
      <c r="D3098" t="s">
        <v>3073</v>
      </c>
      <c r="E3098" s="2">
        <v>44435</v>
      </c>
      <c r="F3098" t="s">
        <v>3091</v>
      </c>
      <c r="G3098" s="1">
        <v>3019.12</v>
      </c>
    </row>
    <row r="3099" spans="1:7" outlineLevel="2" x14ac:dyDescent="0.25">
      <c r="A3099" t="s">
        <v>3009</v>
      </c>
      <c r="B3099" s="3" t="s">
        <v>19446</v>
      </c>
      <c r="C3099" s="3" t="s">
        <v>19447</v>
      </c>
      <c r="D3099" t="s">
        <v>3073</v>
      </c>
      <c r="E3099" s="2">
        <v>44435</v>
      </c>
      <c r="F3099" t="s">
        <v>3092</v>
      </c>
      <c r="G3099" s="1">
        <v>123.74</v>
      </c>
    </row>
    <row r="3100" spans="1:7" outlineLevel="2" x14ac:dyDescent="0.25">
      <c r="A3100" t="s">
        <v>3009</v>
      </c>
      <c r="B3100" s="3" t="s">
        <v>19446</v>
      </c>
      <c r="C3100" s="3" t="s">
        <v>19447</v>
      </c>
      <c r="D3100" t="s">
        <v>3073</v>
      </c>
      <c r="E3100" s="2">
        <v>44438</v>
      </c>
      <c r="F3100" t="s">
        <v>3093</v>
      </c>
      <c r="G3100" s="1">
        <v>3703.61</v>
      </c>
    </row>
    <row r="3101" spans="1:7" outlineLevel="1" x14ac:dyDescent="0.25">
      <c r="B3101" s="5" t="s">
        <v>25278</v>
      </c>
      <c r="G3101" s="1">
        <f>SUBTOTAL(9,G3081:G3100)</f>
        <v>31498.210000000003</v>
      </c>
    </row>
    <row r="3102" spans="1:7" outlineLevel="2" x14ac:dyDescent="0.25">
      <c r="A3102" t="s">
        <v>3009</v>
      </c>
      <c r="B3102" s="3" t="s">
        <v>19448</v>
      </c>
      <c r="C3102" s="3" t="s">
        <v>19449</v>
      </c>
      <c r="D3102" t="s">
        <v>3094</v>
      </c>
      <c r="E3102" s="2">
        <v>44411</v>
      </c>
      <c r="F3102" t="s">
        <v>3095</v>
      </c>
      <c r="G3102" s="1">
        <v>1191.0899999999999</v>
      </c>
    </row>
    <row r="3103" spans="1:7" outlineLevel="2" x14ac:dyDescent="0.25">
      <c r="A3103" t="s">
        <v>3009</v>
      </c>
      <c r="B3103" s="3" t="s">
        <v>19448</v>
      </c>
      <c r="C3103" s="3" t="s">
        <v>19449</v>
      </c>
      <c r="D3103" t="s">
        <v>3094</v>
      </c>
      <c r="E3103" s="2">
        <v>44414</v>
      </c>
      <c r="F3103" t="s">
        <v>3096</v>
      </c>
      <c r="G3103" s="1">
        <v>1114.25</v>
      </c>
    </row>
    <row r="3104" spans="1:7" outlineLevel="2" x14ac:dyDescent="0.25">
      <c r="A3104" t="s">
        <v>3009</v>
      </c>
      <c r="B3104" s="3" t="s">
        <v>19448</v>
      </c>
      <c r="C3104" s="3" t="s">
        <v>19449</v>
      </c>
      <c r="D3104" t="s">
        <v>3094</v>
      </c>
      <c r="E3104" s="2">
        <v>44420</v>
      </c>
      <c r="F3104" t="s">
        <v>3097</v>
      </c>
      <c r="G3104" s="1">
        <v>421.55</v>
      </c>
    </row>
    <row r="3105" spans="1:7" outlineLevel="2" x14ac:dyDescent="0.25">
      <c r="A3105" t="s">
        <v>3009</v>
      </c>
      <c r="B3105" s="3" t="s">
        <v>19448</v>
      </c>
      <c r="C3105" s="3" t="s">
        <v>19449</v>
      </c>
      <c r="D3105" t="s">
        <v>3094</v>
      </c>
      <c r="E3105" s="2">
        <v>44427</v>
      </c>
      <c r="F3105" t="s">
        <v>3098</v>
      </c>
      <c r="G3105" s="1">
        <v>1090.6099999999999</v>
      </c>
    </row>
    <row r="3106" spans="1:7" outlineLevel="2" x14ac:dyDescent="0.25">
      <c r="A3106" t="s">
        <v>3009</v>
      </c>
      <c r="B3106" s="3" t="s">
        <v>19448</v>
      </c>
      <c r="C3106" s="3" t="s">
        <v>19449</v>
      </c>
      <c r="D3106" t="s">
        <v>3094</v>
      </c>
      <c r="E3106" s="2">
        <v>44433</v>
      </c>
      <c r="F3106" t="s">
        <v>3099</v>
      </c>
      <c r="G3106" s="1">
        <v>492.44</v>
      </c>
    </row>
    <row r="3107" spans="1:7" outlineLevel="1" x14ac:dyDescent="0.25">
      <c r="B3107" s="5" t="s">
        <v>25279</v>
      </c>
      <c r="G3107" s="1">
        <f>SUBTOTAL(9,G3102:G3106)</f>
        <v>4309.9399999999996</v>
      </c>
    </row>
    <row r="3108" spans="1:7" outlineLevel="2" x14ac:dyDescent="0.25">
      <c r="A3108" t="s">
        <v>3009</v>
      </c>
      <c r="B3108" s="3" t="s">
        <v>19450</v>
      </c>
      <c r="C3108" s="3" t="s">
        <v>19451</v>
      </c>
      <c r="D3108" t="s">
        <v>2091</v>
      </c>
      <c r="E3108" s="2">
        <v>44413</v>
      </c>
      <c r="F3108" t="s">
        <v>3100</v>
      </c>
      <c r="G3108" s="1">
        <v>1467.55</v>
      </c>
    </row>
    <row r="3109" spans="1:7" outlineLevel="2" x14ac:dyDescent="0.25">
      <c r="A3109" t="s">
        <v>3009</v>
      </c>
      <c r="B3109" s="3" t="s">
        <v>19450</v>
      </c>
      <c r="C3109" s="3" t="s">
        <v>19451</v>
      </c>
      <c r="D3109" t="s">
        <v>2091</v>
      </c>
      <c r="E3109" s="2">
        <v>44428</v>
      </c>
      <c r="F3109" t="s">
        <v>3101</v>
      </c>
      <c r="G3109" s="1">
        <v>1102.1099999999999</v>
      </c>
    </row>
    <row r="3110" spans="1:7" outlineLevel="1" x14ac:dyDescent="0.25">
      <c r="B3110" s="5" t="s">
        <v>25280</v>
      </c>
      <c r="G3110" s="1">
        <f>SUBTOTAL(9,G3108:G3109)</f>
        <v>2569.66</v>
      </c>
    </row>
    <row r="3111" spans="1:7" outlineLevel="2" x14ac:dyDescent="0.25">
      <c r="A3111" t="s">
        <v>3009</v>
      </c>
      <c r="B3111" s="3" t="s">
        <v>19452</v>
      </c>
      <c r="C3111" s="3" t="s">
        <v>19453</v>
      </c>
      <c r="D3111" t="s">
        <v>3102</v>
      </c>
      <c r="E3111" s="2">
        <v>44412</v>
      </c>
      <c r="F3111" t="s">
        <v>3103</v>
      </c>
      <c r="G3111" s="1">
        <v>251.36</v>
      </c>
    </row>
    <row r="3112" spans="1:7" outlineLevel="2" x14ac:dyDescent="0.25">
      <c r="A3112" t="s">
        <v>3009</v>
      </c>
      <c r="B3112" s="3" t="s">
        <v>19452</v>
      </c>
      <c r="C3112" s="3" t="s">
        <v>19453</v>
      </c>
      <c r="D3112" t="s">
        <v>3102</v>
      </c>
      <c r="E3112" s="2">
        <v>44419</v>
      </c>
      <c r="F3112" t="s">
        <v>3104</v>
      </c>
      <c r="G3112" s="1">
        <v>182.41</v>
      </c>
    </row>
    <row r="3113" spans="1:7" outlineLevel="2" x14ac:dyDescent="0.25">
      <c r="A3113" t="s">
        <v>3009</v>
      </c>
      <c r="B3113" s="3" t="s">
        <v>19452</v>
      </c>
      <c r="C3113" s="3" t="s">
        <v>19453</v>
      </c>
      <c r="D3113" t="s">
        <v>3102</v>
      </c>
      <c r="E3113" s="2">
        <v>44426</v>
      </c>
      <c r="F3113" t="s">
        <v>3105</v>
      </c>
      <c r="G3113" s="1">
        <v>245.87</v>
      </c>
    </row>
    <row r="3114" spans="1:7" outlineLevel="2" x14ac:dyDescent="0.25">
      <c r="A3114" t="s">
        <v>3009</v>
      </c>
      <c r="B3114" s="3" t="s">
        <v>19452</v>
      </c>
      <c r="C3114" s="3" t="s">
        <v>19453</v>
      </c>
      <c r="D3114" t="s">
        <v>3102</v>
      </c>
      <c r="E3114" s="2">
        <v>44433</v>
      </c>
      <c r="F3114" t="s">
        <v>3106</v>
      </c>
      <c r="G3114" s="1">
        <v>205.36</v>
      </c>
    </row>
    <row r="3115" spans="1:7" outlineLevel="1" x14ac:dyDescent="0.25">
      <c r="B3115" s="5" t="s">
        <v>25281</v>
      </c>
      <c r="G3115" s="1">
        <f>SUBTOTAL(9,G3111:G3114)</f>
        <v>885</v>
      </c>
    </row>
    <row r="3116" spans="1:7" outlineLevel="2" x14ac:dyDescent="0.25">
      <c r="A3116" t="s">
        <v>3009</v>
      </c>
      <c r="B3116" s="3" t="s">
        <v>19454</v>
      </c>
      <c r="C3116" s="3" t="s">
        <v>19455</v>
      </c>
      <c r="D3116" t="s">
        <v>3107</v>
      </c>
      <c r="E3116" s="2">
        <v>44413</v>
      </c>
      <c r="F3116" t="s">
        <v>3108</v>
      </c>
      <c r="G3116" s="1">
        <v>726.84</v>
      </c>
    </row>
    <row r="3117" spans="1:7" outlineLevel="2" x14ac:dyDescent="0.25">
      <c r="A3117" t="s">
        <v>3009</v>
      </c>
      <c r="B3117" s="3" t="s">
        <v>19454</v>
      </c>
      <c r="C3117" s="3" t="s">
        <v>19455</v>
      </c>
      <c r="D3117" t="s">
        <v>3107</v>
      </c>
      <c r="E3117" s="2">
        <v>44417</v>
      </c>
      <c r="F3117" t="s">
        <v>3109</v>
      </c>
      <c r="G3117" s="1">
        <v>636.52</v>
      </c>
    </row>
    <row r="3118" spans="1:7" outlineLevel="2" x14ac:dyDescent="0.25">
      <c r="A3118" t="s">
        <v>3009</v>
      </c>
      <c r="B3118" s="3" t="s">
        <v>19454</v>
      </c>
      <c r="C3118" s="3" t="s">
        <v>19455</v>
      </c>
      <c r="D3118" t="s">
        <v>3107</v>
      </c>
      <c r="E3118" s="2">
        <v>44428</v>
      </c>
      <c r="F3118" t="s">
        <v>3110</v>
      </c>
      <c r="G3118" s="1">
        <v>735.17</v>
      </c>
    </row>
    <row r="3119" spans="1:7" outlineLevel="1" x14ac:dyDescent="0.25">
      <c r="B3119" s="5" t="s">
        <v>25282</v>
      </c>
      <c r="G3119" s="1">
        <f>SUBTOTAL(9,G3116:G3118)</f>
        <v>2098.5300000000002</v>
      </c>
    </row>
    <row r="3120" spans="1:7" outlineLevel="2" x14ac:dyDescent="0.25">
      <c r="A3120" t="s">
        <v>3009</v>
      </c>
      <c r="B3120" s="3" t="s">
        <v>19456</v>
      </c>
      <c r="C3120" s="3" t="s">
        <v>19457</v>
      </c>
      <c r="D3120" t="s">
        <v>3111</v>
      </c>
      <c r="E3120" s="2">
        <v>44414</v>
      </c>
      <c r="F3120" t="s">
        <v>3112</v>
      </c>
      <c r="G3120" s="1">
        <v>695.26</v>
      </c>
    </row>
    <row r="3121" spans="1:7" outlineLevel="2" x14ac:dyDescent="0.25">
      <c r="A3121" t="s">
        <v>3009</v>
      </c>
      <c r="B3121" s="3" t="s">
        <v>19456</v>
      </c>
      <c r="C3121" s="3" t="s">
        <v>19457</v>
      </c>
      <c r="D3121" t="s">
        <v>3111</v>
      </c>
      <c r="E3121" s="2">
        <v>44421</v>
      </c>
      <c r="F3121" t="s">
        <v>3113</v>
      </c>
      <c r="G3121" s="1">
        <v>805.32</v>
      </c>
    </row>
    <row r="3122" spans="1:7" outlineLevel="2" x14ac:dyDescent="0.25">
      <c r="A3122" t="s">
        <v>3009</v>
      </c>
      <c r="B3122" s="3" t="s">
        <v>19456</v>
      </c>
      <c r="C3122" s="3" t="s">
        <v>19457</v>
      </c>
      <c r="D3122" t="s">
        <v>3111</v>
      </c>
      <c r="E3122" s="2">
        <v>44428</v>
      </c>
      <c r="F3122" t="s">
        <v>3114</v>
      </c>
      <c r="G3122" s="1">
        <v>170.94</v>
      </c>
    </row>
    <row r="3123" spans="1:7" outlineLevel="2" x14ac:dyDescent="0.25">
      <c r="A3123" t="s">
        <v>3009</v>
      </c>
      <c r="B3123" s="3" t="s">
        <v>19456</v>
      </c>
      <c r="C3123" s="3" t="s">
        <v>19457</v>
      </c>
      <c r="D3123" t="s">
        <v>3111</v>
      </c>
      <c r="E3123" s="2">
        <v>44435</v>
      </c>
      <c r="F3123" t="s">
        <v>3115</v>
      </c>
      <c r="G3123" s="1">
        <v>276.89</v>
      </c>
    </row>
    <row r="3124" spans="1:7" outlineLevel="2" x14ac:dyDescent="0.25">
      <c r="A3124" t="s">
        <v>3009</v>
      </c>
      <c r="B3124" s="3" t="s">
        <v>19456</v>
      </c>
      <c r="C3124" s="3" t="s">
        <v>19457</v>
      </c>
      <c r="D3124" t="s">
        <v>3111</v>
      </c>
      <c r="E3124" s="2">
        <v>44435</v>
      </c>
      <c r="F3124" t="s">
        <v>3116</v>
      </c>
      <c r="G3124" s="1">
        <v>154.91</v>
      </c>
    </row>
    <row r="3125" spans="1:7" outlineLevel="2" x14ac:dyDescent="0.25">
      <c r="A3125" t="s">
        <v>3009</v>
      </c>
      <c r="B3125" s="3" t="s">
        <v>19456</v>
      </c>
      <c r="C3125" s="3" t="s">
        <v>19457</v>
      </c>
      <c r="D3125" t="s">
        <v>3111</v>
      </c>
      <c r="E3125" s="2">
        <v>44438</v>
      </c>
      <c r="F3125" t="s">
        <v>3117</v>
      </c>
      <c r="G3125" s="1">
        <v>211.36</v>
      </c>
    </row>
    <row r="3126" spans="1:7" outlineLevel="1" x14ac:dyDescent="0.25">
      <c r="B3126" s="5" t="s">
        <v>25283</v>
      </c>
      <c r="G3126" s="1">
        <f>SUBTOTAL(9,G3120:G3125)</f>
        <v>2314.6799999999998</v>
      </c>
    </row>
    <row r="3127" spans="1:7" outlineLevel="2" x14ac:dyDescent="0.25">
      <c r="A3127" t="s">
        <v>3009</v>
      </c>
      <c r="B3127" s="3" t="s">
        <v>19458</v>
      </c>
      <c r="C3127" s="3" t="s">
        <v>19459</v>
      </c>
      <c r="D3127" t="s">
        <v>3118</v>
      </c>
      <c r="E3127" s="2">
        <v>44412</v>
      </c>
      <c r="F3127" t="s">
        <v>3119</v>
      </c>
      <c r="G3127" s="1">
        <v>757.66</v>
      </c>
    </row>
    <row r="3128" spans="1:7" outlineLevel="2" x14ac:dyDescent="0.25">
      <c r="A3128" t="s">
        <v>3009</v>
      </c>
      <c r="B3128" s="3" t="s">
        <v>19458</v>
      </c>
      <c r="C3128" s="3" t="s">
        <v>19459</v>
      </c>
      <c r="D3128" t="s">
        <v>3118</v>
      </c>
      <c r="E3128" s="2">
        <v>44419</v>
      </c>
      <c r="F3128" t="s">
        <v>3120</v>
      </c>
      <c r="G3128" s="1">
        <v>562.23</v>
      </c>
    </row>
    <row r="3129" spans="1:7" outlineLevel="2" x14ac:dyDescent="0.25">
      <c r="A3129" t="s">
        <v>3009</v>
      </c>
      <c r="B3129" s="3" t="s">
        <v>19458</v>
      </c>
      <c r="C3129" s="3" t="s">
        <v>19459</v>
      </c>
      <c r="D3129" t="s">
        <v>3118</v>
      </c>
      <c r="E3129" s="2">
        <v>44426</v>
      </c>
      <c r="F3129" t="s">
        <v>3121</v>
      </c>
      <c r="G3129" s="1">
        <v>492.32</v>
      </c>
    </row>
    <row r="3130" spans="1:7" outlineLevel="2" x14ac:dyDescent="0.25">
      <c r="A3130" t="s">
        <v>3009</v>
      </c>
      <c r="B3130" s="3" t="s">
        <v>19458</v>
      </c>
      <c r="C3130" s="3" t="s">
        <v>19459</v>
      </c>
      <c r="D3130" t="s">
        <v>3118</v>
      </c>
      <c r="E3130" s="2">
        <v>44433</v>
      </c>
      <c r="F3130" t="s">
        <v>3122</v>
      </c>
      <c r="G3130" s="1">
        <v>586.19000000000005</v>
      </c>
    </row>
    <row r="3131" spans="1:7" outlineLevel="1" x14ac:dyDescent="0.25">
      <c r="B3131" s="5" t="s">
        <v>25284</v>
      </c>
      <c r="G3131" s="1">
        <f>SUBTOTAL(9,G3127:G3130)</f>
        <v>2398.3999999999996</v>
      </c>
    </row>
    <row r="3132" spans="1:7" outlineLevel="2" x14ac:dyDescent="0.25">
      <c r="A3132" t="s">
        <v>3009</v>
      </c>
      <c r="B3132" s="3" t="s">
        <v>19460</v>
      </c>
      <c r="C3132" s="3" t="s">
        <v>19461</v>
      </c>
      <c r="D3132" t="s">
        <v>3123</v>
      </c>
      <c r="E3132" s="2">
        <v>44411</v>
      </c>
      <c r="F3132" t="s">
        <v>3124</v>
      </c>
      <c r="G3132" s="1">
        <v>579.85</v>
      </c>
    </row>
    <row r="3133" spans="1:7" outlineLevel="2" x14ac:dyDescent="0.25">
      <c r="A3133" t="s">
        <v>3009</v>
      </c>
      <c r="B3133" s="3" t="s">
        <v>19460</v>
      </c>
      <c r="C3133" s="3" t="s">
        <v>19461</v>
      </c>
      <c r="D3133" t="s">
        <v>3123</v>
      </c>
      <c r="E3133" s="2">
        <v>44418</v>
      </c>
      <c r="F3133" t="s">
        <v>3125</v>
      </c>
      <c r="G3133" s="1">
        <v>237.92</v>
      </c>
    </row>
    <row r="3134" spans="1:7" outlineLevel="2" x14ac:dyDescent="0.25">
      <c r="A3134" t="s">
        <v>3009</v>
      </c>
      <c r="B3134" s="3" t="s">
        <v>19460</v>
      </c>
      <c r="C3134" s="3" t="s">
        <v>19461</v>
      </c>
      <c r="D3134" t="s">
        <v>3123</v>
      </c>
      <c r="E3134" s="2">
        <v>44432</v>
      </c>
      <c r="F3134" t="s">
        <v>3126</v>
      </c>
      <c r="G3134" s="1">
        <v>580.25</v>
      </c>
    </row>
    <row r="3135" spans="1:7" outlineLevel="2" x14ac:dyDescent="0.25">
      <c r="A3135" t="s">
        <v>3009</v>
      </c>
      <c r="B3135" s="3" t="s">
        <v>19460</v>
      </c>
      <c r="C3135" s="3" t="s">
        <v>19461</v>
      </c>
      <c r="D3135" t="s">
        <v>3123</v>
      </c>
      <c r="E3135" s="2">
        <v>44435</v>
      </c>
      <c r="F3135" t="s">
        <v>3127</v>
      </c>
      <c r="G3135" s="1">
        <v>657.87</v>
      </c>
    </row>
    <row r="3136" spans="1:7" outlineLevel="2" x14ac:dyDescent="0.25">
      <c r="A3136" t="s">
        <v>3009</v>
      </c>
      <c r="B3136" s="3" t="s">
        <v>19460</v>
      </c>
      <c r="C3136" s="3" t="s">
        <v>19461</v>
      </c>
      <c r="D3136" t="s">
        <v>3123</v>
      </c>
      <c r="E3136" s="2">
        <v>44439</v>
      </c>
      <c r="F3136" t="s">
        <v>3128</v>
      </c>
      <c r="G3136" s="1">
        <v>233.41</v>
      </c>
    </row>
    <row r="3137" spans="1:7" outlineLevel="1" x14ac:dyDescent="0.25">
      <c r="B3137" s="5" t="s">
        <v>25285</v>
      </c>
      <c r="G3137" s="1">
        <f>SUBTOTAL(9,G3132:G3136)</f>
        <v>2289.2999999999997</v>
      </c>
    </row>
    <row r="3138" spans="1:7" outlineLevel="2" x14ac:dyDescent="0.25">
      <c r="A3138" t="s">
        <v>3009</v>
      </c>
      <c r="B3138" s="3" t="s">
        <v>19462</v>
      </c>
      <c r="C3138" s="3" t="s">
        <v>19463</v>
      </c>
      <c r="D3138" t="s">
        <v>3129</v>
      </c>
      <c r="E3138" s="2">
        <v>44414</v>
      </c>
      <c r="F3138" t="s">
        <v>3130</v>
      </c>
      <c r="G3138" s="1">
        <v>310.52999999999997</v>
      </c>
    </row>
    <row r="3139" spans="1:7" outlineLevel="2" x14ac:dyDescent="0.25">
      <c r="A3139" t="s">
        <v>3009</v>
      </c>
      <c r="B3139" s="3" t="s">
        <v>19462</v>
      </c>
      <c r="C3139" s="3" t="s">
        <v>19463</v>
      </c>
      <c r="D3139" t="s">
        <v>3129</v>
      </c>
      <c r="E3139" s="2">
        <v>44421</v>
      </c>
      <c r="F3139" t="s">
        <v>3131</v>
      </c>
      <c r="G3139" s="1">
        <v>571.05999999999995</v>
      </c>
    </row>
    <row r="3140" spans="1:7" outlineLevel="2" x14ac:dyDescent="0.25">
      <c r="A3140" t="s">
        <v>3009</v>
      </c>
      <c r="B3140" s="3" t="s">
        <v>19462</v>
      </c>
      <c r="C3140" s="3" t="s">
        <v>19463</v>
      </c>
      <c r="D3140" t="s">
        <v>3129</v>
      </c>
      <c r="E3140" s="2">
        <v>44428</v>
      </c>
      <c r="F3140" t="s">
        <v>3132</v>
      </c>
      <c r="G3140" s="1">
        <v>469.77</v>
      </c>
    </row>
    <row r="3141" spans="1:7" outlineLevel="2" x14ac:dyDescent="0.25">
      <c r="A3141" t="s">
        <v>3009</v>
      </c>
      <c r="B3141" s="3" t="s">
        <v>19462</v>
      </c>
      <c r="C3141" s="3" t="s">
        <v>19463</v>
      </c>
      <c r="D3141" t="s">
        <v>3129</v>
      </c>
      <c r="E3141" s="2">
        <v>44435</v>
      </c>
      <c r="F3141" t="s">
        <v>3133</v>
      </c>
      <c r="G3141" s="1">
        <v>182.56</v>
      </c>
    </row>
    <row r="3142" spans="1:7" outlineLevel="1" x14ac:dyDescent="0.25">
      <c r="B3142" s="5" t="s">
        <v>25286</v>
      </c>
      <c r="G3142" s="1">
        <f>SUBTOTAL(9,G3138:G3141)</f>
        <v>1533.9199999999998</v>
      </c>
    </row>
    <row r="3143" spans="1:7" outlineLevel="2" x14ac:dyDescent="0.25">
      <c r="A3143" t="s">
        <v>3009</v>
      </c>
      <c r="B3143" s="3" t="s">
        <v>19464</v>
      </c>
      <c r="C3143" s="3" t="s">
        <v>19465</v>
      </c>
      <c r="D3143" t="s">
        <v>3134</v>
      </c>
      <c r="E3143" s="2">
        <v>44419</v>
      </c>
      <c r="F3143" t="s">
        <v>3135</v>
      </c>
      <c r="G3143" s="1">
        <v>257.89999999999998</v>
      </c>
    </row>
    <row r="3144" spans="1:7" outlineLevel="1" x14ac:dyDescent="0.25">
      <c r="B3144" s="5" t="s">
        <v>25287</v>
      </c>
      <c r="G3144" s="1">
        <f>SUBTOTAL(9,G3143:G3143)</f>
        <v>257.89999999999998</v>
      </c>
    </row>
    <row r="3145" spans="1:7" outlineLevel="2" x14ac:dyDescent="0.25">
      <c r="A3145" t="s">
        <v>3009</v>
      </c>
      <c r="B3145" s="3" t="s">
        <v>19466</v>
      </c>
      <c r="C3145" s="3" t="s">
        <v>19467</v>
      </c>
      <c r="D3145" t="s">
        <v>3136</v>
      </c>
      <c r="E3145" s="2">
        <v>44413</v>
      </c>
      <c r="F3145" t="s">
        <v>3137</v>
      </c>
      <c r="G3145" s="1">
        <v>562.85</v>
      </c>
    </row>
    <row r="3146" spans="1:7" outlineLevel="2" x14ac:dyDescent="0.25">
      <c r="A3146" t="s">
        <v>3009</v>
      </c>
      <c r="B3146" s="3" t="s">
        <v>19466</v>
      </c>
      <c r="C3146" s="3" t="s">
        <v>19467</v>
      </c>
      <c r="D3146" t="s">
        <v>3136</v>
      </c>
      <c r="E3146" s="2">
        <v>44421</v>
      </c>
      <c r="F3146" t="s">
        <v>3138</v>
      </c>
      <c r="G3146" s="1">
        <v>375.89</v>
      </c>
    </row>
    <row r="3147" spans="1:7" outlineLevel="2" x14ac:dyDescent="0.25">
      <c r="A3147" t="s">
        <v>3009</v>
      </c>
      <c r="B3147" s="3" t="s">
        <v>19466</v>
      </c>
      <c r="C3147" s="3" t="s">
        <v>19467</v>
      </c>
      <c r="D3147" t="s">
        <v>3136</v>
      </c>
      <c r="E3147" s="2">
        <v>44428</v>
      </c>
      <c r="F3147" t="s">
        <v>3139</v>
      </c>
      <c r="G3147" s="1">
        <v>257.94</v>
      </c>
    </row>
    <row r="3148" spans="1:7" outlineLevel="2" x14ac:dyDescent="0.25">
      <c r="A3148" t="s">
        <v>3009</v>
      </c>
      <c r="B3148" s="3" t="s">
        <v>19466</v>
      </c>
      <c r="C3148" s="3" t="s">
        <v>19467</v>
      </c>
      <c r="D3148" t="s">
        <v>3136</v>
      </c>
      <c r="E3148" s="2">
        <v>44435</v>
      </c>
      <c r="F3148" t="s">
        <v>3140</v>
      </c>
      <c r="G3148" s="1">
        <v>314.02999999999997</v>
      </c>
    </row>
    <row r="3149" spans="1:7" outlineLevel="2" x14ac:dyDescent="0.25">
      <c r="A3149" t="s">
        <v>3009</v>
      </c>
      <c r="B3149" s="3" t="s">
        <v>19466</v>
      </c>
      <c r="C3149" s="3" t="s">
        <v>19467</v>
      </c>
      <c r="D3149" t="s">
        <v>3136</v>
      </c>
      <c r="E3149" s="2">
        <v>44435</v>
      </c>
      <c r="F3149" t="s">
        <v>3141</v>
      </c>
      <c r="G3149" s="1">
        <v>749.16</v>
      </c>
    </row>
    <row r="3150" spans="1:7" outlineLevel="1" x14ac:dyDescent="0.25">
      <c r="B3150" s="5" t="s">
        <v>25288</v>
      </c>
      <c r="G3150" s="1">
        <f>SUBTOTAL(9,G3145:G3149)</f>
        <v>2259.87</v>
      </c>
    </row>
    <row r="3151" spans="1:7" outlineLevel="2" x14ac:dyDescent="0.25">
      <c r="A3151" t="s">
        <v>3009</v>
      </c>
      <c r="B3151" s="3" t="s">
        <v>19468</v>
      </c>
      <c r="C3151" s="3" t="s">
        <v>19469</v>
      </c>
      <c r="D3151" t="s">
        <v>3142</v>
      </c>
      <c r="E3151" s="2">
        <v>44412</v>
      </c>
      <c r="F3151" t="s">
        <v>3143</v>
      </c>
      <c r="G3151" s="1">
        <v>549.03</v>
      </c>
    </row>
    <row r="3152" spans="1:7" outlineLevel="2" x14ac:dyDescent="0.25">
      <c r="A3152" t="s">
        <v>3009</v>
      </c>
      <c r="B3152" s="3" t="s">
        <v>19468</v>
      </c>
      <c r="C3152" s="3" t="s">
        <v>19469</v>
      </c>
      <c r="D3152" t="s">
        <v>3142</v>
      </c>
      <c r="E3152" s="2">
        <v>44419</v>
      </c>
      <c r="F3152" t="s">
        <v>3144</v>
      </c>
      <c r="G3152" s="1">
        <v>292.42</v>
      </c>
    </row>
    <row r="3153" spans="1:7" outlineLevel="2" x14ac:dyDescent="0.25">
      <c r="A3153" t="s">
        <v>3009</v>
      </c>
      <c r="B3153" s="3" t="s">
        <v>19468</v>
      </c>
      <c r="C3153" s="3" t="s">
        <v>19469</v>
      </c>
      <c r="D3153" t="s">
        <v>3142</v>
      </c>
      <c r="E3153" s="2">
        <v>44426</v>
      </c>
      <c r="F3153" t="s">
        <v>3145</v>
      </c>
      <c r="G3153" s="1">
        <v>293.91000000000003</v>
      </c>
    </row>
    <row r="3154" spans="1:7" outlineLevel="2" x14ac:dyDescent="0.25">
      <c r="A3154" t="s">
        <v>3009</v>
      </c>
      <c r="B3154" s="3" t="s">
        <v>19468</v>
      </c>
      <c r="C3154" s="3" t="s">
        <v>19469</v>
      </c>
      <c r="D3154" t="s">
        <v>3142</v>
      </c>
      <c r="E3154" s="2">
        <v>44427</v>
      </c>
      <c r="F3154" t="s">
        <v>3146</v>
      </c>
      <c r="G3154" s="1">
        <v>339.9</v>
      </c>
    </row>
    <row r="3155" spans="1:7" outlineLevel="2" x14ac:dyDescent="0.25">
      <c r="A3155" t="s">
        <v>3009</v>
      </c>
      <c r="B3155" s="3" t="s">
        <v>19468</v>
      </c>
      <c r="C3155" s="3" t="s">
        <v>19469</v>
      </c>
      <c r="D3155" t="s">
        <v>3142</v>
      </c>
      <c r="E3155" s="2">
        <v>44433</v>
      </c>
      <c r="F3155" t="s">
        <v>3147</v>
      </c>
      <c r="G3155" s="1">
        <v>416.06</v>
      </c>
    </row>
    <row r="3156" spans="1:7" outlineLevel="2" x14ac:dyDescent="0.25">
      <c r="A3156" t="s">
        <v>3009</v>
      </c>
      <c r="B3156" s="3" t="s">
        <v>19468</v>
      </c>
      <c r="C3156" s="3" t="s">
        <v>19469</v>
      </c>
      <c r="D3156" t="s">
        <v>3142</v>
      </c>
      <c r="E3156" s="2">
        <v>44433</v>
      </c>
      <c r="F3156" t="s">
        <v>3148</v>
      </c>
      <c r="G3156" s="1">
        <v>22.48</v>
      </c>
    </row>
    <row r="3157" spans="1:7" outlineLevel="1" x14ac:dyDescent="0.25">
      <c r="B3157" s="5" t="s">
        <v>25289</v>
      </c>
      <c r="G3157" s="1">
        <f>SUBTOTAL(9,G3151:G3156)</f>
        <v>1913.8000000000002</v>
      </c>
    </row>
    <row r="3158" spans="1:7" outlineLevel="2" x14ac:dyDescent="0.25">
      <c r="A3158" t="s">
        <v>3009</v>
      </c>
      <c r="B3158" s="3" t="s">
        <v>19470</v>
      </c>
      <c r="C3158" s="3" t="s">
        <v>19471</v>
      </c>
      <c r="D3158" t="s">
        <v>3149</v>
      </c>
      <c r="E3158" s="2">
        <v>44420</v>
      </c>
      <c r="F3158" t="s">
        <v>3150</v>
      </c>
      <c r="G3158" s="1">
        <v>208.9</v>
      </c>
    </row>
    <row r="3159" spans="1:7" outlineLevel="1" x14ac:dyDescent="0.25">
      <c r="B3159" s="5" t="s">
        <v>25290</v>
      </c>
      <c r="G3159" s="1">
        <f>SUBTOTAL(9,G3158:G3158)</f>
        <v>208.9</v>
      </c>
    </row>
    <row r="3160" spans="1:7" outlineLevel="2" x14ac:dyDescent="0.25">
      <c r="A3160" t="s">
        <v>3151</v>
      </c>
      <c r="B3160" s="3" t="s">
        <v>19472</v>
      </c>
      <c r="C3160" s="3" t="s">
        <v>19473</v>
      </c>
      <c r="D3160" t="s">
        <v>3152</v>
      </c>
      <c r="E3160" s="2">
        <v>44414</v>
      </c>
      <c r="F3160" t="s">
        <v>3153</v>
      </c>
      <c r="G3160" s="1">
        <v>3609.5</v>
      </c>
    </row>
    <row r="3161" spans="1:7" outlineLevel="2" x14ac:dyDescent="0.25">
      <c r="A3161" t="s">
        <v>3151</v>
      </c>
      <c r="B3161" s="3" t="s">
        <v>19472</v>
      </c>
      <c r="C3161" s="3" t="s">
        <v>19473</v>
      </c>
      <c r="D3161" t="s">
        <v>3152</v>
      </c>
      <c r="E3161" s="2">
        <v>44420</v>
      </c>
      <c r="F3161" t="s">
        <v>3154</v>
      </c>
      <c r="G3161" s="1">
        <v>993.25</v>
      </c>
    </row>
    <row r="3162" spans="1:7" outlineLevel="2" x14ac:dyDescent="0.25">
      <c r="A3162" t="s">
        <v>3151</v>
      </c>
      <c r="B3162" s="3" t="s">
        <v>19472</v>
      </c>
      <c r="C3162" s="3" t="s">
        <v>19473</v>
      </c>
      <c r="D3162" t="s">
        <v>3152</v>
      </c>
      <c r="E3162" s="2">
        <v>44427</v>
      </c>
      <c r="F3162" t="s">
        <v>3155</v>
      </c>
      <c r="G3162" s="1">
        <v>2193.33</v>
      </c>
    </row>
    <row r="3163" spans="1:7" outlineLevel="2" x14ac:dyDescent="0.25">
      <c r="A3163" t="s">
        <v>3151</v>
      </c>
      <c r="B3163" s="3" t="s">
        <v>19472</v>
      </c>
      <c r="C3163" s="3" t="s">
        <v>19473</v>
      </c>
      <c r="D3163" t="s">
        <v>3152</v>
      </c>
      <c r="E3163" s="2">
        <v>44434</v>
      </c>
      <c r="F3163" t="s">
        <v>3156</v>
      </c>
      <c r="G3163" s="1">
        <v>2407.5300000000002</v>
      </c>
    </row>
    <row r="3164" spans="1:7" outlineLevel="2" x14ac:dyDescent="0.25">
      <c r="A3164" t="s">
        <v>3151</v>
      </c>
      <c r="B3164" s="3" t="s">
        <v>19472</v>
      </c>
      <c r="C3164" s="3" t="s">
        <v>19473</v>
      </c>
      <c r="D3164" t="s">
        <v>3152</v>
      </c>
      <c r="E3164" s="2">
        <v>44434</v>
      </c>
      <c r="F3164" t="s">
        <v>3157</v>
      </c>
      <c r="G3164" s="1">
        <v>0</v>
      </c>
    </row>
    <row r="3165" spans="1:7" outlineLevel="1" x14ac:dyDescent="0.25">
      <c r="B3165" s="5" t="s">
        <v>25291</v>
      </c>
      <c r="G3165" s="1">
        <f>SUBTOTAL(9,G3160:G3164)</f>
        <v>9203.61</v>
      </c>
    </row>
    <row r="3166" spans="1:7" outlineLevel="2" x14ac:dyDescent="0.25">
      <c r="A3166" t="s">
        <v>3151</v>
      </c>
      <c r="B3166" s="3" t="s">
        <v>19474</v>
      </c>
      <c r="C3166" s="3" t="s">
        <v>19475</v>
      </c>
      <c r="D3166" t="s">
        <v>3158</v>
      </c>
      <c r="E3166" s="2">
        <v>44417</v>
      </c>
      <c r="F3166" t="s">
        <v>3159</v>
      </c>
      <c r="G3166" s="1">
        <v>2151.33</v>
      </c>
    </row>
    <row r="3167" spans="1:7" outlineLevel="2" x14ac:dyDescent="0.25">
      <c r="A3167" t="s">
        <v>3151</v>
      </c>
      <c r="B3167" s="3" t="s">
        <v>19474</v>
      </c>
      <c r="C3167" s="3" t="s">
        <v>19475</v>
      </c>
      <c r="D3167" t="s">
        <v>3158</v>
      </c>
      <c r="E3167" s="2">
        <v>44424</v>
      </c>
      <c r="F3167" t="s">
        <v>3160</v>
      </c>
      <c r="G3167" s="1">
        <v>2644.02</v>
      </c>
    </row>
    <row r="3168" spans="1:7" outlineLevel="2" x14ac:dyDescent="0.25">
      <c r="A3168" t="s">
        <v>3151</v>
      </c>
      <c r="B3168" s="3" t="s">
        <v>19474</v>
      </c>
      <c r="C3168" s="3" t="s">
        <v>19475</v>
      </c>
      <c r="D3168" t="s">
        <v>3158</v>
      </c>
      <c r="E3168" s="2">
        <v>44432</v>
      </c>
      <c r="F3168" t="s">
        <v>3161</v>
      </c>
      <c r="G3168" s="1">
        <v>1403.69</v>
      </c>
    </row>
    <row r="3169" spans="1:7" outlineLevel="2" x14ac:dyDescent="0.25">
      <c r="A3169" t="s">
        <v>3151</v>
      </c>
      <c r="B3169" s="3" t="s">
        <v>19474</v>
      </c>
      <c r="C3169" s="3" t="s">
        <v>19475</v>
      </c>
      <c r="D3169" t="s">
        <v>3158</v>
      </c>
      <c r="E3169" s="2">
        <v>44438</v>
      </c>
      <c r="F3169" t="s">
        <v>3162</v>
      </c>
      <c r="G3169" s="1">
        <v>1840.4</v>
      </c>
    </row>
    <row r="3170" spans="1:7" outlineLevel="1" x14ac:dyDescent="0.25">
      <c r="B3170" s="5" t="s">
        <v>25292</v>
      </c>
      <c r="G3170" s="1">
        <f>SUBTOTAL(9,G3166:G3169)</f>
        <v>8039.4400000000005</v>
      </c>
    </row>
    <row r="3171" spans="1:7" outlineLevel="2" x14ac:dyDescent="0.25">
      <c r="A3171" t="s">
        <v>3151</v>
      </c>
      <c r="B3171" s="3" t="s">
        <v>19476</v>
      </c>
      <c r="C3171" s="3" t="s">
        <v>19477</v>
      </c>
      <c r="D3171" t="s">
        <v>3163</v>
      </c>
      <c r="E3171" s="2">
        <v>44411</v>
      </c>
      <c r="F3171" t="s">
        <v>3164</v>
      </c>
      <c r="G3171" s="1">
        <v>878.07</v>
      </c>
    </row>
    <row r="3172" spans="1:7" outlineLevel="2" x14ac:dyDescent="0.25">
      <c r="A3172" t="s">
        <v>3151</v>
      </c>
      <c r="B3172" s="3" t="s">
        <v>19476</v>
      </c>
      <c r="C3172" s="3" t="s">
        <v>19477</v>
      </c>
      <c r="D3172" t="s">
        <v>3163</v>
      </c>
      <c r="E3172" s="2">
        <v>44418</v>
      </c>
      <c r="F3172" t="s">
        <v>3165</v>
      </c>
      <c r="G3172" s="1">
        <v>432.44</v>
      </c>
    </row>
    <row r="3173" spans="1:7" outlineLevel="2" x14ac:dyDescent="0.25">
      <c r="A3173" t="s">
        <v>3151</v>
      </c>
      <c r="B3173" s="3" t="s">
        <v>19476</v>
      </c>
      <c r="C3173" s="3" t="s">
        <v>19477</v>
      </c>
      <c r="D3173" t="s">
        <v>3163</v>
      </c>
      <c r="E3173" s="2">
        <v>44421</v>
      </c>
      <c r="F3173" t="s">
        <v>3166</v>
      </c>
      <c r="G3173" s="1">
        <v>206.3</v>
      </c>
    </row>
    <row r="3174" spans="1:7" outlineLevel="2" x14ac:dyDescent="0.25">
      <c r="A3174" t="s">
        <v>3151</v>
      </c>
      <c r="B3174" s="3" t="s">
        <v>19476</v>
      </c>
      <c r="C3174" s="3" t="s">
        <v>19477</v>
      </c>
      <c r="D3174" t="s">
        <v>3163</v>
      </c>
      <c r="E3174" s="2">
        <v>44425</v>
      </c>
      <c r="F3174" t="s">
        <v>3167</v>
      </c>
      <c r="G3174" s="1">
        <v>462.02</v>
      </c>
    </row>
    <row r="3175" spans="1:7" outlineLevel="2" x14ac:dyDescent="0.25">
      <c r="A3175" t="s">
        <v>3151</v>
      </c>
      <c r="B3175" s="3" t="s">
        <v>19476</v>
      </c>
      <c r="C3175" s="3" t="s">
        <v>19477</v>
      </c>
      <c r="D3175" t="s">
        <v>3163</v>
      </c>
      <c r="E3175" s="2">
        <v>44428</v>
      </c>
      <c r="F3175" t="s">
        <v>3168</v>
      </c>
      <c r="G3175" s="1">
        <v>56.66</v>
      </c>
    </row>
    <row r="3176" spans="1:7" outlineLevel="2" x14ac:dyDescent="0.25">
      <c r="A3176" t="s">
        <v>3151</v>
      </c>
      <c r="B3176" s="3" t="s">
        <v>19476</v>
      </c>
      <c r="C3176" s="3" t="s">
        <v>19477</v>
      </c>
      <c r="D3176" t="s">
        <v>3163</v>
      </c>
      <c r="E3176" s="2">
        <v>44431</v>
      </c>
      <c r="F3176" t="s">
        <v>3169</v>
      </c>
      <c r="G3176" s="1">
        <v>1444.89</v>
      </c>
    </row>
    <row r="3177" spans="1:7" outlineLevel="1" x14ac:dyDescent="0.25">
      <c r="B3177" s="5" t="s">
        <v>25293</v>
      </c>
      <c r="G3177" s="1">
        <f>SUBTOTAL(9,G3171:G3176)</f>
        <v>3480.38</v>
      </c>
    </row>
    <row r="3178" spans="1:7" outlineLevel="2" x14ac:dyDescent="0.25">
      <c r="A3178" t="s">
        <v>3151</v>
      </c>
      <c r="B3178" s="3" t="s">
        <v>19478</v>
      </c>
      <c r="C3178" s="3" t="s">
        <v>19479</v>
      </c>
      <c r="D3178" t="s">
        <v>3170</v>
      </c>
      <c r="E3178" s="2">
        <v>44410</v>
      </c>
      <c r="F3178" t="s">
        <v>3171</v>
      </c>
      <c r="G3178" s="1">
        <v>537.78</v>
      </c>
    </row>
    <row r="3179" spans="1:7" outlineLevel="2" x14ac:dyDescent="0.25">
      <c r="A3179" t="s">
        <v>3151</v>
      </c>
      <c r="B3179" s="3" t="s">
        <v>19478</v>
      </c>
      <c r="C3179" s="3" t="s">
        <v>19479</v>
      </c>
      <c r="D3179" t="s">
        <v>3170</v>
      </c>
      <c r="E3179" s="2">
        <v>44418</v>
      </c>
      <c r="F3179" t="s">
        <v>3172</v>
      </c>
      <c r="G3179" s="1">
        <v>2640.69</v>
      </c>
    </row>
    <row r="3180" spans="1:7" outlineLevel="2" x14ac:dyDescent="0.25">
      <c r="A3180" t="s">
        <v>3151</v>
      </c>
      <c r="B3180" s="3" t="s">
        <v>19478</v>
      </c>
      <c r="C3180" s="3" t="s">
        <v>19479</v>
      </c>
      <c r="D3180" t="s">
        <v>3170</v>
      </c>
      <c r="E3180" s="2">
        <v>44425</v>
      </c>
      <c r="F3180" t="s">
        <v>3173</v>
      </c>
      <c r="G3180" s="1">
        <v>1654.32</v>
      </c>
    </row>
    <row r="3181" spans="1:7" outlineLevel="2" x14ac:dyDescent="0.25">
      <c r="A3181" t="s">
        <v>3151</v>
      </c>
      <c r="B3181" s="3" t="s">
        <v>19478</v>
      </c>
      <c r="C3181" s="3" t="s">
        <v>19479</v>
      </c>
      <c r="D3181" t="s">
        <v>3170</v>
      </c>
      <c r="E3181" s="2">
        <v>44432</v>
      </c>
      <c r="F3181" t="s">
        <v>3174</v>
      </c>
      <c r="G3181" s="1">
        <v>2262.7399999999998</v>
      </c>
    </row>
    <row r="3182" spans="1:7" outlineLevel="2" x14ac:dyDescent="0.25">
      <c r="A3182" t="s">
        <v>3151</v>
      </c>
      <c r="B3182" s="3" t="s">
        <v>19478</v>
      </c>
      <c r="C3182" s="3" t="s">
        <v>19479</v>
      </c>
      <c r="D3182" t="s">
        <v>3170</v>
      </c>
      <c r="E3182" s="2">
        <v>44439</v>
      </c>
      <c r="F3182" t="s">
        <v>3175</v>
      </c>
      <c r="G3182" s="1">
        <v>2903.86</v>
      </c>
    </row>
    <row r="3183" spans="1:7" outlineLevel="1" x14ac:dyDescent="0.25">
      <c r="B3183" s="5" t="s">
        <v>25294</v>
      </c>
      <c r="G3183" s="1">
        <f>SUBTOTAL(9,G3178:G3182)</f>
        <v>9999.39</v>
      </c>
    </row>
    <row r="3184" spans="1:7" outlineLevel="2" x14ac:dyDescent="0.25">
      <c r="A3184" t="s">
        <v>3151</v>
      </c>
      <c r="B3184" s="3" t="s">
        <v>19480</v>
      </c>
      <c r="C3184" s="3" t="s">
        <v>19481</v>
      </c>
      <c r="D3184" t="s">
        <v>3176</v>
      </c>
      <c r="E3184" s="2">
        <v>44414</v>
      </c>
      <c r="F3184" t="s">
        <v>3177</v>
      </c>
      <c r="G3184" s="1">
        <v>654.84</v>
      </c>
    </row>
    <row r="3185" spans="1:7" outlineLevel="1" x14ac:dyDescent="0.25">
      <c r="B3185" s="5" t="s">
        <v>25295</v>
      </c>
      <c r="G3185" s="1">
        <f>SUBTOTAL(9,G3184:G3184)</f>
        <v>654.84</v>
      </c>
    </row>
    <row r="3186" spans="1:7" outlineLevel="2" x14ac:dyDescent="0.25">
      <c r="A3186" t="s">
        <v>3151</v>
      </c>
      <c r="B3186" s="3" t="s">
        <v>19482</v>
      </c>
      <c r="C3186" s="3" t="s">
        <v>19483</v>
      </c>
      <c r="D3186" t="s">
        <v>3178</v>
      </c>
      <c r="E3186" s="2">
        <v>44414</v>
      </c>
      <c r="F3186" t="s">
        <v>3179</v>
      </c>
      <c r="G3186" s="1">
        <v>854.71</v>
      </c>
    </row>
    <row r="3187" spans="1:7" outlineLevel="2" x14ac:dyDescent="0.25">
      <c r="A3187" t="s">
        <v>3151</v>
      </c>
      <c r="B3187" s="3" t="s">
        <v>19482</v>
      </c>
      <c r="C3187" s="3" t="s">
        <v>19483</v>
      </c>
      <c r="D3187" t="s">
        <v>3178</v>
      </c>
      <c r="E3187" s="2">
        <v>44421</v>
      </c>
      <c r="F3187" t="s">
        <v>3180</v>
      </c>
      <c r="G3187" s="1">
        <v>720.73</v>
      </c>
    </row>
    <row r="3188" spans="1:7" outlineLevel="2" x14ac:dyDescent="0.25">
      <c r="A3188" t="s">
        <v>3151</v>
      </c>
      <c r="B3188" s="3" t="s">
        <v>19482</v>
      </c>
      <c r="C3188" s="3" t="s">
        <v>19483</v>
      </c>
      <c r="D3188" t="s">
        <v>3178</v>
      </c>
      <c r="E3188" s="2">
        <v>44435</v>
      </c>
      <c r="F3188" t="s">
        <v>3181</v>
      </c>
      <c r="G3188" s="1">
        <v>1011.4</v>
      </c>
    </row>
    <row r="3189" spans="1:7" outlineLevel="1" x14ac:dyDescent="0.25">
      <c r="B3189" s="5" t="s">
        <v>25296</v>
      </c>
      <c r="G3189" s="1">
        <f>SUBTOTAL(9,G3186:G3188)</f>
        <v>2586.84</v>
      </c>
    </row>
    <row r="3190" spans="1:7" outlineLevel="2" x14ac:dyDescent="0.25">
      <c r="A3190" t="s">
        <v>3151</v>
      </c>
      <c r="B3190" s="3" t="s">
        <v>19484</v>
      </c>
      <c r="C3190" s="3" t="s">
        <v>19485</v>
      </c>
      <c r="D3190" t="s">
        <v>3182</v>
      </c>
      <c r="E3190" s="2">
        <v>44410</v>
      </c>
      <c r="F3190" t="s">
        <v>3183</v>
      </c>
      <c r="G3190" s="1">
        <v>437.05</v>
      </c>
    </row>
    <row r="3191" spans="1:7" outlineLevel="2" x14ac:dyDescent="0.25">
      <c r="A3191" t="s">
        <v>3151</v>
      </c>
      <c r="B3191" s="3" t="s">
        <v>19484</v>
      </c>
      <c r="C3191" s="3" t="s">
        <v>19485</v>
      </c>
      <c r="D3191" t="s">
        <v>3182</v>
      </c>
      <c r="E3191" s="2">
        <v>44417</v>
      </c>
      <c r="F3191" t="s">
        <v>3184</v>
      </c>
      <c r="G3191" s="1">
        <v>342.89</v>
      </c>
    </row>
    <row r="3192" spans="1:7" outlineLevel="2" x14ac:dyDescent="0.25">
      <c r="A3192" t="s">
        <v>3151</v>
      </c>
      <c r="B3192" s="3" t="s">
        <v>19484</v>
      </c>
      <c r="C3192" s="3" t="s">
        <v>19485</v>
      </c>
      <c r="D3192" t="s">
        <v>3182</v>
      </c>
      <c r="E3192" s="2">
        <v>44424</v>
      </c>
      <c r="F3192" t="s">
        <v>3185</v>
      </c>
      <c r="G3192" s="1">
        <v>344.4</v>
      </c>
    </row>
    <row r="3193" spans="1:7" outlineLevel="2" x14ac:dyDescent="0.25">
      <c r="A3193" t="s">
        <v>3151</v>
      </c>
      <c r="B3193" s="3" t="s">
        <v>19484</v>
      </c>
      <c r="C3193" s="3" t="s">
        <v>19485</v>
      </c>
      <c r="D3193" t="s">
        <v>3182</v>
      </c>
      <c r="E3193" s="2">
        <v>44431</v>
      </c>
      <c r="F3193" t="s">
        <v>3186</v>
      </c>
      <c r="G3193" s="1">
        <v>278.43</v>
      </c>
    </row>
    <row r="3194" spans="1:7" outlineLevel="2" x14ac:dyDescent="0.25">
      <c r="A3194" t="s">
        <v>3151</v>
      </c>
      <c r="B3194" s="3" t="s">
        <v>19484</v>
      </c>
      <c r="C3194" s="3" t="s">
        <v>19485</v>
      </c>
      <c r="D3194" t="s">
        <v>3182</v>
      </c>
      <c r="E3194" s="2">
        <v>44438</v>
      </c>
      <c r="F3194" t="s">
        <v>3187</v>
      </c>
      <c r="G3194" s="1">
        <v>373.57</v>
      </c>
    </row>
    <row r="3195" spans="1:7" outlineLevel="1" x14ac:dyDescent="0.25">
      <c r="B3195" s="5" t="s">
        <v>25297</v>
      </c>
      <c r="G3195" s="1">
        <f>SUBTOTAL(9,G3190:G3194)</f>
        <v>1776.3400000000001</v>
      </c>
    </row>
    <row r="3196" spans="1:7" outlineLevel="2" x14ac:dyDescent="0.25">
      <c r="A3196" t="s">
        <v>3151</v>
      </c>
      <c r="B3196" s="3" t="s">
        <v>19486</v>
      </c>
      <c r="C3196" s="3" t="s">
        <v>19487</v>
      </c>
      <c r="D3196" t="s">
        <v>524</v>
      </c>
      <c r="E3196" s="2">
        <v>44421</v>
      </c>
      <c r="F3196" t="s">
        <v>3188</v>
      </c>
      <c r="G3196" s="1">
        <v>591.26</v>
      </c>
    </row>
    <row r="3197" spans="1:7" outlineLevel="2" x14ac:dyDescent="0.25">
      <c r="A3197" t="s">
        <v>3151</v>
      </c>
      <c r="B3197" s="3" t="s">
        <v>19486</v>
      </c>
      <c r="C3197" s="3" t="s">
        <v>19487</v>
      </c>
      <c r="D3197" t="s">
        <v>524</v>
      </c>
      <c r="E3197" s="2">
        <v>44428</v>
      </c>
      <c r="F3197" t="s">
        <v>3189</v>
      </c>
      <c r="G3197" s="1">
        <v>211.97</v>
      </c>
    </row>
    <row r="3198" spans="1:7" outlineLevel="2" x14ac:dyDescent="0.25">
      <c r="A3198" t="s">
        <v>3151</v>
      </c>
      <c r="B3198" s="3" t="s">
        <v>19486</v>
      </c>
      <c r="C3198" s="3" t="s">
        <v>19487</v>
      </c>
      <c r="D3198" t="s">
        <v>524</v>
      </c>
      <c r="E3198" s="2">
        <v>44435</v>
      </c>
      <c r="F3198" t="s">
        <v>3190</v>
      </c>
      <c r="G3198" s="1">
        <v>226.94</v>
      </c>
    </row>
    <row r="3199" spans="1:7" outlineLevel="1" x14ac:dyDescent="0.25">
      <c r="B3199" s="5" t="s">
        <v>25298</v>
      </c>
      <c r="G3199" s="1">
        <f>SUBTOTAL(9,G3196:G3198)</f>
        <v>1030.17</v>
      </c>
    </row>
    <row r="3200" spans="1:7" outlineLevel="2" x14ac:dyDescent="0.25">
      <c r="A3200" t="s">
        <v>3151</v>
      </c>
      <c r="B3200" s="3" t="s">
        <v>19488</v>
      </c>
      <c r="C3200" s="3" t="s">
        <v>19489</v>
      </c>
      <c r="D3200" t="s">
        <v>3191</v>
      </c>
      <c r="E3200" s="2">
        <v>44421</v>
      </c>
      <c r="F3200" t="s">
        <v>3192</v>
      </c>
      <c r="G3200" s="1">
        <v>430.89</v>
      </c>
    </row>
    <row r="3201" spans="1:7" outlineLevel="2" x14ac:dyDescent="0.25">
      <c r="A3201" t="s">
        <v>3151</v>
      </c>
      <c r="B3201" s="3" t="s">
        <v>19488</v>
      </c>
      <c r="C3201" s="3" t="s">
        <v>19489</v>
      </c>
      <c r="D3201" t="s">
        <v>3191</v>
      </c>
      <c r="E3201" s="2">
        <v>44427</v>
      </c>
      <c r="F3201" t="s">
        <v>3193</v>
      </c>
      <c r="G3201" s="1">
        <v>477.05</v>
      </c>
    </row>
    <row r="3202" spans="1:7" outlineLevel="1" x14ac:dyDescent="0.25">
      <c r="B3202" s="5" t="s">
        <v>25299</v>
      </c>
      <c r="G3202" s="1">
        <f>SUBTOTAL(9,G3200:G3201)</f>
        <v>907.94</v>
      </c>
    </row>
    <row r="3203" spans="1:7" outlineLevel="2" x14ac:dyDescent="0.25">
      <c r="A3203" t="s">
        <v>3151</v>
      </c>
      <c r="B3203" s="3" t="s">
        <v>19490</v>
      </c>
      <c r="C3203" s="3" t="s">
        <v>19491</v>
      </c>
      <c r="D3203" t="s">
        <v>3194</v>
      </c>
      <c r="E3203" s="2">
        <v>44421</v>
      </c>
      <c r="F3203" t="s">
        <v>3195</v>
      </c>
      <c r="G3203" s="1">
        <v>490.36</v>
      </c>
    </row>
    <row r="3204" spans="1:7" outlineLevel="2" x14ac:dyDescent="0.25">
      <c r="A3204" t="s">
        <v>3151</v>
      </c>
      <c r="B3204" s="3" t="s">
        <v>19490</v>
      </c>
      <c r="C3204" s="3" t="s">
        <v>19491</v>
      </c>
      <c r="D3204" t="s">
        <v>3194</v>
      </c>
      <c r="E3204" s="2">
        <v>44435</v>
      </c>
      <c r="F3204" t="s">
        <v>3196</v>
      </c>
      <c r="G3204" s="1">
        <v>769.51</v>
      </c>
    </row>
    <row r="3205" spans="1:7" outlineLevel="1" x14ac:dyDescent="0.25">
      <c r="B3205" s="5" t="s">
        <v>25300</v>
      </c>
      <c r="G3205" s="1">
        <f>SUBTOTAL(9,G3203:G3204)</f>
        <v>1259.8699999999999</v>
      </c>
    </row>
    <row r="3206" spans="1:7" outlineLevel="2" x14ac:dyDescent="0.25">
      <c r="A3206" t="s">
        <v>3151</v>
      </c>
      <c r="B3206" s="3" t="s">
        <v>19492</v>
      </c>
      <c r="C3206" s="3" t="s">
        <v>19493</v>
      </c>
      <c r="D3206" t="s">
        <v>3197</v>
      </c>
      <c r="E3206" s="2">
        <v>44412</v>
      </c>
      <c r="F3206" t="s">
        <v>3198</v>
      </c>
      <c r="G3206" s="1">
        <v>2467.67</v>
      </c>
    </row>
    <row r="3207" spans="1:7" outlineLevel="2" x14ac:dyDescent="0.25">
      <c r="A3207" t="s">
        <v>3151</v>
      </c>
      <c r="B3207" s="3" t="s">
        <v>19492</v>
      </c>
      <c r="C3207" s="3" t="s">
        <v>19493</v>
      </c>
      <c r="D3207" t="s">
        <v>3197</v>
      </c>
      <c r="E3207" s="2">
        <v>44414</v>
      </c>
      <c r="F3207" t="s">
        <v>3199</v>
      </c>
      <c r="G3207" s="1">
        <v>2123.41</v>
      </c>
    </row>
    <row r="3208" spans="1:7" outlineLevel="2" x14ac:dyDescent="0.25">
      <c r="A3208" t="s">
        <v>3151</v>
      </c>
      <c r="B3208" s="3" t="s">
        <v>19492</v>
      </c>
      <c r="C3208" s="3" t="s">
        <v>19493</v>
      </c>
      <c r="D3208" t="s">
        <v>3197</v>
      </c>
      <c r="E3208" s="2">
        <v>44417</v>
      </c>
      <c r="F3208" t="s">
        <v>3200</v>
      </c>
      <c r="G3208" s="1">
        <v>2443.27</v>
      </c>
    </row>
    <row r="3209" spans="1:7" outlineLevel="2" x14ac:dyDescent="0.25">
      <c r="A3209" t="s">
        <v>3151</v>
      </c>
      <c r="B3209" s="3" t="s">
        <v>19492</v>
      </c>
      <c r="C3209" s="3" t="s">
        <v>19493</v>
      </c>
      <c r="D3209" t="s">
        <v>3197</v>
      </c>
      <c r="E3209" s="2">
        <v>44420</v>
      </c>
      <c r="F3209" t="s">
        <v>3201</v>
      </c>
      <c r="G3209" s="1">
        <v>268.74</v>
      </c>
    </row>
    <row r="3210" spans="1:7" outlineLevel="2" x14ac:dyDescent="0.25">
      <c r="A3210" t="s">
        <v>3151</v>
      </c>
      <c r="B3210" s="3" t="s">
        <v>19492</v>
      </c>
      <c r="C3210" s="3" t="s">
        <v>19493</v>
      </c>
      <c r="D3210" t="s">
        <v>3197</v>
      </c>
      <c r="E3210" s="2">
        <v>44420</v>
      </c>
      <c r="F3210" t="s">
        <v>3202</v>
      </c>
      <c r="G3210" s="1">
        <v>1885.57</v>
      </c>
    </row>
    <row r="3211" spans="1:7" outlineLevel="2" x14ac:dyDescent="0.25">
      <c r="A3211" t="s">
        <v>3151</v>
      </c>
      <c r="B3211" s="3" t="s">
        <v>19492</v>
      </c>
      <c r="C3211" s="3" t="s">
        <v>19493</v>
      </c>
      <c r="D3211" t="s">
        <v>3197</v>
      </c>
      <c r="E3211" s="2">
        <v>44421</v>
      </c>
      <c r="F3211" t="s">
        <v>3203</v>
      </c>
      <c r="G3211" s="1">
        <v>216.3</v>
      </c>
    </row>
    <row r="3212" spans="1:7" outlineLevel="2" x14ac:dyDescent="0.25">
      <c r="A3212" t="s">
        <v>3151</v>
      </c>
      <c r="B3212" s="3" t="s">
        <v>19492</v>
      </c>
      <c r="C3212" s="3" t="s">
        <v>19493</v>
      </c>
      <c r="D3212" t="s">
        <v>3197</v>
      </c>
      <c r="E3212" s="2">
        <v>44425</v>
      </c>
      <c r="F3212" t="s">
        <v>3204</v>
      </c>
      <c r="G3212" s="1">
        <v>3180.53</v>
      </c>
    </row>
    <row r="3213" spans="1:7" outlineLevel="2" x14ac:dyDescent="0.25">
      <c r="A3213" t="s">
        <v>3151</v>
      </c>
      <c r="B3213" s="3" t="s">
        <v>19492</v>
      </c>
      <c r="C3213" s="3" t="s">
        <v>19493</v>
      </c>
      <c r="D3213" t="s">
        <v>3197</v>
      </c>
      <c r="E3213" s="2">
        <v>44428</v>
      </c>
      <c r="F3213" t="s">
        <v>3205</v>
      </c>
      <c r="G3213" s="1">
        <v>454.99</v>
      </c>
    </row>
    <row r="3214" spans="1:7" outlineLevel="2" x14ac:dyDescent="0.25">
      <c r="A3214" t="s">
        <v>3151</v>
      </c>
      <c r="B3214" s="3" t="s">
        <v>19492</v>
      </c>
      <c r="C3214" s="3" t="s">
        <v>19493</v>
      </c>
      <c r="D3214" t="s">
        <v>3197</v>
      </c>
      <c r="E3214" s="2">
        <v>44428</v>
      </c>
      <c r="F3214" t="s">
        <v>3206</v>
      </c>
      <c r="G3214" s="1">
        <v>1021.31</v>
      </c>
    </row>
    <row r="3215" spans="1:7" outlineLevel="2" x14ac:dyDescent="0.25">
      <c r="A3215" t="s">
        <v>3151</v>
      </c>
      <c r="B3215" s="3" t="s">
        <v>19492</v>
      </c>
      <c r="C3215" s="3" t="s">
        <v>19493</v>
      </c>
      <c r="D3215" t="s">
        <v>3197</v>
      </c>
      <c r="E3215" s="2">
        <v>44432</v>
      </c>
      <c r="F3215" t="s">
        <v>3207</v>
      </c>
      <c r="G3215" s="1">
        <v>2770.69</v>
      </c>
    </row>
    <row r="3216" spans="1:7" outlineLevel="2" x14ac:dyDescent="0.25">
      <c r="A3216" t="s">
        <v>3151</v>
      </c>
      <c r="B3216" s="3" t="s">
        <v>19492</v>
      </c>
      <c r="C3216" s="3" t="s">
        <v>19493</v>
      </c>
      <c r="D3216" t="s">
        <v>3197</v>
      </c>
      <c r="E3216" s="2">
        <v>44433</v>
      </c>
      <c r="F3216" t="s">
        <v>3208</v>
      </c>
      <c r="G3216" s="1">
        <v>416.68</v>
      </c>
    </row>
    <row r="3217" spans="1:7" outlineLevel="2" x14ac:dyDescent="0.25">
      <c r="A3217" t="s">
        <v>3151</v>
      </c>
      <c r="B3217" s="3" t="s">
        <v>19492</v>
      </c>
      <c r="C3217" s="3" t="s">
        <v>19493</v>
      </c>
      <c r="D3217" t="s">
        <v>3197</v>
      </c>
      <c r="E3217" s="2">
        <v>44433</v>
      </c>
      <c r="F3217" t="s">
        <v>3209</v>
      </c>
      <c r="G3217" s="1">
        <v>72.03</v>
      </c>
    </row>
    <row r="3218" spans="1:7" outlineLevel="2" x14ac:dyDescent="0.25">
      <c r="A3218" t="s">
        <v>3151</v>
      </c>
      <c r="B3218" s="3" t="s">
        <v>19492</v>
      </c>
      <c r="C3218" s="3" t="s">
        <v>19493</v>
      </c>
      <c r="D3218" t="s">
        <v>3197</v>
      </c>
      <c r="E3218" s="2">
        <v>44434</v>
      </c>
      <c r="F3218" t="s">
        <v>3210</v>
      </c>
      <c r="G3218" s="1">
        <v>767.74</v>
      </c>
    </row>
    <row r="3219" spans="1:7" outlineLevel="2" x14ac:dyDescent="0.25">
      <c r="A3219" t="s">
        <v>3151</v>
      </c>
      <c r="B3219" s="3" t="s">
        <v>19492</v>
      </c>
      <c r="C3219" s="3" t="s">
        <v>19493</v>
      </c>
      <c r="D3219" t="s">
        <v>3197</v>
      </c>
      <c r="E3219" s="2">
        <v>44435</v>
      </c>
      <c r="F3219" t="s">
        <v>3211</v>
      </c>
      <c r="G3219" s="1">
        <v>800.58</v>
      </c>
    </row>
    <row r="3220" spans="1:7" outlineLevel="2" x14ac:dyDescent="0.25">
      <c r="A3220" t="s">
        <v>3151</v>
      </c>
      <c r="B3220" s="3" t="s">
        <v>19492</v>
      </c>
      <c r="C3220" s="3" t="s">
        <v>19493</v>
      </c>
      <c r="D3220" t="s">
        <v>3197</v>
      </c>
      <c r="E3220" s="2">
        <v>44439</v>
      </c>
      <c r="F3220" t="s">
        <v>3212</v>
      </c>
      <c r="G3220" s="1">
        <v>3109.62</v>
      </c>
    </row>
    <row r="3221" spans="1:7" outlineLevel="1" x14ac:dyDescent="0.25">
      <c r="B3221" s="5" t="s">
        <v>25301</v>
      </c>
      <c r="G3221" s="1">
        <f>SUBTOTAL(9,G3206:G3220)</f>
        <v>21999.13</v>
      </c>
    </row>
    <row r="3222" spans="1:7" outlineLevel="2" x14ac:dyDescent="0.25">
      <c r="A3222" t="s">
        <v>3151</v>
      </c>
      <c r="B3222" s="3" t="s">
        <v>19494</v>
      </c>
      <c r="C3222" s="3" t="s">
        <v>19495</v>
      </c>
      <c r="D3222" t="s">
        <v>3213</v>
      </c>
      <c r="E3222" s="2">
        <v>44414</v>
      </c>
      <c r="F3222" t="s">
        <v>3214</v>
      </c>
      <c r="G3222" s="1">
        <v>206.93</v>
      </c>
    </row>
    <row r="3223" spans="1:7" outlineLevel="2" x14ac:dyDescent="0.25">
      <c r="A3223" t="s">
        <v>3151</v>
      </c>
      <c r="B3223" s="3" t="s">
        <v>19494</v>
      </c>
      <c r="C3223" s="3" t="s">
        <v>19495</v>
      </c>
      <c r="D3223" t="s">
        <v>3213</v>
      </c>
      <c r="E3223" s="2">
        <v>44428</v>
      </c>
      <c r="F3223" t="s">
        <v>3215</v>
      </c>
      <c r="G3223" s="1">
        <v>318.88</v>
      </c>
    </row>
    <row r="3224" spans="1:7" outlineLevel="1" x14ac:dyDescent="0.25">
      <c r="B3224" s="5" t="s">
        <v>25302</v>
      </c>
      <c r="G3224" s="1">
        <f>SUBTOTAL(9,G3222:G3223)</f>
        <v>525.80999999999995</v>
      </c>
    </row>
    <row r="3225" spans="1:7" outlineLevel="2" x14ac:dyDescent="0.25">
      <c r="A3225" t="s">
        <v>3151</v>
      </c>
      <c r="B3225" s="3" t="s">
        <v>19496</v>
      </c>
      <c r="C3225" s="3" t="s">
        <v>19497</v>
      </c>
      <c r="D3225" t="s">
        <v>3216</v>
      </c>
      <c r="E3225" s="2">
        <v>44414</v>
      </c>
      <c r="F3225" t="s">
        <v>3217</v>
      </c>
      <c r="G3225" s="1">
        <v>2925.6</v>
      </c>
    </row>
    <row r="3226" spans="1:7" outlineLevel="2" x14ac:dyDescent="0.25">
      <c r="A3226" t="s">
        <v>3151</v>
      </c>
      <c r="B3226" s="3" t="s">
        <v>19496</v>
      </c>
      <c r="C3226" s="3" t="s">
        <v>19497</v>
      </c>
      <c r="D3226" t="s">
        <v>3216</v>
      </c>
      <c r="E3226" s="2">
        <v>44421</v>
      </c>
      <c r="F3226" t="s">
        <v>3218</v>
      </c>
      <c r="G3226" s="1">
        <v>2572.52</v>
      </c>
    </row>
    <row r="3227" spans="1:7" outlineLevel="2" x14ac:dyDescent="0.25">
      <c r="A3227" t="s">
        <v>3151</v>
      </c>
      <c r="B3227" s="3" t="s">
        <v>19496</v>
      </c>
      <c r="C3227" s="3" t="s">
        <v>19497</v>
      </c>
      <c r="D3227" t="s">
        <v>3216</v>
      </c>
      <c r="E3227" s="2">
        <v>44427</v>
      </c>
      <c r="F3227" t="s">
        <v>3219</v>
      </c>
      <c r="G3227" s="1">
        <v>1699.42</v>
      </c>
    </row>
    <row r="3228" spans="1:7" outlineLevel="2" x14ac:dyDescent="0.25">
      <c r="A3228" t="s">
        <v>3151</v>
      </c>
      <c r="B3228" s="3" t="s">
        <v>19496</v>
      </c>
      <c r="C3228" s="3" t="s">
        <v>19497</v>
      </c>
      <c r="D3228" t="s">
        <v>3216</v>
      </c>
      <c r="E3228" s="2">
        <v>44435</v>
      </c>
      <c r="F3228" t="s">
        <v>3220</v>
      </c>
      <c r="G3228" s="1">
        <v>1975.03</v>
      </c>
    </row>
    <row r="3229" spans="1:7" outlineLevel="1" x14ac:dyDescent="0.25">
      <c r="B3229" s="5" t="s">
        <v>25303</v>
      </c>
      <c r="G3229" s="1">
        <f>SUBTOTAL(9,G3225:G3228)</f>
        <v>9172.57</v>
      </c>
    </row>
    <row r="3230" spans="1:7" outlineLevel="2" x14ac:dyDescent="0.25">
      <c r="A3230" t="s">
        <v>3151</v>
      </c>
      <c r="B3230" s="3" t="s">
        <v>19498</v>
      </c>
      <c r="C3230" s="3" t="s">
        <v>19499</v>
      </c>
      <c r="D3230" t="s">
        <v>3221</v>
      </c>
      <c r="E3230" s="2">
        <v>44410</v>
      </c>
      <c r="F3230" t="s">
        <v>3222</v>
      </c>
      <c r="G3230" s="1">
        <v>387.22</v>
      </c>
    </row>
    <row r="3231" spans="1:7" outlineLevel="2" x14ac:dyDescent="0.25">
      <c r="A3231" t="s">
        <v>3151</v>
      </c>
      <c r="B3231" s="3" t="s">
        <v>19498</v>
      </c>
      <c r="C3231" s="3" t="s">
        <v>19499</v>
      </c>
      <c r="D3231" t="s">
        <v>3221</v>
      </c>
      <c r="E3231" s="2">
        <v>44410</v>
      </c>
      <c r="F3231" t="s">
        <v>3223</v>
      </c>
      <c r="G3231" s="1">
        <v>3410.4</v>
      </c>
    </row>
    <row r="3232" spans="1:7" outlineLevel="2" x14ac:dyDescent="0.25">
      <c r="A3232" t="s">
        <v>3151</v>
      </c>
      <c r="B3232" s="3" t="s">
        <v>19498</v>
      </c>
      <c r="C3232" s="3" t="s">
        <v>19499</v>
      </c>
      <c r="D3232" t="s">
        <v>3221</v>
      </c>
      <c r="E3232" s="2">
        <v>44414</v>
      </c>
      <c r="F3232" t="s">
        <v>3224</v>
      </c>
      <c r="G3232" s="1">
        <v>177.92</v>
      </c>
    </row>
    <row r="3233" spans="1:7" outlineLevel="2" x14ac:dyDescent="0.25">
      <c r="A3233" t="s">
        <v>3151</v>
      </c>
      <c r="B3233" s="3" t="s">
        <v>19498</v>
      </c>
      <c r="C3233" s="3" t="s">
        <v>19499</v>
      </c>
      <c r="D3233" t="s">
        <v>3221</v>
      </c>
      <c r="E3233" s="2">
        <v>44418</v>
      </c>
      <c r="F3233" t="s">
        <v>3225</v>
      </c>
      <c r="G3233" s="1">
        <v>2630.01</v>
      </c>
    </row>
    <row r="3234" spans="1:7" outlineLevel="2" x14ac:dyDescent="0.25">
      <c r="A3234" t="s">
        <v>3151</v>
      </c>
      <c r="B3234" s="3" t="s">
        <v>19498</v>
      </c>
      <c r="C3234" s="3" t="s">
        <v>19499</v>
      </c>
      <c r="D3234" t="s">
        <v>3221</v>
      </c>
      <c r="E3234" s="2">
        <v>44420</v>
      </c>
      <c r="F3234" t="s">
        <v>3226</v>
      </c>
      <c r="G3234" s="1">
        <v>814.88</v>
      </c>
    </row>
    <row r="3235" spans="1:7" outlineLevel="2" x14ac:dyDescent="0.25">
      <c r="A3235" t="s">
        <v>3151</v>
      </c>
      <c r="B3235" s="3" t="s">
        <v>19498</v>
      </c>
      <c r="C3235" s="3" t="s">
        <v>19499</v>
      </c>
      <c r="D3235" t="s">
        <v>3221</v>
      </c>
      <c r="E3235" s="2">
        <v>44425</v>
      </c>
      <c r="F3235" t="s">
        <v>3227</v>
      </c>
      <c r="G3235" s="1">
        <v>1620.03</v>
      </c>
    </row>
    <row r="3236" spans="1:7" outlineLevel="2" x14ac:dyDescent="0.25">
      <c r="A3236" t="s">
        <v>3151</v>
      </c>
      <c r="B3236" s="3" t="s">
        <v>19498</v>
      </c>
      <c r="C3236" s="3" t="s">
        <v>19499</v>
      </c>
      <c r="D3236" t="s">
        <v>3221</v>
      </c>
      <c r="E3236" s="2">
        <v>44432</v>
      </c>
      <c r="F3236" t="s">
        <v>3228</v>
      </c>
      <c r="G3236" s="1">
        <v>3030.09</v>
      </c>
    </row>
    <row r="3237" spans="1:7" outlineLevel="2" x14ac:dyDescent="0.25">
      <c r="A3237" t="s">
        <v>3151</v>
      </c>
      <c r="B3237" s="3" t="s">
        <v>19498</v>
      </c>
      <c r="C3237" s="3" t="s">
        <v>19499</v>
      </c>
      <c r="D3237" t="s">
        <v>3221</v>
      </c>
      <c r="E3237" s="2">
        <v>44439</v>
      </c>
      <c r="F3237" t="s">
        <v>3229</v>
      </c>
      <c r="G3237" s="1">
        <v>3328.2</v>
      </c>
    </row>
    <row r="3238" spans="1:7" outlineLevel="2" x14ac:dyDescent="0.25">
      <c r="A3238" t="s">
        <v>3151</v>
      </c>
      <c r="B3238" s="3" t="s">
        <v>19498</v>
      </c>
      <c r="C3238" s="3" t="s">
        <v>19499</v>
      </c>
      <c r="D3238" t="s">
        <v>3221</v>
      </c>
      <c r="E3238" s="2">
        <v>44439</v>
      </c>
      <c r="F3238" t="s">
        <v>3230</v>
      </c>
      <c r="G3238" s="1">
        <v>165.02</v>
      </c>
    </row>
    <row r="3239" spans="1:7" outlineLevel="2" x14ac:dyDescent="0.25">
      <c r="A3239" t="s">
        <v>3151</v>
      </c>
      <c r="B3239" s="3" t="s">
        <v>19498</v>
      </c>
      <c r="C3239" s="3" t="s">
        <v>19499</v>
      </c>
      <c r="D3239" t="s">
        <v>3221</v>
      </c>
      <c r="E3239" s="2">
        <v>44439</v>
      </c>
      <c r="F3239" t="s">
        <v>3231</v>
      </c>
      <c r="G3239" s="1">
        <v>206.25</v>
      </c>
    </row>
    <row r="3240" spans="1:7" outlineLevel="2" x14ac:dyDescent="0.25">
      <c r="A3240" t="s">
        <v>3151</v>
      </c>
      <c r="B3240" s="3" t="s">
        <v>19498</v>
      </c>
      <c r="C3240" s="3" t="s">
        <v>19499</v>
      </c>
      <c r="D3240" t="s">
        <v>3221</v>
      </c>
      <c r="E3240" s="2">
        <v>44439</v>
      </c>
      <c r="F3240" t="s">
        <v>3232</v>
      </c>
      <c r="G3240" s="1">
        <v>1213.1099999999999</v>
      </c>
    </row>
    <row r="3241" spans="1:7" outlineLevel="1" x14ac:dyDescent="0.25">
      <c r="B3241" s="5" t="s">
        <v>25304</v>
      </c>
      <c r="G3241" s="1">
        <f>SUBTOTAL(9,G3230:G3240)</f>
        <v>16983.13</v>
      </c>
    </row>
    <row r="3242" spans="1:7" outlineLevel="2" x14ac:dyDescent="0.25">
      <c r="A3242" t="s">
        <v>3151</v>
      </c>
      <c r="B3242" s="3" t="s">
        <v>19500</v>
      </c>
      <c r="C3242" s="3" t="s">
        <v>19501</v>
      </c>
      <c r="D3242" t="s">
        <v>3233</v>
      </c>
      <c r="E3242" s="2">
        <v>44414</v>
      </c>
      <c r="F3242" t="s">
        <v>3234</v>
      </c>
      <c r="G3242" s="1">
        <v>380.4</v>
      </c>
    </row>
    <row r="3243" spans="1:7" outlineLevel="2" x14ac:dyDescent="0.25">
      <c r="A3243" t="s">
        <v>3151</v>
      </c>
      <c r="B3243" s="3" t="s">
        <v>19500</v>
      </c>
      <c r="C3243" s="3" t="s">
        <v>19501</v>
      </c>
      <c r="D3243" t="s">
        <v>3233</v>
      </c>
      <c r="E3243" s="2">
        <v>44421</v>
      </c>
      <c r="F3243" t="s">
        <v>3235</v>
      </c>
      <c r="G3243" s="1">
        <v>1648.42</v>
      </c>
    </row>
    <row r="3244" spans="1:7" outlineLevel="1" x14ac:dyDescent="0.25">
      <c r="B3244" s="5" t="s">
        <v>25305</v>
      </c>
      <c r="G3244" s="1">
        <f>SUBTOTAL(9,G3242:G3243)</f>
        <v>2028.8200000000002</v>
      </c>
    </row>
    <row r="3245" spans="1:7" outlineLevel="2" x14ac:dyDescent="0.25">
      <c r="A3245" t="s">
        <v>3151</v>
      </c>
      <c r="B3245" s="3" t="s">
        <v>19502</v>
      </c>
      <c r="C3245" s="3" t="s">
        <v>19503</v>
      </c>
      <c r="D3245" t="s">
        <v>3233</v>
      </c>
      <c r="E3245" s="2">
        <v>44434</v>
      </c>
      <c r="F3245" t="s">
        <v>3236</v>
      </c>
      <c r="G3245" s="1">
        <v>2435.83</v>
      </c>
    </row>
    <row r="3246" spans="1:7" outlineLevel="1" x14ac:dyDescent="0.25">
      <c r="B3246" s="5" t="s">
        <v>25306</v>
      </c>
      <c r="G3246" s="1">
        <f>SUBTOTAL(9,G3245:G3245)</f>
        <v>2435.83</v>
      </c>
    </row>
    <row r="3247" spans="1:7" outlineLevel="2" x14ac:dyDescent="0.25">
      <c r="A3247" t="s">
        <v>3151</v>
      </c>
      <c r="B3247" s="3" t="s">
        <v>19504</v>
      </c>
      <c r="C3247" s="3" t="s">
        <v>19505</v>
      </c>
      <c r="D3247" t="s">
        <v>3237</v>
      </c>
      <c r="E3247" s="2">
        <v>44411</v>
      </c>
      <c r="F3247" t="s">
        <v>3238</v>
      </c>
      <c r="G3247" s="1">
        <v>165.07</v>
      </c>
    </row>
    <row r="3248" spans="1:7" outlineLevel="2" x14ac:dyDescent="0.25">
      <c r="A3248" t="s">
        <v>3151</v>
      </c>
      <c r="B3248" s="3" t="s">
        <v>19504</v>
      </c>
      <c r="C3248" s="3" t="s">
        <v>19505</v>
      </c>
      <c r="D3248" t="s">
        <v>3237</v>
      </c>
      <c r="E3248" s="2">
        <v>44411</v>
      </c>
      <c r="F3248" t="s">
        <v>3239</v>
      </c>
      <c r="G3248" s="1">
        <v>1727.55</v>
      </c>
    </row>
    <row r="3249" spans="1:7" outlineLevel="2" x14ac:dyDescent="0.25">
      <c r="A3249" t="s">
        <v>3151</v>
      </c>
      <c r="B3249" s="3" t="s">
        <v>19504</v>
      </c>
      <c r="C3249" s="3" t="s">
        <v>19505</v>
      </c>
      <c r="D3249" t="s">
        <v>3237</v>
      </c>
      <c r="E3249" s="2">
        <v>44421</v>
      </c>
      <c r="F3249" t="s">
        <v>3240</v>
      </c>
      <c r="G3249" s="1">
        <v>1770.06</v>
      </c>
    </row>
    <row r="3250" spans="1:7" outlineLevel="2" x14ac:dyDescent="0.25">
      <c r="A3250" t="s">
        <v>3151</v>
      </c>
      <c r="B3250" s="3" t="s">
        <v>19504</v>
      </c>
      <c r="C3250" s="3" t="s">
        <v>19505</v>
      </c>
      <c r="D3250" t="s">
        <v>3237</v>
      </c>
      <c r="E3250" s="2">
        <v>44434</v>
      </c>
      <c r="F3250" t="s">
        <v>3241</v>
      </c>
      <c r="G3250" s="1">
        <v>355.88</v>
      </c>
    </row>
    <row r="3251" spans="1:7" outlineLevel="1" x14ac:dyDescent="0.25">
      <c r="B3251" s="5" t="s">
        <v>25307</v>
      </c>
      <c r="G3251" s="1">
        <f>SUBTOTAL(9,G3247:G3250)</f>
        <v>4018.56</v>
      </c>
    </row>
    <row r="3252" spans="1:7" outlineLevel="2" x14ac:dyDescent="0.25">
      <c r="A3252" t="s">
        <v>3151</v>
      </c>
      <c r="B3252" s="3" t="s">
        <v>19506</v>
      </c>
      <c r="C3252" s="3" t="s">
        <v>19507</v>
      </c>
      <c r="D3252" t="s">
        <v>3242</v>
      </c>
      <c r="E3252" s="2">
        <v>44410</v>
      </c>
      <c r="F3252" t="s">
        <v>3243</v>
      </c>
      <c r="G3252" s="1">
        <v>941.29</v>
      </c>
    </row>
    <row r="3253" spans="1:7" outlineLevel="2" x14ac:dyDescent="0.25">
      <c r="A3253" t="s">
        <v>3151</v>
      </c>
      <c r="B3253" s="3" t="s">
        <v>19506</v>
      </c>
      <c r="C3253" s="3" t="s">
        <v>19507</v>
      </c>
      <c r="D3253" t="s">
        <v>3242</v>
      </c>
      <c r="E3253" s="2">
        <v>44413</v>
      </c>
      <c r="F3253" t="s">
        <v>3244</v>
      </c>
      <c r="G3253" s="1">
        <v>4660.53</v>
      </c>
    </row>
    <row r="3254" spans="1:7" outlineLevel="2" x14ac:dyDescent="0.25">
      <c r="A3254" t="s">
        <v>3151</v>
      </c>
      <c r="B3254" s="3" t="s">
        <v>19506</v>
      </c>
      <c r="C3254" s="3" t="s">
        <v>19507</v>
      </c>
      <c r="D3254" t="s">
        <v>3242</v>
      </c>
      <c r="E3254" s="2">
        <v>44417</v>
      </c>
      <c r="F3254" t="s">
        <v>3245</v>
      </c>
      <c r="G3254" s="1">
        <v>1541.9</v>
      </c>
    </row>
    <row r="3255" spans="1:7" outlineLevel="2" x14ac:dyDescent="0.25">
      <c r="A3255" t="s">
        <v>3151</v>
      </c>
      <c r="B3255" s="3" t="s">
        <v>19506</v>
      </c>
      <c r="C3255" s="3" t="s">
        <v>19507</v>
      </c>
      <c r="D3255" t="s">
        <v>3242</v>
      </c>
      <c r="E3255" s="2">
        <v>44420</v>
      </c>
      <c r="F3255" t="s">
        <v>3246</v>
      </c>
      <c r="G3255" s="1">
        <v>1642.91</v>
      </c>
    </row>
    <row r="3256" spans="1:7" outlineLevel="2" x14ac:dyDescent="0.25">
      <c r="A3256" t="s">
        <v>3151</v>
      </c>
      <c r="B3256" s="3" t="s">
        <v>19506</v>
      </c>
      <c r="C3256" s="3" t="s">
        <v>19507</v>
      </c>
      <c r="D3256" t="s">
        <v>3242</v>
      </c>
      <c r="E3256" s="2">
        <v>44424</v>
      </c>
      <c r="F3256" t="s">
        <v>3247</v>
      </c>
      <c r="G3256" s="1">
        <v>2776.17</v>
      </c>
    </row>
    <row r="3257" spans="1:7" outlineLevel="2" x14ac:dyDescent="0.25">
      <c r="A3257" t="s">
        <v>3151</v>
      </c>
      <c r="B3257" s="3" t="s">
        <v>19506</v>
      </c>
      <c r="C3257" s="3" t="s">
        <v>19507</v>
      </c>
      <c r="D3257" t="s">
        <v>3242</v>
      </c>
      <c r="E3257" s="2">
        <v>44426</v>
      </c>
      <c r="F3257" t="s">
        <v>3248</v>
      </c>
      <c r="G3257" s="1">
        <v>510.61</v>
      </c>
    </row>
    <row r="3258" spans="1:7" outlineLevel="2" x14ac:dyDescent="0.25">
      <c r="A3258" t="s">
        <v>3151</v>
      </c>
      <c r="B3258" s="3" t="s">
        <v>19506</v>
      </c>
      <c r="C3258" s="3" t="s">
        <v>19507</v>
      </c>
      <c r="D3258" t="s">
        <v>3242</v>
      </c>
      <c r="E3258" s="2">
        <v>44432</v>
      </c>
      <c r="F3258" t="s">
        <v>3249</v>
      </c>
      <c r="G3258" s="1">
        <v>2465.3200000000002</v>
      </c>
    </row>
    <row r="3259" spans="1:7" outlineLevel="2" x14ac:dyDescent="0.25">
      <c r="A3259" t="s">
        <v>3151</v>
      </c>
      <c r="B3259" s="3" t="s">
        <v>19506</v>
      </c>
      <c r="C3259" s="3" t="s">
        <v>19507</v>
      </c>
      <c r="D3259" t="s">
        <v>3242</v>
      </c>
      <c r="E3259" s="2">
        <v>44438</v>
      </c>
      <c r="F3259" t="s">
        <v>3250</v>
      </c>
      <c r="G3259" s="1">
        <v>2225.5500000000002</v>
      </c>
    </row>
    <row r="3260" spans="1:7" outlineLevel="1" x14ac:dyDescent="0.25">
      <c r="B3260" s="5" t="s">
        <v>25308</v>
      </c>
      <c r="G3260" s="1">
        <f>SUBTOTAL(9,G3252:G3259)</f>
        <v>16764.28</v>
      </c>
    </row>
    <row r="3261" spans="1:7" outlineLevel="2" x14ac:dyDescent="0.25">
      <c r="A3261" t="s">
        <v>3151</v>
      </c>
      <c r="B3261" s="3" t="s">
        <v>19508</v>
      </c>
      <c r="C3261" s="3" t="s">
        <v>19509</v>
      </c>
      <c r="D3261" t="s">
        <v>3251</v>
      </c>
      <c r="E3261" s="2">
        <v>44411</v>
      </c>
      <c r="F3261" t="s">
        <v>3252</v>
      </c>
      <c r="G3261" s="1">
        <v>4335.92</v>
      </c>
    </row>
    <row r="3262" spans="1:7" outlineLevel="2" x14ac:dyDescent="0.25">
      <c r="A3262" t="s">
        <v>3151</v>
      </c>
      <c r="B3262" s="3" t="s">
        <v>19508</v>
      </c>
      <c r="C3262" s="3" t="s">
        <v>19509</v>
      </c>
      <c r="D3262" t="s">
        <v>3251</v>
      </c>
      <c r="E3262" s="2">
        <v>44412</v>
      </c>
      <c r="F3262" t="s">
        <v>3253</v>
      </c>
      <c r="G3262" s="1">
        <v>480.86</v>
      </c>
    </row>
    <row r="3263" spans="1:7" outlineLevel="2" x14ac:dyDescent="0.25">
      <c r="A3263" t="s">
        <v>3151</v>
      </c>
      <c r="B3263" s="3" t="s">
        <v>19508</v>
      </c>
      <c r="C3263" s="3" t="s">
        <v>19509</v>
      </c>
      <c r="D3263" t="s">
        <v>3251</v>
      </c>
      <c r="E3263" s="2">
        <v>44435</v>
      </c>
      <c r="F3263" t="s">
        <v>3254</v>
      </c>
      <c r="G3263" s="1">
        <v>3656.04</v>
      </c>
    </row>
    <row r="3264" spans="1:7" outlineLevel="1" x14ac:dyDescent="0.25">
      <c r="B3264" s="5" t="s">
        <v>25309</v>
      </c>
      <c r="G3264" s="1">
        <f>SUBTOTAL(9,G3261:G3263)</f>
        <v>8472.82</v>
      </c>
    </row>
    <row r="3265" spans="1:7" outlineLevel="2" x14ac:dyDescent="0.25">
      <c r="A3265" t="s">
        <v>3151</v>
      </c>
      <c r="B3265" s="3" t="s">
        <v>19510</v>
      </c>
      <c r="C3265" s="3" t="s">
        <v>19511</v>
      </c>
      <c r="D3265" t="s">
        <v>3255</v>
      </c>
      <c r="E3265" s="2">
        <v>44410</v>
      </c>
      <c r="F3265" t="s">
        <v>3256</v>
      </c>
      <c r="G3265" s="1">
        <v>2940.14</v>
      </c>
    </row>
    <row r="3266" spans="1:7" outlineLevel="2" x14ac:dyDescent="0.25">
      <c r="A3266" t="s">
        <v>3151</v>
      </c>
      <c r="B3266" s="3" t="s">
        <v>19510</v>
      </c>
      <c r="C3266" s="3" t="s">
        <v>19511</v>
      </c>
      <c r="D3266" t="s">
        <v>3255</v>
      </c>
      <c r="E3266" s="2">
        <v>44411</v>
      </c>
      <c r="F3266" t="s">
        <v>3257</v>
      </c>
      <c r="G3266" s="1">
        <v>-87.62</v>
      </c>
    </row>
    <row r="3267" spans="1:7" outlineLevel="2" x14ac:dyDescent="0.25">
      <c r="A3267" t="s">
        <v>3151</v>
      </c>
      <c r="B3267" s="3" t="s">
        <v>19510</v>
      </c>
      <c r="C3267" s="3" t="s">
        <v>19511</v>
      </c>
      <c r="D3267" t="s">
        <v>3255</v>
      </c>
      <c r="E3267" s="2">
        <v>44414</v>
      </c>
      <c r="F3267" t="s">
        <v>3258</v>
      </c>
      <c r="G3267" s="1">
        <v>5900.38</v>
      </c>
    </row>
    <row r="3268" spans="1:7" outlineLevel="2" x14ac:dyDescent="0.25">
      <c r="A3268" t="s">
        <v>3151</v>
      </c>
      <c r="B3268" s="3" t="s">
        <v>19510</v>
      </c>
      <c r="C3268" s="3" t="s">
        <v>19511</v>
      </c>
      <c r="D3268" t="s">
        <v>3255</v>
      </c>
      <c r="E3268" s="2">
        <v>44417</v>
      </c>
      <c r="F3268" t="s">
        <v>3259</v>
      </c>
      <c r="G3268" s="1">
        <v>3042.76</v>
      </c>
    </row>
    <row r="3269" spans="1:7" outlineLevel="2" x14ac:dyDescent="0.25">
      <c r="A3269" t="s">
        <v>3151</v>
      </c>
      <c r="B3269" s="3" t="s">
        <v>19510</v>
      </c>
      <c r="C3269" s="3" t="s">
        <v>19511</v>
      </c>
      <c r="D3269" t="s">
        <v>3255</v>
      </c>
      <c r="E3269" s="2">
        <v>44421</v>
      </c>
      <c r="F3269" t="s">
        <v>3260</v>
      </c>
      <c r="G3269" s="1">
        <v>2668.57</v>
      </c>
    </row>
    <row r="3270" spans="1:7" outlineLevel="2" x14ac:dyDescent="0.25">
      <c r="A3270" t="s">
        <v>3151</v>
      </c>
      <c r="B3270" s="3" t="s">
        <v>19510</v>
      </c>
      <c r="C3270" s="3" t="s">
        <v>19511</v>
      </c>
      <c r="D3270" t="s">
        <v>3255</v>
      </c>
      <c r="E3270" s="2">
        <v>44424</v>
      </c>
      <c r="F3270" t="s">
        <v>3261</v>
      </c>
      <c r="G3270" s="1">
        <v>3406.39</v>
      </c>
    </row>
    <row r="3271" spans="1:7" outlineLevel="2" x14ac:dyDescent="0.25">
      <c r="A3271" t="s">
        <v>3151</v>
      </c>
      <c r="B3271" s="3" t="s">
        <v>19510</v>
      </c>
      <c r="C3271" s="3" t="s">
        <v>19511</v>
      </c>
      <c r="D3271" t="s">
        <v>3255</v>
      </c>
      <c r="E3271" s="2">
        <v>44428</v>
      </c>
      <c r="F3271" t="s">
        <v>3262</v>
      </c>
      <c r="G3271" s="1">
        <v>2652.46</v>
      </c>
    </row>
    <row r="3272" spans="1:7" outlineLevel="2" x14ac:dyDescent="0.25">
      <c r="A3272" t="s">
        <v>3151</v>
      </c>
      <c r="B3272" s="3" t="s">
        <v>19510</v>
      </c>
      <c r="C3272" s="3" t="s">
        <v>19511</v>
      </c>
      <c r="D3272" t="s">
        <v>3255</v>
      </c>
      <c r="E3272" s="2">
        <v>44431</v>
      </c>
      <c r="F3272" t="s">
        <v>3263</v>
      </c>
      <c r="G3272" s="1">
        <v>3076.27</v>
      </c>
    </row>
    <row r="3273" spans="1:7" outlineLevel="2" x14ac:dyDescent="0.25">
      <c r="A3273" t="s">
        <v>3151</v>
      </c>
      <c r="B3273" s="3" t="s">
        <v>19510</v>
      </c>
      <c r="C3273" s="3" t="s">
        <v>19511</v>
      </c>
      <c r="D3273" t="s">
        <v>3255</v>
      </c>
      <c r="E3273" s="2">
        <v>44435</v>
      </c>
      <c r="F3273" t="s">
        <v>3264</v>
      </c>
      <c r="G3273" s="1">
        <v>1764.12</v>
      </c>
    </row>
    <row r="3274" spans="1:7" outlineLevel="2" x14ac:dyDescent="0.25">
      <c r="A3274" t="s">
        <v>3151</v>
      </c>
      <c r="B3274" s="3" t="s">
        <v>19510</v>
      </c>
      <c r="C3274" s="3" t="s">
        <v>19511</v>
      </c>
      <c r="D3274" t="s">
        <v>3255</v>
      </c>
      <c r="E3274" s="2">
        <v>44438</v>
      </c>
      <c r="F3274" t="s">
        <v>3265</v>
      </c>
      <c r="G3274" s="1">
        <v>3219.9</v>
      </c>
    </row>
    <row r="3275" spans="1:7" outlineLevel="2" x14ac:dyDescent="0.25">
      <c r="A3275" t="s">
        <v>3151</v>
      </c>
      <c r="B3275" s="3" t="s">
        <v>19510</v>
      </c>
      <c r="C3275" s="3" t="s">
        <v>19511</v>
      </c>
      <c r="D3275" t="s">
        <v>3255</v>
      </c>
      <c r="E3275" s="2">
        <v>44438</v>
      </c>
      <c r="F3275" t="s">
        <v>3266</v>
      </c>
      <c r="G3275" s="1">
        <v>618.78</v>
      </c>
    </row>
    <row r="3276" spans="1:7" outlineLevel="1" x14ac:dyDescent="0.25">
      <c r="B3276" s="5" t="s">
        <v>25310</v>
      </c>
      <c r="G3276" s="1">
        <f>SUBTOTAL(9,G3265:G3275)</f>
        <v>29202.149999999998</v>
      </c>
    </row>
    <row r="3277" spans="1:7" outlineLevel="2" x14ac:dyDescent="0.25">
      <c r="A3277" t="s">
        <v>3151</v>
      </c>
      <c r="B3277" s="3" t="s">
        <v>19512</v>
      </c>
      <c r="C3277" s="3" t="s">
        <v>19513</v>
      </c>
      <c r="D3277" t="s">
        <v>3267</v>
      </c>
      <c r="E3277" s="2">
        <v>44411</v>
      </c>
      <c r="F3277" t="s">
        <v>3268</v>
      </c>
      <c r="G3277" s="1">
        <v>3278.71</v>
      </c>
    </row>
    <row r="3278" spans="1:7" outlineLevel="2" x14ac:dyDescent="0.25">
      <c r="A3278" t="s">
        <v>3151</v>
      </c>
      <c r="B3278" s="3" t="s">
        <v>19512</v>
      </c>
      <c r="C3278" s="3" t="s">
        <v>19513</v>
      </c>
      <c r="D3278" t="s">
        <v>3267</v>
      </c>
      <c r="E3278" s="2">
        <v>44414</v>
      </c>
      <c r="F3278" t="s">
        <v>3269</v>
      </c>
      <c r="G3278" s="1">
        <v>3673.95</v>
      </c>
    </row>
    <row r="3279" spans="1:7" outlineLevel="2" x14ac:dyDescent="0.25">
      <c r="A3279" t="s">
        <v>3151</v>
      </c>
      <c r="B3279" s="3" t="s">
        <v>19512</v>
      </c>
      <c r="C3279" s="3" t="s">
        <v>19513</v>
      </c>
      <c r="D3279" t="s">
        <v>3267</v>
      </c>
      <c r="E3279" s="2">
        <v>44418</v>
      </c>
      <c r="F3279" t="s">
        <v>3270</v>
      </c>
      <c r="G3279" s="1">
        <v>2249.56</v>
      </c>
    </row>
    <row r="3280" spans="1:7" outlineLevel="2" x14ac:dyDescent="0.25">
      <c r="A3280" t="s">
        <v>3151</v>
      </c>
      <c r="B3280" s="3" t="s">
        <v>19512</v>
      </c>
      <c r="C3280" s="3" t="s">
        <v>19513</v>
      </c>
      <c r="D3280" t="s">
        <v>3267</v>
      </c>
      <c r="E3280" s="2">
        <v>44421</v>
      </c>
      <c r="F3280" t="s">
        <v>3271</v>
      </c>
      <c r="G3280" s="1">
        <v>746.65</v>
      </c>
    </row>
    <row r="3281" spans="1:7" outlineLevel="2" x14ac:dyDescent="0.25">
      <c r="A3281" t="s">
        <v>3151</v>
      </c>
      <c r="B3281" s="3" t="s">
        <v>19512</v>
      </c>
      <c r="C3281" s="3" t="s">
        <v>19513</v>
      </c>
      <c r="D3281" t="s">
        <v>3267</v>
      </c>
      <c r="E3281" s="2">
        <v>44425</v>
      </c>
      <c r="F3281" t="s">
        <v>3272</v>
      </c>
      <c r="G3281" s="1">
        <v>307.33</v>
      </c>
    </row>
    <row r="3282" spans="1:7" outlineLevel="2" x14ac:dyDescent="0.25">
      <c r="A3282" t="s">
        <v>3151</v>
      </c>
      <c r="B3282" s="3" t="s">
        <v>19512</v>
      </c>
      <c r="C3282" s="3" t="s">
        <v>19513</v>
      </c>
      <c r="D3282" t="s">
        <v>3267</v>
      </c>
      <c r="E3282" s="2">
        <v>44426</v>
      </c>
      <c r="F3282" t="s">
        <v>3273</v>
      </c>
      <c r="G3282" s="1">
        <v>102.99</v>
      </c>
    </row>
    <row r="3283" spans="1:7" outlineLevel="2" x14ac:dyDescent="0.25">
      <c r="A3283" t="s">
        <v>3151</v>
      </c>
      <c r="B3283" s="3" t="s">
        <v>19512</v>
      </c>
      <c r="C3283" s="3" t="s">
        <v>19513</v>
      </c>
      <c r="D3283" t="s">
        <v>3267</v>
      </c>
      <c r="E3283" s="2">
        <v>44428</v>
      </c>
      <c r="F3283" t="s">
        <v>3274</v>
      </c>
      <c r="G3283" s="1">
        <v>986.5</v>
      </c>
    </row>
    <row r="3284" spans="1:7" outlineLevel="2" x14ac:dyDescent="0.25">
      <c r="A3284" t="s">
        <v>3151</v>
      </c>
      <c r="B3284" s="3" t="s">
        <v>19512</v>
      </c>
      <c r="C3284" s="3" t="s">
        <v>19513</v>
      </c>
      <c r="D3284" t="s">
        <v>3267</v>
      </c>
      <c r="E3284" s="2">
        <v>44435</v>
      </c>
      <c r="F3284" t="s">
        <v>3275</v>
      </c>
      <c r="G3284" s="1">
        <v>1577.51</v>
      </c>
    </row>
    <row r="3285" spans="1:7" outlineLevel="1" x14ac:dyDescent="0.25">
      <c r="B3285" s="5" t="s">
        <v>25311</v>
      </c>
      <c r="G3285" s="1">
        <f>SUBTOTAL(9,G3277:G3284)</f>
        <v>12923.199999999999</v>
      </c>
    </row>
    <row r="3286" spans="1:7" outlineLevel="2" x14ac:dyDescent="0.25">
      <c r="A3286" t="s">
        <v>3151</v>
      </c>
      <c r="B3286" s="3" t="s">
        <v>19514</v>
      </c>
      <c r="C3286" s="3" t="s">
        <v>19515</v>
      </c>
      <c r="D3286" t="s">
        <v>3276</v>
      </c>
      <c r="E3286" s="2">
        <v>44410</v>
      </c>
      <c r="F3286" t="s">
        <v>3277</v>
      </c>
      <c r="G3286" s="1">
        <v>147.41999999999999</v>
      </c>
    </row>
    <row r="3287" spans="1:7" outlineLevel="2" x14ac:dyDescent="0.25">
      <c r="A3287" t="s">
        <v>3151</v>
      </c>
      <c r="B3287" s="3" t="s">
        <v>19514</v>
      </c>
      <c r="C3287" s="3" t="s">
        <v>19515</v>
      </c>
      <c r="D3287" t="s">
        <v>3276</v>
      </c>
      <c r="E3287" s="2">
        <v>44426</v>
      </c>
      <c r="F3287" t="s">
        <v>3278</v>
      </c>
      <c r="G3287" s="1">
        <v>305.35000000000002</v>
      </c>
    </row>
    <row r="3288" spans="1:7" outlineLevel="2" x14ac:dyDescent="0.25">
      <c r="A3288" t="s">
        <v>3151</v>
      </c>
      <c r="B3288" s="3" t="s">
        <v>19514</v>
      </c>
      <c r="C3288" s="3" t="s">
        <v>19515</v>
      </c>
      <c r="D3288" t="s">
        <v>3276</v>
      </c>
      <c r="E3288" s="2">
        <v>44433</v>
      </c>
      <c r="F3288" t="s">
        <v>3279</v>
      </c>
      <c r="G3288" s="1">
        <v>109.94</v>
      </c>
    </row>
    <row r="3289" spans="1:7" outlineLevel="2" x14ac:dyDescent="0.25">
      <c r="A3289" t="s">
        <v>3151</v>
      </c>
      <c r="B3289" s="3" t="s">
        <v>19514</v>
      </c>
      <c r="C3289" s="3" t="s">
        <v>19515</v>
      </c>
      <c r="D3289" t="s">
        <v>3276</v>
      </c>
      <c r="E3289" s="2">
        <v>44438</v>
      </c>
      <c r="F3289" t="s">
        <v>3280</v>
      </c>
      <c r="G3289" s="1">
        <v>140.93</v>
      </c>
    </row>
    <row r="3290" spans="1:7" outlineLevel="1" x14ac:dyDescent="0.25">
      <c r="B3290" s="5" t="s">
        <v>25312</v>
      </c>
      <c r="G3290" s="1">
        <f>SUBTOTAL(9,G3286:G3289)</f>
        <v>703.6400000000001</v>
      </c>
    </row>
    <row r="3291" spans="1:7" outlineLevel="2" x14ac:dyDescent="0.25">
      <c r="A3291" t="s">
        <v>3151</v>
      </c>
      <c r="B3291" s="3" t="s">
        <v>19516</v>
      </c>
      <c r="C3291" s="3" t="s">
        <v>19517</v>
      </c>
      <c r="D3291" t="s">
        <v>3281</v>
      </c>
      <c r="E3291" s="2">
        <v>44420</v>
      </c>
      <c r="F3291" t="s">
        <v>3282</v>
      </c>
      <c r="G3291" s="1">
        <v>530.87</v>
      </c>
    </row>
    <row r="3292" spans="1:7" outlineLevel="1" x14ac:dyDescent="0.25">
      <c r="B3292" s="5" t="s">
        <v>25313</v>
      </c>
      <c r="G3292" s="1">
        <f>SUBTOTAL(9,G3291:G3291)</f>
        <v>530.87</v>
      </c>
    </row>
    <row r="3293" spans="1:7" outlineLevel="2" x14ac:dyDescent="0.25">
      <c r="A3293" t="s">
        <v>3151</v>
      </c>
      <c r="B3293" s="3" t="s">
        <v>19518</v>
      </c>
      <c r="C3293" s="3" t="s">
        <v>19519</v>
      </c>
      <c r="D3293" t="s">
        <v>3283</v>
      </c>
      <c r="E3293" s="2">
        <v>44410</v>
      </c>
      <c r="F3293" t="s">
        <v>3284</v>
      </c>
      <c r="G3293" s="1">
        <v>1877.72</v>
      </c>
    </row>
    <row r="3294" spans="1:7" outlineLevel="2" x14ac:dyDescent="0.25">
      <c r="A3294" t="s">
        <v>3151</v>
      </c>
      <c r="B3294" s="3" t="s">
        <v>19518</v>
      </c>
      <c r="C3294" s="3" t="s">
        <v>19519</v>
      </c>
      <c r="D3294" t="s">
        <v>3283</v>
      </c>
      <c r="E3294" s="2">
        <v>44410</v>
      </c>
      <c r="F3294" t="s">
        <v>3285</v>
      </c>
      <c r="G3294" s="1">
        <v>6092.69</v>
      </c>
    </row>
    <row r="3295" spans="1:7" outlineLevel="2" x14ac:dyDescent="0.25">
      <c r="A3295" t="s">
        <v>3151</v>
      </c>
      <c r="B3295" s="3" t="s">
        <v>19518</v>
      </c>
      <c r="C3295" s="3" t="s">
        <v>19519</v>
      </c>
      <c r="D3295" t="s">
        <v>3283</v>
      </c>
      <c r="E3295" s="2">
        <v>44411</v>
      </c>
      <c r="F3295" t="s">
        <v>3286</v>
      </c>
      <c r="G3295" s="1">
        <v>1190.49</v>
      </c>
    </row>
    <row r="3296" spans="1:7" outlineLevel="2" x14ac:dyDescent="0.25">
      <c r="A3296" t="s">
        <v>3151</v>
      </c>
      <c r="B3296" s="3" t="s">
        <v>19518</v>
      </c>
      <c r="C3296" s="3" t="s">
        <v>19519</v>
      </c>
      <c r="D3296" t="s">
        <v>3283</v>
      </c>
      <c r="E3296" s="2">
        <v>44417</v>
      </c>
      <c r="F3296" t="s">
        <v>3287</v>
      </c>
      <c r="G3296" s="1">
        <v>4472.45</v>
      </c>
    </row>
    <row r="3297" spans="1:7" outlineLevel="2" x14ac:dyDescent="0.25">
      <c r="A3297" t="s">
        <v>3151</v>
      </c>
      <c r="B3297" s="3" t="s">
        <v>19518</v>
      </c>
      <c r="C3297" s="3" t="s">
        <v>19519</v>
      </c>
      <c r="D3297" t="s">
        <v>3283</v>
      </c>
      <c r="E3297" s="2">
        <v>44417</v>
      </c>
      <c r="F3297" t="s">
        <v>3288</v>
      </c>
      <c r="G3297" s="1">
        <v>1310.24</v>
      </c>
    </row>
    <row r="3298" spans="1:7" outlineLevel="2" x14ac:dyDescent="0.25">
      <c r="A3298" t="s">
        <v>3151</v>
      </c>
      <c r="B3298" s="3" t="s">
        <v>19518</v>
      </c>
      <c r="C3298" s="3" t="s">
        <v>19519</v>
      </c>
      <c r="D3298" t="s">
        <v>3283</v>
      </c>
      <c r="E3298" s="2">
        <v>44418</v>
      </c>
      <c r="F3298" t="s">
        <v>3289</v>
      </c>
      <c r="G3298" s="1">
        <v>103.1</v>
      </c>
    </row>
    <row r="3299" spans="1:7" outlineLevel="2" x14ac:dyDescent="0.25">
      <c r="A3299" t="s">
        <v>3151</v>
      </c>
      <c r="B3299" s="3" t="s">
        <v>19518</v>
      </c>
      <c r="C3299" s="3" t="s">
        <v>19519</v>
      </c>
      <c r="D3299" t="s">
        <v>3283</v>
      </c>
      <c r="E3299" s="2">
        <v>44424</v>
      </c>
      <c r="F3299" t="s">
        <v>3290</v>
      </c>
      <c r="G3299" s="1">
        <v>4728.43</v>
      </c>
    </row>
    <row r="3300" spans="1:7" outlineLevel="2" x14ac:dyDescent="0.25">
      <c r="A3300" t="s">
        <v>3151</v>
      </c>
      <c r="B3300" s="3" t="s">
        <v>19518</v>
      </c>
      <c r="C3300" s="3" t="s">
        <v>19519</v>
      </c>
      <c r="D3300" t="s">
        <v>3283</v>
      </c>
      <c r="E3300" s="2">
        <v>44425</v>
      </c>
      <c r="F3300" t="s">
        <v>3291</v>
      </c>
      <c r="G3300" s="1">
        <v>2238.62</v>
      </c>
    </row>
    <row r="3301" spans="1:7" outlineLevel="2" x14ac:dyDescent="0.25">
      <c r="A3301" t="s">
        <v>3151</v>
      </c>
      <c r="B3301" s="3" t="s">
        <v>19518</v>
      </c>
      <c r="C3301" s="3" t="s">
        <v>19519</v>
      </c>
      <c r="D3301" t="s">
        <v>3283</v>
      </c>
      <c r="E3301" s="2">
        <v>44431</v>
      </c>
      <c r="F3301" t="s">
        <v>3292</v>
      </c>
      <c r="G3301" s="1">
        <v>5000.58</v>
      </c>
    </row>
    <row r="3302" spans="1:7" outlineLevel="2" x14ac:dyDescent="0.25">
      <c r="A3302" t="s">
        <v>3151</v>
      </c>
      <c r="B3302" s="3" t="s">
        <v>19518</v>
      </c>
      <c r="C3302" s="3" t="s">
        <v>19519</v>
      </c>
      <c r="D3302" t="s">
        <v>3283</v>
      </c>
      <c r="E3302" s="2">
        <v>44438</v>
      </c>
      <c r="F3302" t="s">
        <v>3293</v>
      </c>
      <c r="G3302" s="1">
        <v>6654.87</v>
      </c>
    </row>
    <row r="3303" spans="1:7" outlineLevel="1" x14ac:dyDescent="0.25">
      <c r="B3303" s="5" t="s">
        <v>25314</v>
      </c>
      <c r="G3303" s="1">
        <f>SUBTOTAL(9,G3293:G3302)</f>
        <v>33669.19</v>
      </c>
    </row>
    <row r="3304" spans="1:7" outlineLevel="2" x14ac:dyDescent="0.25">
      <c r="A3304" t="s">
        <v>3151</v>
      </c>
      <c r="B3304" s="3" t="s">
        <v>19520</v>
      </c>
      <c r="C3304" s="3" t="s">
        <v>19521</v>
      </c>
      <c r="D3304" t="s">
        <v>3294</v>
      </c>
      <c r="E3304" s="2">
        <v>44414</v>
      </c>
      <c r="F3304" t="s">
        <v>3295</v>
      </c>
      <c r="G3304" s="1">
        <v>1839.08</v>
      </c>
    </row>
    <row r="3305" spans="1:7" outlineLevel="2" x14ac:dyDescent="0.25">
      <c r="A3305" t="s">
        <v>3151</v>
      </c>
      <c r="B3305" s="3" t="s">
        <v>19520</v>
      </c>
      <c r="C3305" s="3" t="s">
        <v>19521</v>
      </c>
      <c r="D3305" t="s">
        <v>3294</v>
      </c>
      <c r="E3305" s="2">
        <v>44421</v>
      </c>
      <c r="F3305" t="s">
        <v>3296</v>
      </c>
      <c r="G3305" s="1">
        <v>2218.2399999999998</v>
      </c>
    </row>
    <row r="3306" spans="1:7" outlineLevel="1" x14ac:dyDescent="0.25">
      <c r="B3306" s="5" t="s">
        <v>25315</v>
      </c>
      <c r="G3306" s="1">
        <f>SUBTOTAL(9,G3304:G3305)</f>
        <v>4057.3199999999997</v>
      </c>
    </row>
    <row r="3307" spans="1:7" outlineLevel="2" x14ac:dyDescent="0.25">
      <c r="A3307" t="s">
        <v>3151</v>
      </c>
      <c r="B3307" s="3" t="s">
        <v>19522</v>
      </c>
      <c r="C3307" s="3" t="s">
        <v>19523</v>
      </c>
      <c r="D3307" t="s">
        <v>3297</v>
      </c>
      <c r="E3307" s="2">
        <v>44414</v>
      </c>
      <c r="F3307" t="s">
        <v>3298</v>
      </c>
      <c r="G3307" s="1">
        <v>658.04</v>
      </c>
    </row>
    <row r="3308" spans="1:7" outlineLevel="2" x14ac:dyDescent="0.25">
      <c r="A3308" t="s">
        <v>3151</v>
      </c>
      <c r="B3308" s="3" t="s">
        <v>19522</v>
      </c>
      <c r="C3308" s="3" t="s">
        <v>19523</v>
      </c>
      <c r="D3308" t="s">
        <v>3297</v>
      </c>
      <c r="E3308" s="2">
        <v>44420</v>
      </c>
      <c r="F3308" t="s">
        <v>3299</v>
      </c>
      <c r="G3308" s="1">
        <v>329.13</v>
      </c>
    </row>
    <row r="3309" spans="1:7" outlineLevel="2" x14ac:dyDescent="0.25">
      <c r="A3309" t="s">
        <v>3151</v>
      </c>
      <c r="B3309" s="3" t="s">
        <v>19522</v>
      </c>
      <c r="C3309" s="3" t="s">
        <v>19523</v>
      </c>
      <c r="D3309" t="s">
        <v>3297</v>
      </c>
      <c r="E3309" s="2">
        <v>44427</v>
      </c>
      <c r="F3309" t="s">
        <v>3300</v>
      </c>
      <c r="G3309" s="1">
        <v>38.97</v>
      </c>
    </row>
    <row r="3310" spans="1:7" outlineLevel="2" x14ac:dyDescent="0.25">
      <c r="A3310" t="s">
        <v>3151</v>
      </c>
      <c r="B3310" s="3" t="s">
        <v>19522</v>
      </c>
      <c r="C3310" s="3" t="s">
        <v>19523</v>
      </c>
      <c r="D3310" t="s">
        <v>3297</v>
      </c>
      <c r="E3310" s="2">
        <v>44427</v>
      </c>
      <c r="F3310" t="s">
        <v>3301</v>
      </c>
      <c r="G3310" s="1">
        <v>311.37</v>
      </c>
    </row>
    <row r="3311" spans="1:7" outlineLevel="2" x14ac:dyDescent="0.25">
      <c r="A3311" t="s">
        <v>3151</v>
      </c>
      <c r="B3311" s="3" t="s">
        <v>19522</v>
      </c>
      <c r="C3311" s="3" t="s">
        <v>19523</v>
      </c>
      <c r="D3311" t="s">
        <v>3297</v>
      </c>
      <c r="E3311" s="2">
        <v>44435</v>
      </c>
      <c r="F3311" t="s">
        <v>3302</v>
      </c>
      <c r="G3311" s="1">
        <v>452.76</v>
      </c>
    </row>
    <row r="3312" spans="1:7" outlineLevel="1" x14ac:dyDescent="0.25">
      <c r="B3312" s="5" t="s">
        <v>25316</v>
      </c>
      <c r="G3312" s="1">
        <f>SUBTOTAL(9,G3307:G3311)</f>
        <v>1790.2699999999998</v>
      </c>
    </row>
    <row r="3313" spans="1:7" outlineLevel="2" x14ac:dyDescent="0.25">
      <c r="A3313" t="s">
        <v>3151</v>
      </c>
      <c r="B3313" s="3" t="s">
        <v>19524</v>
      </c>
      <c r="C3313" s="3" t="s">
        <v>19525</v>
      </c>
      <c r="D3313" t="s">
        <v>3303</v>
      </c>
      <c r="E3313" s="2">
        <v>44410</v>
      </c>
      <c r="F3313" t="s">
        <v>3304</v>
      </c>
      <c r="G3313" s="1">
        <v>4893.57</v>
      </c>
    </row>
    <row r="3314" spans="1:7" outlineLevel="2" x14ac:dyDescent="0.25">
      <c r="A3314" t="s">
        <v>3151</v>
      </c>
      <c r="B3314" s="3" t="s">
        <v>19524</v>
      </c>
      <c r="C3314" s="3" t="s">
        <v>19525</v>
      </c>
      <c r="D3314" t="s">
        <v>3303</v>
      </c>
      <c r="E3314" s="2">
        <v>44414</v>
      </c>
      <c r="F3314" t="s">
        <v>3305</v>
      </c>
      <c r="G3314" s="1">
        <v>5868.96</v>
      </c>
    </row>
    <row r="3315" spans="1:7" outlineLevel="2" x14ac:dyDescent="0.25">
      <c r="A3315" t="s">
        <v>3151</v>
      </c>
      <c r="B3315" s="3" t="s">
        <v>19524</v>
      </c>
      <c r="C3315" s="3" t="s">
        <v>19525</v>
      </c>
      <c r="D3315" t="s">
        <v>3303</v>
      </c>
      <c r="E3315" s="2">
        <v>44414</v>
      </c>
      <c r="F3315" t="s">
        <v>3306</v>
      </c>
      <c r="G3315" s="1">
        <v>629.16</v>
      </c>
    </row>
    <row r="3316" spans="1:7" outlineLevel="2" x14ac:dyDescent="0.25">
      <c r="A3316" t="s">
        <v>3151</v>
      </c>
      <c r="B3316" s="3" t="s">
        <v>19524</v>
      </c>
      <c r="C3316" s="3" t="s">
        <v>19525</v>
      </c>
      <c r="D3316" t="s">
        <v>3303</v>
      </c>
      <c r="E3316" s="2">
        <v>44417</v>
      </c>
      <c r="F3316" t="s">
        <v>3307</v>
      </c>
      <c r="G3316" s="1">
        <v>4445.79</v>
      </c>
    </row>
    <row r="3317" spans="1:7" outlineLevel="2" x14ac:dyDescent="0.25">
      <c r="A3317" t="s">
        <v>3151</v>
      </c>
      <c r="B3317" s="3" t="s">
        <v>19524</v>
      </c>
      <c r="C3317" s="3" t="s">
        <v>19525</v>
      </c>
      <c r="D3317" t="s">
        <v>3303</v>
      </c>
      <c r="E3317" s="2">
        <v>44421</v>
      </c>
      <c r="F3317" t="s">
        <v>3308</v>
      </c>
      <c r="G3317" s="1">
        <v>7678.13</v>
      </c>
    </row>
    <row r="3318" spans="1:7" outlineLevel="2" x14ac:dyDescent="0.25">
      <c r="A3318" t="s">
        <v>3151</v>
      </c>
      <c r="B3318" s="3" t="s">
        <v>19524</v>
      </c>
      <c r="C3318" s="3" t="s">
        <v>19525</v>
      </c>
      <c r="D3318" t="s">
        <v>3303</v>
      </c>
      <c r="E3318" s="2">
        <v>44424</v>
      </c>
      <c r="F3318" t="s">
        <v>3309</v>
      </c>
      <c r="G3318" s="1">
        <v>7549.4</v>
      </c>
    </row>
    <row r="3319" spans="1:7" outlineLevel="2" x14ac:dyDescent="0.25">
      <c r="A3319" t="s">
        <v>3151</v>
      </c>
      <c r="B3319" s="3" t="s">
        <v>19524</v>
      </c>
      <c r="C3319" s="3" t="s">
        <v>19525</v>
      </c>
      <c r="D3319" t="s">
        <v>3303</v>
      </c>
      <c r="E3319" s="2">
        <v>44427</v>
      </c>
      <c r="F3319" t="s">
        <v>3310</v>
      </c>
      <c r="G3319" s="1">
        <v>4142.55</v>
      </c>
    </row>
    <row r="3320" spans="1:7" outlineLevel="2" x14ac:dyDescent="0.25">
      <c r="A3320" t="s">
        <v>3151</v>
      </c>
      <c r="B3320" s="3" t="s">
        <v>19524</v>
      </c>
      <c r="C3320" s="3" t="s">
        <v>19525</v>
      </c>
      <c r="D3320" t="s">
        <v>3303</v>
      </c>
      <c r="E3320" s="2">
        <v>44431</v>
      </c>
      <c r="F3320" t="s">
        <v>3311</v>
      </c>
      <c r="G3320" s="1">
        <v>7933.6</v>
      </c>
    </row>
    <row r="3321" spans="1:7" outlineLevel="2" x14ac:dyDescent="0.25">
      <c r="A3321" t="s">
        <v>3151</v>
      </c>
      <c r="B3321" s="3" t="s">
        <v>19524</v>
      </c>
      <c r="C3321" s="3" t="s">
        <v>19525</v>
      </c>
      <c r="D3321" t="s">
        <v>3303</v>
      </c>
      <c r="E3321" s="2">
        <v>44434</v>
      </c>
      <c r="F3321" t="s">
        <v>3312</v>
      </c>
      <c r="G3321" s="1">
        <v>-319.82</v>
      </c>
    </row>
    <row r="3322" spans="1:7" outlineLevel="2" x14ac:dyDescent="0.25">
      <c r="A3322" t="s">
        <v>3151</v>
      </c>
      <c r="B3322" s="3" t="s">
        <v>19524</v>
      </c>
      <c r="C3322" s="3" t="s">
        <v>19525</v>
      </c>
      <c r="D3322" t="s">
        <v>3303</v>
      </c>
      <c r="E3322" s="2">
        <v>44434</v>
      </c>
      <c r="F3322" t="s">
        <v>3313</v>
      </c>
      <c r="G3322" s="1">
        <v>1885.17</v>
      </c>
    </row>
    <row r="3323" spans="1:7" outlineLevel="2" x14ac:dyDescent="0.25">
      <c r="A3323" t="s">
        <v>3151</v>
      </c>
      <c r="B3323" s="3" t="s">
        <v>19524</v>
      </c>
      <c r="C3323" s="3" t="s">
        <v>19525</v>
      </c>
      <c r="D3323" t="s">
        <v>3303</v>
      </c>
      <c r="E3323" s="2">
        <v>44438</v>
      </c>
      <c r="F3323" t="s">
        <v>3314</v>
      </c>
      <c r="G3323" s="1">
        <v>7041.64</v>
      </c>
    </row>
    <row r="3324" spans="1:7" outlineLevel="1" x14ac:dyDescent="0.25">
      <c r="B3324" s="5" t="s">
        <v>25317</v>
      </c>
      <c r="G3324" s="1">
        <f>SUBTOTAL(9,G3313:G3323)</f>
        <v>51748.15</v>
      </c>
    </row>
    <row r="3325" spans="1:7" outlineLevel="2" x14ac:dyDescent="0.25">
      <c r="A3325" t="s">
        <v>3151</v>
      </c>
      <c r="B3325" s="3" t="s">
        <v>19526</v>
      </c>
      <c r="C3325" s="3" t="s">
        <v>19527</v>
      </c>
      <c r="D3325" t="s">
        <v>3315</v>
      </c>
      <c r="E3325" s="2">
        <v>44414</v>
      </c>
      <c r="F3325" t="s">
        <v>3316</v>
      </c>
      <c r="G3325" s="1">
        <v>4294.9799999999996</v>
      </c>
    </row>
    <row r="3326" spans="1:7" outlineLevel="1" x14ac:dyDescent="0.25">
      <c r="B3326" s="5" t="s">
        <v>25318</v>
      </c>
      <c r="G3326" s="1">
        <f>SUBTOTAL(9,G3325:G3325)</f>
        <v>4294.9799999999996</v>
      </c>
    </row>
    <row r="3327" spans="1:7" outlineLevel="2" x14ac:dyDescent="0.25">
      <c r="A3327" t="s">
        <v>3151</v>
      </c>
      <c r="B3327" s="3" t="s">
        <v>19528</v>
      </c>
      <c r="C3327" s="3" t="s">
        <v>19529</v>
      </c>
      <c r="D3327" t="s">
        <v>3317</v>
      </c>
      <c r="E3327" s="2">
        <v>44428</v>
      </c>
      <c r="F3327" t="s">
        <v>3318</v>
      </c>
      <c r="G3327" s="1">
        <v>3919.72</v>
      </c>
    </row>
    <row r="3328" spans="1:7" outlineLevel="2" x14ac:dyDescent="0.25">
      <c r="A3328" t="s">
        <v>3151</v>
      </c>
      <c r="B3328" s="3" t="s">
        <v>19528</v>
      </c>
      <c r="C3328" s="3" t="s">
        <v>19529</v>
      </c>
      <c r="D3328" t="s">
        <v>3317</v>
      </c>
      <c r="E3328" s="2">
        <v>44439</v>
      </c>
      <c r="F3328" t="s">
        <v>3319</v>
      </c>
      <c r="G3328" s="1">
        <v>5328.66</v>
      </c>
    </row>
    <row r="3329" spans="1:7" outlineLevel="2" x14ac:dyDescent="0.25">
      <c r="A3329" t="s">
        <v>3151</v>
      </c>
      <c r="B3329" s="3" t="s">
        <v>19528</v>
      </c>
      <c r="C3329" s="3" t="s">
        <v>19529</v>
      </c>
      <c r="D3329" t="s">
        <v>3317</v>
      </c>
      <c r="E3329" s="2">
        <v>44439</v>
      </c>
      <c r="F3329" t="s">
        <v>3320</v>
      </c>
      <c r="G3329" s="1">
        <v>-74.97</v>
      </c>
    </row>
    <row r="3330" spans="1:7" outlineLevel="2" x14ac:dyDescent="0.25">
      <c r="A3330" t="s">
        <v>3151</v>
      </c>
      <c r="B3330" s="3" t="s">
        <v>19528</v>
      </c>
      <c r="C3330" s="3" t="s">
        <v>19529</v>
      </c>
      <c r="D3330" t="s">
        <v>3317</v>
      </c>
      <c r="E3330" s="2">
        <v>44439</v>
      </c>
      <c r="F3330" t="s">
        <v>3321</v>
      </c>
      <c r="G3330" s="1">
        <v>613.79</v>
      </c>
    </row>
    <row r="3331" spans="1:7" outlineLevel="1" x14ac:dyDescent="0.25">
      <c r="B3331" s="5" t="s">
        <v>25319</v>
      </c>
      <c r="G3331" s="1">
        <f>SUBTOTAL(9,G3327:G3330)</f>
        <v>9787.2000000000007</v>
      </c>
    </row>
    <row r="3332" spans="1:7" outlineLevel="2" x14ac:dyDescent="0.25">
      <c r="A3332" t="s">
        <v>3151</v>
      </c>
      <c r="B3332" s="3" t="s">
        <v>19530</v>
      </c>
      <c r="C3332" s="3" t="s">
        <v>19531</v>
      </c>
      <c r="D3332" t="s">
        <v>3322</v>
      </c>
      <c r="E3332" s="2">
        <v>44410</v>
      </c>
      <c r="F3332" t="s">
        <v>3323</v>
      </c>
      <c r="G3332" s="1">
        <v>1766.89</v>
      </c>
    </row>
    <row r="3333" spans="1:7" outlineLevel="2" x14ac:dyDescent="0.25">
      <c r="A3333" t="s">
        <v>3151</v>
      </c>
      <c r="B3333" s="3" t="s">
        <v>19530</v>
      </c>
      <c r="C3333" s="3" t="s">
        <v>19531</v>
      </c>
      <c r="D3333" t="s">
        <v>3322</v>
      </c>
      <c r="E3333" s="2">
        <v>44414</v>
      </c>
      <c r="F3333" t="s">
        <v>3324</v>
      </c>
      <c r="G3333" s="1">
        <v>646.65</v>
      </c>
    </row>
    <row r="3334" spans="1:7" outlineLevel="2" x14ac:dyDescent="0.25">
      <c r="A3334" t="s">
        <v>3151</v>
      </c>
      <c r="B3334" s="3" t="s">
        <v>19530</v>
      </c>
      <c r="C3334" s="3" t="s">
        <v>19531</v>
      </c>
      <c r="D3334" t="s">
        <v>3322</v>
      </c>
      <c r="E3334" s="2">
        <v>44419</v>
      </c>
      <c r="F3334" t="s">
        <v>3325</v>
      </c>
      <c r="G3334" s="1">
        <v>3987.49</v>
      </c>
    </row>
    <row r="3335" spans="1:7" outlineLevel="2" x14ac:dyDescent="0.25">
      <c r="A3335" t="s">
        <v>3151</v>
      </c>
      <c r="B3335" s="3" t="s">
        <v>19530</v>
      </c>
      <c r="C3335" s="3" t="s">
        <v>19531</v>
      </c>
      <c r="D3335" t="s">
        <v>3322</v>
      </c>
      <c r="E3335" s="2">
        <v>44428</v>
      </c>
      <c r="F3335" t="s">
        <v>3326</v>
      </c>
      <c r="G3335" s="1">
        <v>1329.52</v>
      </c>
    </row>
    <row r="3336" spans="1:7" outlineLevel="2" x14ac:dyDescent="0.25">
      <c r="A3336" t="s">
        <v>3151</v>
      </c>
      <c r="B3336" s="3" t="s">
        <v>19530</v>
      </c>
      <c r="C3336" s="3" t="s">
        <v>19531</v>
      </c>
      <c r="D3336" t="s">
        <v>3322</v>
      </c>
      <c r="E3336" s="2">
        <v>44431</v>
      </c>
      <c r="F3336" t="s">
        <v>3327</v>
      </c>
      <c r="G3336" s="1">
        <v>374.71</v>
      </c>
    </row>
    <row r="3337" spans="1:7" outlineLevel="2" x14ac:dyDescent="0.25">
      <c r="A3337" t="s">
        <v>3151</v>
      </c>
      <c r="B3337" s="3" t="s">
        <v>19530</v>
      </c>
      <c r="C3337" s="3" t="s">
        <v>19531</v>
      </c>
      <c r="D3337" t="s">
        <v>3322</v>
      </c>
      <c r="E3337" s="2">
        <v>44435</v>
      </c>
      <c r="F3337" t="s">
        <v>3328</v>
      </c>
      <c r="G3337" s="1">
        <v>462.02</v>
      </c>
    </row>
    <row r="3338" spans="1:7" outlineLevel="1" x14ac:dyDescent="0.25">
      <c r="B3338" s="5" t="s">
        <v>25320</v>
      </c>
      <c r="G3338" s="1">
        <f>SUBTOTAL(9,G3332:G3337)</f>
        <v>8567.2799999999988</v>
      </c>
    </row>
    <row r="3339" spans="1:7" outlineLevel="2" x14ac:dyDescent="0.25">
      <c r="A3339" t="s">
        <v>3151</v>
      </c>
      <c r="B3339" s="3" t="s">
        <v>19532</v>
      </c>
      <c r="C3339" s="3" t="s">
        <v>19533</v>
      </c>
      <c r="D3339" t="s">
        <v>3329</v>
      </c>
      <c r="E3339" s="2">
        <v>44411</v>
      </c>
      <c r="F3339" t="s">
        <v>3330</v>
      </c>
      <c r="G3339" s="1">
        <v>20.48</v>
      </c>
    </row>
    <row r="3340" spans="1:7" outlineLevel="1" x14ac:dyDescent="0.25">
      <c r="B3340" s="5" t="s">
        <v>25321</v>
      </c>
      <c r="G3340" s="1">
        <f>SUBTOTAL(9,G3339:G3339)</f>
        <v>20.48</v>
      </c>
    </row>
    <row r="3341" spans="1:7" outlineLevel="2" x14ac:dyDescent="0.25">
      <c r="A3341" t="s">
        <v>3151</v>
      </c>
      <c r="B3341" s="3" t="s">
        <v>19534</v>
      </c>
      <c r="C3341" s="3" t="s">
        <v>19535</v>
      </c>
      <c r="D3341" t="s">
        <v>3331</v>
      </c>
      <c r="E3341" s="2">
        <v>44410</v>
      </c>
      <c r="F3341" t="s">
        <v>3332</v>
      </c>
      <c r="G3341" s="1">
        <v>6224.89</v>
      </c>
    </row>
    <row r="3342" spans="1:7" outlineLevel="2" x14ac:dyDescent="0.25">
      <c r="A3342" t="s">
        <v>3151</v>
      </c>
      <c r="B3342" s="3" t="s">
        <v>19534</v>
      </c>
      <c r="C3342" s="3" t="s">
        <v>19535</v>
      </c>
      <c r="D3342" t="s">
        <v>3331</v>
      </c>
      <c r="E3342" s="2">
        <v>44410</v>
      </c>
      <c r="F3342" t="s">
        <v>3333</v>
      </c>
      <c r="G3342" s="1">
        <v>61.89</v>
      </c>
    </row>
    <row r="3343" spans="1:7" outlineLevel="2" x14ac:dyDescent="0.25">
      <c r="A3343" t="s">
        <v>3151</v>
      </c>
      <c r="B3343" s="3" t="s">
        <v>19534</v>
      </c>
      <c r="C3343" s="3" t="s">
        <v>19535</v>
      </c>
      <c r="D3343" t="s">
        <v>3331</v>
      </c>
      <c r="E3343" s="2">
        <v>44412</v>
      </c>
      <c r="F3343" t="s">
        <v>3334</v>
      </c>
      <c r="G3343" s="1">
        <v>361.15</v>
      </c>
    </row>
    <row r="3344" spans="1:7" outlineLevel="2" x14ac:dyDescent="0.25">
      <c r="A3344" t="s">
        <v>3151</v>
      </c>
      <c r="B3344" s="3" t="s">
        <v>19534</v>
      </c>
      <c r="C3344" s="3" t="s">
        <v>19535</v>
      </c>
      <c r="D3344" t="s">
        <v>3331</v>
      </c>
      <c r="E3344" s="2">
        <v>44412</v>
      </c>
      <c r="F3344" t="s">
        <v>3335</v>
      </c>
      <c r="G3344" s="1">
        <v>1341.34</v>
      </c>
    </row>
    <row r="3345" spans="1:7" outlineLevel="2" x14ac:dyDescent="0.25">
      <c r="A3345" t="s">
        <v>3151</v>
      </c>
      <c r="B3345" s="3" t="s">
        <v>19534</v>
      </c>
      <c r="C3345" s="3" t="s">
        <v>19535</v>
      </c>
      <c r="D3345" t="s">
        <v>3331</v>
      </c>
      <c r="E3345" s="2">
        <v>44412</v>
      </c>
      <c r="F3345" t="s">
        <v>3336</v>
      </c>
      <c r="G3345" s="1">
        <v>0</v>
      </c>
    </row>
    <row r="3346" spans="1:7" outlineLevel="2" x14ac:dyDescent="0.25">
      <c r="A3346" t="s">
        <v>3151</v>
      </c>
      <c r="B3346" s="3" t="s">
        <v>19534</v>
      </c>
      <c r="C3346" s="3" t="s">
        <v>19535</v>
      </c>
      <c r="D3346" t="s">
        <v>3331</v>
      </c>
      <c r="E3346" s="2">
        <v>44412</v>
      </c>
      <c r="F3346" t="s">
        <v>3337</v>
      </c>
      <c r="G3346" s="1">
        <v>402.17</v>
      </c>
    </row>
    <row r="3347" spans="1:7" outlineLevel="2" x14ac:dyDescent="0.25">
      <c r="A3347" t="s">
        <v>3151</v>
      </c>
      <c r="B3347" s="3" t="s">
        <v>19534</v>
      </c>
      <c r="C3347" s="3" t="s">
        <v>19535</v>
      </c>
      <c r="D3347" t="s">
        <v>3331</v>
      </c>
      <c r="E3347" s="2">
        <v>44413</v>
      </c>
      <c r="F3347" t="s">
        <v>3338</v>
      </c>
      <c r="G3347" s="1">
        <v>2655.92</v>
      </c>
    </row>
    <row r="3348" spans="1:7" outlineLevel="2" x14ac:dyDescent="0.25">
      <c r="A3348" t="s">
        <v>3151</v>
      </c>
      <c r="B3348" s="3" t="s">
        <v>19534</v>
      </c>
      <c r="C3348" s="3" t="s">
        <v>19535</v>
      </c>
      <c r="D3348" t="s">
        <v>3331</v>
      </c>
      <c r="E3348" s="2">
        <v>44414</v>
      </c>
      <c r="F3348" t="s">
        <v>3339</v>
      </c>
      <c r="G3348" s="1">
        <v>5537.46</v>
      </c>
    </row>
    <row r="3349" spans="1:7" outlineLevel="2" x14ac:dyDescent="0.25">
      <c r="A3349" t="s">
        <v>3151</v>
      </c>
      <c r="B3349" s="3" t="s">
        <v>19534</v>
      </c>
      <c r="C3349" s="3" t="s">
        <v>19535</v>
      </c>
      <c r="D3349" t="s">
        <v>3331</v>
      </c>
      <c r="E3349" s="2">
        <v>44417</v>
      </c>
      <c r="F3349" t="s">
        <v>3340</v>
      </c>
      <c r="G3349" s="1">
        <v>4142.47</v>
      </c>
    </row>
    <row r="3350" spans="1:7" outlineLevel="2" x14ac:dyDescent="0.25">
      <c r="A3350" t="s">
        <v>3151</v>
      </c>
      <c r="B3350" s="3" t="s">
        <v>19534</v>
      </c>
      <c r="C3350" s="3" t="s">
        <v>19535</v>
      </c>
      <c r="D3350" t="s">
        <v>3331</v>
      </c>
      <c r="E3350" s="2">
        <v>44418</v>
      </c>
      <c r="F3350" t="s">
        <v>3341</v>
      </c>
      <c r="G3350" s="1">
        <v>443.66</v>
      </c>
    </row>
    <row r="3351" spans="1:7" outlineLevel="2" x14ac:dyDescent="0.25">
      <c r="A3351" t="s">
        <v>3151</v>
      </c>
      <c r="B3351" s="3" t="s">
        <v>19534</v>
      </c>
      <c r="C3351" s="3" t="s">
        <v>19535</v>
      </c>
      <c r="D3351" t="s">
        <v>3331</v>
      </c>
      <c r="E3351" s="2">
        <v>44421</v>
      </c>
      <c r="F3351" t="s">
        <v>3342</v>
      </c>
      <c r="G3351" s="1">
        <v>6733.87</v>
      </c>
    </row>
    <row r="3352" spans="1:7" outlineLevel="2" x14ac:dyDescent="0.25">
      <c r="A3352" t="s">
        <v>3151</v>
      </c>
      <c r="B3352" s="3" t="s">
        <v>19534</v>
      </c>
      <c r="C3352" s="3" t="s">
        <v>19535</v>
      </c>
      <c r="D3352" t="s">
        <v>3331</v>
      </c>
      <c r="E3352" s="2">
        <v>44421</v>
      </c>
      <c r="F3352" t="s">
        <v>3343</v>
      </c>
      <c r="G3352" s="1">
        <v>349.95</v>
      </c>
    </row>
    <row r="3353" spans="1:7" outlineLevel="2" x14ac:dyDescent="0.25">
      <c r="A3353" t="s">
        <v>3151</v>
      </c>
      <c r="B3353" s="3" t="s">
        <v>19534</v>
      </c>
      <c r="C3353" s="3" t="s">
        <v>19535</v>
      </c>
      <c r="D3353" t="s">
        <v>3331</v>
      </c>
      <c r="E3353" s="2">
        <v>44424</v>
      </c>
      <c r="F3353" t="s">
        <v>3344</v>
      </c>
      <c r="G3353" s="1">
        <v>4601.4799999999996</v>
      </c>
    </row>
    <row r="3354" spans="1:7" outlineLevel="2" x14ac:dyDescent="0.25">
      <c r="A3354" t="s">
        <v>3151</v>
      </c>
      <c r="B3354" s="3" t="s">
        <v>19534</v>
      </c>
      <c r="C3354" s="3" t="s">
        <v>19535</v>
      </c>
      <c r="D3354" t="s">
        <v>3331</v>
      </c>
      <c r="E3354" s="2">
        <v>44424</v>
      </c>
      <c r="F3354" t="s">
        <v>3345</v>
      </c>
      <c r="G3354" s="1">
        <v>2041.86</v>
      </c>
    </row>
    <row r="3355" spans="1:7" outlineLevel="2" x14ac:dyDescent="0.25">
      <c r="A3355" t="s">
        <v>3151</v>
      </c>
      <c r="B3355" s="3" t="s">
        <v>19534</v>
      </c>
      <c r="C3355" s="3" t="s">
        <v>19535</v>
      </c>
      <c r="D3355" t="s">
        <v>3331</v>
      </c>
      <c r="E3355" s="2">
        <v>44425</v>
      </c>
      <c r="F3355" t="s">
        <v>3346</v>
      </c>
      <c r="G3355" s="1">
        <v>3259.99</v>
      </c>
    </row>
    <row r="3356" spans="1:7" outlineLevel="2" x14ac:dyDescent="0.25">
      <c r="A3356" t="s">
        <v>3151</v>
      </c>
      <c r="B3356" s="3" t="s">
        <v>19534</v>
      </c>
      <c r="C3356" s="3" t="s">
        <v>19535</v>
      </c>
      <c r="D3356" t="s">
        <v>3331</v>
      </c>
      <c r="E3356" s="2">
        <v>44427</v>
      </c>
      <c r="F3356" t="s">
        <v>3347</v>
      </c>
      <c r="G3356" s="1">
        <v>5172.1099999999997</v>
      </c>
    </row>
    <row r="3357" spans="1:7" outlineLevel="2" x14ac:dyDescent="0.25">
      <c r="A3357" t="s">
        <v>3151</v>
      </c>
      <c r="B3357" s="3" t="s">
        <v>19534</v>
      </c>
      <c r="C3357" s="3" t="s">
        <v>19535</v>
      </c>
      <c r="D3357" t="s">
        <v>3331</v>
      </c>
      <c r="E3357" s="2">
        <v>44428</v>
      </c>
      <c r="F3357" t="s">
        <v>3348</v>
      </c>
      <c r="G3357" s="1">
        <v>2039.14</v>
      </c>
    </row>
    <row r="3358" spans="1:7" outlineLevel="2" x14ac:dyDescent="0.25">
      <c r="A3358" t="s">
        <v>3151</v>
      </c>
      <c r="B3358" s="3" t="s">
        <v>19534</v>
      </c>
      <c r="C3358" s="3" t="s">
        <v>19535</v>
      </c>
      <c r="D3358" t="s">
        <v>3331</v>
      </c>
      <c r="E3358" s="2">
        <v>44431</v>
      </c>
      <c r="F3358" t="s">
        <v>3349</v>
      </c>
      <c r="G3358" s="1">
        <v>2042.75</v>
      </c>
    </row>
    <row r="3359" spans="1:7" outlineLevel="2" x14ac:dyDescent="0.25">
      <c r="A3359" t="s">
        <v>3151</v>
      </c>
      <c r="B3359" s="3" t="s">
        <v>19534</v>
      </c>
      <c r="C3359" s="3" t="s">
        <v>19535</v>
      </c>
      <c r="D3359" t="s">
        <v>3331</v>
      </c>
      <c r="E3359" s="2">
        <v>44432</v>
      </c>
      <c r="F3359" t="s">
        <v>3350</v>
      </c>
      <c r="G3359" s="1">
        <v>5210.71</v>
      </c>
    </row>
    <row r="3360" spans="1:7" outlineLevel="2" x14ac:dyDescent="0.25">
      <c r="A3360" t="s">
        <v>3151</v>
      </c>
      <c r="B3360" s="3" t="s">
        <v>19534</v>
      </c>
      <c r="C3360" s="3" t="s">
        <v>19535</v>
      </c>
      <c r="D3360" t="s">
        <v>3331</v>
      </c>
      <c r="E3360" s="2">
        <v>44432</v>
      </c>
      <c r="F3360" t="s">
        <v>3351</v>
      </c>
      <c r="G3360" s="1">
        <v>2021.69</v>
      </c>
    </row>
    <row r="3361" spans="1:7" outlineLevel="2" x14ac:dyDescent="0.25">
      <c r="A3361" t="s">
        <v>3151</v>
      </c>
      <c r="B3361" s="3" t="s">
        <v>19534</v>
      </c>
      <c r="C3361" s="3" t="s">
        <v>19535</v>
      </c>
      <c r="D3361" t="s">
        <v>3331</v>
      </c>
      <c r="E3361" s="2">
        <v>44432</v>
      </c>
      <c r="F3361" t="s">
        <v>3352</v>
      </c>
      <c r="G3361" s="1">
        <v>648.92999999999995</v>
      </c>
    </row>
    <row r="3362" spans="1:7" outlineLevel="2" x14ac:dyDescent="0.25">
      <c r="A3362" t="s">
        <v>3151</v>
      </c>
      <c r="B3362" s="3" t="s">
        <v>19534</v>
      </c>
      <c r="C3362" s="3" t="s">
        <v>19535</v>
      </c>
      <c r="D3362" t="s">
        <v>3331</v>
      </c>
      <c r="E3362" s="2">
        <v>44433</v>
      </c>
      <c r="F3362" t="s">
        <v>3353</v>
      </c>
      <c r="G3362" s="1">
        <v>1262.3900000000001</v>
      </c>
    </row>
    <row r="3363" spans="1:7" outlineLevel="2" x14ac:dyDescent="0.25">
      <c r="A3363" t="s">
        <v>3151</v>
      </c>
      <c r="B3363" s="3" t="s">
        <v>19534</v>
      </c>
      <c r="C3363" s="3" t="s">
        <v>19535</v>
      </c>
      <c r="D3363" t="s">
        <v>3331</v>
      </c>
      <c r="E3363" s="2">
        <v>44435</v>
      </c>
      <c r="F3363" t="s">
        <v>3354</v>
      </c>
      <c r="G3363" s="1">
        <v>823.14</v>
      </c>
    </row>
    <row r="3364" spans="1:7" outlineLevel="2" x14ac:dyDescent="0.25">
      <c r="A3364" t="s">
        <v>3151</v>
      </c>
      <c r="B3364" s="3" t="s">
        <v>19534</v>
      </c>
      <c r="C3364" s="3" t="s">
        <v>19535</v>
      </c>
      <c r="D3364" t="s">
        <v>3331</v>
      </c>
      <c r="E3364" s="2">
        <v>44435</v>
      </c>
      <c r="F3364" t="s">
        <v>3355</v>
      </c>
      <c r="G3364" s="1">
        <v>5904.66</v>
      </c>
    </row>
    <row r="3365" spans="1:7" outlineLevel="2" x14ac:dyDescent="0.25">
      <c r="A3365" t="s">
        <v>3151</v>
      </c>
      <c r="B3365" s="3" t="s">
        <v>19534</v>
      </c>
      <c r="C3365" s="3" t="s">
        <v>19535</v>
      </c>
      <c r="D3365" t="s">
        <v>3331</v>
      </c>
      <c r="E3365" s="2">
        <v>44438</v>
      </c>
      <c r="F3365" t="s">
        <v>3356</v>
      </c>
      <c r="G3365" s="1">
        <v>1124.27</v>
      </c>
    </row>
    <row r="3366" spans="1:7" outlineLevel="2" x14ac:dyDescent="0.25">
      <c r="A3366" t="s">
        <v>3151</v>
      </c>
      <c r="B3366" s="3" t="s">
        <v>19534</v>
      </c>
      <c r="C3366" s="3" t="s">
        <v>19535</v>
      </c>
      <c r="D3366" t="s">
        <v>3331</v>
      </c>
      <c r="E3366" s="2">
        <v>44439</v>
      </c>
      <c r="F3366" t="s">
        <v>3357</v>
      </c>
      <c r="G3366" s="1">
        <v>226.94</v>
      </c>
    </row>
    <row r="3367" spans="1:7" outlineLevel="2" x14ac:dyDescent="0.25">
      <c r="A3367" t="s">
        <v>3151</v>
      </c>
      <c r="B3367" s="3" t="s">
        <v>19534</v>
      </c>
      <c r="C3367" s="3" t="s">
        <v>19535</v>
      </c>
      <c r="D3367" t="s">
        <v>3331</v>
      </c>
      <c r="E3367" s="2">
        <v>44439</v>
      </c>
      <c r="F3367" t="s">
        <v>3358</v>
      </c>
      <c r="G3367" s="1">
        <v>8371.41</v>
      </c>
    </row>
    <row r="3368" spans="1:7" outlineLevel="1" x14ac:dyDescent="0.25">
      <c r="B3368" s="5" t="s">
        <v>25322</v>
      </c>
      <c r="G3368" s="1">
        <f>SUBTOTAL(9,G3341:G3367)</f>
        <v>73006.239999999991</v>
      </c>
    </row>
    <row r="3369" spans="1:7" outlineLevel="2" x14ac:dyDescent="0.25">
      <c r="A3369" t="s">
        <v>3151</v>
      </c>
      <c r="B3369" s="3" t="s">
        <v>19536</v>
      </c>
      <c r="C3369" s="3" t="s">
        <v>19537</v>
      </c>
      <c r="D3369" t="s">
        <v>3359</v>
      </c>
      <c r="E3369" s="2">
        <v>44410</v>
      </c>
      <c r="F3369" t="s">
        <v>3360</v>
      </c>
      <c r="G3369" s="1">
        <v>0</v>
      </c>
    </row>
    <row r="3370" spans="1:7" outlineLevel="2" x14ac:dyDescent="0.25">
      <c r="A3370" t="s">
        <v>3151</v>
      </c>
      <c r="B3370" s="3" t="s">
        <v>19536</v>
      </c>
      <c r="C3370" s="3" t="s">
        <v>19537</v>
      </c>
      <c r="D3370" t="s">
        <v>3359</v>
      </c>
      <c r="E3370" s="2">
        <v>44410</v>
      </c>
      <c r="F3370" t="s">
        <v>3361</v>
      </c>
      <c r="G3370" s="1">
        <v>5963.81</v>
      </c>
    </row>
    <row r="3371" spans="1:7" outlineLevel="2" x14ac:dyDescent="0.25">
      <c r="A3371" t="s">
        <v>3151</v>
      </c>
      <c r="B3371" s="3" t="s">
        <v>19536</v>
      </c>
      <c r="C3371" s="3" t="s">
        <v>19537</v>
      </c>
      <c r="D3371" t="s">
        <v>3359</v>
      </c>
      <c r="E3371" s="2">
        <v>44411</v>
      </c>
      <c r="F3371" t="s">
        <v>3362</v>
      </c>
      <c r="G3371" s="1">
        <v>598.46</v>
      </c>
    </row>
    <row r="3372" spans="1:7" outlineLevel="2" x14ac:dyDescent="0.25">
      <c r="A3372" t="s">
        <v>3151</v>
      </c>
      <c r="B3372" s="3" t="s">
        <v>19536</v>
      </c>
      <c r="C3372" s="3" t="s">
        <v>19537</v>
      </c>
      <c r="D3372" t="s">
        <v>3359</v>
      </c>
      <c r="E3372" s="2">
        <v>44412</v>
      </c>
      <c r="F3372" t="s">
        <v>3363</v>
      </c>
      <c r="G3372" s="1">
        <v>598.35</v>
      </c>
    </row>
    <row r="3373" spans="1:7" outlineLevel="2" x14ac:dyDescent="0.25">
      <c r="A3373" t="s">
        <v>3151</v>
      </c>
      <c r="B3373" s="3" t="s">
        <v>19536</v>
      </c>
      <c r="C3373" s="3" t="s">
        <v>19537</v>
      </c>
      <c r="D3373" t="s">
        <v>3359</v>
      </c>
      <c r="E3373" s="2">
        <v>44412</v>
      </c>
      <c r="F3373" t="s">
        <v>3364</v>
      </c>
      <c r="G3373" s="1">
        <v>469.46</v>
      </c>
    </row>
    <row r="3374" spans="1:7" outlineLevel="2" x14ac:dyDescent="0.25">
      <c r="A3374" t="s">
        <v>3151</v>
      </c>
      <c r="B3374" s="3" t="s">
        <v>19536</v>
      </c>
      <c r="C3374" s="3" t="s">
        <v>19537</v>
      </c>
      <c r="D3374" t="s">
        <v>3359</v>
      </c>
      <c r="E3374" s="2">
        <v>44412</v>
      </c>
      <c r="F3374" t="s">
        <v>3365</v>
      </c>
      <c r="G3374" s="1">
        <v>1960.19</v>
      </c>
    </row>
    <row r="3375" spans="1:7" outlineLevel="2" x14ac:dyDescent="0.25">
      <c r="A3375" t="s">
        <v>3151</v>
      </c>
      <c r="B3375" s="3" t="s">
        <v>19536</v>
      </c>
      <c r="C3375" s="3" t="s">
        <v>19537</v>
      </c>
      <c r="D3375" t="s">
        <v>3359</v>
      </c>
      <c r="E3375" s="2">
        <v>44414</v>
      </c>
      <c r="F3375" t="s">
        <v>3366</v>
      </c>
      <c r="G3375" s="1">
        <v>3735.15</v>
      </c>
    </row>
    <row r="3376" spans="1:7" outlineLevel="2" x14ac:dyDescent="0.25">
      <c r="A3376" t="s">
        <v>3151</v>
      </c>
      <c r="B3376" s="3" t="s">
        <v>19536</v>
      </c>
      <c r="C3376" s="3" t="s">
        <v>19537</v>
      </c>
      <c r="D3376" t="s">
        <v>3359</v>
      </c>
      <c r="E3376" s="2">
        <v>44417</v>
      </c>
      <c r="F3376" t="s">
        <v>3367</v>
      </c>
      <c r="G3376" s="1">
        <v>5510.54</v>
      </c>
    </row>
    <row r="3377" spans="1:7" outlineLevel="2" x14ac:dyDescent="0.25">
      <c r="A3377" t="s">
        <v>3151</v>
      </c>
      <c r="B3377" s="3" t="s">
        <v>19536</v>
      </c>
      <c r="C3377" s="3" t="s">
        <v>19537</v>
      </c>
      <c r="D3377" t="s">
        <v>3359</v>
      </c>
      <c r="E3377" s="2">
        <v>44420</v>
      </c>
      <c r="F3377" t="s">
        <v>3368</v>
      </c>
      <c r="G3377" s="1">
        <v>3267.87</v>
      </c>
    </row>
    <row r="3378" spans="1:7" outlineLevel="2" x14ac:dyDescent="0.25">
      <c r="A3378" t="s">
        <v>3151</v>
      </c>
      <c r="B3378" s="3" t="s">
        <v>19536</v>
      </c>
      <c r="C3378" s="3" t="s">
        <v>19537</v>
      </c>
      <c r="D3378" t="s">
        <v>3359</v>
      </c>
      <c r="E3378" s="2">
        <v>44424</v>
      </c>
      <c r="F3378" t="s">
        <v>3369</v>
      </c>
      <c r="G3378" s="1">
        <v>4069.41</v>
      </c>
    </row>
    <row r="3379" spans="1:7" outlineLevel="2" x14ac:dyDescent="0.25">
      <c r="A3379" t="s">
        <v>3151</v>
      </c>
      <c r="B3379" s="3" t="s">
        <v>19536</v>
      </c>
      <c r="C3379" s="3" t="s">
        <v>19537</v>
      </c>
      <c r="D3379" t="s">
        <v>3359</v>
      </c>
      <c r="E3379" s="2">
        <v>44425</v>
      </c>
      <c r="F3379" t="s">
        <v>3370</v>
      </c>
      <c r="G3379" s="1">
        <v>1495.88</v>
      </c>
    </row>
    <row r="3380" spans="1:7" outlineLevel="2" x14ac:dyDescent="0.25">
      <c r="A3380" t="s">
        <v>3151</v>
      </c>
      <c r="B3380" s="3" t="s">
        <v>19536</v>
      </c>
      <c r="C3380" s="3" t="s">
        <v>19537</v>
      </c>
      <c r="D3380" t="s">
        <v>3359</v>
      </c>
      <c r="E3380" s="2">
        <v>44428</v>
      </c>
      <c r="F3380" t="s">
        <v>3371</v>
      </c>
      <c r="G3380" s="1">
        <v>1782.39</v>
      </c>
    </row>
    <row r="3381" spans="1:7" outlineLevel="2" x14ac:dyDescent="0.25">
      <c r="A3381" t="s">
        <v>3151</v>
      </c>
      <c r="B3381" s="3" t="s">
        <v>19536</v>
      </c>
      <c r="C3381" s="3" t="s">
        <v>19537</v>
      </c>
      <c r="D3381" t="s">
        <v>3359</v>
      </c>
      <c r="E3381" s="2">
        <v>44431</v>
      </c>
      <c r="F3381" t="s">
        <v>3372</v>
      </c>
      <c r="G3381" s="1">
        <v>681.02</v>
      </c>
    </row>
    <row r="3382" spans="1:7" outlineLevel="2" x14ac:dyDescent="0.25">
      <c r="A3382" t="s">
        <v>3151</v>
      </c>
      <c r="B3382" s="3" t="s">
        <v>19536</v>
      </c>
      <c r="C3382" s="3" t="s">
        <v>19537</v>
      </c>
      <c r="D3382" t="s">
        <v>3359</v>
      </c>
      <c r="E3382" s="2">
        <v>44432</v>
      </c>
      <c r="F3382" t="s">
        <v>3373</v>
      </c>
      <c r="G3382" s="1">
        <v>7567.99</v>
      </c>
    </row>
    <row r="3383" spans="1:7" outlineLevel="2" x14ac:dyDescent="0.25">
      <c r="A3383" t="s">
        <v>3151</v>
      </c>
      <c r="B3383" s="3" t="s">
        <v>19536</v>
      </c>
      <c r="C3383" s="3" t="s">
        <v>19537</v>
      </c>
      <c r="D3383" t="s">
        <v>3359</v>
      </c>
      <c r="E3383" s="2">
        <v>44432</v>
      </c>
      <c r="F3383" t="s">
        <v>3374</v>
      </c>
      <c r="G3383" s="1">
        <v>546.76</v>
      </c>
    </row>
    <row r="3384" spans="1:7" outlineLevel="2" x14ac:dyDescent="0.25">
      <c r="A3384" t="s">
        <v>3151</v>
      </c>
      <c r="B3384" s="3" t="s">
        <v>19536</v>
      </c>
      <c r="C3384" s="3" t="s">
        <v>19537</v>
      </c>
      <c r="D3384" t="s">
        <v>3359</v>
      </c>
      <c r="E3384" s="2">
        <v>44433</v>
      </c>
      <c r="F3384" t="s">
        <v>3375</v>
      </c>
      <c r="G3384" s="1">
        <v>1262.3900000000001</v>
      </c>
    </row>
    <row r="3385" spans="1:7" outlineLevel="2" x14ac:dyDescent="0.25">
      <c r="A3385" t="s">
        <v>3151</v>
      </c>
      <c r="B3385" s="3" t="s">
        <v>19536</v>
      </c>
      <c r="C3385" s="3" t="s">
        <v>19537</v>
      </c>
      <c r="D3385" t="s">
        <v>3359</v>
      </c>
      <c r="E3385" s="2">
        <v>44435</v>
      </c>
      <c r="F3385" t="s">
        <v>3376</v>
      </c>
      <c r="G3385" s="1">
        <v>925.31</v>
      </c>
    </row>
    <row r="3386" spans="1:7" outlineLevel="2" x14ac:dyDescent="0.25">
      <c r="A3386" t="s">
        <v>3151</v>
      </c>
      <c r="B3386" s="3" t="s">
        <v>19536</v>
      </c>
      <c r="C3386" s="3" t="s">
        <v>19537</v>
      </c>
      <c r="D3386" t="s">
        <v>3359</v>
      </c>
      <c r="E3386" s="2">
        <v>44435</v>
      </c>
      <c r="F3386" t="s">
        <v>3377</v>
      </c>
      <c r="G3386" s="1">
        <v>2665.89</v>
      </c>
    </row>
    <row r="3387" spans="1:7" outlineLevel="2" x14ac:dyDescent="0.25">
      <c r="A3387" t="s">
        <v>3151</v>
      </c>
      <c r="B3387" s="3" t="s">
        <v>19536</v>
      </c>
      <c r="C3387" s="3" t="s">
        <v>19537</v>
      </c>
      <c r="D3387" t="s">
        <v>3359</v>
      </c>
      <c r="E3387" s="2">
        <v>44438</v>
      </c>
      <c r="F3387" t="s">
        <v>3378</v>
      </c>
      <c r="G3387" s="1">
        <v>6935.7</v>
      </c>
    </row>
    <row r="3388" spans="1:7" outlineLevel="2" x14ac:dyDescent="0.25">
      <c r="A3388" t="s">
        <v>3151</v>
      </c>
      <c r="B3388" s="3" t="s">
        <v>19536</v>
      </c>
      <c r="C3388" s="3" t="s">
        <v>19537</v>
      </c>
      <c r="D3388" t="s">
        <v>3359</v>
      </c>
      <c r="E3388" s="2">
        <v>44438</v>
      </c>
      <c r="F3388" t="s">
        <v>3379</v>
      </c>
      <c r="G3388" s="1">
        <v>711.46</v>
      </c>
    </row>
    <row r="3389" spans="1:7" outlineLevel="1" x14ac:dyDescent="0.25">
      <c r="B3389" s="5" t="s">
        <v>25323</v>
      </c>
      <c r="G3389" s="1">
        <f>SUBTOTAL(9,G3369:G3388)</f>
        <v>50748.029999999992</v>
      </c>
    </row>
    <row r="3390" spans="1:7" outlineLevel="2" x14ac:dyDescent="0.25">
      <c r="A3390" t="s">
        <v>3151</v>
      </c>
      <c r="B3390" s="3" t="s">
        <v>19538</v>
      </c>
      <c r="C3390" s="3" t="s">
        <v>19539</v>
      </c>
      <c r="D3390" t="s">
        <v>3380</v>
      </c>
      <c r="E3390" s="2">
        <v>44410</v>
      </c>
      <c r="F3390" t="s">
        <v>3381</v>
      </c>
      <c r="G3390" s="1">
        <v>1974.71</v>
      </c>
    </row>
    <row r="3391" spans="1:7" outlineLevel="2" x14ac:dyDescent="0.25">
      <c r="A3391" t="s">
        <v>3151</v>
      </c>
      <c r="B3391" s="3" t="s">
        <v>19538</v>
      </c>
      <c r="C3391" s="3" t="s">
        <v>19539</v>
      </c>
      <c r="D3391" t="s">
        <v>3380</v>
      </c>
      <c r="E3391" s="2">
        <v>44417</v>
      </c>
      <c r="F3391" t="s">
        <v>3382</v>
      </c>
      <c r="G3391" s="1">
        <v>3464.52</v>
      </c>
    </row>
    <row r="3392" spans="1:7" outlineLevel="2" x14ac:dyDescent="0.25">
      <c r="A3392" t="s">
        <v>3151</v>
      </c>
      <c r="B3392" s="3" t="s">
        <v>19538</v>
      </c>
      <c r="C3392" s="3" t="s">
        <v>19539</v>
      </c>
      <c r="D3392" t="s">
        <v>3380</v>
      </c>
      <c r="E3392" s="2">
        <v>44421</v>
      </c>
      <c r="F3392" t="s">
        <v>3383</v>
      </c>
      <c r="G3392" s="1">
        <v>104.98</v>
      </c>
    </row>
    <row r="3393" spans="1:7" outlineLevel="2" x14ac:dyDescent="0.25">
      <c r="A3393" t="s">
        <v>3151</v>
      </c>
      <c r="B3393" s="3" t="s">
        <v>19538</v>
      </c>
      <c r="C3393" s="3" t="s">
        <v>19539</v>
      </c>
      <c r="D3393" t="s">
        <v>3380</v>
      </c>
      <c r="E3393" s="2">
        <v>44421</v>
      </c>
      <c r="F3393" t="s">
        <v>3384</v>
      </c>
      <c r="G3393" s="1">
        <v>5002.07</v>
      </c>
    </row>
    <row r="3394" spans="1:7" outlineLevel="2" x14ac:dyDescent="0.25">
      <c r="A3394" t="s">
        <v>3151</v>
      </c>
      <c r="B3394" s="3" t="s">
        <v>19538</v>
      </c>
      <c r="C3394" s="3" t="s">
        <v>19539</v>
      </c>
      <c r="D3394" t="s">
        <v>3380</v>
      </c>
      <c r="E3394" s="2">
        <v>44424</v>
      </c>
      <c r="F3394" t="s">
        <v>3385</v>
      </c>
      <c r="G3394" s="1">
        <v>5171.6499999999996</v>
      </c>
    </row>
    <row r="3395" spans="1:7" outlineLevel="2" x14ac:dyDescent="0.25">
      <c r="A3395" t="s">
        <v>3151</v>
      </c>
      <c r="B3395" s="3" t="s">
        <v>19538</v>
      </c>
      <c r="C3395" s="3" t="s">
        <v>19539</v>
      </c>
      <c r="D3395" t="s">
        <v>3380</v>
      </c>
      <c r="E3395" s="2">
        <v>44431</v>
      </c>
      <c r="F3395" t="s">
        <v>3386</v>
      </c>
      <c r="G3395" s="1">
        <v>3922.85</v>
      </c>
    </row>
    <row r="3396" spans="1:7" outlineLevel="2" x14ac:dyDescent="0.25">
      <c r="A3396" t="s">
        <v>3151</v>
      </c>
      <c r="B3396" s="3" t="s">
        <v>19538</v>
      </c>
      <c r="C3396" s="3" t="s">
        <v>19539</v>
      </c>
      <c r="D3396" t="s">
        <v>3380</v>
      </c>
      <c r="E3396" s="2">
        <v>44431</v>
      </c>
      <c r="F3396" t="s">
        <v>3387</v>
      </c>
      <c r="G3396" s="1">
        <v>2403.21</v>
      </c>
    </row>
    <row r="3397" spans="1:7" outlineLevel="2" x14ac:dyDescent="0.25">
      <c r="A3397" t="s">
        <v>3151</v>
      </c>
      <c r="B3397" s="3" t="s">
        <v>19538</v>
      </c>
      <c r="C3397" s="3" t="s">
        <v>19539</v>
      </c>
      <c r="D3397" t="s">
        <v>3380</v>
      </c>
      <c r="E3397" s="2">
        <v>44432</v>
      </c>
      <c r="F3397" t="s">
        <v>3388</v>
      </c>
      <c r="G3397" s="1">
        <v>2454.7800000000002</v>
      </c>
    </row>
    <row r="3398" spans="1:7" outlineLevel="2" x14ac:dyDescent="0.25">
      <c r="A3398" t="s">
        <v>3151</v>
      </c>
      <c r="B3398" s="3" t="s">
        <v>19538</v>
      </c>
      <c r="C3398" s="3" t="s">
        <v>19539</v>
      </c>
      <c r="D3398" t="s">
        <v>3380</v>
      </c>
      <c r="E3398" s="2">
        <v>44432</v>
      </c>
      <c r="F3398" t="s">
        <v>3389</v>
      </c>
      <c r="G3398" s="1">
        <v>1684.96</v>
      </c>
    </row>
    <row r="3399" spans="1:7" outlineLevel="2" x14ac:dyDescent="0.25">
      <c r="A3399" t="s">
        <v>3151</v>
      </c>
      <c r="B3399" s="3" t="s">
        <v>19538</v>
      </c>
      <c r="C3399" s="3" t="s">
        <v>19539</v>
      </c>
      <c r="D3399" t="s">
        <v>3380</v>
      </c>
      <c r="E3399" s="2">
        <v>44432</v>
      </c>
      <c r="F3399" t="s">
        <v>3390</v>
      </c>
      <c r="G3399" s="1">
        <v>237.1</v>
      </c>
    </row>
    <row r="3400" spans="1:7" outlineLevel="2" x14ac:dyDescent="0.25">
      <c r="A3400" t="s">
        <v>3151</v>
      </c>
      <c r="B3400" s="3" t="s">
        <v>19538</v>
      </c>
      <c r="C3400" s="3" t="s">
        <v>19539</v>
      </c>
      <c r="D3400" t="s">
        <v>3380</v>
      </c>
      <c r="E3400" s="2">
        <v>44432</v>
      </c>
      <c r="F3400" t="s">
        <v>3391</v>
      </c>
      <c r="G3400" s="1">
        <v>4052.04</v>
      </c>
    </row>
    <row r="3401" spans="1:7" outlineLevel="2" x14ac:dyDescent="0.25">
      <c r="A3401" t="s">
        <v>3151</v>
      </c>
      <c r="B3401" s="3" t="s">
        <v>19538</v>
      </c>
      <c r="C3401" s="3" t="s">
        <v>19539</v>
      </c>
      <c r="D3401" t="s">
        <v>3380</v>
      </c>
      <c r="E3401" s="2">
        <v>44435</v>
      </c>
      <c r="F3401" t="s">
        <v>3392</v>
      </c>
      <c r="G3401" s="1">
        <v>8136.32</v>
      </c>
    </row>
    <row r="3402" spans="1:7" outlineLevel="1" x14ac:dyDescent="0.25">
      <c r="B3402" s="5" t="s">
        <v>25324</v>
      </c>
      <c r="G3402" s="1">
        <f>SUBTOTAL(9,G3390:G3401)</f>
        <v>38609.189999999995</v>
      </c>
    </row>
    <row r="3403" spans="1:7" outlineLevel="2" x14ac:dyDescent="0.25">
      <c r="A3403" t="s">
        <v>3151</v>
      </c>
      <c r="B3403" s="3" t="s">
        <v>19540</v>
      </c>
      <c r="C3403" s="3" t="s">
        <v>19541</v>
      </c>
      <c r="D3403" t="s">
        <v>3393</v>
      </c>
      <c r="E3403" s="2">
        <v>44414</v>
      </c>
      <c r="F3403" t="s">
        <v>3394</v>
      </c>
      <c r="G3403" s="1">
        <v>967.71</v>
      </c>
    </row>
    <row r="3404" spans="1:7" outlineLevel="2" x14ac:dyDescent="0.25">
      <c r="A3404" t="s">
        <v>3151</v>
      </c>
      <c r="B3404" s="3" t="s">
        <v>19540</v>
      </c>
      <c r="C3404" s="3" t="s">
        <v>19541</v>
      </c>
      <c r="D3404" t="s">
        <v>3393</v>
      </c>
      <c r="E3404" s="2">
        <v>44421</v>
      </c>
      <c r="F3404" t="s">
        <v>3395</v>
      </c>
      <c r="G3404" s="1">
        <v>1091.9000000000001</v>
      </c>
    </row>
    <row r="3405" spans="1:7" outlineLevel="2" x14ac:dyDescent="0.25">
      <c r="A3405" t="s">
        <v>3151</v>
      </c>
      <c r="B3405" s="3" t="s">
        <v>19540</v>
      </c>
      <c r="C3405" s="3" t="s">
        <v>19541</v>
      </c>
      <c r="D3405" t="s">
        <v>3393</v>
      </c>
      <c r="E3405" s="2">
        <v>44428</v>
      </c>
      <c r="F3405" t="s">
        <v>3396</v>
      </c>
      <c r="G3405" s="1">
        <v>541.23</v>
      </c>
    </row>
    <row r="3406" spans="1:7" outlineLevel="2" x14ac:dyDescent="0.25">
      <c r="A3406" t="s">
        <v>3151</v>
      </c>
      <c r="B3406" s="3" t="s">
        <v>19540</v>
      </c>
      <c r="C3406" s="3" t="s">
        <v>19541</v>
      </c>
      <c r="D3406" t="s">
        <v>3393</v>
      </c>
      <c r="E3406" s="2">
        <v>44435</v>
      </c>
      <c r="F3406" t="s">
        <v>3397</v>
      </c>
      <c r="G3406" s="1">
        <v>700.04</v>
      </c>
    </row>
    <row r="3407" spans="1:7" outlineLevel="1" x14ac:dyDescent="0.25">
      <c r="B3407" s="5" t="s">
        <v>25325</v>
      </c>
      <c r="G3407" s="1">
        <f>SUBTOTAL(9,G3403:G3406)</f>
        <v>3300.88</v>
      </c>
    </row>
    <row r="3408" spans="1:7" outlineLevel="2" x14ac:dyDescent="0.25">
      <c r="A3408" t="s">
        <v>3151</v>
      </c>
      <c r="B3408" s="3" t="s">
        <v>19542</v>
      </c>
      <c r="C3408" s="3" t="s">
        <v>19543</v>
      </c>
      <c r="D3408" t="s">
        <v>3398</v>
      </c>
      <c r="E3408" s="2">
        <v>44420</v>
      </c>
      <c r="F3408" t="s">
        <v>3399</v>
      </c>
      <c r="G3408" s="1">
        <v>1438.9</v>
      </c>
    </row>
    <row r="3409" spans="1:7" outlineLevel="1" x14ac:dyDescent="0.25">
      <c r="B3409" s="5" t="s">
        <v>25326</v>
      </c>
      <c r="G3409" s="1">
        <f>SUBTOTAL(9,G3408:G3408)</f>
        <v>1438.9</v>
      </c>
    </row>
    <row r="3410" spans="1:7" outlineLevel="2" x14ac:dyDescent="0.25">
      <c r="A3410" t="s">
        <v>3151</v>
      </c>
      <c r="B3410" s="3" t="s">
        <v>19544</v>
      </c>
      <c r="C3410" s="3" t="s">
        <v>19545</v>
      </c>
      <c r="D3410" t="s">
        <v>3400</v>
      </c>
      <c r="E3410" s="2">
        <v>44411</v>
      </c>
      <c r="F3410" t="s">
        <v>3401</v>
      </c>
      <c r="G3410" s="1">
        <v>515.79999999999995</v>
      </c>
    </row>
    <row r="3411" spans="1:7" outlineLevel="2" x14ac:dyDescent="0.25">
      <c r="A3411" t="s">
        <v>3151</v>
      </c>
      <c r="B3411" s="3" t="s">
        <v>19544</v>
      </c>
      <c r="C3411" s="3" t="s">
        <v>19545</v>
      </c>
      <c r="D3411" t="s">
        <v>3400</v>
      </c>
      <c r="E3411" s="2">
        <v>44419</v>
      </c>
      <c r="F3411" t="s">
        <v>3402</v>
      </c>
      <c r="G3411" s="1">
        <v>737.96</v>
      </c>
    </row>
    <row r="3412" spans="1:7" outlineLevel="2" x14ac:dyDescent="0.25">
      <c r="A3412" t="s">
        <v>3151</v>
      </c>
      <c r="B3412" s="3" t="s">
        <v>19544</v>
      </c>
      <c r="C3412" s="3" t="s">
        <v>19545</v>
      </c>
      <c r="D3412" t="s">
        <v>3400</v>
      </c>
      <c r="E3412" s="2">
        <v>44421</v>
      </c>
      <c r="F3412" t="s">
        <v>3403</v>
      </c>
      <c r="G3412" s="1">
        <v>877.73</v>
      </c>
    </row>
    <row r="3413" spans="1:7" outlineLevel="2" x14ac:dyDescent="0.25">
      <c r="A3413" t="s">
        <v>3151</v>
      </c>
      <c r="B3413" s="3" t="s">
        <v>19544</v>
      </c>
      <c r="C3413" s="3" t="s">
        <v>19545</v>
      </c>
      <c r="D3413" t="s">
        <v>3400</v>
      </c>
      <c r="E3413" s="2">
        <v>44428</v>
      </c>
      <c r="F3413" t="s">
        <v>3404</v>
      </c>
      <c r="G3413" s="1">
        <v>550.27</v>
      </c>
    </row>
    <row r="3414" spans="1:7" outlineLevel="2" x14ac:dyDescent="0.25">
      <c r="A3414" t="s">
        <v>3151</v>
      </c>
      <c r="B3414" s="3" t="s">
        <v>19544</v>
      </c>
      <c r="C3414" s="3" t="s">
        <v>19545</v>
      </c>
      <c r="D3414" t="s">
        <v>3400</v>
      </c>
      <c r="E3414" s="2">
        <v>44435</v>
      </c>
      <c r="F3414" t="s">
        <v>3405</v>
      </c>
      <c r="G3414" s="1">
        <v>640.79999999999995</v>
      </c>
    </row>
    <row r="3415" spans="1:7" outlineLevel="2" x14ac:dyDescent="0.25">
      <c r="A3415" t="s">
        <v>3151</v>
      </c>
      <c r="B3415" s="3" t="s">
        <v>19544</v>
      </c>
      <c r="C3415" s="3" t="s">
        <v>19545</v>
      </c>
      <c r="D3415" t="s">
        <v>3400</v>
      </c>
      <c r="E3415" s="2">
        <v>44439</v>
      </c>
      <c r="F3415" t="s">
        <v>3406</v>
      </c>
      <c r="G3415" s="1">
        <v>392.06</v>
      </c>
    </row>
    <row r="3416" spans="1:7" outlineLevel="1" x14ac:dyDescent="0.25">
      <c r="B3416" s="5" t="s">
        <v>25327</v>
      </c>
      <c r="G3416" s="1">
        <f>SUBTOTAL(9,G3410:G3415)</f>
        <v>3714.6199999999994</v>
      </c>
    </row>
    <row r="3417" spans="1:7" outlineLevel="2" x14ac:dyDescent="0.25">
      <c r="A3417" t="s">
        <v>3151</v>
      </c>
      <c r="B3417" s="3" t="s">
        <v>19546</v>
      </c>
      <c r="C3417" s="3" t="s">
        <v>19547</v>
      </c>
      <c r="D3417" t="s">
        <v>3407</v>
      </c>
      <c r="E3417" s="2">
        <v>44421</v>
      </c>
      <c r="F3417" t="s">
        <v>3408</v>
      </c>
      <c r="G3417" s="1">
        <v>199.94</v>
      </c>
    </row>
    <row r="3418" spans="1:7" outlineLevel="1" x14ac:dyDescent="0.25">
      <c r="B3418" s="5" t="s">
        <v>25328</v>
      </c>
      <c r="G3418" s="1">
        <f>SUBTOTAL(9,G3417:G3417)</f>
        <v>199.94</v>
      </c>
    </row>
    <row r="3419" spans="1:7" outlineLevel="2" x14ac:dyDescent="0.25">
      <c r="A3419" t="s">
        <v>3151</v>
      </c>
      <c r="B3419" s="3" t="s">
        <v>19548</v>
      </c>
      <c r="C3419" s="3" t="s">
        <v>19549</v>
      </c>
      <c r="D3419" t="s">
        <v>3409</v>
      </c>
      <c r="E3419" s="2">
        <v>44428</v>
      </c>
      <c r="F3419" t="s">
        <v>3410</v>
      </c>
      <c r="G3419" s="1">
        <v>372.31</v>
      </c>
    </row>
    <row r="3420" spans="1:7" outlineLevel="1" x14ac:dyDescent="0.25">
      <c r="B3420" s="5" t="s">
        <v>25329</v>
      </c>
      <c r="G3420" s="1">
        <f>SUBTOTAL(9,G3419:G3419)</f>
        <v>372.31</v>
      </c>
    </row>
    <row r="3421" spans="1:7" outlineLevel="2" x14ac:dyDescent="0.25">
      <c r="A3421" t="s">
        <v>3151</v>
      </c>
      <c r="B3421" s="3" t="s">
        <v>19550</v>
      </c>
      <c r="C3421" s="3" t="s">
        <v>19551</v>
      </c>
      <c r="D3421" t="s">
        <v>3411</v>
      </c>
      <c r="E3421" s="2">
        <v>44413</v>
      </c>
      <c r="F3421" t="s">
        <v>3412</v>
      </c>
      <c r="G3421" s="1">
        <v>263.91000000000003</v>
      </c>
    </row>
    <row r="3422" spans="1:7" outlineLevel="2" x14ac:dyDescent="0.25">
      <c r="A3422" t="s">
        <v>3151</v>
      </c>
      <c r="B3422" s="3" t="s">
        <v>19550</v>
      </c>
      <c r="C3422" s="3" t="s">
        <v>19551</v>
      </c>
      <c r="D3422" t="s">
        <v>3411</v>
      </c>
      <c r="E3422" s="2">
        <v>44419</v>
      </c>
      <c r="F3422" t="s">
        <v>3413</v>
      </c>
      <c r="G3422" s="1">
        <v>241.91</v>
      </c>
    </row>
    <row r="3423" spans="1:7" outlineLevel="2" x14ac:dyDescent="0.25">
      <c r="A3423" t="s">
        <v>3151</v>
      </c>
      <c r="B3423" s="3" t="s">
        <v>19550</v>
      </c>
      <c r="C3423" s="3" t="s">
        <v>19551</v>
      </c>
      <c r="D3423" t="s">
        <v>3411</v>
      </c>
      <c r="E3423" s="2">
        <v>44426</v>
      </c>
      <c r="F3423" t="s">
        <v>3414</v>
      </c>
      <c r="G3423" s="1">
        <v>193.41</v>
      </c>
    </row>
    <row r="3424" spans="1:7" outlineLevel="2" x14ac:dyDescent="0.25">
      <c r="A3424" t="s">
        <v>3151</v>
      </c>
      <c r="B3424" s="3" t="s">
        <v>19550</v>
      </c>
      <c r="C3424" s="3" t="s">
        <v>19551</v>
      </c>
      <c r="D3424" t="s">
        <v>3411</v>
      </c>
      <c r="E3424" s="2">
        <v>44433</v>
      </c>
      <c r="F3424" t="s">
        <v>3415</v>
      </c>
      <c r="G3424" s="1">
        <v>209.42</v>
      </c>
    </row>
    <row r="3425" spans="1:7" outlineLevel="1" x14ac:dyDescent="0.25">
      <c r="B3425" s="5" t="s">
        <v>25330</v>
      </c>
      <c r="G3425" s="1">
        <f>SUBTOTAL(9,G3421:G3424)</f>
        <v>908.65</v>
      </c>
    </row>
    <row r="3426" spans="1:7" outlineLevel="2" x14ac:dyDescent="0.25">
      <c r="A3426" t="s">
        <v>3151</v>
      </c>
      <c r="B3426" s="3" t="s">
        <v>19552</v>
      </c>
      <c r="C3426" s="3" t="s">
        <v>19553</v>
      </c>
      <c r="D3426" t="s">
        <v>3416</v>
      </c>
      <c r="E3426" s="2">
        <v>44420</v>
      </c>
      <c r="F3426" t="s">
        <v>3417</v>
      </c>
      <c r="G3426" s="1">
        <v>83.95</v>
      </c>
    </row>
    <row r="3427" spans="1:7" outlineLevel="1" x14ac:dyDescent="0.25">
      <c r="B3427" s="5" t="s">
        <v>25331</v>
      </c>
      <c r="G3427" s="1">
        <f>SUBTOTAL(9,G3426:G3426)</f>
        <v>83.95</v>
      </c>
    </row>
    <row r="3428" spans="1:7" outlineLevel="2" x14ac:dyDescent="0.25">
      <c r="A3428" t="s">
        <v>3151</v>
      </c>
      <c r="B3428" s="3" t="s">
        <v>19554</v>
      </c>
      <c r="C3428" s="3" t="s">
        <v>19555</v>
      </c>
      <c r="D3428" t="s">
        <v>3418</v>
      </c>
      <c r="E3428" s="2">
        <v>44420</v>
      </c>
      <c r="F3428" t="s">
        <v>3419</v>
      </c>
      <c r="G3428" s="1">
        <v>641.42999999999995</v>
      </c>
    </row>
    <row r="3429" spans="1:7" outlineLevel="2" x14ac:dyDescent="0.25">
      <c r="A3429" t="s">
        <v>3151</v>
      </c>
      <c r="B3429" s="3" t="s">
        <v>19554</v>
      </c>
      <c r="C3429" s="3" t="s">
        <v>19555</v>
      </c>
      <c r="D3429" t="s">
        <v>3418</v>
      </c>
      <c r="E3429" s="2">
        <v>44434</v>
      </c>
      <c r="F3429" t="s">
        <v>3420</v>
      </c>
      <c r="G3429" s="1">
        <v>1028.9000000000001</v>
      </c>
    </row>
    <row r="3430" spans="1:7" outlineLevel="1" x14ac:dyDescent="0.25">
      <c r="B3430" s="5" t="s">
        <v>25332</v>
      </c>
      <c r="G3430" s="1">
        <f>SUBTOTAL(9,G3428:G3429)</f>
        <v>1670.33</v>
      </c>
    </row>
    <row r="3431" spans="1:7" outlineLevel="2" x14ac:dyDescent="0.25">
      <c r="A3431" t="s">
        <v>3151</v>
      </c>
      <c r="B3431" s="3" t="s">
        <v>19556</v>
      </c>
      <c r="C3431" s="3" t="s">
        <v>19557</v>
      </c>
      <c r="D3431" t="s">
        <v>3421</v>
      </c>
      <c r="E3431" s="2">
        <v>44427</v>
      </c>
      <c r="F3431" t="s">
        <v>3422</v>
      </c>
      <c r="G3431" s="1">
        <v>8769.94</v>
      </c>
    </row>
    <row r="3432" spans="1:7" outlineLevel="2" x14ac:dyDescent="0.25">
      <c r="A3432" t="s">
        <v>3151</v>
      </c>
      <c r="B3432" s="3" t="s">
        <v>19556</v>
      </c>
      <c r="C3432" s="3" t="s">
        <v>19557</v>
      </c>
      <c r="D3432" t="s">
        <v>3421</v>
      </c>
      <c r="E3432" s="2">
        <v>44427</v>
      </c>
      <c r="F3432" t="s">
        <v>3423</v>
      </c>
      <c r="G3432" s="1">
        <v>19395.73</v>
      </c>
    </row>
    <row r="3433" spans="1:7" outlineLevel="2" x14ac:dyDescent="0.25">
      <c r="A3433" t="s">
        <v>3151</v>
      </c>
      <c r="B3433" s="3" t="s">
        <v>19556</v>
      </c>
      <c r="C3433" s="3" t="s">
        <v>19557</v>
      </c>
      <c r="D3433" t="s">
        <v>3421</v>
      </c>
      <c r="E3433" s="2">
        <v>44427</v>
      </c>
      <c r="F3433" t="s">
        <v>3424</v>
      </c>
      <c r="G3433" s="1">
        <v>-8769.94</v>
      </c>
    </row>
    <row r="3434" spans="1:7" outlineLevel="1" x14ac:dyDescent="0.25">
      <c r="B3434" s="5" t="s">
        <v>25333</v>
      </c>
      <c r="G3434" s="1">
        <f>SUBTOTAL(9,G3431:G3433)</f>
        <v>19395.729999999996</v>
      </c>
    </row>
    <row r="3435" spans="1:7" outlineLevel="2" x14ac:dyDescent="0.25">
      <c r="A3435" t="s">
        <v>3151</v>
      </c>
      <c r="B3435" s="3" t="s">
        <v>19558</v>
      </c>
      <c r="C3435" s="3" t="s">
        <v>19559</v>
      </c>
      <c r="D3435" t="s">
        <v>3425</v>
      </c>
      <c r="E3435" s="2">
        <v>44414</v>
      </c>
      <c r="F3435" t="s">
        <v>3426</v>
      </c>
      <c r="G3435" s="1">
        <v>501.67</v>
      </c>
    </row>
    <row r="3436" spans="1:7" outlineLevel="2" x14ac:dyDescent="0.25">
      <c r="A3436" t="s">
        <v>3151</v>
      </c>
      <c r="B3436" s="3" t="s">
        <v>19558</v>
      </c>
      <c r="C3436" s="3" t="s">
        <v>19559</v>
      </c>
      <c r="D3436" t="s">
        <v>3425</v>
      </c>
      <c r="E3436" s="2">
        <v>44425</v>
      </c>
      <c r="F3436" t="s">
        <v>3427</v>
      </c>
      <c r="G3436" s="1">
        <v>263.54000000000002</v>
      </c>
    </row>
    <row r="3437" spans="1:7" outlineLevel="1" x14ac:dyDescent="0.25">
      <c r="B3437" s="5" t="s">
        <v>25334</v>
      </c>
      <c r="G3437" s="1">
        <f>SUBTOTAL(9,G3435:G3436)</f>
        <v>765.21</v>
      </c>
    </row>
    <row r="3438" spans="1:7" outlineLevel="2" x14ac:dyDescent="0.25">
      <c r="A3438" t="s">
        <v>3151</v>
      </c>
      <c r="B3438" s="3" t="s">
        <v>19560</v>
      </c>
      <c r="C3438" s="3" t="s">
        <v>19561</v>
      </c>
      <c r="D3438" t="s">
        <v>3428</v>
      </c>
      <c r="E3438" s="2">
        <v>44410</v>
      </c>
      <c r="F3438" t="s">
        <v>3429</v>
      </c>
      <c r="G3438" s="1">
        <v>1052.82</v>
      </c>
    </row>
    <row r="3439" spans="1:7" outlineLevel="2" x14ac:dyDescent="0.25">
      <c r="A3439" t="s">
        <v>3151</v>
      </c>
      <c r="B3439" s="3" t="s">
        <v>19560</v>
      </c>
      <c r="C3439" s="3" t="s">
        <v>19561</v>
      </c>
      <c r="D3439" t="s">
        <v>3428</v>
      </c>
      <c r="E3439" s="2">
        <v>44414</v>
      </c>
      <c r="F3439" t="s">
        <v>3430</v>
      </c>
      <c r="G3439" s="1">
        <v>909.82</v>
      </c>
    </row>
    <row r="3440" spans="1:7" outlineLevel="2" x14ac:dyDescent="0.25">
      <c r="A3440" t="s">
        <v>3151</v>
      </c>
      <c r="B3440" s="3" t="s">
        <v>19560</v>
      </c>
      <c r="C3440" s="3" t="s">
        <v>19561</v>
      </c>
      <c r="D3440" t="s">
        <v>3428</v>
      </c>
      <c r="E3440" s="2">
        <v>44421</v>
      </c>
      <c r="F3440" t="s">
        <v>3431</v>
      </c>
      <c r="G3440" s="1">
        <v>51.08</v>
      </c>
    </row>
    <row r="3441" spans="1:7" outlineLevel="2" x14ac:dyDescent="0.25">
      <c r="A3441" t="s">
        <v>3151</v>
      </c>
      <c r="B3441" s="3" t="s">
        <v>19560</v>
      </c>
      <c r="C3441" s="3" t="s">
        <v>19561</v>
      </c>
      <c r="D3441" t="s">
        <v>3428</v>
      </c>
      <c r="E3441" s="2">
        <v>44421</v>
      </c>
      <c r="F3441" t="s">
        <v>3432</v>
      </c>
      <c r="G3441" s="1">
        <v>1254.6600000000001</v>
      </c>
    </row>
    <row r="3442" spans="1:7" outlineLevel="2" x14ac:dyDescent="0.25">
      <c r="A3442" t="s">
        <v>3151</v>
      </c>
      <c r="B3442" s="3" t="s">
        <v>19560</v>
      </c>
      <c r="C3442" s="3" t="s">
        <v>19561</v>
      </c>
      <c r="D3442" t="s">
        <v>3428</v>
      </c>
      <c r="E3442" s="2">
        <v>44428</v>
      </c>
      <c r="F3442" t="s">
        <v>3433</v>
      </c>
      <c r="G3442" s="1">
        <v>515.69000000000005</v>
      </c>
    </row>
    <row r="3443" spans="1:7" outlineLevel="2" x14ac:dyDescent="0.25">
      <c r="A3443" t="s">
        <v>3151</v>
      </c>
      <c r="B3443" s="3" t="s">
        <v>19560</v>
      </c>
      <c r="C3443" s="3" t="s">
        <v>19561</v>
      </c>
      <c r="D3443" t="s">
        <v>3428</v>
      </c>
      <c r="E3443" s="2">
        <v>44428</v>
      </c>
      <c r="F3443" t="s">
        <v>3434</v>
      </c>
      <c r="G3443" s="1">
        <v>1983.45</v>
      </c>
    </row>
    <row r="3444" spans="1:7" outlineLevel="2" x14ac:dyDescent="0.25">
      <c r="A3444" t="s">
        <v>3151</v>
      </c>
      <c r="B3444" s="3" t="s">
        <v>19560</v>
      </c>
      <c r="C3444" s="3" t="s">
        <v>19561</v>
      </c>
      <c r="D3444" t="s">
        <v>3428</v>
      </c>
      <c r="E3444" s="2">
        <v>44435</v>
      </c>
      <c r="F3444" t="s">
        <v>3435</v>
      </c>
      <c r="G3444" s="1">
        <v>7094.86</v>
      </c>
    </row>
    <row r="3445" spans="1:7" outlineLevel="2" x14ac:dyDescent="0.25">
      <c r="A3445" t="s">
        <v>3151</v>
      </c>
      <c r="B3445" s="3" t="s">
        <v>19560</v>
      </c>
      <c r="C3445" s="3" t="s">
        <v>19561</v>
      </c>
      <c r="D3445" t="s">
        <v>3428</v>
      </c>
      <c r="E3445" s="2">
        <v>44438</v>
      </c>
      <c r="F3445" t="s">
        <v>3436</v>
      </c>
      <c r="G3445" s="1">
        <v>1830.7</v>
      </c>
    </row>
    <row r="3446" spans="1:7" outlineLevel="1" x14ac:dyDescent="0.25">
      <c r="B3446" s="5" t="s">
        <v>25335</v>
      </c>
      <c r="G3446" s="1">
        <f>SUBTOTAL(9,G3438:G3445)</f>
        <v>14693.080000000002</v>
      </c>
    </row>
    <row r="3447" spans="1:7" outlineLevel="2" x14ac:dyDescent="0.25">
      <c r="A3447" t="s">
        <v>3151</v>
      </c>
      <c r="B3447" s="3" t="s">
        <v>19562</v>
      </c>
      <c r="C3447" s="3" t="s">
        <v>19563</v>
      </c>
      <c r="D3447" t="s">
        <v>3437</v>
      </c>
      <c r="E3447" s="2">
        <v>44412</v>
      </c>
      <c r="F3447" t="s">
        <v>3438</v>
      </c>
      <c r="G3447" s="1">
        <v>3378.43</v>
      </c>
    </row>
    <row r="3448" spans="1:7" outlineLevel="2" x14ac:dyDescent="0.25">
      <c r="A3448" t="s">
        <v>3151</v>
      </c>
      <c r="B3448" s="3" t="s">
        <v>19562</v>
      </c>
      <c r="C3448" s="3" t="s">
        <v>19563</v>
      </c>
      <c r="D3448" t="s">
        <v>3437</v>
      </c>
      <c r="E3448" s="2">
        <v>44418</v>
      </c>
      <c r="F3448" t="s">
        <v>3439</v>
      </c>
      <c r="G3448" s="1">
        <v>3639.51</v>
      </c>
    </row>
    <row r="3449" spans="1:7" outlineLevel="2" x14ac:dyDescent="0.25">
      <c r="A3449" t="s">
        <v>3151</v>
      </c>
      <c r="B3449" s="3" t="s">
        <v>19562</v>
      </c>
      <c r="C3449" s="3" t="s">
        <v>19563</v>
      </c>
      <c r="D3449" t="s">
        <v>3437</v>
      </c>
      <c r="E3449" s="2">
        <v>44420</v>
      </c>
      <c r="F3449" t="s">
        <v>3440</v>
      </c>
      <c r="G3449" s="1">
        <v>-247.27</v>
      </c>
    </row>
    <row r="3450" spans="1:7" outlineLevel="2" x14ac:dyDescent="0.25">
      <c r="A3450" t="s">
        <v>3151</v>
      </c>
      <c r="B3450" s="3" t="s">
        <v>19562</v>
      </c>
      <c r="C3450" s="3" t="s">
        <v>19563</v>
      </c>
      <c r="D3450" t="s">
        <v>3437</v>
      </c>
      <c r="E3450" s="2">
        <v>44420</v>
      </c>
      <c r="F3450" t="s">
        <v>3441</v>
      </c>
      <c r="G3450" s="1">
        <v>1693.67</v>
      </c>
    </row>
    <row r="3451" spans="1:7" outlineLevel="2" x14ac:dyDescent="0.25">
      <c r="A3451" t="s">
        <v>3151</v>
      </c>
      <c r="B3451" s="3" t="s">
        <v>19562</v>
      </c>
      <c r="C3451" s="3" t="s">
        <v>19563</v>
      </c>
      <c r="D3451" t="s">
        <v>3437</v>
      </c>
      <c r="E3451" s="2">
        <v>44425</v>
      </c>
      <c r="F3451" t="s">
        <v>3442</v>
      </c>
      <c r="G3451" s="1">
        <v>2783.78</v>
      </c>
    </row>
    <row r="3452" spans="1:7" outlineLevel="2" x14ac:dyDescent="0.25">
      <c r="A3452" t="s">
        <v>3151</v>
      </c>
      <c r="B3452" s="3" t="s">
        <v>19562</v>
      </c>
      <c r="C3452" s="3" t="s">
        <v>19563</v>
      </c>
      <c r="D3452" t="s">
        <v>3437</v>
      </c>
      <c r="E3452" s="2">
        <v>44427</v>
      </c>
      <c r="F3452" t="s">
        <v>3443</v>
      </c>
      <c r="G3452" s="1">
        <v>698.91</v>
      </c>
    </row>
    <row r="3453" spans="1:7" outlineLevel="2" x14ac:dyDescent="0.25">
      <c r="A3453" t="s">
        <v>3151</v>
      </c>
      <c r="B3453" s="3" t="s">
        <v>19562</v>
      </c>
      <c r="C3453" s="3" t="s">
        <v>19563</v>
      </c>
      <c r="D3453" t="s">
        <v>3437</v>
      </c>
      <c r="E3453" s="2">
        <v>44432</v>
      </c>
      <c r="F3453" t="s">
        <v>3444</v>
      </c>
      <c r="G3453" s="1">
        <v>577.25</v>
      </c>
    </row>
    <row r="3454" spans="1:7" outlineLevel="2" x14ac:dyDescent="0.25">
      <c r="A3454" t="s">
        <v>3151</v>
      </c>
      <c r="B3454" s="3" t="s">
        <v>19562</v>
      </c>
      <c r="C3454" s="3" t="s">
        <v>19563</v>
      </c>
      <c r="D3454" t="s">
        <v>3437</v>
      </c>
      <c r="E3454" s="2">
        <v>44434</v>
      </c>
      <c r="F3454" t="s">
        <v>3445</v>
      </c>
      <c r="G3454" s="1">
        <v>2075.42</v>
      </c>
    </row>
    <row r="3455" spans="1:7" outlineLevel="2" x14ac:dyDescent="0.25">
      <c r="A3455" t="s">
        <v>3151</v>
      </c>
      <c r="B3455" s="3" t="s">
        <v>19562</v>
      </c>
      <c r="C3455" s="3" t="s">
        <v>19563</v>
      </c>
      <c r="D3455" t="s">
        <v>3437</v>
      </c>
      <c r="E3455" s="2">
        <v>44438</v>
      </c>
      <c r="F3455" t="s">
        <v>3446</v>
      </c>
      <c r="G3455" s="1">
        <v>2644.44</v>
      </c>
    </row>
    <row r="3456" spans="1:7" outlineLevel="1" x14ac:dyDescent="0.25">
      <c r="B3456" s="5" t="s">
        <v>25336</v>
      </c>
      <c r="G3456" s="1">
        <f>SUBTOTAL(9,G3447:G3455)</f>
        <v>17244.14</v>
      </c>
    </row>
    <row r="3457" spans="1:7" outlineLevel="2" x14ac:dyDescent="0.25">
      <c r="A3457" t="s">
        <v>3151</v>
      </c>
      <c r="B3457" s="3" t="s">
        <v>19564</v>
      </c>
      <c r="C3457" s="3" t="s">
        <v>19565</v>
      </c>
      <c r="D3457" t="s">
        <v>3447</v>
      </c>
      <c r="E3457" s="2">
        <v>44419</v>
      </c>
      <c r="F3457" t="s">
        <v>3448</v>
      </c>
      <c r="G3457" s="1">
        <v>6715.14</v>
      </c>
    </row>
    <row r="3458" spans="1:7" outlineLevel="2" x14ac:dyDescent="0.25">
      <c r="A3458" t="s">
        <v>3151</v>
      </c>
      <c r="B3458" s="3" t="s">
        <v>19564</v>
      </c>
      <c r="C3458" s="3" t="s">
        <v>19565</v>
      </c>
      <c r="D3458" t="s">
        <v>3447</v>
      </c>
      <c r="E3458" s="2">
        <v>44434</v>
      </c>
      <c r="F3458" t="s">
        <v>3449</v>
      </c>
      <c r="G3458" s="1">
        <v>3768.73</v>
      </c>
    </row>
    <row r="3459" spans="1:7" outlineLevel="1" x14ac:dyDescent="0.25">
      <c r="B3459" s="5" t="s">
        <v>25337</v>
      </c>
      <c r="G3459" s="1">
        <f>SUBTOTAL(9,G3457:G3458)</f>
        <v>10483.870000000001</v>
      </c>
    </row>
    <row r="3460" spans="1:7" outlineLevel="2" x14ac:dyDescent="0.25">
      <c r="A3460" t="s">
        <v>3450</v>
      </c>
      <c r="B3460" s="3" t="s">
        <v>19566</v>
      </c>
      <c r="C3460" s="3" t="s">
        <v>19567</v>
      </c>
      <c r="D3460" t="s">
        <v>3451</v>
      </c>
      <c r="E3460" s="2">
        <v>44413</v>
      </c>
      <c r="F3460" t="s">
        <v>3452</v>
      </c>
      <c r="G3460" s="1">
        <v>2502.29</v>
      </c>
    </row>
    <row r="3461" spans="1:7" outlineLevel="2" x14ac:dyDescent="0.25">
      <c r="A3461" t="s">
        <v>3450</v>
      </c>
      <c r="B3461" s="3" t="s">
        <v>19566</v>
      </c>
      <c r="C3461" s="3" t="s">
        <v>19567</v>
      </c>
      <c r="D3461" t="s">
        <v>3451</v>
      </c>
      <c r="E3461" s="2">
        <v>44413</v>
      </c>
      <c r="F3461" t="s">
        <v>3453</v>
      </c>
      <c r="G3461" s="1">
        <v>767.53</v>
      </c>
    </row>
    <row r="3462" spans="1:7" outlineLevel="2" x14ac:dyDescent="0.25">
      <c r="A3462" t="s">
        <v>3450</v>
      </c>
      <c r="B3462" s="3" t="s">
        <v>19566</v>
      </c>
      <c r="C3462" s="3" t="s">
        <v>19567</v>
      </c>
      <c r="D3462" t="s">
        <v>3451</v>
      </c>
      <c r="E3462" s="2">
        <v>44420</v>
      </c>
      <c r="F3462" t="s">
        <v>3454</v>
      </c>
      <c r="G3462" s="1">
        <v>1552.55</v>
      </c>
    </row>
    <row r="3463" spans="1:7" outlineLevel="2" x14ac:dyDescent="0.25">
      <c r="A3463" t="s">
        <v>3450</v>
      </c>
      <c r="B3463" s="3" t="s">
        <v>19566</v>
      </c>
      <c r="C3463" s="3" t="s">
        <v>19567</v>
      </c>
      <c r="D3463" t="s">
        <v>3451</v>
      </c>
      <c r="E3463" s="2">
        <v>44420</v>
      </c>
      <c r="F3463" t="s">
        <v>3455</v>
      </c>
      <c r="G3463" s="1">
        <v>869.62</v>
      </c>
    </row>
    <row r="3464" spans="1:7" outlineLevel="2" x14ac:dyDescent="0.25">
      <c r="A3464" t="s">
        <v>3450</v>
      </c>
      <c r="B3464" s="3" t="s">
        <v>19566</v>
      </c>
      <c r="C3464" s="3" t="s">
        <v>19567</v>
      </c>
      <c r="D3464" t="s">
        <v>3451</v>
      </c>
      <c r="E3464" s="2">
        <v>44427</v>
      </c>
      <c r="F3464" t="s">
        <v>3456</v>
      </c>
      <c r="G3464" s="1">
        <v>3221.38</v>
      </c>
    </row>
    <row r="3465" spans="1:7" outlineLevel="2" x14ac:dyDescent="0.25">
      <c r="A3465" t="s">
        <v>3450</v>
      </c>
      <c r="B3465" s="3" t="s">
        <v>19566</v>
      </c>
      <c r="C3465" s="3" t="s">
        <v>19567</v>
      </c>
      <c r="D3465" t="s">
        <v>3451</v>
      </c>
      <c r="E3465" s="2">
        <v>44427</v>
      </c>
      <c r="F3465" t="s">
        <v>3457</v>
      </c>
      <c r="G3465" s="1">
        <v>567.75</v>
      </c>
    </row>
    <row r="3466" spans="1:7" outlineLevel="2" x14ac:dyDescent="0.25">
      <c r="A3466" t="s">
        <v>3450</v>
      </c>
      <c r="B3466" s="3" t="s">
        <v>19566</v>
      </c>
      <c r="C3466" s="3" t="s">
        <v>19567</v>
      </c>
      <c r="D3466" t="s">
        <v>3451</v>
      </c>
      <c r="E3466" s="2">
        <v>44434</v>
      </c>
      <c r="F3466" t="s">
        <v>3458</v>
      </c>
      <c r="G3466" s="1">
        <v>2127.5</v>
      </c>
    </row>
    <row r="3467" spans="1:7" outlineLevel="1" x14ac:dyDescent="0.25">
      <c r="B3467" s="5" t="s">
        <v>25338</v>
      </c>
      <c r="G3467" s="1">
        <f>SUBTOTAL(9,G3460:G3466)</f>
        <v>11608.619999999999</v>
      </c>
    </row>
    <row r="3468" spans="1:7" outlineLevel="2" x14ac:dyDescent="0.25">
      <c r="A3468" t="s">
        <v>3450</v>
      </c>
      <c r="B3468" s="3" t="s">
        <v>19568</v>
      </c>
      <c r="C3468" s="3" t="s">
        <v>19569</v>
      </c>
      <c r="D3468" t="s">
        <v>3459</v>
      </c>
      <c r="E3468" s="2">
        <v>44428</v>
      </c>
      <c r="F3468" t="s">
        <v>3460</v>
      </c>
      <c r="G3468" s="1">
        <v>411.05</v>
      </c>
    </row>
    <row r="3469" spans="1:7" outlineLevel="1" x14ac:dyDescent="0.25">
      <c r="B3469" s="5" t="s">
        <v>25339</v>
      </c>
      <c r="G3469" s="1">
        <f>SUBTOTAL(9,G3468:G3468)</f>
        <v>411.05</v>
      </c>
    </row>
    <row r="3470" spans="1:7" outlineLevel="2" x14ac:dyDescent="0.25">
      <c r="A3470" t="s">
        <v>3450</v>
      </c>
      <c r="B3470" s="3" t="s">
        <v>19570</v>
      </c>
      <c r="C3470" s="3" t="s">
        <v>19571</v>
      </c>
      <c r="D3470" t="s">
        <v>3461</v>
      </c>
      <c r="E3470" s="2">
        <v>44419</v>
      </c>
      <c r="F3470" t="s">
        <v>3462</v>
      </c>
      <c r="G3470" s="1">
        <v>192.17</v>
      </c>
    </row>
    <row r="3471" spans="1:7" outlineLevel="1" x14ac:dyDescent="0.25">
      <c r="B3471" s="5" t="s">
        <v>25340</v>
      </c>
      <c r="G3471" s="1">
        <f>SUBTOTAL(9,G3470:G3470)</f>
        <v>192.17</v>
      </c>
    </row>
    <row r="3472" spans="1:7" outlineLevel="2" x14ac:dyDescent="0.25">
      <c r="A3472" t="s">
        <v>3450</v>
      </c>
      <c r="B3472" s="3" t="s">
        <v>19572</v>
      </c>
      <c r="C3472" s="3" t="s">
        <v>19573</v>
      </c>
      <c r="D3472" t="s">
        <v>3463</v>
      </c>
      <c r="E3472" s="2">
        <v>44413</v>
      </c>
      <c r="F3472" t="s">
        <v>3464</v>
      </c>
      <c r="G3472" s="1">
        <v>261.07</v>
      </c>
    </row>
    <row r="3473" spans="1:7" outlineLevel="2" x14ac:dyDescent="0.25">
      <c r="A3473" t="s">
        <v>3450</v>
      </c>
      <c r="B3473" s="3" t="s">
        <v>19572</v>
      </c>
      <c r="C3473" s="3" t="s">
        <v>19573</v>
      </c>
      <c r="D3473" t="s">
        <v>3463</v>
      </c>
      <c r="E3473" s="2">
        <v>44425</v>
      </c>
      <c r="F3473" t="s">
        <v>3465</v>
      </c>
      <c r="G3473" s="1">
        <v>240.86</v>
      </c>
    </row>
    <row r="3474" spans="1:7" outlineLevel="2" x14ac:dyDescent="0.25">
      <c r="A3474" t="s">
        <v>3450</v>
      </c>
      <c r="B3474" s="3" t="s">
        <v>19572</v>
      </c>
      <c r="C3474" s="3" t="s">
        <v>19573</v>
      </c>
      <c r="D3474" t="s">
        <v>3463</v>
      </c>
      <c r="E3474" s="2">
        <v>44434</v>
      </c>
      <c r="F3474" t="s">
        <v>3466</v>
      </c>
      <c r="G3474" s="1">
        <v>154.69999999999999</v>
      </c>
    </row>
    <row r="3475" spans="1:7" outlineLevel="1" x14ac:dyDescent="0.25">
      <c r="B3475" s="5" t="s">
        <v>25341</v>
      </c>
      <c r="G3475" s="1">
        <f>SUBTOTAL(9,G3472:G3474)</f>
        <v>656.63</v>
      </c>
    </row>
    <row r="3476" spans="1:7" outlineLevel="2" x14ac:dyDescent="0.25">
      <c r="A3476" t="s">
        <v>3450</v>
      </c>
      <c r="B3476" s="3" t="s">
        <v>19574</v>
      </c>
      <c r="C3476" s="3" t="s">
        <v>19575</v>
      </c>
      <c r="D3476" t="s">
        <v>3467</v>
      </c>
      <c r="E3476" s="2">
        <v>44414</v>
      </c>
      <c r="F3476" t="s">
        <v>3468</v>
      </c>
      <c r="G3476" s="1">
        <v>4335.6400000000003</v>
      </c>
    </row>
    <row r="3477" spans="1:7" outlineLevel="2" x14ac:dyDescent="0.25">
      <c r="A3477" t="s">
        <v>3450</v>
      </c>
      <c r="B3477" s="3" t="s">
        <v>19574</v>
      </c>
      <c r="C3477" s="3" t="s">
        <v>19575</v>
      </c>
      <c r="D3477" t="s">
        <v>3467</v>
      </c>
      <c r="E3477" s="2">
        <v>44421</v>
      </c>
      <c r="F3477" t="s">
        <v>3469</v>
      </c>
      <c r="G3477" s="1">
        <v>3871.05</v>
      </c>
    </row>
    <row r="3478" spans="1:7" outlineLevel="2" x14ac:dyDescent="0.25">
      <c r="A3478" t="s">
        <v>3450</v>
      </c>
      <c r="B3478" s="3" t="s">
        <v>19574</v>
      </c>
      <c r="C3478" s="3" t="s">
        <v>19575</v>
      </c>
      <c r="D3478" t="s">
        <v>3467</v>
      </c>
      <c r="E3478" s="2">
        <v>44428</v>
      </c>
      <c r="F3478" t="s">
        <v>3470</v>
      </c>
      <c r="G3478" s="1">
        <v>4390.2299999999996</v>
      </c>
    </row>
    <row r="3479" spans="1:7" outlineLevel="2" x14ac:dyDescent="0.25">
      <c r="A3479" t="s">
        <v>3450</v>
      </c>
      <c r="B3479" s="3" t="s">
        <v>19574</v>
      </c>
      <c r="C3479" s="3" t="s">
        <v>19575</v>
      </c>
      <c r="D3479" t="s">
        <v>3467</v>
      </c>
      <c r="E3479" s="2">
        <v>44435</v>
      </c>
      <c r="F3479" t="s">
        <v>3471</v>
      </c>
      <c r="G3479" s="1">
        <v>4049.97</v>
      </c>
    </row>
    <row r="3480" spans="1:7" outlineLevel="2" x14ac:dyDescent="0.25">
      <c r="A3480" t="s">
        <v>3450</v>
      </c>
      <c r="B3480" s="3" t="s">
        <v>19574</v>
      </c>
      <c r="C3480" s="3" t="s">
        <v>19575</v>
      </c>
      <c r="D3480" t="s">
        <v>3467</v>
      </c>
      <c r="E3480" s="2">
        <v>44435</v>
      </c>
      <c r="F3480" t="s">
        <v>3472</v>
      </c>
      <c r="G3480" s="1">
        <v>319.82</v>
      </c>
    </row>
    <row r="3481" spans="1:7" outlineLevel="1" x14ac:dyDescent="0.25">
      <c r="B3481" s="5" t="s">
        <v>25342</v>
      </c>
      <c r="G3481" s="1">
        <f>SUBTOTAL(9,G3476:G3480)</f>
        <v>16966.71</v>
      </c>
    </row>
    <row r="3482" spans="1:7" outlineLevel="2" x14ac:dyDescent="0.25">
      <c r="A3482" t="s">
        <v>3450</v>
      </c>
      <c r="B3482" s="3" t="s">
        <v>19576</v>
      </c>
      <c r="C3482" s="3" t="s">
        <v>19577</v>
      </c>
      <c r="D3482" t="s">
        <v>3473</v>
      </c>
      <c r="E3482" s="2">
        <v>44413</v>
      </c>
      <c r="F3482" t="s">
        <v>3474</v>
      </c>
      <c r="G3482" s="1">
        <v>842.88</v>
      </c>
    </row>
    <row r="3483" spans="1:7" outlineLevel="2" x14ac:dyDescent="0.25">
      <c r="A3483" t="s">
        <v>3450</v>
      </c>
      <c r="B3483" s="3" t="s">
        <v>19576</v>
      </c>
      <c r="C3483" s="3" t="s">
        <v>19577</v>
      </c>
      <c r="D3483" t="s">
        <v>3473</v>
      </c>
      <c r="E3483" s="2">
        <v>44413</v>
      </c>
      <c r="F3483" t="s">
        <v>3475</v>
      </c>
      <c r="G3483" s="1">
        <v>59.88</v>
      </c>
    </row>
    <row r="3484" spans="1:7" outlineLevel="2" x14ac:dyDescent="0.25">
      <c r="A3484" t="s">
        <v>3450</v>
      </c>
      <c r="B3484" s="3" t="s">
        <v>19576</v>
      </c>
      <c r="C3484" s="3" t="s">
        <v>19577</v>
      </c>
      <c r="D3484" t="s">
        <v>3473</v>
      </c>
      <c r="E3484" s="2">
        <v>44413</v>
      </c>
      <c r="F3484" t="s">
        <v>3476</v>
      </c>
      <c r="G3484" s="1">
        <v>837.21</v>
      </c>
    </row>
    <row r="3485" spans="1:7" outlineLevel="2" x14ac:dyDescent="0.25">
      <c r="A3485" t="s">
        <v>3450</v>
      </c>
      <c r="B3485" s="3" t="s">
        <v>19576</v>
      </c>
      <c r="C3485" s="3" t="s">
        <v>19577</v>
      </c>
      <c r="D3485" t="s">
        <v>3473</v>
      </c>
      <c r="E3485" s="2">
        <v>44420</v>
      </c>
      <c r="F3485" t="s">
        <v>3477</v>
      </c>
      <c r="G3485" s="1">
        <v>618.02</v>
      </c>
    </row>
    <row r="3486" spans="1:7" outlineLevel="2" x14ac:dyDescent="0.25">
      <c r="A3486" t="s">
        <v>3450</v>
      </c>
      <c r="B3486" s="3" t="s">
        <v>19576</v>
      </c>
      <c r="C3486" s="3" t="s">
        <v>19577</v>
      </c>
      <c r="D3486" t="s">
        <v>3473</v>
      </c>
      <c r="E3486" s="2">
        <v>44420</v>
      </c>
      <c r="F3486" t="s">
        <v>3478</v>
      </c>
      <c r="G3486" s="1">
        <v>59.98</v>
      </c>
    </row>
    <row r="3487" spans="1:7" outlineLevel="2" x14ac:dyDescent="0.25">
      <c r="A3487" t="s">
        <v>3450</v>
      </c>
      <c r="B3487" s="3" t="s">
        <v>19576</v>
      </c>
      <c r="C3487" s="3" t="s">
        <v>19577</v>
      </c>
      <c r="D3487" t="s">
        <v>3473</v>
      </c>
      <c r="E3487" s="2">
        <v>44420</v>
      </c>
      <c r="F3487" t="s">
        <v>3479</v>
      </c>
      <c r="G3487" s="1">
        <v>797.77</v>
      </c>
    </row>
    <row r="3488" spans="1:7" outlineLevel="2" x14ac:dyDescent="0.25">
      <c r="A3488" t="s">
        <v>3450</v>
      </c>
      <c r="B3488" s="3" t="s">
        <v>19576</v>
      </c>
      <c r="C3488" s="3" t="s">
        <v>19577</v>
      </c>
      <c r="D3488" t="s">
        <v>3473</v>
      </c>
      <c r="E3488" s="2">
        <v>44420</v>
      </c>
      <c r="F3488" t="s">
        <v>3480</v>
      </c>
      <c r="G3488" s="1">
        <v>732.41</v>
      </c>
    </row>
    <row r="3489" spans="1:7" outlineLevel="2" x14ac:dyDescent="0.25">
      <c r="A3489" t="s">
        <v>3450</v>
      </c>
      <c r="B3489" s="3" t="s">
        <v>19576</v>
      </c>
      <c r="C3489" s="3" t="s">
        <v>19577</v>
      </c>
      <c r="D3489" t="s">
        <v>3473</v>
      </c>
      <c r="E3489" s="2">
        <v>44420</v>
      </c>
      <c r="F3489" t="s">
        <v>3481</v>
      </c>
      <c r="G3489" s="1">
        <v>674</v>
      </c>
    </row>
    <row r="3490" spans="1:7" outlineLevel="2" x14ac:dyDescent="0.25">
      <c r="A3490" t="s">
        <v>3450</v>
      </c>
      <c r="B3490" s="3" t="s">
        <v>19576</v>
      </c>
      <c r="C3490" s="3" t="s">
        <v>19577</v>
      </c>
      <c r="D3490" t="s">
        <v>3473</v>
      </c>
      <c r="E3490" s="2">
        <v>44427</v>
      </c>
      <c r="F3490" t="s">
        <v>3482</v>
      </c>
      <c r="G3490" s="1">
        <v>79.959999999999994</v>
      </c>
    </row>
    <row r="3491" spans="1:7" outlineLevel="2" x14ac:dyDescent="0.25">
      <c r="A3491" t="s">
        <v>3450</v>
      </c>
      <c r="B3491" s="3" t="s">
        <v>19576</v>
      </c>
      <c r="C3491" s="3" t="s">
        <v>19577</v>
      </c>
      <c r="D3491" t="s">
        <v>3473</v>
      </c>
      <c r="E3491" s="2">
        <v>44427</v>
      </c>
      <c r="F3491" t="s">
        <v>3483</v>
      </c>
      <c r="G3491" s="1">
        <v>893.97</v>
      </c>
    </row>
    <row r="3492" spans="1:7" outlineLevel="2" x14ac:dyDescent="0.25">
      <c r="A3492" t="s">
        <v>3450</v>
      </c>
      <c r="B3492" s="3" t="s">
        <v>19576</v>
      </c>
      <c r="C3492" s="3" t="s">
        <v>19577</v>
      </c>
      <c r="D3492" t="s">
        <v>3473</v>
      </c>
      <c r="E3492" s="2">
        <v>44427</v>
      </c>
      <c r="F3492" t="s">
        <v>3484</v>
      </c>
      <c r="G3492" s="1">
        <v>669.97</v>
      </c>
    </row>
    <row r="3493" spans="1:7" outlineLevel="2" x14ac:dyDescent="0.25">
      <c r="A3493" t="s">
        <v>3450</v>
      </c>
      <c r="B3493" s="3" t="s">
        <v>19576</v>
      </c>
      <c r="C3493" s="3" t="s">
        <v>19577</v>
      </c>
      <c r="D3493" t="s">
        <v>3473</v>
      </c>
      <c r="E3493" s="2">
        <v>44434</v>
      </c>
      <c r="F3493" t="s">
        <v>3485</v>
      </c>
      <c r="G3493" s="1">
        <v>319.82</v>
      </c>
    </row>
    <row r="3494" spans="1:7" outlineLevel="2" x14ac:dyDescent="0.25">
      <c r="A3494" t="s">
        <v>3450</v>
      </c>
      <c r="B3494" s="3" t="s">
        <v>19576</v>
      </c>
      <c r="C3494" s="3" t="s">
        <v>19577</v>
      </c>
      <c r="D3494" t="s">
        <v>3473</v>
      </c>
      <c r="E3494" s="2">
        <v>44434</v>
      </c>
      <c r="F3494" t="s">
        <v>3486</v>
      </c>
      <c r="G3494" s="1">
        <v>688.95</v>
      </c>
    </row>
    <row r="3495" spans="1:7" outlineLevel="2" x14ac:dyDescent="0.25">
      <c r="A3495" t="s">
        <v>3450</v>
      </c>
      <c r="B3495" s="3" t="s">
        <v>19576</v>
      </c>
      <c r="C3495" s="3" t="s">
        <v>19577</v>
      </c>
      <c r="D3495" t="s">
        <v>3473</v>
      </c>
      <c r="E3495" s="2">
        <v>44434</v>
      </c>
      <c r="F3495" t="s">
        <v>3487</v>
      </c>
      <c r="G3495" s="1">
        <v>854.35</v>
      </c>
    </row>
    <row r="3496" spans="1:7" outlineLevel="1" x14ac:dyDescent="0.25">
      <c r="B3496" s="5" t="s">
        <v>25343</v>
      </c>
      <c r="G3496" s="1">
        <f>SUBTOTAL(9,G3482:G3495)</f>
        <v>8129.17</v>
      </c>
    </row>
    <row r="3497" spans="1:7" outlineLevel="2" x14ac:dyDescent="0.25">
      <c r="A3497" t="s">
        <v>3450</v>
      </c>
      <c r="B3497" s="3" t="s">
        <v>19578</v>
      </c>
      <c r="C3497" s="3" t="s">
        <v>19579</v>
      </c>
      <c r="D3497" t="s">
        <v>3488</v>
      </c>
      <c r="E3497" s="2">
        <v>44410</v>
      </c>
      <c r="F3497" t="s">
        <v>3489</v>
      </c>
      <c r="G3497" s="1">
        <v>106.75</v>
      </c>
    </row>
    <row r="3498" spans="1:7" outlineLevel="2" x14ac:dyDescent="0.25">
      <c r="A3498" t="s">
        <v>3450</v>
      </c>
      <c r="B3498" s="3" t="s">
        <v>19578</v>
      </c>
      <c r="C3498" s="3" t="s">
        <v>19579</v>
      </c>
      <c r="D3498" t="s">
        <v>3488</v>
      </c>
      <c r="E3498" s="2">
        <v>44414</v>
      </c>
      <c r="F3498" t="s">
        <v>3490</v>
      </c>
      <c r="G3498" s="1">
        <v>226.8</v>
      </c>
    </row>
    <row r="3499" spans="1:7" outlineLevel="2" x14ac:dyDescent="0.25">
      <c r="A3499" t="s">
        <v>3450</v>
      </c>
      <c r="B3499" s="3" t="s">
        <v>19578</v>
      </c>
      <c r="C3499" s="3" t="s">
        <v>19579</v>
      </c>
      <c r="D3499" t="s">
        <v>3488</v>
      </c>
      <c r="E3499" s="2">
        <v>44417</v>
      </c>
      <c r="F3499" t="s">
        <v>3491</v>
      </c>
      <c r="G3499" s="1">
        <v>100.36</v>
      </c>
    </row>
    <row r="3500" spans="1:7" outlineLevel="2" x14ac:dyDescent="0.25">
      <c r="A3500" t="s">
        <v>3450</v>
      </c>
      <c r="B3500" s="3" t="s">
        <v>19578</v>
      </c>
      <c r="C3500" s="3" t="s">
        <v>19579</v>
      </c>
      <c r="D3500" t="s">
        <v>3488</v>
      </c>
      <c r="E3500" s="2">
        <v>44421</v>
      </c>
      <c r="F3500" t="s">
        <v>3492</v>
      </c>
      <c r="G3500" s="1">
        <v>211.8</v>
      </c>
    </row>
    <row r="3501" spans="1:7" outlineLevel="2" x14ac:dyDescent="0.25">
      <c r="A3501" t="s">
        <v>3450</v>
      </c>
      <c r="B3501" s="3" t="s">
        <v>19578</v>
      </c>
      <c r="C3501" s="3" t="s">
        <v>19579</v>
      </c>
      <c r="D3501" t="s">
        <v>3488</v>
      </c>
      <c r="E3501" s="2">
        <v>44424</v>
      </c>
      <c r="F3501" t="s">
        <v>3493</v>
      </c>
      <c r="G3501" s="1">
        <v>119.76</v>
      </c>
    </row>
    <row r="3502" spans="1:7" outlineLevel="2" x14ac:dyDescent="0.25">
      <c r="A3502" t="s">
        <v>3450</v>
      </c>
      <c r="B3502" s="3" t="s">
        <v>19578</v>
      </c>
      <c r="C3502" s="3" t="s">
        <v>19579</v>
      </c>
      <c r="D3502" t="s">
        <v>3488</v>
      </c>
      <c r="E3502" s="2">
        <v>44428</v>
      </c>
      <c r="F3502" t="s">
        <v>3494</v>
      </c>
      <c r="G3502" s="1">
        <v>276.66000000000003</v>
      </c>
    </row>
    <row r="3503" spans="1:7" outlineLevel="2" x14ac:dyDescent="0.25">
      <c r="A3503" t="s">
        <v>3450</v>
      </c>
      <c r="B3503" s="3" t="s">
        <v>19578</v>
      </c>
      <c r="C3503" s="3" t="s">
        <v>19579</v>
      </c>
      <c r="D3503" t="s">
        <v>3488</v>
      </c>
      <c r="E3503" s="2">
        <v>44431</v>
      </c>
      <c r="F3503" t="s">
        <v>3495</v>
      </c>
      <c r="G3503" s="1">
        <v>131.58000000000001</v>
      </c>
    </row>
    <row r="3504" spans="1:7" outlineLevel="2" x14ac:dyDescent="0.25">
      <c r="A3504" t="s">
        <v>3450</v>
      </c>
      <c r="B3504" s="3" t="s">
        <v>19578</v>
      </c>
      <c r="C3504" s="3" t="s">
        <v>19579</v>
      </c>
      <c r="D3504" t="s">
        <v>3488</v>
      </c>
      <c r="E3504" s="2">
        <v>44435</v>
      </c>
      <c r="F3504" t="s">
        <v>3496</v>
      </c>
      <c r="G3504" s="1">
        <v>117.94</v>
      </c>
    </row>
    <row r="3505" spans="1:7" outlineLevel="1" x14ac:dyDescent="0.25">
      <c r="B3505" s="5" t="s">
        <v>25344</v>
      </c>
      <c r="G3505" s="1">
        <f>SUBTOTAL(9,G3497:G3504)</f>
        <v>1291.6500000000001</v>
      </c>
    </row>
    <row r="3506" spans="1:7" outlineLevel="2" x14ac:dyDescent="0.25">
      <c r="A3506" t="s">
        <v>3450</v>
      </c>
      <c r="B3506" s="3" t="s">
        <v>19580</v>
      </c>
      <c r="C3506" s="3" t="s">
        <v>19581</v>
      </c>
      <c r="D3506" t="s">
        <v>1610</v>
      </c>
      <c r="E3506" s="2">
        <v>44421</v>
      </c>
      <c r="F3506" t="s">
        <v>3497</v>
      </c>
      <c r="G3506" s="1">
        <v>67.95</v>
      </c>
    </row>
    <row r="3507" spans="1:7" outlineLevel="2" x14ac:dyDescent="0.25">
      <c r="A3507" t="s">
        <v>3450</v>
      </c>
      <c r="B3507" s="3" t="s">
        <v>19580</v>
      </c>
      <c r="C3507" s="3" t="s">
        <v>19581</v>
      </c>
      <c r="D3507" t="s">
        <v>1610</v>
      </c>
      <c r="E3507" s="2">
        <v>44428</v>
      </c>
      <c r="F3507" t="s">
        <v>3498</v>
      </c>
      <c r="G3507" s="1">
        <v>26.97</v>
      </c>
    </row>
    <row r="3508" spans="1:7" outlineLevel="1" x14ac:dyDescent="0.25">
      <c r="B3508" s="5" t="s">
        <v>25345</v>
      </c>
      <c r="G3508" s="1">
        <f>SUBTOTAL(9,G3506:G3507)</f>
        <v>94.92</v>
      </c>
    </row>
    <row r="3509" spans="1:7" outlineLevel="2" x14ac:dyDescent="0.25">
      <c r="A3509" t="s">
        <v>3450</v>
      </c>
      <c r="B3509" s="3" t="s">
        <v>19582</v>
      </c>
      <c r="C3509" s="3" t="s">
        <v>19583</v>
      </c>
      <c r="D3509" t="s">
        <v>3499</v>
      </c>
      <c r="E3509" s="2">
        <v>44421</v>
      </c>
      <c r="F3509" t="s">
        <v>3500</v>
      </c>
      <c r="G3509" s="1">
        <v>549.83000000000004</v>
      </c>
    </row>
    <row r="3510" spans="1:7" outlineLevel="2" x14ac:dyDescent="0.25">
      <c r="A3510" t="s">
        <v>3450</v>
      </c>
      <c r="B3510" s="3" t="s">
        <v>19582</v>
      </c>
      <c r="C3510" s="3" t="s">
        <v>19583</v>
      </c>
      <c r="D3510" t="s">
        <v>3499</v>
      </c>
      <c r="E3510" s="2">
        <v>44431</v>
      </c>
      <c r="F3510" t="s">
        <v>3501</v>
      </c>
      <c r="G3510" s="1">
        <v>157.41999999999999</v>
      </c>
    </row>
    <row r="3511" spans="1:7" outlineLevel="2" x14ac:dyDescent="0.25">
      <c r="A3511" t="s">
        <v>3450</v>
      </c>
      <c r="B3511" s="3" t="s">
        <v>19582</v>
      </c>
      <c r="C3511" s="3" t="s">
        <v>19583</v>
      </c>
      <c r="D3511" t="s">
        <v>3499</v>
      </c>
      <c r="E3511" s="2">
        <v>44431</v>
      </c>
      <c r="F3511" t="s">
        <v>3502</v>
      </c>
      <c r="G3511" s="1">
        <v>1280.77</v>
      </c>
    </row>
    <row r="3512" spans="1:7" outlineLevel="1" x14ac:dyDescent="0.25">
      <c r="B3512" s="5" t="s">
        <v>25346</v>
      </c>
      <c r="G3512" s="1">
        <f>SUBTOTAL(9,G3509:G3511)</f>
        <v>1988.02</v>
      </c>
    </row>
    <row r="3513" spans="1:7" outlineLevel="2" x14ac:dyDescent="0.25">
      <c r="A3513" t="s">
        <v>3450</v>
      </c>
      <c r="B3513" s="3" t="s">
        <v>19584</v>
      </c>
      <c r="C3513" s="3" t="s">
        <v>19585</v>
      </c>
      <c r="D3513" t="s">
        <v>3503</v>
      </c>
      <c r="E3513" s="2">
        <v>44414</v>
      </c>
      <c r="F3513" t="s">
        <v>3504</v>
      </c>
      <c r="G3513" s="1">
        <v>631.86</v>
      </c>
    </row>
    <row r="3514" spans="1:7" outlineLevel="1" x14ac:dyDescent="0.25">
      <c r="B3514" s="5" t="s">
        <v>25347</v>
      </c>
      <c r="G3514" s="1">
        <f>SUBTOTAL(9,G3513:G3513)</f>
        <v>631.86</v>
      </c>
    </row>
    <row r="3515" spans="1:7" outlineLevel="2" x14ac:dyDescent="0.25">
      <c r="A3515" t="s">
        <v>3505</v>
      </c>
      <c r="B3515" s="3" t="s">
        <v>19586</v>
      </c>
      <c r="C3515" s="3" t="s">
        <v>19587</v>
      </c>
      <c r="D3515" t="s">
        <v>3506</v>
      </c>
      <c r="E3515" s="2">
        <v>44413</v>
      </c>
      <c r="F3515" t="s">
        <v>3507</v>
      </c>
      <c r="G3515" s="1">
        <v>104.97</v>
      </c>
    </row>
    <row r="3516" spans="1:7" outlineLevel="1" x14ac:dyDescent="0.25">
      <c r="B3516" s="5" t="s">
        <v>25348</v>
      </c>
      <c r="G3516" s="1">
        <f>SUBTOTAL(9,G3515:G3515)</f>
        <v>104.97</v>
      </c>
    </row>
    <row r="3517" spans="1:7" outlineLevel="2" x14ac:dyDescent="0.25">
      <c r="A3517" t="s">
        <v>3505</v>
      </c>
      <c r="B3517" s="3" t="s">
        <v>19588</v>
      </c>
      <c r="C3517" s="3" t="s">
        <v>19589</v>
      </c>
      <c r="D3517" t="s">
        <v>3508</v>
      </c>
      <c r="E3517" s="2">
        <v>44410</v>
      </c>
      <c r="F3517" t="s">
        <v>3509</v>
      </c>
      <c r="G3517" s="1">
        <v>624.35</v>
      </c>
    </row>
    <row r="3518" spans="1:7" outlineLevel="2" x14ac:dyDescent="0.25">
      <c r="A3518" t="s">
        <v>3505</v>
      </c>
      <c r="B3518" s="3" t="s">
        <v>19588</v>
      </c>
      <c r="C3518" s="3" t="s">
        <v>19589</v>
      </c>
      <c r="D3518" t="s">
        <v>3508</v>
      </c>
      <c r="E3518" s="2">
        <v>44417</v>
      </c>
      <c r="F3518" t="s">
        <v>3510</v>
      </c>
      <c r="G3518" s="1">
        <v>1125.0899999999999</v>
      </c>
    </row>
    <row r="3519" spans="1:7" outlineLevel="2" x14ac:dyDescent="0.25">
      <c r="A3519" t="s">
        <v>3505</v>
      </c>
      <c r="B3519" s="3" t="s">
        <v>19588</v>
      </c>
      <c r="C3519" s="3" t="s">
        <v>19589</v>
      </c>
      <c r="D3519" t="s">
        <v>3508</v>
      </c>
      <c r="E3519" s="2">
        <v>44424</v>
      </c>
      <c r="F3519" t="s">
        <v>3511</v>
      </c>
      <c r="G3519" s="1">
        <v>469.63</v>
      </c>
    </row>
    <row r="3520" spans="1:7" outlineLevel="2" x14ac:dyDescent="0.25">
      <c r="A3520" t="s">
        <v>3505</v>
      </c>
      <c r="B3520" s="3" t="s">
        <v>19588</v>
      </c>
      <c r="C3520" s="3" t="s">
        <v>19589</v>
      </c>
      <c r="D3520" t="s">
        <v>3508</v>
      </c>
      <c r="E3520" s="2">
        <v>44431</v>
      </c>
      <c r="F3520" t="s">
        <v>3512</v>
      </c>
      <c r="G3520" s="1">
        <v>1313.2</v>
      </c>
    </row>
    <row r="3521" spans="1:7" outlineLevel="2" x14ac:dyDescent="0.25">
      <c r="A3521" t="s">
        <v>3505</v>
      </c>
      <c r="B3521" s="3" t="s">
        <v>19588</v>
      </c>
      <c r="C3521" s="3" t="s">
        <v>19589</v>
      </c>
      <c r="D3521" t="s">
        <v>3508</v>
      </c>
      <c r="E3521" s="2">
        <v>44438</v>
      </c>
      <c r="F3521" t="s">
        <v>3513</v>
      </c>
      <c r="G3521" s="1">
        <v>1023.11</v>
      </c>
    </row>
    <row r="3522" spans="1:7" outlineLevel="1" x14ac:dyDescent="0.25">
      <c r="B3522" s="5" t="s">
        <v>25349</v>
      </c>
      <c r="G3522" s="1">
        <f>SUBTOTAL(9,G3517:G3521)</f>
        <v>4555.38</v>
      </c>
    </row>
    <row r="3523" spans="1:7" outlineLevel="2" x14ac:dyDescent="0.25">
      <c r="A3523" t="s">
        <v>3505</v>
      </c>
      <c r="B3523" s="3" t="s">
        <v>19590</v>
      </c>
      <c r="C3523" s="3" t="s">
        <v>19591</v>
      </c>
      <c r="D3523" t="s">
        <v>3514</v>
      </c>
      <c r="E3523" s="2">
        <v>44427</v>
      </c>
      <c r="F3523" t="s">
        <v>3515</v>
      </c>
      <c r="G3523" s="1">
        <v>437.6</v>
      </c>
    </row>
    <row r="3524" spans="1:7" outlineLevel="1" x14ac:dyDescent="0.25">
      <c r="B3524" s="5" t="s">
        <v>25350</v>
      </c>
      <c r="G3524" s="1">
        <f>SUBTOTAL(9,G3523:G3523)</f>
        <v>437.6</v>
      </c>
    </row>
    <row r="3525" spans="1:7" outlineLevel="2" x14ac:dyDescent="0.25">
      <c r="A3525" t="s">
        <v>3505</v>
      </c>
      <c r="B3525" s="3" t="s">
        <v>19592</v>
      </c>
      <c r="C3525" s="3" t="s">
        <v>19593</v>
      </c>
      <c r="D3525" t="s">
        <v>3516</v>
      </c>
      <c r="E3525" s="2">
        <v>44439</v>
      </c>
      <c r="F3525" t="s">
        <v>3517</v>
      </c>
      <c r="G3525" s="1">
        <v>618.78</v>
      </c>
    </row>
    <row r="3526" spans="1:7" outlineLevel="1" x14ac:dyDescent="0.25">
      <c r="B3526" s="5" t="s">
        <v>25351</v>
      </c>
      <c r="G3526" s="1">
        <f>SUBTOTAL(9,G3525:G3525)</f>
        <v>618.78</v>
      </c>
    </row>
    <row r="3527" spans="1:7" outlineLevel="2" x14ac:dyDescent="0.25">
      <c r="A3527" t="s">
        <v>3505</v>
      </c>
      <c r="B3527" s="3" t="s">
        <v>19594</v>
      </c>
      <c r="C3527" s="3" t="s">
        <v>19595</v>
      </c>
      <c r="D3527" t="s">
        <v>3518</v>
      </c>
      <c r="E3527" s="2">
        <v>44413</v>
      </c>
      <c r="F3527" t="s">
        <v>3519</v>
      </c>
      <c r="G3527" s="1">
        <v>721.57</v>
      </c>
    </row>
    <row r="3528" spans="1:7" outlineLevel="1" x14ac:dyDescent="0.25">
      <c r="B3528" s="5" t="s">
        <v>25352</v>
      </c>
      <c r="G3528" s="1">
        <f>SUBTOTAL(9,G3527:G3527)</f>
        <v>721.57</v>
      </c>
    </row>
    <row r="3529" spans="1:7" outlineLevel="2" x14ac:dyDescent="0.25">
      <c r="A3529" t="s">
        <v>3505</v>
      </c>
      <c r="B3529" s="3" t="s">
        <v>19596</v>
      </c>
      <c r="C3529" s="3" t="s">
        <v>19597</v>
      </c>
      <c r="D3529" t="s">
        <v>3520</v>
      </c>
      <c r="E3529" s="2">
        <v>44414</v>
      </c>
      <c r="F3529" t="s">
        <v>3521</v>
      </c>
      <c r="G3529" s="1">
        <v>1142.8</v>
      </c>
    </row>
    <row r="3530" spans="1:7" outlineLevel="2" x14ac:dyDescent="0.25">
      <c r="A3530" t="s">
        <v>3505</v>
      </c>
      <c r="B3530" s="3" t="s">
        <v>19596</v>
      </c>
      <c r="C3530" s="3" t="s">
        <v>19597</v>
      </c>
      <c r="D3530" t="s">
        <v>3520</v>
      </c>
      <c r="E3530" s="2">
        <v>44417</v>
      </c>
      <c r="F3530" t="s">
        <v>3522</v>
      </c>
      <c r="G3530" s="1">
        <v>288.86</v>
      </c>
    </row>
    <row r="3531" spans="1:7" outlineLevel="2" x14ac:dyDescent="0.25">
      <c r="A3531" t="s">
        <v>3505</v>
      </c>
      <c r="B3531" s="3" t="s">
        <v>19596</v>
      </c>
      <c r="C3531" s="3" t="s">
        <v>19597</v>
      </c>
      <c r="D3531" t="s">
        <v>3520</v>
      </c>
      <c r="E3531" s="2">
        <v>44421</v>
      </c>
      <c r="F3531" t="s">
        <v>3523</v>
      </c>
      <c r="G3531" s="1">
        <v>990.78</v>
      </c>
    </row>
    <row r="3532" spans="1:7" outlineLevel="2" x14ac:dyDescent="0.25">
      <c r="A3532" t="s">
        <v>3505</v>
      </c>
      <c r="B3532" s="3" t="s">
        <v>19596</v>
      </c>
      <c r="C3532" s="3" t="s">
        <v>19597</v>
      </c>
      <c r="D3532" t="s">
        <v>3520</v>
      </c>
      <c r="E3532" s="2">
        <v>44428</v>
      </c>
      <c r="F3532" t="s">
        <v>3524</v>
      </c>
      <c r="G3532" s="1">
        <v>1282.98</v>
      </c>
    </row>
    <row r="3533" spans="1:7" outlineLevel="2" x14ac:dyDescent="0.25">
      <c r="A3533" t="s">
        <v>3505</v>
      </c>
      <c r="B3533" s="3" t="s">
        <v>19596</v>
      </c>
      <c r="C3533" s="3" t="s">
        <v>19597</v>
      </c>
      <c r="D3533" t="s">
        <v>3520</v>
      </c>
      <c r="E3533" s="2">
        <v>44435</v>
      </c>
      <c r="F3533" t="s">
        <v>3525</v>
      </c>
      <c r="G3533" s="1">
        <v>1826.67</v>
      </c>
    </row>
    <row r="3534" spans="1:7" outlineLevel="1" x14ac:dyDescent="0.25">
      <c r="B3534" s="5" t="s">
        <v>25353</v>
      </c>
      <c r="G3534" s="1">
        <f>SUBTOTAL(9,G3529:G3533)</f>
        <v>5532.09</v>
      </c>
    </row>
    <row r="3535" spans="1:7" outlineLevel="2" x14ac:dyDescent="0.25">
      <c r="A3535" t="s">
        <v>3505</v>
      </c>
      <c r="B3535" s="3" t="s">
        <v>19598</v>
      </c>
      <c r="C3535" s="3" t="s">
        <v>19599</v>
      </c>
      <c r="D3535" t="s">
        <v>3526</v>
      </c>
      <c r="E3535" s="2">
        <v>44413</v>
      </c>
      <c r="F3535" t="s">
        <v>3527</v>
      </c>
      <c r="G3535" s="1">
        <v>3754.08</v>
      </c>
    </row>
    <row r="3536" spans="1:7" outlineLevel="2" x14ac:dyDescent="0.25">
      <c r="A3536" t="s">
        <v>3505</v>
      </c>
      <c r="B3536" s="3" t="s">
        <v>19598</v>
      </c>
      <c r="C3536" s="3" t="s">
        <v>19599</v>
      </c>
      <c r="D3536" t="s">
        <v>3526</v>
      </c>
      <c r="E3536" s="2">
        <v>44420</v>
      </c>
      <c r="F3536" t="s">
        <v>3528</v>
      </c>
      <c r="G3536" s="1">
        <v>4972.54</v>
      </c>
    </row>
    <row r="3537" spans="1:7" outlineLevel="2" x14ac:dyDescent="0.25">
      <c r="A3537" t="s">
        <v>3505</v>
      </c>
      <c r="B3537" s="3" t="s">
        <v>19598</v>
      </c>
      <c r="C3537" s="3" t="s">
        <v>19599</v>
      </c>
      <c r="D3537" t="s">
        <v>3526</v>
      </c>
      <c r="E3537" s="2">
        <v>44427</v>
      </c>
      <c r="F3537" t="s">
        <v>3529</v>
      </c>
      <c r="G3537" s="1">
        <v>4842.07</v>
      </c>
    </row>
    <row r="3538" spans="1:7" outlineLevel="2" x14ac:dyDescent="0.25">
      <c r="A3538" t="s">
        <v>3505</v>
      </c>
      <c r="B3538" s="3" t="s">
        <v>19598</v>
      </c>
      <c r="C3538" s="3" t="s">
        <v>19599</v>
      </c>
      <c r="D3538" t="s">
        <v>3526</v>
      </c>
      <c r="E3538" s="2">
        <v>44434</v>
      </c>
      <c r="F3538" t="s">
        <v>3530</v>
      </c>
      <c r="G3538" s="1">
        <v>1392.68</v>
      </c>
    </row>
    <row r="3539" spans="1:7" outlineLevel="1" x14ac:dyDescent="0.25">
      <c r="B3539" s="5" t="s">
        <v>25354</v>
      </c>
      <c r="G3539" s="1">
        <f>SUBTOTAL(9,G3535:G3538)</f>
        <v>14961.369999999999</v>
      </c>
    </row>
    <row r="3540" spans="1:7" outlineLevel="2" x14ac:dyDescent="0.25">
      <c r="A3540" t="s">
        <v>3531</v>
      </c>
      <c r="B3540" s="3" t="s">
        <v>19600</v>
      </c>
      <c r="C3540" s="3" t="s">
        <v>19601</v>
      </c>
      <c r="D3540" t="s">
        <v>3532</v>
      </c>
      <c r="E3540" s="2">
        <v>44420</v>
      </c>
      <c r="F3540" t="s">
        <v>3533</v>
      </c>
      <c r="G3540" s="1">
        <v>262.35000000000002</v>
      </c>
    </row>
    <row r="3541" spans="1:7" outlineLevel="2" x14ac:dyDescent="0.25">
      <c r="A3541" t="s">
        <v>3531</v>
      </c>
      <c r="B3541" s="3" t="s">
        <v>19600</v>
      </c>
      <c r="C3541" s="3" t="s">
        <v>19601</v>
      </c>
      <c r="D3541" t="s">
        <v>3532</v>
      </c>
      <c r="E3541" s="2">
        <v>44434</v>
      </c>
      <c r="F3541" t="s">
        <v>3534</v>
      </c>
      <c r="G3541" s="1">
        <v>696.91</v>
      </c>
    </row>
    <row r="3542" spans="1:7" outlineLevel="1" x14ac:dyDescent="0.25">
      <c r="B3542" s="5" t="s">
        <v>25355</v>
      </c>
      <c r="G3542" s="1">
        <f>SUBTOTAL(9,G3540:G3541)</f>
        <v>959.26</v>
      </c>
    </row>
    <row r="3543" spans="1:7" outlineLevel="2" x14ac:dyDescent="0.25">
      <c r="A3543" t="s">
        <v>3531</v>
      </c>
      <c r="B3543" s="3" t="s">
        <v>19602</v>
      </c>
      <c r="C3543" s="3" t="s">
        <v>19603</v>
      </c>
      <c r="D3543" t="s">
        <v>3535</v>
      </c>
      <c r="E3543" s="2">
        <v>44413</v>
      </c>
      <c r="F3543" t="s">
        <v>3536</v>
      </c>
      <c r="G3543" s="1">
        <v>1028.28</v>
      </c>
    </row>
    <row r="3544" spans="1:7" outlineLevel="2" x14ac:dyDescent="0.25">
      <c r="A3544" t="s">
        <v>3531</v>
      </c>
      <c r="B3544" s="3" t="s">
        <v>19602</v>
      </c>
      <c r="C3544" s="3" t="s">
        <v>19603</v>
      </c>
      <c r="D3544" t="s">
        <v>3535</v>
      </c>
      <c r="E3544" s="2">
        <v>44421</v>
      </c>
      <c r="F3544" t="s">
        <v>3537</v>
      </c>
      <c r="G3544" s="1">
        <v>402.6</v>
      </c>
    </row>
    <row r="3545" spans="1:7" outlineLevel="2" x14ac:dyDescent="0.25">
      <c r="A3545" t="s">
        <v>3531</v>
      </c>
      <c r="B3545" s="3" t="s">
        <v>19602</v>
      </c>
      <c r="C3545" s="3" t="s">
        <v>19603</v>
      </c>
      <c r="D3545" t="s">
        <v>3535</v>
      </c>
      <c r="E3545" s="2">
        <v>44425</v>
      </c>
      <c r="F3545" t="s">
        <v>3538</v>
      </c>
      <c r="G3545" s="1">
        <v>434.52</v>
      </c>
    </row>
    <row r="3546" spans="1:7" outlineLevel="2" x14ac:dyDescent="0.25">
      <c r="A3546" t="s">
        <v>3531</v>
      </c>
      <c r="B3546" s="3" t="s">
        <v>19602</v>
      </c>
      <c r="C3546" s="3" t="s">
        <v>19603</v>
      </c>
      <c r="D3546" t="s">
        <v>3535</v>
      </c>
      <c r="E3546" s="2">
        <v>44431</v>
      </c>
      <c r="F3546" t="s">
        <v>3539</v>
      </c>
      <c r="G3546" s="1">
        <v>478.26</v>
      </c>
    </row>
    <row r="3547" spans="1:7" outlineLevel="2" x14ac:dyDescent="0.25">
      <c r="A3547" t="s">
        <v>3531</v>
      </c>
      <c r="B3547" s="3" t="s">
        <v>19602</v>
      </c>
      <c r="C3547" s="3" t="s">
        <v>19603</v>
      </c>
      <c r="D3547" t="s">
        <v>3535</v>
      </c>
      <c r="E3547" s="2">
        <v>44431</v>
      </c>
      <c r="F3547" t="s">
        <v>3540</v>
      </c>
      <c r="G3547" s="1">
        <v>64.95</v>
      </c>
    </row>
    <row r="3548" spans="1:7" outlineLevel="2" x14ac:dyDescent="0.25">
      <c r="A3548" t="s">
        <v>3531</v>
      </c>
      <c r="B3548" s="3" t="s">
        <v>19602</v>
      </c>
      <c r="C3548" s="3" t="s">
        <v>19603</v>
      </c>
      <c r="D3548" t="s">
        <v>3535</v>
      </c>
      <c r="E3548" s="2">
        <v>44439</v>
      </c>
      <c r="F3548" t="s">
        <v>3541</v>
      </c>
      <c r="G3548" s="1">
        <v>709.22</v>
      </c>
    </row>
    <row r="3549" spans="1:7" outlineLevel="1" x14ac:dyDescent="0.25">
      <c r="B3549" s="5" t="s">
        <v>25356</v>
      </c>
      <c r="G3549" s="1">
        <f>SUBTOTAL(9,G3543:G3548)</f>
        <v>3117.83</v>
      </c>
    </row>
    <row r="3550" spans="1:7" outlineLevel="2" x14ac:dyDescent="0.25">
      <c r="A3550" t="s">
        <v>3531</v>
      </c>
      <c r="B3550" s="3" t="s">
        <v>19604</v>
      </c>
      <c r="C3550" s="3" t="s">
        <v>19605</v>
      </c>
      <c r="D3550" t="s">
        <v>3542</v>
      </c>
      <c r="E3550" s="2">
        <v>44412</v>
      </c>
      <c r="F3550" t="s">
        <v>3543</v>
      </c>
      <c r="G3550" s="1">
        <v>163.92</v>
      </c>
    </row>
    <row r="3551" spans="1:7" outlineLevel="2" x14ac:dyDescent="0.25">
      <c r="A3551" t="s">
        <v>3531</v>
      </c>
      <c r="B3551" s="3" t="s">
        <v>19604</v>
      </c>
      <c r="C3551" s="3" t="s">
        <v>19605</v>
      </c>
      <c r="D3551" t="s">
        <v>3542</v>
      </c>
      <c r="E3551" s="2">
        <v>44421</v>
      </c>
      <c r="F3551" t="s">
        <v>3544</v>
      </c>
      <c r="G3551" s="1">
        <v>97.95</v>
      </c>
    </row>
    <row r="3552" spans="1:7" outlineLevel="2" x14ac:dyDescent="0.25">
      <c r="A3552" t="s">
        <v>3531</v>
      </c>
      <c r="B3552" s="3" t="s">
        <v>19604</v>
      </c>
      <c r="C3552" s="3" t="s">
        <v>19605</v>
      </c>
      <c r="D3552" t="s">
        <v>3542</v>
      </c>
      <c r="E3552" s="2">
        <v>44428</v>
      </c>
      <c r="F3552" t="s">
        <v>3545</v>
      </c>
      <c r="G3552" s="1">
        <v>183.92</v>
      </c>
    </row>
    <row r="3553" spans="1:7" outlineLevel="2" x14ac:dyDescent="0.25">
      <c r="A3553" t="s">
        <v>3531</v>
      </c>
      <c r="B3553" s="3" t="s">
        <v>19604</v>
      </c>
      <c r="C3553" s="3" t="s">
        <v>19605</v>
      </c>
      <c r="D3553" t="s">
        <v>3542</v>
      </c>
      <c r="E3553" s="2">
        <v>44435</v>
      </c>
      <c r="F3553" t="s">
        <v>3546</v>
      </c>
      <c r="G3553" s="1">
        <v>318.89999999999998</v>
      </c>
    </row>
    <row r="3554" spans="1:7" outlineLevel="1" x14ac:dyDescent="0.25">
      <c r="B3554" s="5" t="s">
        <v>25357</v>
      </c>
      <c r="G3554" s="1">
        <f>SUBTOTAL(9,G3550:G3553)</f>
        <v>764.68999999999994</v>
      </c>
    </row>
    <row r="3555" spans="1:7" outlineLevel="2" x14ac:dyDescent="0.25">
      <c r="A3555" t="s">
        <v>3531</v>
      </c>
      <c r="B3555" s="3" t="s">
        <v>19606</v>
      </c>
      <c r="C3555" s="3" t="s">
        <v>19607</v>
      </c>
      <c r="D3555" t="s">
        <v>374</v>
      </c>
      <c r="E3555" s="2">
        <v>44414</v>
      </c>
      <c r="F3555" t="s">
        <v>3547</v>
      </c>
      <c r="G3555" s="1">
        <v>585.28</v>
      </c>
    </row>
    <row r="3556" spans="1:7" outlineLevel="2" x14ac:dyDescent="0.25">
      <c r="A3556" t="s">
        <v>3531</v>
      </c>
      <c r="B3556" s="3" t="s">
        <v>19606</v>
      </c>
      <c r="C3556" s="3" t="s">
        <v>19607</v>
      </c>
      <c r="D3556" t="s">
        <v>374</v>
      </c>
      <c r="E3556" s="2">
        <v>44421</v>
      </c>
      <c r="F3556" t="s">
        <v>3548</v>
      </c>
      <c r="G3556" s="1">
        <v>646.45000000000005</v>
      </c>
    </row>
    <row r="3557" spans="1:7" outlineLevel="2" x14ac:dyDescent="0.25">
      <c r="A3557" t="s">
        <v>3531</v>
      </c>
      <c r="B3557" s="3" t="s">
        <v>19606</v>
      </c>
      <c r="C3557" s="3" t="s">
        <v>19607</v>
      </c>
      <c r="D3557" t="s">
        <v>374</v>
      </c>
      <c r="E3557" s="2">
        <v>44428</v>
      </c>
      <c r="F3557" t="s">
        <v>3549</v>
      </c>
      <c r="G3557" s="1">
        <v>613.65</v>
      </c>
    </row>
    <row r="3558" spans="1:7" outlineLevel="2" x14ac:dyDescent="0.25">
      <c r="A3558" t="s">
        <v>3531</v>
      </c>
      <c r="B3558" s="3" t="s">
        <v>19606</v>
      </c>
      <c r="C3558" s="3" t="s">
        <v>19607</v>
      </c>
      <c r="D3558" t="s">
        <v>374</v>
      </c>
      <c r="E3558" s="2">
        <v>44435</v>
      </c>
      <c r="F3558" t="s">
        <v>3550</v>
      </c>
      <c r="G3558" s="1">
        <v>803.25</v>
      </c>
    </row>
    <row r="3559" spans="1:7" outlineLevel="1" x14ac:dyDescent="0.25">
      <c r="B3559" s="5" t="s">
        <v>25358</v>
      </c>
      <c r="G3559" s="1">
        <f>SUBTOTAL(9,G3555:G3558)</f>
        <v>2648.63</v>
      </c>
    </row>
    <row r="3560" spans="1:7" outlineLevel="2" x14ac:dyDescent="0.25">
      <c r="A3560" t="s">
        <v>3531</v>
      </c>
      <c r="B3560" s="3" t="s">
        <v>19608</v>
      </c>
      <c r="C3560" s="3" t="s">
        <v>19609</v>
      </c>
      <c r="D3560" t="s">
        <v>3551</v>
      </c>
      <c r="E3560" s="2">
        <v>44410</v>
      </c>
      <c r="F3560" t="s">
        <v>3552</v>
      </c>
      <c r="G3560" s="1">
        <v>1815.46</v>
      </c>
    </row>
    <row r="3561" spans="1:7" outlineLevel="2" x14ac:dyDescent="0.25">
      <c r="A3561" t="s">
        <v>3531</v>
      </c>
      <c r="B3561" s="3" t="s">
        <v>19608</v>
      </c>
      <c r="C3561" s="3" t="s">
        <v>19609</v>
      </c>
      <c r="D3561" t="s">
        <v>3551</v>
      </c>
      <c r="E3561" s="2">
        <v>44411</v>
      </c>
      <c r="F3561" t="s">
        <v>3553</v>
      </c>
      <c r="G3561" s="1">
        <v>1074.01</v>
      </c>
    </row>
    <row r="3562" spans="1:7" outlineLevel="2" x14ac:dyDescent="0.25">
      <c r="A3562" t="s">
        <v>3531</v>
      </c>
      <c r="B3562" s="3" t="s">
        <v>19608</v>
      </c>
      <c r="C3562" s="3" t="s">
        <v>19609</v>
      </c>
      <c r="D3562" t="s">
        <v>3551</v>
      </c>
      <c r="E3562" s="2">
        <v>44412</v>
      </c>
      <c r="F3562" t="s">
        <v>3554</v>
      </c>
      <c r="G3562" s="1">
        <v>1124.33</v>
      </c>
    </row>
    <row r="3563" spans="1:7" outlineLevel="2" x14ac:dyDescent="0.25">
      <c r="A3563" t="s">
        <v>3531</v>
      </c>
      <c r="B3563" s="3" t="s">
        <v>19608</v>
      </c>
      <c r="C3563" s="3" t="s">
        <v>19609</v>
      </c>
      <c r="D3563" t="s">
        <v>3551</v>
      </c>
      <c r="E3563" s="2">
        <v>44412</v>
      </c>
      <c r="F3563" t="s">
        <v>3555</v>
      </c>
      <c r="G3563" s="1">
        <v>808.37</v>
      </c>
    </row>
    <row r="3564" spans="1:7" outlineLevel="2" x14ac:dyDescent="0.25">
      <c r="A3564" t="s">
        <v>3531</v>
      </c>
      <c r="B3564" s="3" t="s">
        <v>19608</v>
      </c>
      <c r="C3564" s="3" t="s">
        <v>19609</v>
      </c>
      <c r="D3564" t="s">
        <v>3551</v>
      </c>
      <c r="E3564" s="2">
        <v>44413</v>
      </c>
      <c r="F3564" t="s">
        <v>3556</v>
      </c>
      <c r="G3564" s="1">
        <v>899.35</v>
      </c>
    </row>
    <row r="3565" spans="1:7" outlineLevel="2" x14ac:dyDescent="0.25">
      <c r="A3565" t="s">
        <v>3531</v>
      </c>
      <c r="B3565" s="3" t="s">
        <v>19608</v>
      </c>
      <c r="C3565" s="3" t="s">
        <v>19609</v>
      </c>
      <c r="D3565" t="s">
        <v>3551</v>
      </c>
      <c r="E3565" s="2">
        <v>44414</v>
      </c>
      <c r="F3565" t="s">
        <v>3557</v>
      </c>
      <c r="G3565" s="1">
        <v>323.13</v>
      </c>
    </row>
    <row r="3566" spans="1:7" outlineLevel="2" x14ac:dyDescent="0.25">
      <c r="A3566" t="s">
        <v>3531</v>
      </c>
      <c r="B3566" s="3" t="s">
        <v>19608</v>
      </c>
      <c r="C3566" s="3" t="s">
        <v>19609</v>
      </c>
      <c r="D3566" t="s">
        <v>3551</v>
      </c>
      <c r="E3566" s="2">
        <v>44418</v>
      </c>
      <c r="F3566" t="s">
        <v>3558</v>
      </c>
      <c r="G3566" s="1">
        <v>1434.8</v>
      </c>
    </row>
    <row r="3567" spans="1:7" outlineLevel="2" x14ac:dyDescent="0.25">
      <c r="A3567" t="s">
        <v>3531</v>
      </c>
      <c r="B3567" s="3" t="s">
        <v>19608</v>
      </c>
      <c r="C3567" s="3" t="s">
        <v>19609</v>
      </c>
      <c r="D3567" t="s">
        <v>3551</v>
      </c>
      <c r="E3567" s="2">
        <v>44418</v>
      </c>
      <c r="F3567" t="s">
        <v>3559</v>
      </c>
      <c r="G3567" s="1">
        <v>732.41</v>
      </c>
    </row>
    <row r="3568" spans="1:7" outlineLevel="2" x14ac:dyDescent="0.25">
      <c r="A3568" t="s">
        <v>3531</v>
      </c>
      <c r="B3568" s="3" t="s">
        <v>19608</v>
      </c>
      <c r="C3568" s="3" t="s">
        <v>19609</v>
      </c>
      <c r="D3568" t="s">
        <v>3551</v>
      </c>
      <c r="E3568" s="2">
        <v>44419</v>
      </c>
      <c r="F3568" t="s">
        <v>3560</v>
      </c>
      <c r="G3568" s="1">
        <v>752.18</v>
      </c>
    </row>
    <row r="3569" spans="1:7" outlineLevel="2" x14ac:dyDescent="0.25">
      <c r="A3569" t="s">
        <v>3531</v>
      </c>
      <c r="B3569" s="3" t="s">
        <v>19608</v>
      </c>
      <c r="C3569" s="3" t="s">
        <v>19609</v>
      </c>
      <c r="D3569" t="s">
        <v>3551</v>
      </c>
      <c r="E3569" s="2">
        <v>44421</v>
      </c>
      <c r="F3569" t="s">
        <v>3561</v>
      </c>
      <c r="G3569" s="1">
        <v>1071.54</v>
      </c>
    </row>
    <row r="3570" spans="1:7" outlineLevel="2" x14ac:dyDescent="0.25">
      <c r="A3570" t="s">
        <v>3531</v>
      </c>
      <c r="B3570" s="3" t="s">
        <v>19608</v>
      </c>
      <c r="C3570" s="3" t="s">
        <v>19609</v>
      </c>
      <c r="D3570" t="s">
        <v>3551</v>
      </c>
      <c r="E3570" s="2">
        <v>44424</v>
      </c>
      <c r="F3570" t="s">
        <v>3562</v>
      </c>
      <c r="G3570" s="1">
        <v>947.6</v>
      </c>
    </row>
    <row r="3571" spans="1:7" outlineLevel="2" x14ac:dyDescent="0.25">
      <c r="A3571" t="s">
        <v>3531</v>
      </c>
      <c r="B3571" s="3" t="s">
        <v>19608</v>
      </c>
      <c r="C3571" s="3" t="s">
        <v>19609</v>
      </c>
      <c r="D3571" t="s">
        <v>3551</v>
      </c>
      <c r="E3571" s="2">
        <v>44425</v>
      </c>
      <c r="F3571" t="s">
        <v>3563</v>
      </c>
      <c r="G3571" s="1">
        <v>327.77</v>
      </c>
    </row>
    <row r="3572" spans="1:7" outlineLevel="2" x14ac:dyDescent="0.25">
      <c r="A3572" t="s">
        <v>3531</v>
      </c>
      <c r="B3572" s="3" t="s">
        <v>19608</v>
      </c>
      <c r="C3572" s="3" t="s">
        <v>19609</v>
      </c>
      <c r="D3572" t="s">
        <v>3551</v>
      </c>
      <c r="E3572" s="2">
        <v>44426</v>
      </c>
      <c r="F3572" t="s">
        <v>3564</v>
      </c>
      <c r="G3572" s="1">
        <v>520.70000000000005</v>
      </c>
    </row>
    <row r="3573" spans="1:7" outlineLevel="2" x14ac:dyDescent="0.25">
      <c r="A3573" t="s">
        <v>3531</v>
      </c>
      <c r="B3573" s="3" t="s">
        <v>19608</v>
      </c>
      <c r="C3573" s="3" t="s">
        <v>19609</v>
      </c>
      <c r="D3573" t="s">
        <v>3551</v>
      </c>
      <c r="E3573" s="2">
        <v>44427</v>
      </c>
      <c r="F3573" t="s">
        <v>3565</v>
      </c>
      <c r="G3573" s="1">
        <v>1653.01</v>
      </c>
    </row>
    <row r="3574" spans="1:7" outlineLevel="2" x14ac:dyDescent="0.25">
      <c r="A3574" t="s">
        <v>3531</v>
      </c>
      <c r="B3574" s="3" t="s">
        <v>19608</v>
      </c>
      <c r="C3574" s="3" t="s">
        <v>19609</v>
      </c>
      <c r="D3574" t="s">
        <v>3551</v>
      </c>
      <c r="E3574" s="2">
        <v>44428</v>
      </c>
      <c r="F3574" t="s">
        <v>3566</v>
      </c>
      <c r="G3574" s="1">
        <v>660.03</v>
      </c>
    </row>
    <row r="3575" spans="1:7" outlineLevel="2" x14ac:dyDescent="0.25">
      <c r="A3575" t="s">
        <v>3531</v>
      </c>
      <c r="B3575" s="3" t="s">
        <v>19608</v>
      </c>
      <c r="C3575" s="3" t="s">
        <v>19609</v>
      </c>
      <c r="D3575" t="s">
        <v>3551</v>
      </c>
      <c r="E3575" s="2">
        <v>44431</v>
      </c>
      <c r="F3575" t="s">
        <v>3567</v>
      </c>
      <c r="G3575" s="1">
        <v>1402.3</v>
      </c>
    </row>
    <row r="3576" spans="1:7" outlineLevel="2" x14ac:dyDescent="0.25">
      <c r="A3576" t="s">
        <v>3531</v>
      </c>
      <c r="B3576" s="3" t="s">
        <v>19608</v>
      </c>
      <c r="C3576" s="3" t="s">
        <v>19609</v>
      </c>
      <c r="D3576" t="s">
        <v>3551</v>
      </c>
      <c r="E3576" s="2">
        <v>44432</v>
      </c>
      <c r="F3576" t="s">
        <v>3568</v>
      </c>
      <c r="G3576" s="1">
        <v>1222.22</v>
      </c>
    </row>
    <row r="3577" spans="1:7" outlineLevel="2" x14ac:dyDescent="0.25">
      <c r="A3577" t="s">
        <v>3531</v>
      </c>
      <c r="B3577" s="3" t="s">
        <v>19608</v>
      </c>
      <c r="C3577" s="3" t="s">
        <v>19609</v>
      </c>
      <c r="D3577" t="s">
        <v>3551</v>
      </c>
      <c r="E3577" s="2">
        <v>44433</v>
      </c>
      <c r="F3577" t="s">
        <v>3569</v>
      </c>
      <c r="G3577" s="1">
        <v>232.05</v>
      </c>
    </row>
    <row r="3578" spans="1:7" outlineLevel="2" x14ac:dyDescent="0.25">
      <c r="A3578" t="s">
        <v>3531</v>
      </c>
      <c r="B3578" s="3" t="s">
        <v>19608</v>
      </c>
      <c r="C3578" s="3" t="s">
        <v>19609</v>
      </c>
      <c r="D3578" t="s">
        <v>3551</v>
      </c>
      <c r="E3578" s="2">
        <v>44433</v>
      </c>
      <c r="F3578" t="s">
        <v>3570</v>
      </c>
      <c r="G3578" s="1">
        <v>649.48</v>
      </c>
    </row>
    <row r="3579" spans="1:7" outlineLevel="2" x14ac:dyDescent="0.25">
      <c r="A3579" t="s">
        <v>3531</v>
      </c>
      <c r="B3579" s="3" t="s">
        <v>19608</v>
      </c>
      <c r="C3579" s="3" t="s">
        <v>19609</v>
      </c>
      <c r="D3579" t="s">
        <v>3551</v>
      </c>
      <c r="E3579" s="2">
        <v>44435</v>
      </c>
      <c r="F3579" t="s">
        <v>3571</v>
      </c>
      <c r="G3579" s="1">
        <v>350.63</v>
      </c>
    </row>
    <row r="3580" spans="1:7" outlineLevel="2" x14ac:dyDescent="0.25">
      <c r="A3580" t="s">
        <v>3531</v>
      </c>
      <c r="B3580" s="3" t="s">
        <v>19608</v>
      </c>
      <c r="C3580" s="3" t="s">
        <v>19609</v>
      </c>
      <c r="D3580" t="s">
        <v>3551</v>
      </c>
      <c r="E3580" s="2">
        <v>44438</v>
      </c>
      <c r="F3580" t="s">
        <v>3572</v>
      </c>
      <c r="G3580" s="1">
        <v>873.03</v>
      </c>
    </row>
    <row r="3581" spans="1:7" outlineLevel="1" x14ac:dyDescent="0.25">
      <c r="B3581" s="5" t="s">
        <v>25359</v>
      </c>
      <c r="G3581" s="1">
        <f>SUBTOTAL(9,G3560:G3580)</f>
        <v>18874.400000000001</v>
      </c>
    </row>
    <row r="3582" spans="1:7" outlineLevel="2" x14ac:dyDescent="0.25">
      <c r="A3582" t="s">
        <v>3531</v>
      </c>
      <c r="B3582" s="3" t="s">
        <v>19610</v>
      </c>
      <c r="C3582" s="3" t="s">
        <v>19611</v>
      </c>
      <c r="D3582" t="s">
        <v>3573</v>
      </c>
      <c r="E3582" s="2">
        <v>44411</v>
      </c>
      <c r="F3582" t="s">
        <v>3574</v>
      </c>
      <c r="G3582" s="1">
        <v>631</v>
      </c>
    </row>
    <row r="3583" spans="1:7" outlineLevel="2" x14ac:dyDescent="0.25">
      <c r="A3583" t="s">
        <v>3531</v>
      </c>
      <c r="B3583" s="3" t="s">
        <v>19610</v>
      </c>
      <c r="C3583" s="3" t="s">
        <v>19611</v>
      </c>
      <c r="D3583" t="s">
        <v>3573</v>
      </c>
      <c r="E3583" s="2">
        <v>44420</v>
      </c>
      <c r="F3583" t="s">
        <v>3575</v>
      </c>
      <c r="G3583" s="1">
        <v>137</v>
      </c>
    </row>
    <row r="3584" spans="1:7" outlineLevel="1" x14ac:dyDescent="0.25">
      <c r="B3584" s="5" t="s">
        <v>25360</v>
      </c>
      <c r="G3584" s="1">
        <f>SUBTOTAL(9,G3582:G3583)</f>
        <v>768</v>
      </c>
    </row>
    <row r="3585" spans="1:7" outlineLevel="2" x14ac:dyDescent="0.25">
      <c r="A3585" t="s">
        <v>3531</v>
      </c>
      <c r="B3585" s="3" t="s">
        <v>19612</v>
      </c>
      <c r="C3585" s="3" t="s">
        <v>19613</v>
      </c>
      <c r="D3585" t="s">
        <v>3576</v>
      </c>
      <c r="E3585" s="2">
        <v>44411</v>
      </c>
      <c r="F3585" t="s">
        <v>3577</v>
      </c>
      <c r="G3585" s="1">
        <v>2932.5</v>
      </c>
    </row>
    <row r="3586" spans="1:7" outlineLevel="2" x14ac:dyDescent="0.25">
      <c r="A3586" t="s">
        <v>3531</v>
      </c>
      <c r="B3586" s="3" t="s">
        <v>19612</v>
      </c>
      <c r="C3586" s="3" t="s">
        <v>19613</v>
      </c>
      <c r="D3586" t="s">
        <v>3576</v>
      </c>
      <c r="E3586" s="2">
        <v>44435</v>
      </c>
      <c r="F3586" t="s">
        <v>3578</v>
      </c>
      <c r="G3586" s="1">
        <v>1962.17</v>
      </c>
    </row>
    <row r="3587" spans="1:7" outlineLevel="1" x14ac:dyDescent="0.25">
      <c r="B3587" s="5" t="s">
        <v>25361</v>
      </c>
      <c r="G3587" s="1">
        <f>SUBTOTAL(9,G3585:G3586)</f>
        <v>4894.67</v>
      </c>
    </row>
    <row r="3588" spans="1:7" outlineLevel="2" x14ac:dyDescent="0.25">
      <c r="A3588" t="s">
        <v>3531</v>
      </c>
      <c r="B3588" s="3" t="s">
        <v>19614</v>
      </c>
      <c r="C3588" s="3" t="s">
        <v>19615</v>
      </c>
      <c r="D3588" t="s">
        <v>3579</v>
      </c>
      <c r="E3588" s="2">
        <v>44412</v>
      </c>
      <c r="F3588" t="s">
        <v>3580</v>
      </c>
      <c r="G3588" s="1">
        <v>1155.42</v>
      </c>
    </row>
    <row r="3589" spans="1:7" outlineLevel="2" x14ac:dyDescent="0.25">
      <c r="A3589" t="s">
        <v>3531</v>
      </c>
      <c r="B3589" s="3" t="s">
        <v>19614</v>
      </c>
      <c r="C3589" s="3" t="s">
        <v>19615</v>
      </c>
      <c r="D3589" t="s">
        <v>3579</v>
      </c>
      <c r="E3589" s="2">
        <v>44412</v>
      </c>
      <c r="F3589" t="s">
        <v>3581</v>
      </c>
      <c r="G3589" s="1">
        <v>1242.06</v>
      </c>
    </row>
    <row r="3590" spans="1:7" outlineLevel="2" x14ac:dyDescent="0.25">
      <c r="A3590" t="s">
        <v>3531</v>
      </c>
      <c r="B3590" s="3" t="s">
        <v>19614</v>
      </c>
      <c r="C3590" s="3" t="s">
        <v>19615</v>
      </c>
      <c r="D3590" t="s">
        <v>3579</v>
      </c>
      <c r="E3590" s="2">
        <v>44419</v>
      </c>
      <c r="F3590" t="s">
        <v>3582</v>
      </c>
      <c r="G3590" s="1">
        <v>2110.56</v>
      </c>
    </row>
    <row r="3591" spans="1:7" outlineLevel="2" x14ac:dyDescent="0.25">
      <c r="A3591" t="s">
        <v>3531</v>
      </c>
      <c r="B3591" s="3" t="s">
        <v>19614</v>
      </c>
      <c r="C3591" s="3" t="s">
        <v>19615</v>
      </c>
      <c r="D3591" t="s">
        <v>3579</v>
      </c>
      <c r="E3591" s="2">
        <v>44419</v>
      </c>
      <c r="F3591" t="s">
        <v>3583</v>
      </c>
      <c r="G3591" s="1">
        <v>1427.64</v>
      </c>
    </row>
    <row r="3592" spans="1:7" outlineLevel="2" x14ac:dyDescent="0.25">
      <c r="A3592" t="s">
        <v>3531</v>
      </c>
      <c r="B3592" s="3" t="s">
        <v>19614</v>
      </c>
      <c r="C3592" s="3" t="s">
        <v>19615</v>
      </c>
      <c r="D3592" t="s">
        <v>3579</v>
      </c>
      <c r="E3592" s="2">
        <v>44426</v>
      </c>
      <c r="F3592" t="s">
        <v>3584</v>
      </c>
      <c r="G3592" s="1">
        <v>461.63</v>
      </c>
    </row>
    <row r="3593" spans="1:7" outlineLevel="2" x14ac:dyDescent="0.25">
      <c r="A3593" t="s">
        <v>3531</v>
      </c>
      <c r="B3593" s="3" t="s">
        <v>19614</v>
      </c>
      <c r="C3593" s="3" t="s">
        <v>19615</v>
      </c>
      <c r="D3593" t="s">
        <v>3579</v>
      </c>
      <c r="E3593" s="2">
        <v>44432</v>
      </c>
      <c r="F3593" t="s">
        <v>3585</v>
      </c>
      <c r="G3593" s="1">
        <v>5178.67</v>
      </c>
    </row>
    <row r="3594" spans="1:7" outlineLevel="2" x14ac:dyDescent="0.25">
      <c r="A3594" t="s">
        <v>3531</v>
      </c>
      <c r="B3594" s="3" t="s">
        <v>19614</v>
      </c>
      <c r="C3594" s="3" t="s">
        <v>19615</v>
      </c>
      <c r="D3594" t="s">
        <v>3579</v>
      </c>
      <c r="E3594" s="2">
        <v>44433</v>
      </c>
      <c r="F3594" t="s">
        <v>3586</v>
      </c>
      <c r="G3594" s="1">
        <v>1142.49</v>
      </c>
    </row>
    <row r="3595" spans="1:7" outlineLevel="2" x14ac:dyDescent="0.25">
      <c r="A3595" t="s">
        <v>3531</v>
      </c>
      <c r="B3595" s="3" t="s">
        <v>19614</v>
      </c>
      <c r="C3595" s="3" t="s">
        <v>19615</v>
      </c>
      <c r="D3595" t="s">
        <v>3579</v>
      </c>
      <c r="E3595" s="2">
        <v>44433</v>
      </c>
      <c r="F3595" t="s">
        <v>3587</v>
      </c>
      <c r="G3595" s="1">
        <v>1903.4</v>
      </c>
    </row>
    <row r="3596" spans="1:7" outlineLevel="1" x14ac:dyDescent="0.25">
      <c r="B3596" s="5" t="s">
        <v>25362</v>
      </c>
      <c r="G3596" s="1">
        <f>SUBTOTAL(9,G3588:G3595)</f>
        <v>14621.869999999999</v>
      </c>
    </row>
    <row r="3597" spans="1:7" outlineLevel="2" x14ac:dyDescent="0.25">
      <c r="A3597" t="s">
        <v>3531</v>
      </c>
      <c r="B3597" s="3" t="s">
        <v>19616</v>
      </c>
      <c r="C3597" s="3" t="s">
        <v>19617</v>
      </c>
      <c r="D3597" t="s">
        <v>3588</v>
      </c>
      <c r="E3597" s="2">
        <v>44413</v>
      </c>
      <c r="F3597" t="s">
        <v>3589</v>
      </c>
      <c r="G3597" s="1">
        <v>781.23</v>
      </c>
    </row>
    <row r="3598" spans="1:7" outlineLevel="2" x14ac:dyDescent="0.25">
      <c r="A3598" t="s">
        <v>3531</v>
      </c>
      <c r="B3598" s="3" t="s">
        <v>19616</v>
      </c>
      <c r="C3598" s="3" t="s">
        <v>19617</v>
      </c>
      <c r="D3598" t="s">
        <v>3588</v>
      </c>
      <c r="E3598" s="2">
        <v>44424</v>
      </c>
      <c r="F3598" t="s">
        <v>3590</v>
      </c>
      <c r="G3598" s="1">
        <v>2333.2199999999998</v>
      </c>
    </row>
    <row r="3599" spans="1:7" outlineLevel="1" x14ac:dyDescent="0.25">
      <c r="B3599" s="5" t="s">
        <v>25363</v>
      </c>
      <c r="G3599" s="1">
        <f>SUBTOTAL(9,G3597:G3598)</f>
        <v>3114.45</v>
      </c>
    </row>
    <row r="3600" spans="1:7" outlineLevel="2" x14ac:dyDescent="0.25">
      <c r="A3600" t="s">
        <v>3531</v>
      </c>
      <c r="B3600" s="3" t="s">
        <v>19618</v>
      </c>
      <c r="C3600" s="3" t="s">
        <v>19619</v>
      </c>
      <c r="D3600" t="s">
        <v>3591</v>
      </c>
      <c r="E3600" s="2">
        <v>44421</v>
      </c>
      <c r="F3600" t="s">
        <v>3592</v>
      </c>
      <c r="G3600" s="1">
        <v>204.89</v>
      </c>
    </row>
    <row r="3601" spans="1:7" outlineLevel="2" x14ac:dyDescent="0.25">
      <c r="A3601" t="s">
        <v>3531</v>
      </c>
      <c r="B3601" s="3" t="s">
        <v>19618</v>
      </c>
      <c r="C3601" s="3" t="s">
        <v>19619</v>
      </c>
      <c r="D3601" t="s">
        <v>3591</v>
      </c>
      <c r="E3601" s="2">
        <v>44433</v>
      </c>
      <c r="F3601" t="s">
        <v>3593</v>
      </c>
      <c r="G3601" s="1">
        <v>166.9</v>
      </c>
    </row>
    <row r="3602" spans="1:7" outlineLevel="1" x14ac:dyDescent="0.25">
      <c r="B3602" s="5" t="s">
        <v>25364</v>
      </c>
      <c r="G3602" s="1">
        <f>SUBTOTAL(9,G3600:G3601)</f>
        <v>371.78999999999996</v>
      </c>
    </row>
    <row r="3603" spans="1:7" outlineLevel="2" x14ac:dyDescent="0.25">
      <c r="A3603" t="s">
        <v>3531</v>
      </c>
      <c r="B3603" s="3" t="s">
        <v>19620</v>
      </c>
      <c r="C3603" s="3" t="s">
        <v>19621</v>
      </c>
      <c r="D3603" t="s">
        <v>3594</v>
      </c>
      <c r="E3603" s="2">
        <v>44413</v>
      </c>
      <c r="F3603" t="s">
        <v>3595</v>
      </c>
      <c r="G3603" s="1">
        <v>1457.06</v>
      </c>
    </row>
    <row r="3604" spans="1:7" outlineLevel="2" x14ac:dyDescent="0.25">
      <c r="A3604" t="s">
        <v>3531</v>
      </c>
      <c r="B3604" s="3" t="s">
        <v>19620</v>
      </c>
      <c r="C3604" s="3" t="s">
        <v>19621</v>
      </c>
      <c r="D3604" t="s">
        <v>3594</v>
      </c>
      <c r="E3604" s="2">
        <v>44420</v>
      </c>
      <c r="F3604" t="s">
        <v>3596</v>
      </c>
      <c r="G3604" s="1">
        <v>1649.09</v>
      </c>
    </row>
    <row r="3605" spans="1:7" outlineLevel="2" x14ac:dyDescent="0.25">
      <c r="A3605" t="s">
        <v>3531</v>
      </c>
      <c r="B3605" s="3" t="s">
        <v>19620</v>
      </c>
      <c r="C3605" s="3" t="s">
        <v>19621</v>
      </c>
      <c r="D3605" t="s">
        <v>3594</v>
      </c>
      <c r="E3605" s="2">
        <v>44428</v>
      </c>
      <c r="F3605" t="s">
        <v>3597</v>
      </c>
      <c r="G3605" s="1">
        <v>1685.77</v>
      </c>
    </row>
    <row r="3606" spans="1:7" outlineLevel="2" x14ac:dyDescent="0.25">
      <c r="A3606" t="s">
        <v>3531</v>
      </c>
      <c r="B3606" s="3" t="s">
        <v>19620</v>
      </c>
      <c r="C3606" s="3" t="s">
        <v>19621</v>
      </c>
      <c r="D3606" t="s">
        <v>3594</v>
      </c>
      <c r="E3606" s="2">
        <v>44433</v>
      </c>
      <c r="F3606" t="s">
        <v>3598</v>
      </c>
      <c r="G3606" s="1">
        <v>1934.65</v>
      </c>
    </row>
    <row r="3607" spans="1:7" outlineLevel="2" x14ac:dyDescent="0.25">
      <c r="A3607" t="s">
        <v>3531</v>
      </c>
      <c r="B3607" s="3" t="s">
        <v>19620</v>
      </c>
      <c r="C3607" s="3" t="s">
        <v>19621</v>
      </c>
      <c r="D3607" t="s">
        <v>3594</v>
      </c>
      <c r="E3607" s="2">
        <v>44439</v>
      </c>
      <c r="F3607" t="s">
        <v>3599</v>
      </c>
      <c r="G3607" s="1">
        <v>2613.86</v>
      </c>
    </row>
    <row r="3608" spans="1:7" outlineLevel="1" x14ac:dyDescent="0.25">
      <c r="B3608" s="5" t="s">
        <v>25365</v>
      </c>
      <c r="G3608" s="1">
        <f>SUBTOTAL(9,G3603:G3607)</f>
        <v>9340.43</v>
      </c>
    </row>
    <row r="3609" spans="1:7" outlineLevel="2" x14ac:dyDescent="0.25">
      <c r="A3609" t="s">
        <v>3531</v>
      </c>
      <c r="B3609" s="3" t="s">
        <v>19622</v>
      </c>
      <c r="C3609" s="3" t="s">
        <v>19623</v>
      </c>
      <c r="D3609" t="s">
        <v>3600</v>
      </c>
      <c r="E3609" s="2">
        <v>44414</v>
      </c>
      <c r="F3609" t="s">
        <v>3601</v>
      </c>
      <c r="G3609" s="1">
        <v>449.81</v>
      </c>
    </row>
    <row r="3610" spans="1:7" outlineLevel="2" x14ac:dyDescent="0.25">
      <c r="A3610" t="s">
        <v>3531</v>
      </c>
      <c r="B3610" s="3" t="s">
        <v>19622</v>
      </c>
      <c r="C3610" s="3" t="s">
        <v>19623</v>
      </c>
      <c r="D3610" t="s">
        <v>3600</v>
      </c>
      <c r="E3610" s="2">
        <v>44421</v>
      </c>
      <c r="F3610" t="s">
        <v>3602</v>
      </c>
      <c r="G3610" s="1">
        <v>254.42</v>
      </c>
    </row>
    <row r="3611" spans="1:7" outlineLevel="2" x14ac:dyDescent="0.25">
      <c r="A3611" t="s">
        <v>3531</v>
      </c>
      <c r="B3611" s="3" t="s">
        <v>19622</v>
      </c>
      <c r="C3611" s="3" t="s">
        <v>19623</v>
      </c>
      <c r="D3611" t="s">
        <v>3600</v>
      </c>
      <c r="E3611" s="2">
        <v>44427</v>
      </c>
      <c r="F3611" t="s">
        <v>3603</v>
      </c>
      <c r="G3611" s="1">
        <v>480.5</v>
      </c>
    </row>
    <row r="3612" spans="1:7" outlineLevel="2" x14ac:dyDescent="0.25">
      <c r="A3612" t="s">
        <v>3531</v>
      </c>
      <c r="B3612" s="3" t="s">
        <v>19622</v>
      </c>
      <c r="C3612" s="3" t="s">
        <v>19623</v>
      </c>
      <c r="D3612" t="s">
        <v>3600</v>
      </c>
      <c r="E3612" s="2">
        <v>44435</v>
      </c>
      <c r="F3612" t="s">
        <v>3604</v>
      </c>
      <c r="G3612" s="1">
        <v>811.19</v>
      </c>
    </row>
    <row r="3613" spans="1:7" outlineLevel="1" x14ac:dyDescent="0.25">
      <c r="B3613" s="5" t="s">
        <v>25366</v>
      </c>
      <c r="G3613" s="1">
        <f>SUBTOTAL(9,G3609:G3612)</f>
        <v>1995.92</v>
      </c>
    </row>
    <row r="3614" spans="1:7" outlineLevel="2" x14ac:dyDescent="0.25">
      <c r="A3614" t="s">
        <v>3531</v>
      </c>
      <c r="B3614" s="3" t="s">
        <v>19624</v>
      </c>
      <c r="C3614" s="3" t="s">
        <v>19625</v>
      </c>
      <c r="D3614" t="s">
        <v>3605</v>
      </c>
      <c r="E3614" s="2">
        <v>44428</v>
      </c>
      <c r="F3614" t="s">
        <v>3606</v>
      </c>
      <c r="G3614" s="1">
        <v>202.93</v>
      </c>
    </row>
    <row r="3615" spans="1:7" outlineLevel="1" x14ac:dyDescent="0.25">
      <c r="B3615" s="5" t="s">
        <v>25367</v>
      </c>
      <c r="G3615" s="1">
        <f>SUBTOTAL(9,G3614:G3614)</f>
        <v>202.93</v>
      </c>
    </row>
    <row r="3616" spans="1:7" outlineLevel="2" x14ac:dyDescent="0.25">
      <c r="A3616" t="s">
        <v>3531</v>
      </c>
      <c r="B3616" s="3" t="s">
        <v>19626</v>
      </c>
      <c r="C3616" s="3" t="s">
        <v>19627</v>
      </c>
      <c r="D3616" t="s">
        <v>3607</v>
      </c>
      <c r="E3616" s="2">
        <v>44417</v>
      </c>
      <c r="F3616" t="s">
        <v>3608</v>
      </c>
      <c r="G3616" s="1">
        <v>706.69</v>
      </c>
    </row>
    <row r="3617" spans="1:7" outlineLevel="2" x14ac:dyDescent="0.25">
      <c r="A3617" t="s">
        <v>3531</v>
      </c>
      <c r="B3617" s="3" t="s">
        <v>19626</v>
      </c>
      <c r="C3617" s="3" t="s">
        <v>19627</v>
      </c>
      <c r="D3617" t="s">
        <v>3607</v>
      </c>
      <c r="E3617" s="2">
        <v>44432</v>
      </c>
      <c r="F3617" t="s">
        <v>3609</v>
      </c>
      <c r="G3617" s="1">
        <v>601.86</v>
      </c>
    </row>
    <row r="3618" spans="1:7" outlineLevel="1" x14ac:dyDescent="0.25">
      <c r="B3618" s="5" t="s">
        <v>25368</v>
      </c>
      <c r="G3618" s="1">
        <f>SUBTOTAL(9,G3616:G3617)</f>
        <v>1308.5500000000002</v>
      </c>
    </row>
    <row r="3619" spans="1:7" outlineLevel="2" x14ac:dyDescent="0.25">
      <c r="A3619" t="s">
        <v>3531</v>
      </c>
      <c r="B3619" s="3" t="s">
        <v>19628</v>
      </c>
      <c r="C3619" s="3" t="s">
        <v>19629</v>
      </c>
      <c r="D3619" t="s">
        <v>3610</v>
      </c>
      <c r="E3619" s="2">
        <v>44421</v>
      </c>
      <c r="F3619" t="s">
        <v>3611</v>
      </c>
      <c r="G3619" s="1">
        <v>451.68</v>
      </c>
    </row>
    <row r="3620" spans="1:7" outlineLevel="1" x14ac:dyDescent="0.25">
      <c r="B3620" s="5" t="s">
        <v>25369</v>
      </c>
      <c r="G3620" s="1">
        <f>SUBTOTAL(9,G3619:G3619)</f>
        <v>451.68</v>
      </c>
    </row>
    <row r="3621" spans="1:7" outlineLevel="2" x14ac:dyDescent="0.25">
      <c r="A3621" t="s">
        <v>3531</v>
      </c>
      <c r="B3621" s="3" t="s">
        <v>19630</v>
      </c>
      <c r="C3621" s="3" t="s">
        <v>19631</v>
      </c>
      <c r="D3621" t="s">
        <v>3612</v>
      </c>
      <c r="E3621" s="2">
        <v>44410</v>
      </c>
      <c r="F3621" t="s">
        <v>3613</v>
      </c>
      <c r="G3621" s="1">
        <v>1493.11</v>
      </c>
    </row>
    <row r="3622" spans="1:7" outlineLevel="2" x14ac:dyDescent="0.25">
      <c r="A3622" t="s">
        <v>3531</v>
      </c>
      <c r="B3622" s="3" t="s">
        <v>19630</v>
      </c>
      <c r="C3622" s="3" t="s">
        <v>19631</v>
      </c>
      <c r="D3622" t="s">
        <v>3612</v>
      </c>
      <c r="E3622" s="2">
        <v>44412</v>
      </c>
      <c r="F3622" t="s">
        <v>3614</v>
      </c>
      <c r="G3622" s="1">
        <v>3145.37</v>
      </c>
    </row>
    <row r="3623" spans="1:7" outlineLevel="2" x14ac:dyDescent="0.25">
      <c r="A3623" t="s">
        <v>3531</v>
      </c>
      <c r="B3623" s="3" t="s">
        <v>19630</v>
      </c>
      <c r="C3623" s="3" t="s">
        <v>19631</v>
      </c>
      <c r="D3623" t="s">
        <v>3612</v>
      </c>
      <c r="E3623" s="2">
        <v>44413</v>
      </c>
      <c r="F3623" t="s">
        <v>3615</v>
      </c>
      <c r="G3623" s="1">
        <v>1180.72</v>
      </c>
    </row>
    <row r="3624" spans="1:7" outlineLevel="2" x14ac:dyDescent="0.25">
      <c r="A3624" t="s">
        <v>3531</v>
      </c>
      <c r="B3624" s="3" t="s">
        <v>19630</v>
      </c>
      <c r="C3624" s="3" t="s">
        <v>19631</v>
      </c>
      <c r="D3624" t="s">
        <v>3612</v>
      </c>
      <c r="E3624" s="2">
        <v>44413</v>
      </c>
      <c r="F3624" t="s">
        <v>3616</v>
      </c>
      <c r="G3624" s="1">
        <v>1668.61</v>
      </c>
    </row>
    <row r="3625" spans="1:7" outlineLevel="2" x14ac:dyDescent="0.25">
      <c r="A3625" t="s">
        <v>3531</v>
      </c>
      <c r="B3625" s="3" t="s">
        <v>19630</v>
      </c>
      <c r="C3625" s="3" t="s">
        <v>19631</v>
      </c>
      <c r="D3625" t="s">
        <v>3612</v>
      </c>
      <c r="E3625" s="2">
        <v>44417</v>
      </c>
      <c r="F3625" t="s">
        <v>3617</v>
      </c>
      <c r="G3625" s="1">
        <v>680.77</v>
      </c>
    </row>
    <row r="3626" spans="1:7" outlineLevel="2" x14ac:dyDescent="0.25">
      <c r="A3626" t="s">
        <v>3531</v>
      </c>
      <c r="B3626" s="3" t="s">
        <v>19630</v>
      </c>
      <c r="C3626" s="3" t="s">
        <v>19631</v>
      </c>
      <c r="D3626" t="s">
        <v>3612</v>
      </c>
      <c r="E3626" s="2">
        <v>44418</v>
      </c>
      <c r="F3626" t="s">
        <v>3618</v>
      </c>
      <c r="G3626" s="1">
        <v>3541.49</v>
      </c>
    </row>
    <row r="3627" spans="1:7" outlineLevel="2" x14ac:dyDescent="0.25">
      <c r="A3627" t="s">
        <v>3531</v>
      </c>
      <c r="B3627" s="3" t="s">
        <v>19630</v>
      </c>
      <c r="C3627" s="3" t="s">
        <v>19631</v>
      </c>
      <c r="D3627" t="s">
        <v>3612</v>
      </c>
      <c r="E3627" s="2">
        <v>44419</v>
      </c>
      <c r="F3627" t="s">
        <v>3619</v>
      </c>
      <c r="G3627" s="1">
        <v>653.61</v>
      </c>
    </row>
    <row r="3628" spans="1:7" outlineLevel="2" x14ac:dyDescent="0.25">
      <c r="A3628" t="s">
        <v>3531</v>
      </c>
      <c r="B3628" s="3" t="s">
        <v>19630</v>
      </c>
      <c r="C3628" s="3" t="s">
        <v>19631</v>
      </c>
      <c r="D3628" t="s">
        <v>3612</v>
      </c>
      <c r="E3628" s="2">
        <v>44419</v>
      </c>
      <c r="F3628" t="s">
        <v>3620</v>
      </c>
      <c r="G3628" s="1">
        <v>997.96</v>
      </c>
    </row>
    <row r="3629" spans="1:7" outlineLevel="2" x14ac:dyDescent="0.25">
      <c r="A3629" t="s">
        <v>3531</v>
      </c>
      <c r="B3629" s="3" t="s">
        <v>19630</v>
      </c>
      <c r="C3629" s="3" t="s">
        <v>19631</v>
      </c>
      <c r="D3629" t="s">
        <v>3612</v>
      </c>
      <c r="E3629" s="2">
        <v>44421</v>
      </c>
      <c r="F3629" t="s">
        <v>3621</v>
      </c>
      <c r="G3629" s="1">
        <v>2413.9899999999998</v>
      </c>
    </row>
    <row r="3630" spans="1:7" outlineLevel="2" x14ac:dyDescent="0.25">
      <c r="A3630" t="s">
        <v>3531</v>
      </c>
      <c r="B3630" s="3" t="s">
        <v>19630</v>
      </c>
      <c r="C3630" s="3" t="s">
        <v>19631</v>
      </c>
      <c r="D3630" t="s">
        <v>3612</v>
      </c>
      <c r="E3630" s="2">
        <v>44421</v>
      </c>
      <c r="F3630" t="s">
        <v>3622</v>
      </c>
      <c r="G3630" s="1">
        <v>1883.51</v>
      </c>
    </row>
    <row r="3631" spans="1:7" outlineLevel="2" x14ac:dyDescent="0.25">
      <c r="A3631" t="s">
        <v>3531</v>
      </c>
      <c r="B3631" s="3" t="s">
        <v>19630</v>
      </c>
      <c r="C3631" s="3" t="s">
        <v>19631</v>
      </c>
      <c r="D3631" t="s">
        <v>3612</v>
      </c>
      <c r="E3631" s="2">
        <v>44424</v>
      </c>
      <c r="F3631" t="s">
        <v>3623</v>
      </c>
      <c r="G3631" s="1">
        <v>1140.3800000000001</v>
      </c>
    </row>
    <row r="3632" spans="1:7" outlineLevel="2" x14ac:dyDescent="0.25">
      <c r="A3632" t="s">
        <v>3531</v>
      </c>
      <c r="B3632" s="3" t="s">
        <v>19630</v>
      </c>
      <c r="C3632" s="3" t="s">
        <v>19631</v>
      </c>
      <c r="D3632" t="s">
        <v>3612</v>
      </c>
      <c r="E3632" s="2">
        <v>44425</v>
      </c>
      <c r="F3632" t="s">
        <v>3624</v>
      </c>
      <c r="G3632" s="1">
        <v>1970.59</v>
      </c>
    </row>
    <row r="3633" spans="1:7" outlineLevel="2" x14ac:dyDescent="0.25">
      <c r="A3633" t="s">
        <v>3531</v>
      </c>
      <c r="B3633" s="3" t="s">
        <v>19630</v>
      </c>
      <c r="C3633" s="3" t="s">
        <v>19631</v>
      </c>
      <c r="D3633" t="s">
        <v>3612</v>
      </c>
      <c r="E3633" s="2">
        <v>44426</v>
      </c>
      <c r="F3633" t="s">
        <v>3625</v>
      </c>
      <c r="G3633" s="1">
        <v>17.97</v>
      </c>
    </row>
    <row r="3634" spans="1:7" outlineLevel="2" x14ac:dyDescent="0.25">
      <c r="A3634" t="s">
        <v>3531</v>
      </c>
      <c r="B3634" s="3" t="s">
        <v>19630</v>
      </c>
      <c r="C3634" s="3" t="s">
        <v>19631</v>
      </c>
      <c r="D3634" t="s">
        <v>3612</v>
      </c>
      <c r="E3634" s="2">
        <v>44428</v>
      </c>
      <c r="F3634" t="s">
        <v>3626</v>
      </c>
      <c r="G3634" s="1">
        <v>3838.72</v>
      </c>
    </row>
    <row r="3635" spans="1:7" outlineLevel="2" x14ac:dyDescent="0.25">
      <c r="A3635" t="s">
        <v>3531</v>
      </c>
      <c r="B3635" s="3" t="s">
        <v>19630</v>
      </c>
      <c r="C3635" s="3" t="s">
        <v>19631</v>
      </c>
      <c r="D3635" t="s">
        <v>3612</v>
      </c>
      <c r="E3635" s="2">
        <v>44431</v>
      </c>
      <c r="F3635" t="s">
        <v>3627</v>
      </c>
      <c r="G3635" s="1">
        <v>1950.71</v>
      </c>
    </row>
    <row r="3636" spans="1:7" outlineLevel="2" x14ac:dyDescent="0.25">
      <c r="A3636" t="s">
        <v>3531</v>
      </c>
      <c r="B3636" s="3" t="s">
        <v>19630</v>
      </c>
      <c r="C3636" s="3" t="s">
        <v>19631</v>
      </c>
      <c r="D3636" t="s">
        <v>3612</v>
      </c>
      <c r="E3636" s="2">
        <v>44431</v>
      </c>
      <c r="F3636" t="s">
        <v>3628</v>
      </c>
      <c r="G3636" s="1">
        <v>1072.82</v>
      </c>
    </row>
    <row r="3637" spans="1:7" outlineLevel="2" x14ac:dyDescent="0.25">
      <c r="A3637" t="s">
        <v>3531</v>
      </c>
      <c r="B3637" s="3" t="s">
        <v>19630</v>
      </c>
      <c r="C3637" s="3" t="s">
        <v>19631</v>
      </c>
      <c r="D3637" t="s">
        <v>3612</v>
      </c>
      <c r="E3637" s="2">
        <v>44431</v>
      </c>
      <c r="F3637" t="s">
        <v>3629</v>
      </c>
      <c r="G3637" s="1">
        <v>231.29</v>
      </c>
    </row>
    <row r="3638" spans="1:7" outlineLevel="2" x14ac:dyDescent="0.25">
      <c r="A3638" t="s">
        <v>3531</v>
      </c>
      <c r="B3638" s="3" t="s">
        <v>19630</v>
      </c>
      <c r="C3638" s="3" t="s">
        <v>19631</v>
      </c>
      <c r="D3638" t="s">
        <v>3612</v>
      </c>
      <c r="E3638" s="2">
        <v>44434</v>
      </c>
      <c r="F3638" t="s">
        <v>3630</v>
      </c>
      <c r="G3638" s="1">
        <v>3541.22</v>
      </c>
    </row>
    <row r="3639" spans="1:7" outlineLevel="2" x14ac:dyDescent="0.25">
      <c r="A3639" t="s">
        <v>3531</v>
      </c>
      <c r="B3639" s="3" t="s">
        <v>19630</v>
      </c>
      <c r="C3639" s="3" t="s">
        <v>19631</v>
      </c>
      <c r="D3639" t="s">
        <v>3612</v>
      </c>
      <c r="E3639" s="2">
        <v>44438</v>
      </c>
      <c r="F3639" t="s">
        <v>3631</v>
      </c>
      <c r="G3639" s="1">
        <v>9585.5300000000007</v>
      </c>
    </row>
    <row r="3640" spans="1:7" outlineLevel="1" x14ac:dyDescent="0.25">
      <c r="B3640" s="5" t="s">
        <v>25370</v>
      </c>
      <c r="G3640" s="1">
        <f>SUBTOTAL(9,G3621:G3639)</f>
        <v>41008.370000000003</v>
      </c>
    </row>
    <row r="3641" spans="1:7" outlineLevel="2" x14ac:dyDescent="0.25">
      <c r="A3641" t="s">
        <v>3531</v>
      </c>
      <c r="B3641" s="3" t="s">
        <v>19632</v>
      </c>
      <c r="C3641" s="3" t="s">
        <v>19633</v>
      </c>
      <c r="D3641" t="s">
        <v>3632</v>
      </c>
      <c r="E3641" s="2">
        <v>44412</v>
      </c>
      <c r="F3641" t="s">
        <v>3633</v>
      </c>
      <c r="G3641" s="1">
        <v>362.65</v>
      </c>
    </row>
    <row r="3642" spans="1:7" outlineLevel="2" x14ac:dyDescent="0.25">
      <c r="A3642" t="s">
        <v>3531</v>
      </c>
      <c r="B3642" s="3" t="s">
        <v>19632</v>
      </c>
      <c r="C3642" s="3" t="s">
        <v>19633</v>
      </c>
      <c r="D3642" t="s">
        <v>3632</v>
      </c>
      <c r="E3642" s="2">
        <v>44412</v>
      </c>
      <c r="F3642" t="s">
        <v>3634</v>
      </c>
      <c r="G3642" s="1">
        <v>1088.56</v>
      </c>
    </row>
    <row r="3643" spans="1:7" outlineLevel="2" x14ac:dyDescent="0.25">
      <c r="A3643" t="s">
        <v>3531</v>
      </c>
      <c r="B3643" s="3" t="s">
        <v>19632</v>
      </c>
      <c r="C3643" s="3" t="s">
        <v>19633</v>
      </c>
      <c r="D3643" t="s">
        <v>3632</v>
      </c>
      <c r="E3643" s="2">
        <v>44412</v>
      </c>
      <c r="F3643" t="s">
        <v>3635</v>
      </c>
      <c r="G3643" s="1">
        <v>5365.79</v>
      </c>
    </row>
    <row r="3644" spans="1:7" outlineLevel="2" x14ac:dyDescent="0.25">
      <c r="A3644" t="s">
        <v>3531</v>
      </c>
      <c r="B3644" s="3" t="s">
        <v>19632</v>
      </c>
      <c r="C3644" s="3" t="s">
        <v>19633</v>
      </c>
      <c r="D3644" t="s">
        <v>3632</v>
      </c>
      <c r="E3644" s="2">
        <v>44419</v>
      </c>
      <c r="F3644" t="s">
        <v>3636</v>
      </c>
      <c r="G3644" s="1">
        <v>4573</v>
      </c>
    </row>
    <row r="3645" spans="1:7" outlineLevel="2" x14ac:dyDescent="0.25">
      <c r="A3645" t="s">
        <v>3531</v>
      </c>
      <c r="B3645" s="3" t="s">
        <v>19632</v>
      </c>
      <c r="C3645" s="3" t="s">
        <v>19633</v>
      </c>
      <c r="D3645" t="s">
        <v>3632</v>
      </c>
      <c r="E3645" s="2">
        <v>44419</v>
      </c>
      <c r="F3645" t="s">
        <v>3637</v>
      </c>
      <c r="G3645" s="1">
        <v>3008.83</v>
      </c>
    </row>
    <row r="3646" spans="1:7" outlineLevel="2" x14ac:dyDescent="0.25">
      <c r="A3646" t="s">
        <v>3531</v>
      </c>
      <c r="B3646" s="3" t="s">
        <v>19632</v>
      </c>
      <c r="C3646" s="3" t="s">
        <v>19633</v>
      </c>
      <c r="D3646" t="s">
        <v>3632</v>
      </c>
      <c r="E3646" s="2">
        <v>44419</v>
      </c>
      <c r="F3646" t="s">
        <v>3638</v>
      </c>
      <c r="G3646" s="1">
        <v>798.11</v>
      </c>
    </row>
    <row r="3647" spans="1:7" outlineLevel="2" x14ac:dyDescent="0.25">
      <c r="A3647" t="s">
        <v>3531</v>
      </c>
      <c r="B3647" s="3" t="s">
        <v>19632</v>
      </c>
      <c r="C3647" s="3" t="s">
        <v>19633</v>
      </c>
      <c r="D3647" t="s">
        <v>3632</v>
      </c>
      <c r="E3647" s="2">
        <v>44419</v>
      </c>
      <c r="F3647" t="s">
        <v>3639</v>
      </c>
      <c r="G3647" s="1">
        <v>1378.88</v>
      </c>
    </row>
    <row r="3648" spans="1:7" outlineLevel="2" x14ac:dyDescent="0.25">
      <c r="A3648" t="s">
        <v>3531</v>
      </c>
      <c r="B3648" s="3" t="s">
        <v>19632</v>
      </c>
      <c r="C3648" s="3" t="s">
        <v>19633</v>
      </c>
      <c r="D3648" t="s">
        <v>3632</v>
      </c>
      <c r="E3648" s="2">
        <v>44426</v>
      </c>
      <c r="F3648" t="s">
        <v>3640</v>
      </c>
      <c r="G3648" s="1">
        <v>5815.57</v>
      </c>
    </row>
    <row r="3649" spans="1:7" outlineLevel="2" x14ac:dyDescent="0.25">
      <c r="A3649" t="s">
        <v>3531</v>
      </c>
      <c r="B3649" s="3" t="s">
        <v>19632</v>
      </c>
      <c r="C3649" s="3" t="s">
        <v>19633</v>
      </c>
      <c r="D3649" t="s">
        <v>3632</v>
      </c>
      <c r="E3649" s="2">
        <v>44426</v>
      </c>
      <c r="F3649" t="s">
        <v>3641</v>
      </c>
      <c r="G3649" s="1">
        <v>905.28</v>
      </c>
    </row>
    <row r="3650" spans="1:7" outlineLevel="2" x14ac:dyDescent="0.25">
      <c r="A3650" t="s">
        <v>3531</v>
      </c>
      <c r="B3650" s="3" t="s">
        <v>19632</v>
      </c>
      <c r="C3650" s="3" t="s">
        <v>19633</v>
      </c>
      <c r="D3650" t="s">
        <v>3632</v>
      </c>
      <c r="E3650" s="2">
        <v>44426</v>
      </c>
      <c r="F3650" t="s">
        <v>3642</v>
      </c>
      <c r="G3650" s="1">
        <v>376.53</v>
      </c>
    </row>
    <row r="3651" spans="1:7" outlineLevel="2" x14ac:dyDescent="0.25">
      <c r="A3651" t="s">
        <v>3531</v>
      </c>
      <c r="B3651" s="3" t="s">
        <v>19632</v>
      </c>
      <c r="C3651" s="3" t="s">
        <v>19633</v>
      </c>
      <c r="D3651" t="s">
        <v>3632</v>
      </c>
      <c r="E3651" s="2">
        <v>44426</v>
      </c>
      <c r="F3651" t="s">
        <v>3643</v>
      </c>
      <c r="G3651" s="1">
        <v>739.46</v>
      </c>
    </row>
    <row r="3652" spans="1:7" outlineLevel="2" x14ac:dyDescent="0.25">
      <c r="A3652" t="s">
        <v>3531</v>
      </c>
      <c r="B3652" s="3" t="s">
        <v>19632</v>
      </c>
      <c r="C3652" s="3" t="s">
        <v>19633</v>
      </c>
      <c r="D3652" t="s">
        <v>3632</v>
      </c>
      <c r="E3652" s="2">
        <v>44426</v>
      </c>
      <c r="F3652" t="s">
        <v>3644</v>
      </c>
      <c r="G3652" s="1">
        <v>1115.4000000000001</v>
      </c>
    </row>
    <row r="3653" spans="1:7" outlineLevel="2" x14ac:dyDescent="0.25">
      <c r="A3653" t="s">
        <v>3531</v>
      </c>
      <c r="B3653" s="3" t="s">
        <v>19632</v>
      </c>
      <c r="C3653" s="3" t="s">
        <v>19633</v>
      </c>
      <c r="D3653" t="s">
        <v>3632</v>
      </c>
      <c r="E3653" s="2">
        <v>44432</v>
      </c>
      <c r="F3653" t="s">
        <v>3645</v>
      </c>
      <c r="G3653" s="1">
        <v>11393.37</v>
      </c>
    </row>
    <row r="3654" spans="1:7" outlineLevel="2" x14ac:dyDescent="0.25">
      <c r="A3654" t="s">
        <v>3531</v>
      </c>
      <c r="B3654" s="3" t="s">
        <v>19632</v>
      </c>
      <c r="C3654" s="3" t="s">
        <v>19633</v>
      </c>
      <c r="D3654" t="s">
        <v>3632</v>
      </c>
      <c r="E3654" s="2">
        <v>44433</v>
      </c>
      <c r="F3654" t="s">
        <v>3646</v>
      </c>
      <c r="G3654" s="1">
        <v>439.73</v>
      </c>
    </row>
    <row r="3655" spans="1:7" outlineLevel="2" x14ac:dyDescent="0.25">
      <c r="A3655" t="s">
        <v>3531</v>
      </c>
      <c r="B3655" s="3" t="s">
        <v>19632</v>
      </c>
      <c r="C3655" s="3" t="s">
        <v>19633</v>
      </c>
      <c r="D3655" t="s">
        <v>3632</v>
      </c>
      <c r="E3655" s="2">
        <v>44433</v>
      </c>
      <c r="F3655" t="s">
        <v>3647</v>
      </c>
      <c r="G3655" s="1">
        <v>1592.08</v>
      </c>
    </row>
    <row r="3656" spans="1:7" outlineLevel="2" x14ac:dyDescent="0.25">
      <c r="A3656" t="s">
        <v>3531</v>
      </c>
      <c r="B3656" s="3" t="s">
        <v>19632</v>
      </c>
      <c r="C3656" s="3" t="s">
        <v>19633</v>
      </c>
      <c r="D3656" t="s">
        <v>3632</v>
      </c>
      <c r="E3656" s="2">
        <v>44433</v>
      </c>
      <c r="F3656" t="s">
        <v>3648</v>
      </c>
      <c r="G3656" s="1">
        <v>639.53</v>
      </c>
    </row>
    <row r="3657" spans="1:7" outlineLevel="2" x14ac:dyDescent="0.25">
      <c r="A3657" t="s">
        <v>3531</v>
      </c>
      <c r="B3657" s="3" t="s">
        <v>19632</v>
      </c>
      <c r="C3657" s="3" t="s">
        <v>19633</v>
      </c>
      <c r="D3657" t="s">
        <v>3632</v>
      </c>
      <c r="E3657" s="2">
        <v>44433</v>
      </c>
      <c r="F3657" t="s">
        <v>3649</v>
      </c>
      <c r="G3657" s="1">
        <v>99.96</v>
      </c>
    </row>
    <row r="3658" spans="1:7" outlineLevel="2" x14ac:dyDescent="0.25">
      <c r="A3658" t="s">
        <v>3531</v>
      </c>
      <c r="B3658" s="3" t="s">
        <v>19632</v>
      </c>
      <c r="C3658" s="3" t="s">
        <v>19633</v>
      </c>
      <c r="D3658" t="s">
        <v>3632</v>
      </c>
      <c r="E3658" s="2">
        <v>44433</v>
      </c>
      <c r="F3658" t="s">
        <v>3650</v>
      </c>
      <c r="G3658" s="1">
        <v>3600.56</v>
      </c>
    </row>
    <row r="3659" spans="1:7" outlineLevel="2" x14ac:dyDescent="0.25">
      <c r="A3659" t="s">
        <v>3531</v>
      </c>
      <c r="B3659" s="3" t="s">
        <v>19632</v>
      </c>
      <c r="C3659" s="3" t="s">
        <v>19633</v>
      </c>
      <c r="D3659" t="s">
        <v>3632</v>
      </c>
      <c r="E3659" s="2">
        <v>44433</v>
      </c>
      <c r="F3659" t="s">
        <v>3651</v>
      </c>
      <c r="G3659" s="1">
        <v>520.79999999999995</v>
      </c>
    </row>
    <row r="3660" spans="1:7" outlineLevel="2" x14ac:dyDescent="0.25">
      <c r="A3660" t="s">
        <v>3531</v>
      </c>
      <c r="B3660" s="3" t="s">
        <v>19632</v>
      </c>
      <c r="C3660" s="3" t="s">
        <v>19633</v>
      </c>
      <c r="D3660" t="s">
        <v>3632</v>
      </c>
      <c r="E3660" s="2">
        <v>44434</v>
      </c>
      <c r="F3660" t="s">
        <v>3652</v>
      </c>
      <c r="G3660" s="1">
        <v>391.54</v>
      </c>
    </row>
    <row r="3661" spans="1:7" outlineLevel="2" x14ac:dyDescent="0.25">
      <c r="A3661" t="s">
        <v>3531</v>
      </c>
      <c r="B3661" s="3" t="s">
        <v>19632</v>
      </c>
      <c r="C3661" s="3" t="s">
        <v>19633</v>
      </c>
      <c r="D3661" t="s">
        <v>3632</v>
      </c>
      <c r="E3661" s="2">
        <v>44435</v>
      </c>
      <c r="F3661" t="s">
        <v>3653</v>
      </c>
      <c r="G3661" s="1">
        <v>581.35</v>
      </c>
    </row>
    <row r="3662" spans="1:7" outlineLevel="2" x14ac:dyDescent="0.25">
      <c r="A3662" t="s">
        <v>3531</v>
      </c>
      <c r="B3662" s="3" t="s">
        <v>19632</v>
      </c>
      <c r="C3662" s="3" t="s">
        <v>19633</v>
      </c>
      <c r="D3662" t="s">
        <v>3632</v>
      </c>
      <c r="E3662" s="2">
        <v>44435</v>
      </c>
      <c r="F3662" t="s">
        <v>3654</v>
      </c>
      <c r="G3662" s="1">
        <v>1194.28</v>
      </c>
    </row>
    <row r="3663" spans="1:7" outlineLevel="1" x14ac:dyDescent="0.25">
      <c r="B3663" s="5" t="s">
        <v>25371</v>
      </c>
      <c r="G3663" s="1">
        <f>SUBTOTAL(9,G3641:G3662)</f>
        <v>45981.26</v>
      </c>
    </row>
    <row r="3664" spans="1:7" outlineLevel="2" x14ac:dyDescent="0.25">
      <c r="A3664" t="s">
        <v>3531</v>
      </c>
      <c r="B3664" s="3" t="s">
        <v>19634</v>
      </c>
      <c r="C3664" s="3" t="s">
        <v>19635</v>
      </c>
      <c r="D3664" t="s">
        <v>3655</v>
      </c>
      <c r="E3664" s="2">
        <v>44414</v>
      </c>
      <c r="F3664" t="s">
        <v>3656</v>
      </c>
      <c r="G3664" s="1">
        <v>1004.75</v>
      </c>
    </row>
    <row r="3665" spans="1:7" outlineLevel="2" x14ac:dyDescent="0.25">
      <c r="A3665" t="s">
        <v>3531</v>
      </c>
      <c r="B3665" s="3" t="s">
        <v>19634</v>
      </c>
      <c r="C3665" s="3" t="s">
        <v>19635</v>
      </c>
      <c r="D3665" t="s">
        <v>3655</v>
      </c>
      <c r="E3665" s="2">
        <v>44428</v>
      </c>
      <c r="F3665" t="s">
        <v>3657</v>
      </c>
      <c r="G3665" s="1">
        <v>1377.12</v>
      </c>
    </row>
    <row r="3666" spans="1:7" outlineLevel="1" x14ac:dyDescent="0.25">
      <c r="B3666" s="5" t="s">
        <v>25372</v>
      </c>
      <c r="G3666" s="1">
        <f>SUBTOTAL(9,G3664:G3665)</f>
        <v>2381.87</v>
      </c>
    </row>
    <row r="3667" spans="1:7" outlineLevel="2" x14ac:dyDescent="0.25">
      <c r="A3667" t="s">
        <v>3531</v>
      </c>
      <c r="B3667" s="3" t="s">
        <v>19636</v>
      </c>
      <c r="C3667" s="3" t="s">
        <v>19637</v>
      </c>
      <c r="D3667" t="s">
        <v>3658</v>
      </c>
      <c r="E3667" s="2">
        <v>44434</v>
      </c>
      <c r="F3667" t="s">
        <v>3659</v>
      </c>
      <c r="G3667" s="1">
        <v>499.66</v>
      </c>
    </row>
    <row r="3668" spans="1:7" outlineLevel="1" x14ac:dyDescent="0.25">
      <c r="B3668" s="5" t="s">
        <v>25373</v>
      </c>
      <c r="G3668" s="1">
        <f>SUBTOTAL(9,G3667:G3667)</f>
        <v>499.66</v>
      </c>
    </row>
    <row r="3669" spans="1:7" outlineLevel="2" x14ac:dyDescent="0.25">
      <c r="A3669" t="s">
        <v>3531</v>
      </c>
      <c r="B3669" s="3" t="s">
        <v>19638</v>
      </c>
      <c r="C3669" s="3" t="s">
        <v>19639</v>
      </c>
      <c r="D3669" t="s">
        <v>3660</v>
      </c>
      <c r="E3669" s="2">
        <v>44414</v>
      </c>
      <c r="F3669" t="s">
        <v>3661</v>
      </c>
      <c r="G3669" s="1">
        <v>858.01</v>
      </c>
    </row>
    <row r="3670" spans="1:7" outlineLevel="2" x14ac:dyDescent="0.25">
      <c r="A3670" t="s">
        <v>3531</v>
      </c>
      <c r="B3670" s="3" t="s">
        <v>19638</v>
      </c>
      <c r="C3670" s="3" t="s">
        <v>19639</v>
      </c>
      <c r="D3670" t="s">
        <v>3660</v>
      </c>
      <c r="E3670" s="2">
        <v>44421</v>
      </c>
      <c r="F3670" t="s">
        <v>3662</v>
      </c>
      <c r="G3670" s="1">
        <v>699.7</v>
      </c>
    </row>
    <row r="3671" spans="1:7" outlineLevel="2" x14ac:dyDescent="0.25">
      <c r="A3671" t="s">
        <v>3531</v>
      </c>
      <c r="B3671" s="3" t="s">
        <v>19638</v>
      </c>
      <c r="C3671" s="3" t="s">
        <v>19639</v>
      </c>
      <c r="D3671" t="s">
        <v>3660</v>
      </c>
      <c r="E3671" s="2">
        <v>44428</v>
      </c>
      <c r="F3671" t="s">
        <v>3663</v>
      </c>
      <c r="G3671" s="1">
        <v>951.1</v>
      </c>
    </row>
    <row r="3672" spans="1:7" outlineLevel="2" x14ac:dyDescent="0.25">
      <c r="A3672" t="s">
        <v>3531</v>
      </c>
      <c r="B3672" s="3" t="s">
        <v>19638</v>
      </c>
      <c r="C3672" s="3" t="s">
        <v>19639</v>
      </c>
      <c r="D3672" t="s">
        <v>3660</v>
      </c>
      <c r="E3672" s="2">
        <v>44435</v>
      </c>
      <c r="F3672" t="s">
        <v>3664</v>
      </c>
      <c r="G3672" s="1">
        <v>472.78</v>
      </c>
    </row>
    <row r="3673" spans="1:7" outlineLevel="1" x14ac:dyDescent="0.25">
      <c r="B3673" s="5" t="s">
        <v>25374</v>
      </c>
      <c r="G3673" s="1">
        <f>SUBTOTAL(9,G3669:G3672)</f>
        <v>2981.59</v>
      </c>
    </row>
    <row r="3674" spans="1:7" outlineLevel="2" x14ac:dyDescent="0.25">
      <c r="A3674" t="s">
        <v>3531</v>
      </c>
      <c r="B3674" s="3" t="s">
        <v>19640</v>
      </c>
      <c r="C3674" s="3" t="s">
        <v>19641</v>
      </c>
      <c r="D3674" t="s">
        <v>3665</v>
      </c>
      <c r="E3674" s="2">
        <v>44412</v>
      </c>
      <c r="F3674" t="s">
        <v>3666</v>
      </c>
      <c r="G3674" s="1">
        <v>1784.84</v>
      </c>
    </row>
    <row r="3675" spans="1:7" outlineLevel="2" x14ac:dyDescent="0.25">
      <c r="A3675" t="s">
        <v>3531</v>
      </c>
      <c r="B3675" s="3" t="s">
        <v>19640</v>
      </c>
      <c r="C3675" s="3" t="s">
        <v>19641</v>
      </c>
      <c r="D3675" t="s">
        <v>3665</v>
      </c>
      <c r="E3675" s="2">
        <v>44414</v>
      </c>
      <c r="F3675" t="s">
        <v>3667</v>
      </c>
      <c r="G3675" s="1">
        <v>3014.54</v>
      </c>
    </row>
    <row r="3676" spans="1:7" outlineLevel="2" x14ac:dyDescent="0.25">
      <c r="A3676" t="s">
        <v>3531</v>
      </c>
      <c r="B3676" s="3" t="s">
        <v>19640</v>
      </c>
      <c r="C3676" s="3" t="s">
        <v>19641</v>
      </c>
      <c r="D3676" t="s">
        <v>3665</v>
      </c>
      <c r="E3676" s="2">
        <v>44418</v>
      </c>
      <c r="F3676" t="s">
        <v>3668</v>
      </c>
      <c r="G3676" s="1">
        <v>876.79</v>
      </c>
    </row>
    <row r="3677" spans="1:7" outlineLevel="2" x14ac:dyDescent="0.25">
      <c r="A3677" t="s">
        <v>3531</v>
      </c>
      <c r="B3677" s="3" t="s">
        <v>19640</v>
      </c>
      <c r="C3677" s="3" t="s">
        <v>19641</v>
      </c>
      <c r="D3677" t="s">
        <v>3665</v>
      </c>
      <c r="E3677" s="2">
        <v>44432</v>
      </c>
      <c r="F3677" t="s">
        <v>3669</v>
      </c>
      <c r="G3677" s="1">
        <v>185.46</v>
      </c>
    </row>
    <row r="3678" spans="1:7" outlineLevel="2" x14ac:dyDescent="0.25">
      <c r="A3678" t="s">
        <v>3531</v>
      </c>
      <c r="B3678" s="3" t="s">
        <v>19640</v>
      </c>
      <c r="C3678" s="3" t="s">
        <v>19641</v>
      </c>
      <c r="D3678" t="s">
        <v>3665</v>
      </c>
      <c r="E3678" s="2">
        <v>44439</v>
      </c>
      <c r="F3678" t="s">
        <v>3670</v>
      </c>
      <c r="G3678" s="1">
        <v>4556.6400000000003</v>
      </c>
    </row>
    <row r="3679" spans="1:7" outlineLevel="1" x14ac:dyDescent="0.25">
      <c r="B3679" s="5" t="s">
        <v>25375</v>
      </c>
      <c r="G3679" s="1">
        <f>SUBTOTAL(9,G3674:G3678)</f>
        <v>10418.27</v>
      </c>
    </row>
    <row r="3680" spans="1:7" outlineLevel="2" x14ac:dyDescent="0.25">
      <c r="A3680" t="s">
        <v>3531</v>
      </c>
      <c r="B3680" s="3" t="s">
        <v>19642</v>
      </c>
      <c r="C3680" s="3" t="s">
        <v>19643</v>
      </c>
      <c r="D3680" t="s">
        <v>3671</v>
      </c>
      <c r="E3680" s="2">
        <v>44435</v>
      </c>
      <c r="F3680" t="s">
        <v>3672</v>
      </c>
      <c r="G3680" s="1">
        <v>313.29000000000002</v>
      </c>
    </row>
    <row r="3681" spans="1:7" outlineLevel="1" x14ac:dyDescent="0.25">
      <c r="B3681" s="5" t="s">
        <v>25376</v>
      </c>
      <c r="G3681" s="1">
        <f>SUBTOTAL(9,G3680:G3680)</f>
        <v>313.29000000000002</v>
      </c>
    </row>
    <row r="3682" spans="1:7" outlineLevel="2" x14ac:dyDescent="0.25">
      <c r="A3682" t="s">
        <v>3673</v>
      </c>
      <c r="B3682" s="3" t="s">
        <v>19644</v>
      </c>
      <c r="C3682" s="3" t="s">
        <v>19645</v>
      </c>
      <c r="D3682" t="s">
        <v>3674</v>
      </c>
      <c r="E3682" s="2">
        <v>44421</v>
      </c>
      <c r="F3682" t="s">
        <v>3675</v>
      </c>
      <c r="G3682" s="1">
        <v>525.54</v>
      </c>
    </row>
    <row r="3683" spans="1:7" outlineLevel="2" x14ac:dyDescent="0.25">
      <c r="A3683" t="s">
        <v>3673</v>
      </c>
      <c r="B3683" s="3" t="s">
        <v>19644</v>
      </c>
      <c r="C3683" s="3" t="s">
        <v>19645</v>
      </c>
      <c r="D3683" t="s">
        <v>3674</v>
      </c>
      <c r="E3683" s="2">
        <v>44434</v>
      </c>
      <c r="F3683" t="s">
        <v>3676</v>
      </c>
      <c r="G3683" s="1">
        <v>1144.1600000000001</v>
      </c>
    </row>
    <row r="3684" spans="1:7" outlineLevel="1" x14ac:dyDescent="0.25">
      <c r="B3684" s="5" t="s">
        <v>25377</v>
      </c>
      <c r="G3684" s="1">
        <f>SUBTOTAL(9,G3682:G3683)</f>
        <v>1669.7</v>
      </c>
    </row>
    <row r="3685" spans="1:7" outlineLevel="2" x14ac:dyDescent="0.25">
      <c r="A3685" t="s">
        <v>3673</v>
      </c>
      <c r="B3685" s="3" t="s">
        <v>19646</v>
      </c>
      <c r="C3685" s="3" t="s">
        <v>19647</v>
      </c>
      <c r="D3685" t="s">
        <v>3677</v>
      </c>
      <c r="E3685" s="2">
        <v>44410</v>
      </c>
      <c r="F3685" t="s">
        <v>3678</v>
      </c>
      <c r="G3685" s="1">
        <v>408.38</v>
      </c>
    </row>
    <row r="3686" spans="1:7" outlineLevel="2" x14ac:dyDescent="0.25">
      <c r="A3686" t="s">
        <v>3673</v>
      </c>
      <c r="B3686" s="3" t="s">
        <v>19646</v>
      </c>
      <c r="C3686" s="3" t="s">
        <v>19647</v>
      </c>
      <c r="D3686" t="s">
        <v>3677</v>
      </c>
      <c r="E3686" s="2">
        <v>44431</v>
      </c>
      <c r="F3686" t="s">
        <v>3679</v>
      </c>
      <c r="G3686" s="1">
        <v>457.08</v>
      </c>
    </row>
    <row r="3687" spans="1:7" outlineLevel="1" x14ac:dyDescent="0.25">
      <c r="B3687" s="5" t="s">
        <v>25378</v>
      </c>
      <c r="G3687" s="1">
        <f>SUBTOTAL(9,G3685:G3686)</f>
        <v>865.46</v>
      </c>
    </row>
    <row r="3688" spans="1:7" outlineLevel="2" x14ac:dyDescent="0.25">
      <c r="A3688" t="s">
        <v>3673</v>
      </c>
      <c r="B3688" s="3" t="s">
        <v>19648</v>
      </c>
      <c r="C3688" s="3" t="s">
        <v>19649</v>
      </c>
      <c r="D3688" t="s">
        <v>3680</v>
      </c>
      <c r="E3688" s="2">
        <v>44420</v>
      </c>
      <c r="F3688" t="s">
        <v>3681</v>
      </c>
      <c r="G3688" s="1">
        <v>6877.36</v>
      </c>
    </row>
    <row r="3689" spans="1:7" outlineLevel="2" x14ac:dyDescent="0.25">
      <c r="A3689" t="s">
        <v>3673</v>
      </c>
      <c r="B3689" s="3" t="s">
        <v>19648</v>
      </c>
      <c r="C3689" s="3" t="s">
        <v>19649</v>
      </c>
      <c r="D3689" t="s">
        <v>3680</v>
      </c>
      <c r="E3689" s="2">
        <v>44420</v>
      </c>
      <c r="F3689" t="s">
        <v>3682</v>
      </c>
      <c r="G3689" s="1">
        <v>1976.97</v>
      </c>
    </row>
    <row r="3690" spans="1:7" outlineLevel="2" x14ac:dyDescent="0.25">
      <c r="A3690" t="s">
        <v>3673</v>
      </c>
      <c r="B3690" s="3" t="s">
        <v>19648</v>
      </c>
      <c r="C3690" s="3" t="s">
        <v>19649</v>
      </c>
      <c r="D3690" t="s">
        <v>3680</v>
      </c>
      <c r="E3690" s="2">
        <v>44427</v>
      </c>
      <c r="F3690" t="s">
        <v>3683</v>
      </c>
      <c r="G3690" s="1">
        <v>8268.01</v>
      </c>
    </row>
    <row r="3691" spans="1:7" outlineLevel="2" x14ac:dyDescent="0.25">
      <c r="A3691" t="s">
        <v>3673</v>
      </c>
      <c r="B3691" s="3" t="s">
        <v>19648</v>
      </c>
      <c r="C3691" s="3" t="s">
        <v>19649</v>
      </c>
      <c r="D3691" t="s">
        <v>3680</v>
      </c>
      <c r="E3691" s="2">
        <v>44434</v>
      </c>
      <c r="F3691" t="s">
        <v>3684</v>
      </c>
      <c r="G3691" s="1">
        <v>7919.93</v>
      </c>
    </row>
    <row r="3692" spans="1:7" outlineLevel="1" x14ac:dyDescent="0.25">
      <c r="B3692" s="5" t="s">
        <v>25379</v>
      </c>
      <c r="G3692" s="1">
        <f>SUBTOTAL(9,G3688:G3691)</f>
        <v>25042.27</v>
      </c>
    </row>
    <row r="3693" spans="1:7" outlineLevel="2" x14ac:dyDescent="0.25">
      <c r="A3693" t="s">
        <v>3673</v>
      </c>
      <c r="B3693" s="3" t="s">
        <v>19650</v>
      </c>
      <c r="C3693" s="3" t="s">
        <v>19651</v>
      </c>
      <c r="D3693" t="s">
        <v>3685</v>
      </c>
      <c r="E3693" s="2">
        <v>44414</v>
      </c>
      <c r="F3693" t="s">
        <v>3686</v>
      </c>
      <c r="G3693" s="1">
        <v>1121.93</v>
      </c>
    </row>
    <row r="3694" spans="1:7" outlineLevel="2" x14ac:dyDescent="0.25">
      <c r="A3694" t="s">
        <v>3673</v>
      </c>
      <c r="B3694" s="3" t="s">
        <v>19650</v>
      </c>
      <c r="C3694" s="3" t="s">
        <v>19651</v>
      </c>
      <c r="D3694" t="s">
        <v>3685</v>
      </c>
      <c r="E3694" s="2">
        <v>44414</v>
      </c>
      <c r="F3694" t="s">
        <v>3687</v>
      </c>
      <c r="G3694" s="1">
        <v>13.99</v>
      </c>
    </row>
    <row r="3695" spans="1:7" outlineLevel="2" x14ac:dyDescent="0.25">
      <c r="A3695" t="s">
        <v>3673</v>
      </c>
      <c r="B3695" s="3" t="s">
        <v>19650</v>
      </c>
      <c r="C3695" s="3" t="s">
        <v>19651</v>
      </c>
      <c r="D3695" t="s">
        <v>3685</v>
      </c>
      <c r="E3695" s="2">
        <v>44421</v>
      </c>
      <c r="F3695" t="s">
        <v>3688</v>
      </c>
      <c r="G3695" s="1">
        <v>1225.21</v>
      </c>
    </row>
    <row r="3696" spans="1:7" outlineLevel="2" x14ac:dyDescent="0.25">
      <c r="A3696" t="s">
        <v>3673</v>
      </c>
      <c r="B3696" s="3" t="s">
        <v>19650</v>
      </c>
      <c r="C3696" s="3" t="s">
        <v>19651</v>
      </c>
      <c r="D3696" t="s">
        <v>3685</v>
      </c>
      <c r="E3696" s="2">
        <v>44428</v>
      </c>
      <c r="F3696" t="s">
        <v>3689</v>
      </c>
      <c r="G3696" s="1">
        <v>1090.31</v>
      </c>
    </row>
    <row r="3697" spans="1:7" outlineLevel="2" x14ac:dyDescent="0.25">
      <c r="A3697" t="s">
        <v>3673</v>
      </c>
      <c r="B3697" s="3" t="s">
        <v>19650</v>
      </c>
      <c r="C3697" s="3" t="s">
        <v>19651</v>
      </c>
      <c r="D3697" t="s">
        <v>3685</v>
      </c>
      <c r="E3697" s="2">
        <v>44435</v>
      </c>
      <c r="F3697" t="s">
        <v>3690</v>
      </c>
      <c r="G3697" s="1">
        <v>1004.2</v>
      </c>
    </row>
    <row r="3698" spans="1:7" outlineLevel="2" x14ac:dyDescent="0.25">
      <c r="A3698" t="s">
        <v>3673</v>
      </c>
      <c r="B3698" s="3" t="s">
        <v>19650</v>
      </c>
      <c r="C3698" s="3" t="s">
        <v>19651</v>
      </c>
      <c r="D3698" t="s">
        <v>3685</v>
      </c>
      <c r="E3698" s="2">
        <v>44435</v>
      </c>
      <c r="F3698" t="s">
        <v>3691</v>
      </c>
      <c r="G3698" s="1">
        <v>55.98</v>
      </c>
    </row>
    <row r="3699" spans="1:7" outlineLevel="1" x14ac:dyDescent="0.25">
      <c r="B3699" s="5" t="s">
        <v>25380</v>
      </c>
      <c r="G3699" s="1">
        <f>SUBTOTAL(9,G3693:G3698)</f>
        <v>4511.62</v>
      </c>
    </row>
    <row r="3700" spans="1:7" outlineLevel="2" x14ac:dyDescent="0.25">
      <c r="A3700" t="s">
        <v>3692</v>
      </c>
      <c r="B3700" s="3" t="s">
        <v>19652</v>
      </c>
      <c r="C3700" s="3" t="s">
        <v>19653</v>
      </c>
      <c r="D3700" t="s">
        <v>3693</v>
      </c>
      <c r="E3700" s="2">
        <v>44414</v>
      </c>
      <c r="F3700" t="s">
        <v>3694</v>
      </c>
      <c r="G3700" s="1">
        <v>452.32</v>
      </c>
    </row>
    <row r="3701" spans="1:7" outlineLevel="2" x14ac:dyDescent="0.25">
      <c r="A3701" t="s">
        <v>3692</v>
      </c>
      <c r="B3701" s="3" t="s">
        <v>19652</v>
      </c>
      <c r="C3701" s="3" t="s">
        <v>19653</v>
      </c>
      <c r="D3701" t="s">
        <v>3693</v>
      </c>
      <c r="E3701" s="2">
        <v>44421</v>
      </c>
      <c r="F3701" t="s">
        <v>3695</v>
      </c>
      <c r="G3701" s="1">
        <v>503.78</v>
      </c>
    </row>
    <row r="3702" spans="1:7" outlineLevel="2" x14ac:dyDescent="0.25">
      <c r="A3702" t="s">
        <v>3692</v>
      </c>
      <c r="B3702" s="3" t="s">
        <v>19652</v>
      </c>
      <c r="C3702" s="3" t="s">
        <v>19653</v>
      </c>
      <c r="D3702" t="s">
        <v>3693</v>
      </c>
      <c r="E3702" s="2">
        <v>44426</v>
      </c>
      <c r="F3702" t="s">
        <v>3696</v>
      </c>
      <c r="G3702" s="1">
        <v>283.89999999999998</v>
      </c>
    </row>
    <row r="3703" spans="1:7" outlineLevel="2" x14ac:dyDescent="0.25">
      <c r="A3703" t="s">
        <v>3692</v>
      </c>
      <c r="B3703" s="3" t="s">
        <v>19652</v>
      </c>
      <c r="C3703" s="3" t="s">
        <v>19653</v>
      </c>
      <c r="D3703" t="s">
        <v>3693</v>
      </c>
      <c r="E3703" s="2">
        <v>44428</v>
      </c>
      <c r="F3703" t="s">
        <v>3697</v>
      </c>
      <c r="G3703" s="1">
        <v>500.27</v>
      </c>
    </row>
    <row r="3704" spans="1:7" outlineLevel="2" x14ac:dyDescent="0.25">
      <c r="A3704" t="s">
        <v>3692</v>
      </c>
      <c r="B3704" s="3" t="s">
        <v>19652</v>
      </c>
      <c r="C3704" s="3" t="s">
        <v>19653</v>
      </c>
      <c r="D3704" t="s">
        <v>3693</v>
      </c>
      <c r="E3704" s="2">
        <v>44435</v>
      </c>
      <c r="F3704" t="s">
        <v>3698</v>
      </c>
      <c r="G3704" s="1">
        <v>424.82</v>
      </c>
    </row>
    <row r="3705" spans="1:7" outlineLevel="1" x14ac:dyDescent="0.25">
      <c r="B3705" s="5" t="s">
        <v>25381</v>
      </c>
      <c r="G3705" s="1">
        <f>SUBTOTAL(9,G3700:G3704)</f>
        <v>2165.09</v>
      </c>
    </row>
    <row r="3706" spans="1:7" outlineLevel="2" x14ac:dyDescent="0.25">
      <c r="A3706" t="s">
        <v>3692</v>
      </c>
      <c r="B3706" s="3" t="s">
        <v>19654</v>
      </c>
      <c r="C3706" s="3" t="s">
        <v>19655</v>
      </c>
      <c r="D3706" t="s">
        <v>3699</v>
      </c>
      <c r="E3706" s="2">
        <v>44414</v>
      </c>
      <c r="F3706" t="s">
        <v>3700</v>
      </c>
      <c r="G3706" s="1">
        <v>845.87</v>
      </c>
    </row>
    <row r="3707" spans="1:7" outlineLevel="2" x14ac:dyDescent="0.25">
      <c r="A3707" t="s">
        <v>3692</v>
      </c>
      <c r="B3707" s="3" t="s">
        <v>19654</v>
      </c>
      <c r="C3707" s="3" t="s">
        <v>19655</v>
      </c>
      <c r="D3707" t="s">
        <v>3699</v>
      </c>
      <c r="E3707" s="2">
        <v>44421</v>
      </c>
      <c r="F3707" t="s">
        <v>3701</v>
      </c>
      <c r="G3707" s="1">
        <v>448.52</v>
      </c>
    </row>
    <row r="3708" spans="1:7" outlineLevel="2" x14ac:dyDescent="0.25">
      <c r="A3708" t="s">
        <v>3692</v>
      </c>
      <c r="B3708" s="3" t="s">
        <v>19654</v>
      </c>
      <c r="C3708" s="3" t="s">
        <v>19655</v>
      </c>
      <c r="D3708" t="s">
        <v>3699</v>
      </c>
      <c r="E3708" s="2">
        <v>44428</v>
      </c>
      <c r="F3708" t="s">
        <v>3702</v>
      </c>
      <c r="G3708" s="1">
        <v>236.43</v>
      </c>
    </row>
    <row r="3709" spans="1:7" outlineLevel="2" x14ac:dyDescent="0.25">
      <c r="A3709" t="s">
        <v>3692</v>
      </c>
      <c r="B3709" s="3" t="s">
        <v>19654</v>
      </c>
      <c r="C3709" s="3" t="s">
        <v>19655</v>
      </c>
      <c r="D3709" t="s">
        <v>3699</v>
      </c>
      <c r="E3709" s="2">
        <v>44434</v>
      </c>
      <c r="F3709" t="s">
        <v>3703</v>
      </c>
      <c r="G3709" s="1">
        <v>167.97</v>
      </c>
    </row>
    <row r="3710" spans="1:7" outlineLevel="2" x14ac:dyDescent="0.25">
      <c r="A3710" t="s">
        <v>3692</v>
      </c>
      <c r="B3710" s="3" t="s">
        <v>19654</v>
      </c>
      <c r="C3710" s="3" t="s">
        <v>19655</v>
      </c>
      <c r="D3710" t="s">
        <v>3699</v>
      </c>
      <c r="E3710" s="2">
        <v>44434</v>
      </c>
      <c r="F3710" t="s">
        <v>3704</v>
      </c>
      <c r="G3710" s="1">
        <v>171.69</v>
      </c>
    </row>
    <row r="3711" spans="1:7" outlineLevel="1" x14ac:dyDescent="0.25">
      <c r="B3711" s="5" t="s">
        <v>25382</v>
      </c>
      <c r="G3711" s="1">
        <f>SUBTOTAL(9,G3706:G3710)</f>
        <v>1870.48</v>
      </c>
    </row>
    <row r="3712" spans="1:7" outlineLevel="2" x14ac:dyDescent="0.25">
      <c r="A3712" t="s">
        <v>3692</v>
      </c>
      <c r="B3712" s="3" t="s">
        <v>19656</v>
      </c>
      <c r="C3712" s="3" t="s">
        <v>19657</v>
      </c>
      <c r="D3712" t="s">
        <v>3705</v>
      </c>
      <c r="E3712" s="2">
        <v>44410</v>
      </c>
      <c r="F3712" t="s">
        <v>3706</v>
      </c>
      <c r="G3712" s="1">
        <v>641.87</v>
      </c>
    </row>
    <row r="3713" spans="1:7" outlineLevel="2" x14ac:dyDescent="0.25">
      <c r="A3713" t="s">
        <v>3692</v>
      </c>
      <c r="B3713" s="3" t="s">
        <v>19656</v>
      </c>
      <c r="C3713" s="3" t="s">
        <v>19657</v>
      </c>
      <c r="D3713" t="s">
        <v>3705</v>
      </c>
      <c r="E3713" s="2">
        <v>44418</v>
      </c>
      <c r="F3713" t="s">
        <v>3707</v>
      </c>
      <c r="G3713" s="1">
        <v>645.37</v>
      </c>
    </row>
    <row r="3714" spans="1:7" outlineLevel="2" x14ac:dyDescent="0.25">
      <c r="A3714" t="s">
        <v>3692</v>
      </c>
      <c r="B3714" s="3" t="s">
        <v>19656</v>
      </c>
      <c r="C3714" s="3" t="s">
        <v>19657</v>
      </c>
      <c r="D3714" t="s">
        <v>3705</v>
      </c>
      <c r="E3714" s="2">
        <v>44426</v>
      </c>
      <c r="F3714" t="s">
        <v>3708</v>
      </c>
      <c r="G3714" s="1">
        <v>330.85</v>
      </c>
    </row>
    <row r="3715" spans="1:7" outlineLevel="2" x14ac:dyDescent="0.25">
      <c r="A3715" t="s">
        <v>3692</v>
      </c>
      <c r="B3715" s="3" t="s">
        <v>19656</v>
      </c>
      <c r="C3715" s="3" t="s">
        <v>19657</v>
      </c>
      <c r="D3715" t="s">
        <v>3705</v>
      </c>
      <c r="E3715" s="2">
        <v>44433</v>
      </c>
      <c r="F3715" t="s">
        <v>3709</v>
      </c>
      <c r="G3715" s="1">
        <v>487.84</v>
      </c>
    </row>
    <row r="3716" spans="1:7" outlineLevel="1" x14ac:dyDescent="0.25">
      <c r="B3716" s="5" t="s">
        <v>25383</v>
      </c>
      <c r="G3716" s="1">
        <f>SUBTOTAL(9,G3712:G3715)</f>
        <v>2105.9300000000003</v>
      </c>
    </row>
    <row r="3717" spans="1:7" outlineLevel="2" x14ac:dyDescent="0.25">
      <c r="A3717" t="s">
        <v>3692</v>
      </c>
      <c r="B3717" s="3" t="s">
        <v>19658</v>
      </c>
      <c r="C3717" s="3" t="s">
        <v>19659</v>
      </c>
      <c r="D3717" t="s">
        <v>329</v>
      </c>
      <c r="E3717" s="2">
        <v>44413</v>
      </c>
      <c r="F3717" t="s">
        <v>3710</v>
      </c>
      <c r="G3717" s="1">
        <v>729.12</v>
      </c>
    </row>
    <row r="3718" spans="1:7" outlineLevel="2" x14ac:dyDescent="0.25">
      <c r="A3718" t="s">
        <v>3692</v>
      </c>
      <c r="B3718" s="3" t="s">
        <v>19658</v>
      </c>
      <c r="C3718" s="3" t="s">
        <v>19659</v>
      </c>
      <c r="D3718" t="s">
        <v>329</v>
      </c>
      <c r="E3718" s="2">
        <v>44419</v>
      </c>
      <c r="F3718" t="s">
        <v>3711</v>
      </c>
      <c r="G3718" s="1">
        <v>576.62</v>
      </c>
    </row>
    <row r="3719" spans="1:7" outlineLevel="2" x14ac:dyDescent="0.25">
      <c r="A3719" t="s">
        <v>3692</v>
      </c>
      <c r="B3719" s="3" t="s">
        <v>19658</v>
      </c>
      <c r="C3719" s="3" t="s">
        <v>19659</v>
      </c>
      <c r="D3719" t="s">
        <v>329</v>
      </c>
      <c r="E3719" s="2">
        <v>44426</v>
      </c>
      <c r="F3719" t="s">
        <v>3712</v>
      </c>
      <c r="G3719" s="1">
        <v>417.29</v>
      </c>
    </row>
    <row r="3720" spans="1:7" outlineLevel="2" x14ac:dyDescent="0.25">
      <c r="A3720" t="s">
        <v>3692</v>
      </c>
      <c r="B3720" s="3" t="s">
        <v>19658</v>
      </c>
      <c r="C3720" s="3" t="s">
        <v>19659</v>
      </c>
      <c r="D3720" t="s">
        <v>329</v>
      </c>
      <c r="E3720" s="2">
        <v>44434</v>
      </c>
      <c r="F3720" t="s">
        <v>3713</v>
      </c>
      <c r="G3720" s="1">
        <v>719.58</v>
      </c>
    </row>
    <row r="3721" spans="1:7" outlineLevel="1" x14ac:dyDescent="0.25">
      <c r="B3721" s="5" t="s">
        <v>25384</v>
      </c>
      <c r="G3721" s="1">
        <f>SUBTOTAL(9,G3717:G3720)</f>
        <v>2442.61</v>
      </c>
    </row>
    <row r="3722" spans="1:7" outlineLevel="2" x14ac:dyDescent="0.25">
      <c r="A3722" t="s">
        <v>3692</v>
      </c>
      <c r="B3722" s="3" t="s">
        <v>19660</v>
      </c>
      <c r="C3722" s="3" t="s">
        <v>19661</v>
      </c>
      <c r="D3722" t="s">
        <v>3714</v>
      </c>
      <c r="E3722" s="2">
        <v>44420</v>
      </c>
      <c r="F3722" t="s">
        <v>3715</v>
      </c>
      <c r="G3722" s="1">
        <v>289.86</v>
      </c>
    </row>
    <row r="3723" spans="1:7" outlineLevel="2" x14ac:dyDescent="0.25">
      <c r="A3723" t="s">
        <v>3692</v>
      </c>
      <c r="B3723" s="3" t="s">
        <v>19660</v>
      </c>
      <c r="C3723" s="3" t="s">
        <v>19661</v>
      </c>
      <c r="D3723" t="s">
        <v>3714</v>
      </c>
      <c r="E3723" s="2">
        <v>44427</v>
      </c>
      <c r="F3723" t="s">
        <v>3716</v>
      </c>
      <c r="G3723" s="1">
        <v>103.44</v>
      </c>
    </row>
    <row r="3724" spans="1:7" outlineLevel="2" x14ac:dyDescent="0.25">
      <c r="A3724" t="s">
        <v>3692</v>
      </c>
      <c r="B3724" s="3" t="s">
        <v>19660</v>
      </c>
      <c r="C3724" s="3" t="s">
        <v>19661</v>
      </c>
      <c r="D3724" t="s">
        <v>3714</v>
      </c>
      <c r="E3724" s="2">
        <v>44434</v>
      </c>
      <c r="F3724" t="s">
        <v>3717</v>
      </c>
      <c r="G3724" s="1">
        <v>292.32</v>
      </c>
    </row>
    <row r="3725" spans="1:7" outlineLevel="1" x14ac:dyDescent="0.25">
      <c r="B3725" s="5" t="s">
        <v>25385</v>
      </c>
      <c r="G3725" s="1">
        <f>SUBTOTAL(9,G3722:G3724)</f>
        <v>685.62</v>
      </c>
    </row>
    <row r="3726" spans="1:7" outlineLevel="2" x14ac:dyDescent="0.25">
      <c r="A3726" t="s">
        <v>3692</v>
      </c>
      <c r="B3726" s="3" t="s">
        <v>19662</v>
      </c>
      <c r="C3726" s="3" t="s">
        <v>19663</v>
      </c>
      <c r="D3726" t="s">
        <v>3718</v>
      </c>
      <c r="E3726" s="2">
        <v>44428</v>
      </c>
      <c r="F3726" t="s">
        <v>3719</v>
      </c>
      <c r="G3726" s="1">
        <v>863.96</v>
      </c>
    </row>
    <row r="3727" spans="1:7" outlineLevel="2" x14ac:dyDescent="0.25">
      <c r="A3727" t="s">
        <v>3692</v>
      </c>
      <c r="B3727" s="3" t="s">
        <v>19662</v>
      </c>
      <c r="C3727" s="3" t="s">
        <v>19663</v>
      </c>
      <c r="D3727" t="s">
        <v>3718</v>
      </c>
      <c r="E3727" s="2">
        <v>44433</v>
      </c>
      <c r="F3727" t="s">
        <v>3720</v>
      </c>
      <c r="G3727" s="1">
        <v>201.4</v>
      </c>
    </row>
    <row r="3728" spans="1:7" outlineLevel="1" x14ac:dyDescent="0.25">
      <c r="B3728" s="5" t="s">
        <v>25386</v>
      </c>
      <c r="G3728" s="1">
        <f>SUBTOTAL(9,G3726:G3727)</f>
        <v>1065.3600000000001</v>
      </c>
    </row>
    <row r="3729" spans="1:7" outlineLevel="2" x14ac:dyDescent="0.25">
      <c r="A3729" t="s">
        <v>3692</v>
      </c>
      <c r="B3729" s="3" t="s">
        <v>19664</v>
      </c>
      <c r="C3729" s="3" t="s">
        <v>19665</v>
      </c>
      <c r="D3729" t="s">
        <v>3721</v>
      </c>
      <c r="E3729" s="2">
        <v>44414</v>
      </c>
      <c r="F3729" t="s">
        <v>3722</v>
      </c>
      <c r="G3729" s="1">
        <v>939.94</v>
      </c>
    </row>
    <row r="3730" spans="1:7" outlineLevel="1" x14ac:dyDescent="0.25">
      <c r="B3730" s="5" t="s">
        <v>25387</v>
      </c>
      <c r="G3730" s="1">
        <f>SUBTOTAL(9,G3729:G3729)</f>
        <v>939.94</v>
      </c>
    </row>
    <row r="3731" spans="1:7" outlineLevel="2" x14ac:dyDescent="0.25">
      <c r="A3731" t="s">
        <v>3692</v>
      </c>
      <c r="B3731" s="3" t="s">
        <v>19666</v>
      </c>
      <c r="C3731" s="3" t="s">
        <v>19667</v>
      </c>
      <c r="D3731" t="s">
        <v>3723</v>
      </c>
      <c r="E3731" s="2">
        <v>44414</v>
      </c>
      <c r="F3731" t="s">
        <v>3724</v>
      </c>
      <c r="G3731" s="1">
        <v>2790.23</v>
      </c>
    </row>
    <row r="3732" spans="1:7" outlineLevel="2" x14ac:dyDescent="0.25">
      <c r="A3732" t="s">
        <v>3692</v>
      </c>
      <c r="B3732" s="3" t="s">
        <v>19666</v>
      </c>
      <c r="C3732" s="3" t="s">
        <v>19667</v>
      </c>
      <c r="D3732" t="s">
        <v>3723</v>
      </c>
      <c r="E3732" s="2">
        <v>44420</v>
      </c>
      <c r="F3732" t="s">
        <v>3725</v>
      </c>
      <c r="G3732" s="1">
        <v>4753.26</v>
      </c>
    </row>
    <row r="3733" spans="1:7" outlineLevel="2" x14ac:dyDescent="0.25">
      <c r="A3733" t="s">
        <v>3692</v>
      </c>
      <c r="B3733" s="3" t="s">
        <v>19666</v>
      </c>
      <c r="C3733" s="3" t="s">
        <v>19667</v>
      </c>
      <c r="D3733" t="s">
        <v>3723</v>
      </c>
      <c r="E3733" s="2">
        <v>44428</v>
      </c>
      <c r="F3733" t="s">
        <v>3726</v>
      </c>
      <c r="G3733" s="1">
        <v>4632.05</v>
      </c>
    </row>
    <row r="3734" spans="1:7" outlineLevel="2" x14ac:dyDescent="0.25">
      <c r="A3734" t="s">
        <v>3692</v>
      </c>
      <c r="B3734" s="3" t="s">
        <v>19666</v>
      </c>
      <c r="C3734" s="3" t="s">
        <v>19667</v>
      </c>
      <c r="D3734" t="s">
        <v>3723</v>
      </c>
      <c r="E3734" s="2">
        <v>44434</v>
      </c>
      <c r="F3734" t="s">
        <v>3727</v>
      </c>
      <c r="G3734" s="1">
        <v>2217.25</v>
      </c>
    </row>
    <row r="3735" spans="1:7" outlineLevel="2" x14ac:dyDescent="0.25">
      <c r="A3735" t="s">
        <v>3692</v>
      </c>
      <c r="B3735" s="3" t="s">
        <v>19666</v>
      </c>
      <c r="C3735" s="3" t="s">
        <v>19667</v>
      </c>
      <c r="D3735" t="s">
        <v>3723</v>
      </c>
      <c r="E3735" s="2">
        <v>44435</v>
      </c>
      <c r="F3735" t="s">
        <v>3728</v>
      </c>
      <c r="G3735" s="1">
        <v>3707.41</v>
      </c>
    </row>
    <row r="3736" spans="1:7" outlineLevel="1" x14ac:dyDescent="0.25">
      <c r="B3736" s="5" t="s">
        <v>25388</v>
      </c>
      <c r="G3736" s="1">
        <f>SUBTOTAL(9,G3731:G3735)</f>
        <v>18100.2</v>
      </c>
    </row>
    <row r="3737" spans="1:7" outlineLevel="2" x14ac:dyDescent="0.25">
      <c r="A3737" t="s">
        <v>3692</v>
      </c>
      <c r="B3737" s="3" t="s">
        <v>19668</v>
      </c>
      <c r="C3737" s="3" t="s">
        <v>19669</v>
      </c>
      <c r="D3737" t="s">
        <v>3729</v>
      </c>
      <c r="E3737" s="2">
        <v>44412</v>
      </c>
      <c r="F3737" t="s">
        <v>3730</v>
      </c>
      <c r="G3737" s="1">
        <v>2840.57</v>
      </c>
    </row>
    <row r="3738" spans="1:7" outlineLevel="2" x14ac:dyDescent="0.25">
      <c r="A3738" t="s">
        <v>3692</v>
      </c>
      <c r="B3738" s="3" t="s">
        <v>19668</v>
      </c>
      <c r="C3738" s="3" t="s">
        <v>19669</v>
      </c>
      <c r="D3738" t="s">
        <v>3729</v>
      </c>
      <c r="E3738" s="2">
        <v>44419</v>
      </c>
      <c r="F3738" t="s">
        <v>3731</v>
      </c>
      <c r="G3738" s="1">
        <v>4085.68</v>
      </c>
    </row>
    <row r="3739" spans="1:7" outlineLevel="2" x14ac:dyDescent="0.25">
      <c r="A3739" t="s">
        <v>3692</v>
      </c>
      <c r="B3739" s="3" t="s">
        <v>19668</v>
      </c>
      <c r="C3739" s="3" t="s">
        <v>19669</v>
      </c>
      <c r="D3739" t="s">
        <v>3729</v>
      </c>
      <c r="E3739" s="2">
        <v>44426</v>
      </c>
      <c r="F3739" t="s">
        <v>3732</v>
      </c>
      <c r="G3739" s="1">
        <v>3846.88</v>
      </c>
    </row>
    <row r="3740" spans="1:7" outlineLevel="2" x14ac:dyDescent="0.25">
      <c r="A3740" t="s">
        <v>3692</v>
      </c>
      <c r="B3740" s="3" t="s">
        <v>19668</v>
      </c>
      <c r="C3740" s="3" t="s">
        <v>19669</v>
      </c>
      <c r="D3740" t="s">
        <v>3729</v>
      </c>
      <c r="E3740" s="2">
        <v>44433</v>
      </c>
      <c r="F3740" t="s">
        <v>3733</v>
      </c>
      <c r="G3740" s="1">
        <v>3987.49</v>
      </c>
    </row>
    <row r="3741" spans="1:7" outlineLevel="1" x14ac:dyDescent="0.25">
      <c r="B3741" s="5" t="s">
        <v>25389</v>
      </c>
      <c r="G3741" s="1">
        <f>SUBTOTAL(9,G3737:G3740)</f>
        <v>14760.62</v>
      </c>
    </row>
    <row r="3742" spans="1:7" outlineLevel="2" x14ac:dyDescent="0.25">
      <c r="A3742" t="s">
        <v>3692</v>
      </c>
      <c r="B3742" s="3" t="s">
        <v>19670</v>
      </c>
      <c r="C3742" s="3" t="s">
        <v>19671</v>
      </c>
      <c r="D3742" t="s">
        <v>3734</v>
      </c>
      <c r="E3742" s="2">
        <v>44413</v>
      </c>
      <c r="F3742" t="s">
        <v>3735</v>
      </c>
      <c r="G3742" s="1">
        <v>731.2</v>
      </c>
    </row>
    <row r="3743" spans="1:7" outlineLevel="2" x14ac:dyDescent="0.25">
      <c r="A3743" t="s">
        <v>3692</v>
      </c>
      <c r="B3743" s="3" t="s">
        <v>19670</v>
      </c>
      <c r="C3743" s="3" t="s">
        <v>19671</v>
      </c>
      <c r="D3743" t="s">
        <v>3734</v>
      </c>
      <c r="E3743" s="2">
        <v>44419</v>
      </c>
      <c r="F3743" t="s">
        <v>3736</v>
      </c>
      <c r="G3743" s="1">
        <v>921.58</v>
      </c>
    </row>
    <row r="3744" spans="1:7" outlineLevel="2" x14ac:dyDescent="0.25">
      <c r="A3744" t="s">
        <v>3692</v>
      </c>
      <c r="B3744" s="3" t="s">
        <v>19670</v>
      </c>
      <c r="C3744" s="3" t="s">
        <v>19671</v>
      </c>
      <c r="D3744" t="s">
        <v>3734</v>
      </c>
      <c r="E3744" s="2">
        <v>44426</v>
      </c>
      <c r="F3744" t="s">
        <v>3737</v>
      </c>
      <c r="G3744" s="1">
        <v>962.09</v>
      </c>
    </row>
    <row r="3745" spans="1:7" outlineLevel="2" x14ac:dyDescent="0.25">
      <c r="A3745" t="s">
        <v>3692</v>
      </c>
      <c r="B3745" s="3" t="s">
        <v>19670</v>
      </c>
      <c r="C3745" s="3" t="s">
        <v>19671</v>
      </c>
      <c r="D3745" t="s">
        <v>3734</v>
      </c>
      <c r="E3745" s="2">
        <v>44433</v>
      </c>
      <c r="F3745" t="s">
        <v>3738</v>
      </c>
      <c r="G3745" s="1">
        <v>723.63</v>
      </c>
    </row>
    <row r="3746" spans="1:7" outlineLevel="1" x14ac:dyDescent="0.25">
      <c r="B3746" s="5" t="s">
        <v>25390</v>
      </c>
      <c r="G3746" s="1">
        <f>SUBTOTAL(9,G3742:G3745)</f>
        <v>3338.5000000000005</v>
      </c>
    </row>
    <row r="3747" spans="1:7" outlineLevel="2" x14ac:dyDescent="0.25">
      <c r="A3747" t="s">
        <v>3692</v>
      </c>
      <c r="B3747" s="3" t="s">
        <v>19672</v>
      </c>
      <c r="C3747" s="3" t="s">
        <v>19673</v>
      </c>
      <c r="D3747" t="s">
        <v>3739</v>
      </c>
      <c r="E3747" s="2">
        <v>44413</v>
      </c>
      <c r="F3747" t="s">
        <v>3740</v>
      </c>
      <c r="G3747" s="1">
        <v>309.39999999999998</v>
      </c>
    </row>
    <row r="3748" spans="1:7" outlineLevel="2" x14ac:dyDescent="0.25">
      <c r="A3748" t="s">
        <v>3692</v>
      </c>
      <c r="B3748" s="3" t="s">
        <v>19672</v>
      </c>
      <c r="C3748" s="3" t="s">
        <v>19673</v>
      </c>
      <c r="D3748" t="s">
        <v>3739</v>
      </c>
      <c r="E3748" s="2">
        <v>44419</v>
      </c>
      <c r="F3748" t="s">
        <v>3741</v>
      </c>
      <c r="G3748" s="1">
        <v>478.08</v>
      </c>
    </row>
    <row r="3749" spans="1:7" outlineLevel="2" x14ac:dyDescent="0.25">
      <c r="A3749" t="s">
        <v>3692</v>
      </c>
      <c r="B3749" s="3" t="s">
        <v>19672</v>
      </c>
      <c r="C3749" s="3" t="s">
        <v>19673</v>
      </c>
      <c r="D3749" t="s">
        <v>3739</v>
      </c>
      <c r="E3749" s="2">
        <v>44421</v>
      </c>
      <c r="F3749" t="s">
        <v>3742</v>
      </c>
      <c r="G3749" s="1">
        <v>530.27</v>
      </c>
    </row>
    <row r="3750" spans="1:7" outlineLevel="2" x14ac:dyDescent="0.25">
      <c r="A3750" t="s">
        <v>3692</v>
      </c>
      <c r="B3750" s="3" t="s">
        <v>19672</v>
      </c>
      <c r="C3750" s="3" t="s">
        <v>19673</v>
      </c>
      <c r="D3750" t="s">
        <v>3739</v>
      </c>
      <c r="E3750" s="2">
        <v>44427</v>
      </c>
      <c r="F3750" t="s">
        <v>3743</v>
      </c>
      <c r="G3750" s="1">
        <v>129.97999999999999</v>
      </c>
    </row>
    <row r="3751" spans="1:7" outlineLevel="2" x14ac:dyDescent="0.25">
      <c r="A3751" t="s">
        <v>3692</v>
      </c>
      <c r="B3751" s="3" t="s">
        <v>19672</v>
      </c>
      <c r="C3751" s="3" t="s">
        <v>19673</v>
      </c>
      <c r="D3751" t="s">
        <v>3739</v>
      </c>
      <c r="E3751" s="2">
        <v>44433</v>
      </c>
      <c r="F3751" t="s">
        <v>3744</v>
      </c>
      <c r="G3751" s="1">
        <v>638.57000000000005</v>
      </c>
    </row>
    <row r="3752" spans="1:7" outlineLevel="2" x14ac:dyDescent="0.25">
      <c r="A3752" t="s">
        <v>3692</v>
      </c>
      <c r="B3752" s="3" t="s">
        <v>19672</v>
      </c>
      <c r="C3752" s="3" t="s">
        <v>19673</v>
      </c>
      <c r="D3752" t="s">
        <v>3739</v>
      </c>
      <c r="E3752" s="2">
        <v>44435</v>
      </c>
      <c r="F3752" t="s">
        <v>3745</v>
      </c>
      <c r="G3752" s="1">
        <v>59.98</v>
      </c>
    </row>
    <row r="3753" spans="1:7" outlineLevel="2" x14ac:dyDescent="0.25">
      <c r="A3753" t="s">
        <v>3692</v>
      </c>
      <c r="B3753" s="3" t="s">
        <v>19672</v>
      </c>
      <c r="C3753" s="3" t="s">
        <v>19673</v>
      </c>
      <c r="D3753" t="s">
        <v>3739</v>
      </c>
      <c r="E3753" s="2">
        <v>44439</v>
      </c>
      <c r="F3753" t="s">
        <v>3746</v>
      </c>
      <c r="G3753" s="1">
        <v>431.05</v>
      </c>
    </row>
    <row r="3754" spans="1:7" outlineLevel="1" x14ac:dyDescent="0.25">
      <c r="B3754" s="5" t="s">
        <v>25391</v>
      </c>
      <c r="G3754" s="1">
        <f>SUBTOTAL(9,G3747:G3753)</f>
        <v>2577.3300000000004</v>
      </c>
    </row>
    <row r="3755" spans="1:7" outlineLevel="2" x14ac:dyDescent="0.25">
      <c r="A3755" t="s">
        <v>3692</v>
      </c>
      <c r="B3755" s="3" t="s">
        <v>19674</v>
      </c>
      <c r="C3755" s="3" t="s">
        <v>19675</v>
      </c>
      <c r="D3755" t="s">
        <v>57</v>
      </c>
      <c r="E3755" s="2">
        <v>44412</v>
      </c>
      <c r="F3755" t="s">
        <v>3747</v>
      </c>
      <c r="G3755" s="1">
        <v>339.3</v>
      </c>
    </row>
    <row r="3756" spans="1:7" outlineLevel="2" x14ac:dyDescent="0.25">
      <c r="A3756" t="s">
        <v>3692</v>
      </c>
      <c r="B3756" s="3" t="s">
        <v>19674</v>
      </c>
      <c r="C3756" s="3" t="s">
        <v>19675</v>
      </c>
      <c r="D3756" t="s">
        <v>57</v>
      </c>
      <c r="E3756" s="2">
        <v>44414</v>
      </c>
      <c r="F3756" t="s">
        <v>3748</v>
      </c>
      <c r="G3756" s="1">
        <v>119.96</v>
      </c>
    </row>
    <row r="3757" spans="1:7" outlineLevel="2" x14ac:dyDescent="0.25">
      <c r="A3757" t="s">
        <v>3692</v>
      </c>
      <c r="B3757" s="3" t="s">
        <v>19674</v>
      </c>
      <c r="C3757" s="3" t="s">
        <v>19675</v>
      </c>
      <c r="D3757" t="s">
        <v>57</v>
      </c>
      <c r="E3757" s="2">
        <v>44419</v>
      </c>
      <c r="F3757" t="s">
        <v>3749</v>
      </c>
      <c r="G3757" s="1">
        <v>213.88</v>
      </c>
    </row>
    <row r="3758" spans="1:7" outlineLevel="2" x14ac:dyDescent="0.25">
      <c r="A3758" t="s">
        <v>3692</v>
      </c>
      <c r="B3758" s="3" t="s">
        <v>19674</v>
      </c>
      <c r="C3758" s="3" t="s">
        <v>19675</v>
      </c>
      <c r="D3758" t="s">
        <v>57</v>
      </c>
      <c r="E3758" s="2">
        <v>44425</v>
      </c>
      <c r="F3758" t="s">
        <v>3750</v>
      </c>
      <c r="G3758" s="1">
        <v>281.41000000000003</v>
      </c>
    </row>
    <row r="3759" spans="1:7" outlineLevel="2" x14ac:dyDescent="0.25">
      <c r="A3759" t="s">
        <v>3692</v>
      </c>
      <c r="B3759" s="3" t="s">
        <v>19674</v>
      </c>
      <c r="C3759" s="3" t="s">
        <v>19675</v>
      </c>
      <c r="D3759" t="s">
        <v>57</v>
      </c>
      <c r="E3759" s="2">
        <v>44432</v>
      </c>
      <c r="F3759" t="s">
        <v>3751</v>
      </c>
      <c r="G3759" s="1">
        <v>297.36</v>
      </c>
    </row>
    <row r="3760" spans="1:7" outlineLevel="1" x14ac:dyDescent="0.25">
      <c r="B3760" s="5" t="s">
        <v>25392</v>
      </c>
      <c r="G3760" s="1">
        <f>SUBTOTAL(9,G3755:G3759)</f>
        <v>1251.9099999999999</v>
      </c>
    </row>
    <row r="3761" spans="1:7" outlineLevel="2" x14ac:dyDescent="0.25">
      <c r="A3761" t="s">
        <v>3692</v>
      </c>
      <c r="B3761" s="3" t="s">
        <v>19676</v>
      </c>
      <c r="C3761" s="3" t="s">
        <v>19677</v>
      </c>
      <c r="D3761" t="s">
        <v>3752</v>
      </c>
      <c r="E3761" s="2">
        <v>44410</v>
      </c>
      <c r="F3761" t="s">
        <v>3753</v>
      </c>
      <c r="G3761" s="1">
        <v>2319.48</v>
      </c>
    </row>
    <row r="3762" spans="1:7" outlineLevel="2" x14ac:dyDescent="0.25">
      <c r="A3762" t="s">
        <v>3692</v>
      </c>
      <c r="B3762" s="3" t="s">
        <v>19676</v>
      </c>
      <c r="C3762" s="3" t="s">
        <v>19677</v>
      </c>
      <c r="D3762" t="s">
        <v>3752</v>
      </c>
      <c r="E3762" s="2">
        <v>44414</v>
      </c>
      <c r="F3762" t="s">
        <v>3754</v>
      </c>
      <c r="G3762" s="1">
        <v>5720.18</v>
      </c>
    </row>
    <row r="3763" spans="1:7" outlineLevel="2" x14ac:dyDescent="0.25">
      <c r="A3763" t="s">
        <v>3692</v>
      </c>
      <c r="B3763" s="3" t="s">
        <v>19676</v>
      </c>
      <c r="C3763" s="3" t="s">
        <v>19677</v>
      </c>
      <c r="D3763" t="s">
        <v>3752</v>
      </c>
      <c r="E3763" s="2">
        <v>44417</v>
      </c>
      <c r="F3763" t="s">
        <v>3755</v>
      </c>
      <c r="G3763" s="1">
        <v>2518.81</v>
      </c>
    </row>
    <row r="3764" spans="1:7" outlineLevel="2" x14ac:dyDescent="0.25">
      <c r="A3764" t="s">
        <v>3692</v>
      </c>
      <c r="B3764" s="3" t="s">
        <v>19676</v>
      </c>
      <c r="C3764" s="3" t="s">
        <v>19677</v>
      </c>
      <c r="D3764" t="s">
        <v>3752</v>
      </c>
      <c r="E3764" s="2">
        <v>44420</v>
      </c>
      <c r="F3764" t="s">
        <v>3756</v>
      </c>
      <c r="G3764" s="1">
        <v>4274.78</v>
      </c>
    </row>
    <row r="3765" spans="1:7" outlineLevel="2" x14ac:dyDescent="0.25">
      <c r="A3765" t="s">
        <v>3692</v>
      </c>
      <c r="B3765" s="3" t="s">
        <v>19676</v>
      </c>
      <c r="C3765" s="3" t="s">
        <v>19677</v>
      </c>
      <c r="D3765" t="s">
        <v>3752</v>
      </c>
      <c r="E3765" s="2">
        <v>44426</v>
      </c>
      <c r="F3765" t="s">
        <v>3757</v>
      </c>
      <c r="G3765" s="1">
        <v>2598.9299999999998</v>
      </c>
    </row>
    <row r="3766" spans="1:7" outlineLevel="2" x14ac:dyDescent="0.25">
      <c r="A3766" t="s">
        <v>3692</v>
      </c>
      <c r="B3766" s="3" t="s">
        <v>19676</v>
      </c>
      <c r="C3766" s="3" t="s">
        <v>19677</v>
      </c>
      <c r="D3766" t="s">
        <v>3752</v>
      </c>
      <c r="E3766" s="2">
        <v>44428</v>
      </c>
      <c r="F3766" t="s">
        <v>3758</v>
      </c>
      <c r="G3766" s="1">
        <v>1696.15</v>
      </c>
    </row>
    <row r="3767" spans="1:7" outlineLevel="2" x14ac:dyDescent="0.25">
      <c r="A3767" t="s">
        <v>3692</v>
      </c>
      <c r="B3767" s="3" t="s">
        <v>19676</v>
      </c>
      <c r="C3767" s="3" t="s">
        <v>19677</v>
      </c>
      <c r="D3767" t="s">
        <v>3752</v>
      </c>
      <c r="E3767" s="2">
        <v>44431</v>
      </c>
      <c r="F3767" t="s">
        <v>3759</v>
      </c>
      <c r="G3767" s="1">
        <v>4900.8999999999996</v>
      </c>
    </row>
    <row r="3768" spans="1:7" outlineLevel="2" x14ac:dyDescent="0.25">
      <c r="A3768" t="s">
        <v>3692</v>
      </c>
      <c r="B3768" s="3" t="s">
        <v>19676</v>
      </c>
      <c r="C3768" s="3" t="s">
        <v>19677</v>
      </c>
      <c r="D3768" t="s">
        <v>3752</v>
      </c>
      <c r="E3768" s="2">
        <v>44432</v>
      </c>
      <c r="F3768" t="s">
        <v>3760</v>
      </c>
      <c r="G3768" s="1">
        <v>515.9</v>
      </c>
    </row>
    <row r="3769" spans="1:7" outlineLevel="2" x14ac:dyDescent="0.25">
      <c r="A3769" t="s">
        <v>3692</v>
      </c>
      <c r="B3769" s="3" t="s">
        <v>19676</v>
      </c>
      <c r="C3769" s="3" t="s">
        <v>19677</v>
      </c>
      <c r="D3769" t="s">
        <v>3752</v>
      </c>
      <c r="E3769" s="2">
        <v>44434</v>
      </c>
      <c r="F3769" t="s">
        <v>3761</v>
      </c>
      <c r="G3769" s="1">
        <v>1491.78</v>
      </c>
    </row>
    <row r="3770" spans="1:7" outlineLevel="2" x14ac:dyDescent="0.25">
      <c r="A3770" t="s">
        <v>3692</v>
      </c>
      <c r="B3770" s="3" t="s">
        <v>19676</v>
      </c>
      <c r="C3770" s="3" t="s">
        <v>19677</v>
      </c>
      <c r="D3770" t="s">
        <v>3752</v>
      </c>
      <c r="E3770" s="2">
        <v>44438</v>
      </c>
      <c r="F3770" t="s">
        <v>3762</v>
      </c>
      <c r="G3770" s="1">
        <v>2642.67</v>
      </c>
    </row>
    <row r="3771" spans="1:7" outlineLevel="1" x14ac:dyDescent="0.25">
      <c r="B3771" s="5" t="s">
        <v>25393</v>
      </c>
      <c r="G3771" s="1">
        <f>SUBTOTAL(9,G3761:G3770)</f>
        <v>28679.58</v>
      </c>
    </row>
    <row r="3772" spans="1:7" outlineLevel="2" x14ac:dyDescent="0.25">
      <c r="A3772" t="s">
        <v>3692</v>
      </c>
      <c r="B3772" s="3" t="s">
        <v>19678</v>
      </c>
      <c r="C3772" s="3" t="s">
        <v>19679</v>
      </c>
      <c r="D3772" t="s">
        <v>3752</v>
      </c>
      <c r="E3772" s="2">
        <v>44410</v>
      </c>
      <c r="F3772" t="s">
        <v>3763</v>
      </c>
      <c r="G3772" s="1">
        <v>7429.91</v>
      </c>
    </row>
    <row r="3773" spans="1:7" outlineLevel="2" x14ac:dyDescent="0.25">
      <c r="A3773" t="s">
        <v>3692</v>
      </c>
      <c r="B3773" s="3" t="s">
        <v>19678</v>
      </c>
      <c r="C3773" s="3" t="s">
        <v>19679</v>
      </c>
      <c r="D3773" t="s">
        <v>3752</v>
      </c>
      <c r="E3773" s="2">
        <v>44410</v>
      </c>
      <c r="F3773" t="s">
        <v>3764</v>
      </c>
      <c r="G3773" s="1">
        <v>6724.58</v>
      </c>
    </row>
    <row r="3774" spans="1:7" outlineLevel="2" x14ac:dyDescent="0.25">
      <c r="A3774" t="s">
        <v>3692</v>
      </c>
      <c r="B3774" s="3" t="s">
        <v>19678</v>
      </c>
      <c r="C3774" s="3" t="s">
        <v>19679</v>
      </c>
      <c r="D3774" t="s">
        <v>3752</v>
      </c>
      <c r="E3774" s="2">
        <v>44411</v>
      </c>
      <c r="F3774" t="s">
        <v>3765</v>
      </c>
      <c r="G3774" s="1">
        <v>3736.47</v>
      </c>
    </row>
    <row r="3775" spans="1:7" outlineLevel="2" x14ac:dyDescent="0.25">
      <c r="A3775" t="s">
        <v>3692</v>
      </c>
      <c r="B3775" s="3" t="s">
        <v>19678</v>
      </c>
      <c r="C3775" s="3" t="s">
        <v>19679</v>
      </c>
      <c r="D3775" t="s">
        <v>3752</v>
      </c>
      <c r="E3775" s="2">
        <v>44413</v>
      </c>
      <c r="F3775" t="s">
        <v>3766</v>
      </c>
      <c r="G3775" s="1">
        <v>6602.54</v>
      </c>
    </row>
    <row r="3776" spans="1:7" outlineLevel="2" x14ac:dyDescent="0.25">
      <c r="A3776" t="s">
        <v>3692</v>
      </c>
      <c r="B3776" s="3" t="s">
        <v>19678</v>
      </c>
      <c r="C3776" s="3" t="s">
        <v>19679</v>
      </c>
      <c r="D3776" t="s">
        <v>3752</v>
      </c>
      <c r="E3776" s="2">
        <v>44417</v>
      </c>
      <c r="F3776" t="s">
        <v>3767</v>
      </c>
      <c r="G3776" s="1">
        <v>9306.6299999999992</v>
      </c>
    </row>
    <row r="3777" spans="1:7" outlineLevel="2" x14ac:dyDescent="0.25">
      <c r="A3777" t="s">
        <v>3692</v>
      </c>
      <c r="B3777" s="3" t="s">
        <v>19678</v>
      </c>
      <c r="C3777" s="3" t="s">
        <v>19679</v>
      </c>
      <c r="D3777" t="s">
        <v>3752</v>
      </c>
      <c r="E3777" s="2">
        <v>44418</v>
      </c>
      <c r="F3777" t="s">
        <v>3768</v>
      </c>
      <c r="G3777" s="1">
        <v>6159.39</v>
      </c>
    </row>
    <row r="3778" spans="1:7" outlineLevel="2" x14ac:dyDescent="0.25">
      <c r="A3778" t="s">
        <v>3692</v>
      </c>
      <c r="B3778" s="3" t="s">
        <v>19678</v>
      </c>
      <c r="C3778" s="3" t="s">
        <v>19679</v>
      </c>
      <c r="D3778" t="s">
        <v>3752</v>
      </c>
      <c r="E3778" s="2">
        <v>44418</v>
      </c>
      <c r="F3778" t="s">
        <v>3769</v>
      </c>
      <c r="G3778" s="1">
        <v>2257.88</v>
      </c>
    </row>
    <row r="3779" spans="1:7" outlineLevel="2" x14ac:dyDescent="0.25">
      <c r="A3779" t="s">
        <v>3692</v>
      </c>
      <c r="B3779" s="3" t="s">
        <v>19678</v>
      </c>
      <c r="C3779" s="3" t="s">
        <v>19679</v>
      </c>
      <c r="D3779" t="s">
        <v>3752</v>
      </c>
      <c r="E3779" s="2">
        <v>44418</v>
      </c>
      <c r="F3779" t="s">
        <v>3770</v>
      </c>
      <c r="G3779" s="1">
        <v>5027.28</v>
      </c>
    </row>
    <row r="3780" spans="1:7" outlineLevel="2" x14ac:dyDescent="0.25">
      <c r="A3780" t="s">
        <v>3692</v>
      </c>
      <c r="B3780" s="3" t="s">
        <v>19678</v>
      </c>
      <c r="C3780" s="3" t="s">
        <v>19679</v>
      </c>
      <c r="D3780" t="s">
        <v>3752</v>
      </c>
      <c r="E3780" s="2">
        <v>44420</v>
      </c>
      <c r="F3780" t="s">
        <v>3771</v>
      </c>
      <c r="G3780" s="1">
        <v>11308.34</v>
      </c>
    </row>
    <row r="3781" spans="1:7" outlineLevel="2" x14ac:dyDescent="0.25">
      <c r="A3781" t="s">
        <v>3692</v>
      </c>
      <c r="B3781" s="3" t="s">
        <v>19678</v>
      </c>
      <c r="C3781" s="3" t="s">
        <v>19679</v>
      </c>
      <c r="D3781" t="s">
        <v>3752</v>
      </c>
      <c r="E3781" s="2">
        <v>44424</v>
      </c>
      <c r="F3781" t="s">
        <v>3772</v>
      </c>
      <c r="G3781" s="1">
        <v>35741.97</v>
      </c>
    </row>
    <row r="3782" spans="1:7" outlineLevel="2" x14ac:dyDescent="0.25">
      <c r="A3782" t="s">
        <v>3692</v>
      </c>
      <c r="B3782" s="3" t="s">
        <v>19678</v>
      </c>
      <c r="C3782" s="3" t="s">
        <v>19679</v>
      </c>
      <c r="D3782" t="s">
        <v>3752</v>
      </c>
      <c r="E3782" s="2">
        <v>44425</v>
      </c>
      <c r="F3782" t="s">
        <v>3773</v>
      </c>
      <c r="G3782" s="1">
        <v>1525.73</v>
      </c>
    </row>
    <row r="3783" spans="1:7" outlineLevel="2" x14ac:dyDescent="0.25">
      <c r="A3783" t="s">
        <v>3692</v>
      </c>
      <c r="B3783" s="3" t="s">
        <v>19678</v>
      </c>
      <c r="C3783" s="3" t="s">
        <v>19679</v>
      </c>
      <c r="D3783" t="s">
        <v>3752</v>
      </c>
      <c r="E3783" s="2">
        <v>44425</v>
      </c>
      <c r="F3783" t="s">
        <v>3774</v>
      </c>
      <c r="G3783" s="1">
        <v>7213.64</v>
      </c>
    </row>
    <row r="3784" spans="1:7" outlineLevel="2" x14ac:dyDescent="0.25">
      <c r="A3784" t="s">
        <v>3692</v>
      </c>
      <c r="B3784" s="3" t="s">
        <v>19678</v>
      </c>
      <c r="C3784" s="3" t="s">
        <v>19679</v>
      </c>
      <c r="D3784" t="s">
        <v>3752</v>
      </c>
      <c r="E3784" s="2">
        <v>44425</v>
      </c>
      <c r="F3784" t="s">
        <v>3775</v>
      </c>
      <c r="G3784" s="1">
        <v>-3389.77</v>
      </c>
    </row>
    <row r="3785" spans="1:7" outlineLevel="2" x14ac:dyDescent="0.25">
      <c r="A3785" t="s">
        <v>3692</v>
      </c>
      <c r="B3785" s="3" t="s">
        <v>19678</v>
      </c>
      <c r="C3785" s="3" t="s">
        <v>19679</v>
      </c>
      <c r="D3785" t="s">
        <v>3752</v>
      </c>
      <c r="E3785" s="2">
        <v>44426</v>
      </c>
      <c r="F3785" t="s">
        <v>3776</v>
      </c>
      <c r="G3785" s="1">
        <v>5899.14</v>
      </c>
    </row>
    <row r="3786" spans="1:7" outlineLevel="2" x14ac:dyDescent="0.25">
      <c r="A3786" t="s">
        <v>3692</v>
      </c>
      <c r="B3786" s="3" t="s">
        <v>19678</v>
      </c>
      <c r="C3786" s="3" t="s">
        <v>19679</v>
      </c>
      <c r="D3786" t="s">
        <v>3752</v>
      </c>
      <c r="E3786" s="2">
        <v>44427</v>
      </c>
      <c r="F3786" t="s">
        <v>3777</v>
      </c>
      <c r="G3786" s="1">
        <v>5432.96</v>
      </c>
    </row>
    <row r="3787" spans="1:7" outlineLevel="2" x14ac:dyDescent="0.25">
      <c r="A3787" t="s">
        <v>3692</v>
      </c>
      <c r="B3787" s="3" t="s">
        <v>19678</v>
      </c>
      <c r="C3787" s="3" t="s">
        <v>19679</v>
      </c>
      <c r="D3787" t="s">
        <v>3752</v>
      </c>
      <c r="E3787" s="2">
        <v>44432</v>
      </c>
      <c r="F3787" t="s">
        <v>3778</v>
      </c>
      <c r="G3787" s="1">
        <v>35</v>
      </c>
    </row>
    <row r="3788" spans="1:7" outlineLevel="2" x14ac:dyDescent="0.25">
      <c r="A3788" t="s">
        <v>3692</v>
      </c>
      <c r="B3788" s="3" t="s">
        <v>19678</v>
      </c>
      <c r="C3788" s="3" t="s">
        <v>19679</v>
      </c>
      <c r="D3788" t="s">
        <v>3752</v>
      </c>
      <c r="E3788" s="2">
        <v>44432</v>
      </c>
      <c r="F3788" t="s">
        <v>3779</v>
      </c>
      <c r="G3788" s="1">
        <v>7997.82</v>
      </c>
    </row>
    <row r="3789" spans="1:7" outlineLevel="2" x14ac:dyDescent="0.25">
      <c r="A3789" t="s">
        <v>3692</v>
      </c>
      <c r="B3789" s="3" t="s">
        <v>19678</v>
      </c>
      <c r="C3789" s="3" t="s">
        <v>19679</v>
      </c>
      <c r="D3789" t="s">
        <v>3752</v>
      </c>
      <c r="E3789" s="2">
        <v>44432</v>
      </c>
      <c r="F3789" t="s">
        <v>3780</v>
      </c>
      <c r="G3789" s="1">
        <v>7040.38</v>
      </c>
    </row>
    <row r="3790" spans="1:7" outlineLevel="2" x14ac:dyDescent="0.25">
      <c r="A3790" t="s">
        <v>3692</v>
      </c>
      <c r="B3790" s="3" t="s">
        <v>19678</v>
      </c>
      <c r="C3790" s="3" t="s">
        <v>19679</v>
      </c>
      <c r="D3790" t="s">
        <v>3752</v>
      </c>
      <c r="E3790" s="2">
        <v>44432</v>
      </c>
      <c r="F3790" t="s">
        <v>3781</v>
      </c>
      <c r="G3790" s="1">
        <v>2699.81</v>
      </c>
    </row>
    <row r="3791" spans="1:7" outlineLevel="2" x14ac:dyDescent="0.25">
      <c r="A3791" t="s">
        <v>3692</v>
      </c>
      <c r="B3791" s="3" t="s">
        <v>19678</v>
      </c>
      <c r="C3791" s="3" t="s">
        <v>19679</v>
      </c>
      <c r="D3791" t="s">
        <v>3752</v>
      </c>
      <c r="E3791" s="2">
        <v>44435</v>
      </c>
      <c r="F3791" t="s">
        <v>3782</v>
      </c>
      <c r="G3791" s="1">
        <v>541.65</v>
      </c>
    </row>
    <row r="3792" spans="1:7" outlineLevel="2" x14ac:dyDescent="0.25">
      <c r="A3792" t="s">
        <v>3692</v>
      </c>
      <c r="B3792" s="3" t="s">
        <v>19678</v>
      </c>
      <c r="C3792" s="3" t="s">
        <v>19679</v>
      </c>
      <c r="D3792" t="s">
        <v>3752</v>
      </c>
      <c r="E3792" s="2">
        <v>44435</v>
      </c>
      <c r="F3792" t="s">
        <v>3783</v>
      </c>
      <c r="G3792" s="1">
        <v>4973.3</v>
      </c>
    </row>
    <row r="3793" spans="1:7" outlineLevel="2" x14ac:dyDescent="0.25">
      <c r="A3793" t="s">
        <v>3692</v>
      </c>
      <c r="B3793" s="3" t="s">
        <v>19678</v>
      </c>
      <c r="C3793" s="3" t="s">
        <v>19679</v>
      </c>
      <c r="D3793" t="s">
        <v>3752</v>
      </c>
      <c r="E3793" s="2">
        <v>44435</v>
      </c>
      <c r="F3793" t="s">
        <v>3784</v>
      </c>
      <c r="G3793" s="1">
        <v>4717.6400000000003</v>
      </c>
    </row>
    <row r="3794" spans="1:7" outlineLevel="2" x14ac:dyDescent="0.25">
      <c r="A3794" t="s">
        <v>3692</v>
      </c>
      <c r="B3794" s="3" t="s">
        <v>19678</v>
      </c>
      <c r="C3794" s="3" t="s">
        <v>19679</v>
      </c>
      <c r="D3794" t="s">
        <v>3752</v>
      </c>
      <c r="E3794" s="2">
        <v>44438</v>
      </c>
      <c r="F3794" t="s">
        <v>3785</v>
      </c>
      <c r="G3794" s="1">
        <v>6226.16</v>
      </c>
    </row>
    <row r="3795" spans="1:7" outlineLevel="2" x14ac:dyDescent="0.25">
      <c r="A3795" t="s">
        <v>3692</v>
      </c>
      <c r="B3795" s="3" t="s">
        <v>19678</v>
      </c>
      <c r="C3795" s="3" t="s">
        <v>19679</v>
      </c>
      <c r="D3795" t="s">
        <v>3752</v>
      </c>
      <c r="E3795" s="2">
        <v>44438</v>
      </c>
      <c r="F3795" t="s">
        <v>3786</v>
      </c>
      <c r="G3795" s="1">
        <v>9362.07</v>
      </c>
    </row>
    <row r="3796" spans="1:7" outlineLevel="1" x14ac:dyDescent="0.25">
      <c r="B3796" s="5" t="s">
        <v>25394</v>
      </c>
      <c r="G3796" s="1">
        <f>SUBTOTAL(9,G3772:G3795)</f>
        <v>154570.51999999999</v>
      </c>
    </row>
    <row r="3797" spans="1:7" outlineLevel="2" x14ac:dyDescent="0.25">
      <c r="A3797" t="s">
        <v>3692</v>
      </c>
      <c r="B3797" s="3" t="s">
        <v>19680</v>
      </c>
      <c r="C3797" s="3" t="s">
        <v>19681</v>
      </c>
      <c r="D3797" t="s">
        <v>3787</v>
      </c>
      <c r="E3797" s="2">
        <v>44411</v>
      </c>
      <c r="F3797" t="s">
        <v>3788</v>
      </c>
      <c r="G3797" s="1">
        <v>3177.03</v>
      </c>
    </row>
    <row r="3798" spans="1:7" outlineLevel="2" x14ac:dyDescent="0.25">
      <c r="A3798" t="s">
        <v>3692</v>
      </c>
      <c r="B3798" s="3" t="s">
        <v>19680</v>
      </c>
      <c r="C3798" s="3" t="s">
        <v>19681</v>
      </c>
      <c r="D3798" t="s">
        <v>3787</v>
      </c>
      <c r="E3798" s="2">
        <v>44418</v>
      </c>
      <c r="F3798" t="s">
        <v>3789</v>
      </c>
      <c r="G3798" s="1">
        <v>3604.29</v>
      </c>
    </row>
    <row r="3799" spans="1:7" outlineLevel="2" x14ac:dyDescent="0.25">
      <c r="A3799" t="s">
        <v>3692</v>
      </c>
      <c r="B3799" s="3" t="s">
        <v>19680</v>
      </c>
      <c r="C3799" s="3" t="s">
        <v>19681</v>
      </c>
      <c r="D3799" t="s">
        <v>3787</v>
      </c>
      <c r="E3799" s="2">
        <v>44421</v>
      </c>
      <c r="F3799" t="s">
        <v>3790</v>
      </c>
      <c r="G3799" s="1">
        <v>2239.4</v>
      </c>
    </row>
    <row r="3800" spans="1:7" outlineLevel="2" x14ac:dyDescent="0.25">
      <c r="A3800" t="s">
        <v>3692</v>
      </c>
      <c r="B3800" s="3" t="s">
        <v>19680</v>
      </c>
      <c r="C3800" s="3" t="s">
        <v>19681</v>
      </c>
      <c r="D3800" t="s">
        <v>3787</v>
      </c>
      <c r="E3800" s="2">
        <v>44426</v>
      </c>
      <c r="F3800" t="s">
        <v>3791</v>
      </c>
      <c r="G3800" s="1">
        <v>2416.94</v>
      </c>
    </row>
    <row r="3801" spans="1:7" outlineLevel="2" x14ac:dyDescent="0.25">
      <c r="A3801" t="s">
        <v>3692</v>
      </c>
      <c r="B3801" s="3" t="s">
        <v>19680</v>
      </c>
      <c r="C3801" s="3" t="s">
        <v>19681</v>
      </c>
      <c r="D3801" t="s">
        <v>3787</v>
      </c>
      <c r="E3801" s="2">
        <v>44427</v>
      </c>
      <c r="F3801" t="s">
        <v>3792</v>
      </c>
      <c r="G3801" s="1">
        <v>3096.77</v>
      </c>
    </row>
    <row r="3802" spans="1:7" outlineLevel="2" x14ac:dyDescent="0.25">
      <c r="A3802" t="s">
        <v>3692</v>
      </c>
      <c r="B3802" s="3" t="s">
        <v>19680</v>
      </c>
      <c r="C3802" s="3" t="s">
        <v>19681</v>
      </c>
      <c r="D3802" t="s">
        <v>3787</v>
      </c>
      <c r="E3802" s="2">
        <v>44438</v>
      </c>
      <c r="F3802" t="s">
        <v>3793</v>
      </c>
      <c r="G3802" s="1">
        <v>4333.4399999999996</v>
      </c>
    </row>
    <row r="3803" spans="1:7" outlineLevel="1" x14ac:dyDescent="0.25">
      <c r="B3803" s="5" t="s">
        <v>25395</v>
      </c>
      <c r="G3803" s="1">
        <f>SUBTOTAL(9,G3797:G3802)</f>
        <v>18867.87</v>
      </c>
    </row>
    <row r="3804" spans="1:7" outlineLevel="2" x14ac:dyDescent="0.25">
      <c r="A3804" t="s">
        <v>3692</v>
      </c>
      <c r="B3804" s="3" t="s">
        <v>19682</v>
      </c>
      <c r="C3804" s="3" t="s">
        <v>19683</v>
      </c>
      <c r="D3804" t="s">
        <v>3794</v>
      </c>
      <c r="E3804" s="2">
        <v>44410</v>
      </c>
      <c r="F3804" t="s">
        <v>3795</v>
      </c>
      <c r="G3804" s="1">
        <v>6753.01</v>
      </c>
    </row>
    <row r="3805" spans="1:7" outlineLevel="2" x14ac:dyDescent="0.25">
      <c r="A3805" t="s">
        <v>3692</v>
      </c>
      <c r="B3805" s="3" t="s">
        <v>19682</v>
      </c>
      <c r="C3805" s="3" t="s">
        <v>19683</v>
      </c>
      <c r="D3805" t="s">
        <v>3794</v>
      </c>
      <c r="E3805" s="2">
        <v>44413</v>
      </c>
      <c r="F3805" t="s">
        <v>3796</v>
      </c>
      <c r="G3805" s="1">
        <v>5371.07</v>
      </c>
    </row>
    <row r="3806" spans="1:7" outlineLevel="2" x14ac:dyDescent="0.25">
      <c r="A3806" t="s">
        <v>3692</v>
      </c>
      <c r="B3806" s="3" t="s">
        <v>19682</v>
      </c>
      <c r="C3806" s="3" t="s">
        <v>19683</v>
      </c>
      <c r="D3806" t="s">
        <v>3794</v>
      </c>
      <c r="E3806" s="2">
        <v>44413</v>
      </c>
      <c r="F3806" t="s">
        <v>3797</v>
      </c>
      <c r="G3806" s="1">
        <v>4519.57</v>
      </c>
    </row>
    <row r="3807" spans="1:7" outlineLevel="2" x14ac:dyDescent="0.25">
      <c r="A3807" t="s">
        <v>3692</v>
      </c>
      <c r="B3807" s="3" t="s">
        <v>19682</v>
      </c>
      <c r="C3807" s="3" t="s">
        <v>19683</v>
      </c>
      <c r="D3807" t="s">
        <v>3794</v>
      </c>
      <c r="E3807" s="2">
        <v>44413</v>
      </c>
      <c r="F3807" t="s">
        <v>3798</v>
      </c>
      <c r="G3807" s="1">
        <v>-4519.57</v>
      </c>
    </row>
    <row r="3808" spans="1:7" outlineLevel="2" x14ac:dyDescent="0.25">
      <c r="A3808" t="s">
        <v>3692</v>
      </c>
      <c r="B3808" s="3" t="s">
        <v>19682</v>
      </c>
      <c r="C3808" s="3" t="s">
        <v>19683</v>
      </c>
      <c r="D3808" t="s">
        <v>3794</v>
      </c>
      <c r="E3808" s="2">
        <v>44417</v>
      </c>
      <c r="F3808" t="s">
        <v>3799</v>
      </c>
      <c r="G3808" s="1">
        <v>3840.87</v>
      </c>
    </row>
    <row r="3809" spans="1:7" outlineLevel="2" x14ac:dyDescent="0.25">
      <c r="A3809" t="s">
        <v>3692</v>
      </c>
      <c r="B3809" s="3" t="s">
        <v>19682</v>
      </c>
      <c r="C3809" s="3" t="s">
        <v>19683</v>
      </c>
      <c r="D3809" t="s">
        <v>3794</v>
      </c>
      <c r="E3809" s="2">
        <v>44420</v>
      </c>
      <c r="F3809" t="s">
        <v>3800</v>
      </c>
      <c r="G3809" s="1">
        <v>7649.4</v>
      </c>
    </row>
    <row r="3810" spans="1:7" outlineLevel="2" x14ac:dyDescent="0.25">
      <c r="A3810" t="s">
        <v>3692</v>
      </c>
      <c r="B3810" s="3" t="s">
        <v>19682</v>
      </c>
      <c r="C3810" s="3" t="s">
        <v>19683</v>
      </c>
      <c r="D3810" t="s">
        <v>3794</v>
      </c>
      <c r="E3810" s="2">
        <v>44425</v>
      </c>
      <c r="F3810" t="s">
        <v>3801</v>
      </c>
      <c r="G3810" s="1">
        <v>7887.34</v>
      </c>
    </row>
    <row r="3811" spans="1:7" outlineLevel="2" x14ac:dyDescent="0.25">
      <c r="A3811" t="s">
        <v>3692</v>
      </c>
      <c r="B3811" s="3" t="s">
        <v>19682</v>
      </c>
      <c r="C3811" s="3" t="s">
        <v>19683</v>
      </c>
      <c r="D3811" t="s">
        <v>3794</v>
      </c>
      <c r="E3811" s="2">
        <v>44428</v>
      </c>
      <c r="F3811" t="s">
        <v>3802</v>
      </c>
      <c r="G3811" s="1">
        <v>4627.42</v>
      </c>
    </row>
    <row r="3812" spans="1:7" outlineLevel="2" x14ac:dyDescent="0.25">
      <c r="A3812" t="s">
        <v>3692</v>
      </c>
      <c r="B3812" s="3" t="s">
        <v>19682</v>
      </c>
      <c r="C3812" s="3" t="s">
        <v>19683</v>
      </c>
      <c r="D3812" t="s">
        <v>3794</v>
      </c>
      <c r="E3812" s="2">
        <v>44432</v>
      </c>
      <c r="F3812" t="s">
        <v>3803</v>
      </c>
      <c r="G3812" s="1">
        <v>8581.66</v>
      </c>
    </row>
    <row r="3813" spans="1:7" outlineLevel="2" x14ac:dyDescent="0.25">
      <c r="A3813" t="s">
        <v>3692</v>
      </c>
      <c r="B3813" s="3" t="s">
        <v>19682</v>
      </c>
      <c r="C3813" s="3" t="s">
        <v>19683</v>
      </c>
      <c r="D3813" t="s">
        <v>3794</v>
      </c>
      <c r="E3813" s="2">
        <v>44434</v>
      </c>
      <c r="F3813" t="s">
        <v>3804</v>
      </c>
      <c r="G3813" s="1">
        <v>5044.3900000000003</v>
      </c>
    </row>
    <row r="3814" spans="1:7" outlineLevel="2" x14ac:dyDescent="0.25">
      <c r="A3814" t="s">
        <v>3692</v>
      </c>
      <c r="B3814" s="3" t="s">
        <v>19682</v>
      </c>
      <c r="C3814" s="3" t="s">
        <v>19683</v>
      </c>
      <c r="D3814" t="s">
        <v>3794</v>
      </c>
      <c r="E3814" s="2">
        <v>44438</v>
      </c>
      <c r="F3814" t="s">
        <v>3805</v>
      </c>
      <c r="G3814" s="1">
        <v>7977.9</v>
      </c>
    </row>
    <row r="3815" spans="1:7" outlineLevel="1" x14ac:dyDescent="0.25">
      <c r="B3815" s="5" t="s">
        <v>25396</v>
      </c>
      <c r="G3815" s="1">
        <f>SUBTOTAL(9,G3804:G3814)</f>
        <v>57733.060000000005</v>
      </c>
    </row>
    <row r="3816" spans="1:7" outlineLevel="2" x14ac:dyDescent="0.25">
      <c r="A3816" t="s">
        <v>3692</v>
      </c>
      <c r="B3816" s="3" t="s">
        <v>19684</v>
      </c>
      <c r="C3816" s="3" t="s">
        <v>19685</v>
      </c>
      <c r="D3816" t="s">
        <v>3806</v>
      </c>
      <c r="E3816" s="2">
        <v>44420</v>
      </c>
      <c r="F3816" t="s">
        <v>3807</v>
      </c>
      <c r="G3816" s="1">
        <v>806.24</v>
      </c>
    </row>
    <row r="3817" spans="1:7" outlineLevel="1" x14ac:dyDescent="0.25">
      <c r="B3817" s="5" t="s">
        <v>25397</v>
      </c>
      <c r="G3817" s="1">
        <f>SUBTOTAL(9,G3816:G3816)</f>
        <v>806.24</v>
      </c>
    </row>
    <row r="3818" spans="1:7" outlineLevel="2" x14ac:dyDescent="0.25">
      <c r="A3818" t="s">
        <v>3692</v>
      </c>
      <c r="B3818" s="3" t="s">
        <v>19686</v>
      </c>
      <c r="C3818" s="3" t="s">
        <v>19687</v>
      </c>
      <c r="D3818" t="s">
        <v>3808</v>
      </c>
      <c r="E3818" s="2">
        <v>44411</v>
      </c>
      <c r="F3818" t="s">
        <v>3809</v>
      </c>
      <c r="G3818" s="1">
        <v>4565.0200000000004</v>
      </c>
    </row>
    <row r="3819" spans="1:7" outlineLevel="2" x14ac:dyDescent="0.25">
      <c r="A3819" t="s">
        <v>3692</v>
      </c>
      <c r="B3819" s="3" t="s">
        <v>19686</v>
      </c>
      <c r="C3819" s="3" t="s">
        <v>19687</v>
      </c>
      <c r="D3819" t="s">
        <v>3808</v>
      </c>
      <c r="E3819" s="2">
        <v>44413</v>
      </c>
      <c r="F3819" t="s">
        <v>3810</v>
      </c>
      <c r="G3819" s="1">
        <v>1964.65</v>
      </c>
    </row>
    <row r="3820" spans="1:7" outlineLevel="2" x14ac:dyDescent="0.25">
      <c r="A3820" t="s">
        <v>3692</v>
      </c>
      <c r="B3820" s="3" t="s">
        <v>19686</v>
      </c>
      <c r="C3820" s="3" t="s">
        <v>19687</v>
      </c>
      <c r="D3820" t="s">
        <v>3808</v>
      </c>
      <c r="E3820" s="2">
        <v>44418</v>
      </c>
      <c r="F3820" t="s">
        <v>3811</v>
      </c>
      <c r="G3820" s="1">
        <v>6189.61</v>
      </c>
    </row>
    <row r="3821" spans="1:7" outlineLevel="2" x14ac:dyDescent="0.25">
      <c r="A3821" t="s">
        <v>3692</v>
      </c>
      <c r="B3821" s="3" t="s">
        <v>19686</v>
      </c>
      <c r="C3821" s="3" t="s">
        <v>19687</v>
      </c>
      <c r="D3821" t="s">
        <v>3808</v>
      </c>
      <c r="E3821" s="2">
        <v>44418</v>
      </c>
      <c r="F3821" t="s">
        <v>3812</v>
      </c>
      <c r="G3821" s="1">
        <v>348.72</v>
      </c>
    </row>
    <row r="3822" spans="1:7" outlineLevel="2" x14ac:dyDescent="0.25">
      <c r="A3822" t="s">
        <v>3692</v>
      </c>
      <c r="B3822" s="3" t="s">
        <v>19686</v>
      </c>
      <c r="C3822" s="3" t="s">
        <v>19687</v>
      </c>
      <c r="D3822" t="s">
        <v>3808</v>
      </c>
      <c r="E3822" s="2">
        <v>44419</v>
      </c>
      <c r="F3822" t="s">
        <v>3813</v>
      </c>
      <c r="G3822" s="1">
        <v>1209.82</v>
      </c>
    </row>
    <row r="3823" spans="1:7" outlineLevel="2" x14ac:dyDescent="0.25">
      <c r="A3823" t="s">
        <v>3692</v>
      </c>
      <c r="B3823" s="3" t="s">
        <v>19686</v>
      </c>
      <c r="C3823" s="3" t="s">
        <v>19687</v>
      </c>
      <c r="D3823" t="s">
        <v>3808</v>
      </c>
      <c r="E3823" s="2">
        <v>44420</v>
      </c>
      <c r="F3823" t="s">
        <v>3814</v>
      </c>
      <c r="G3823" s="1">
        <v>3681.63</v>
      </c>
    </row>
    <row r="3824" spans="1:7" outlineLevel="2" x14ac:dyDescent="0.25">
      <c r="A3824" t="s">
        <v>3692</v>
      </c>
      <c r="B3824" s="3" t="s">
        <v>19686</v>
      </c>
      <c r="C3824" s="3" t="s">
        <v>19687</v>
      </c>
      <c r="D3824" t="s">
        <v>3808</v>
      </c>
      <c r="E3824" s="2">
        <v>44421</v>
      </c>
      <c r="F3824" t="s">
        <v>3815</v>
      </c>
      <c r="G3824" s="1">
        <v>237.26</v>
      </c>
    </row>
    <row r="3825" spans="1:7" outlineLevel="2" x14ac:dyDescent="0.25">
      <c r="A3825" t="s">
        <v>3692</v>
      </c>
      <c r="B3825" s="3" t="s">
        <v>19686</v>
      </c>
      <c r="C3825" s="3" t="s">
        <v>19687</v>
      </c>
      <c r="D3825" t="s">
        <v>3808</v>
      </c>
      <c r="E3825" s="2">
        <v>44425</v>
      </c>
      <c r="F3825" t="s">
        <v>3816</v>
      </c>
      <c r="G3825" s="1">
        <v>7876.82</v>
      </c>
    </row>
    <row r="3826" spans="1:7" outlineLevel="2" x14ac:dyDescent="0.25">
      <c r="A3826" t="s">
        <v>3692</v>
      </c>
      <c r="B3826" s="3" t="s">
        <v>19686</v>
      </c>
      <c r="C3826" s="3" t="s">
        <v>19687</v>
      </c>
      <c r="D3826" t="s">
        <v>3808</v>
      </c>
      <c r="E3826" s="2">
        <v>44425</v>
      </c>
      <c r="F3826" t="s">
        <v>3817</v>
      </c>
      <c r="G3826" s="1">
        <v>1681.4</v>
      </c>
    </row>
    <row r="3827" spans="1:7" outlineLevel="2" x14ac:dyDescent="0.25">
      <c r="A3827" t="s">
        <v>3692</v>
      </c>
      <c r="B3827" s="3" t="s">
        <v>19686</v>
      </c>
      <c r="C3827" s="3" t="s">
        <v>19687</v>
      </c>
      <c r="D3827" t="s">
        <v>3808</v>
      </c>
      <c r="E3827" s="2">
        <v>44427</v>
      </c>
      <c r="F3827" t="s">
        <v>3818</v>
      </c>
      <c r="G3827" s="1">
        <v>2568.88</v>
      </c>
    </row>
    <row r="3828" spans="1:7" outlineLevel="2" x14ac:dyDescent="0.25">
      <c r="A3828" t="s">
        <v>3692</v>
      </c>
      <c r="B3828" s="3" t="s">
        <v>19686</v>
      </c>
      <c r="C3828" s="3" t="s">
        <v>19687</v>
      </c>
      <c r="D3828" t="s">
        <v>3808</v>
      </c>
      <c r="E3828" s="2">
        <v>44428</v>
      </c>
      <c r="F3828" t="s">
        <v>3819</v>
      </c>
      <c r="G3828" s="1">
        <v>4956.24</v>
      </c>
    </row>
    <row r="3829" spans="1:7" outlineLevel="2" x14ac:dyDescent="0.25">
      <c r="A3829" t="s">
        <v>3692</v>
      </c>
      <c r="B3829" s="3" t="s">
        <v>19686</v>
      </c>
      <c r="C3829" s="3" t="s">
        <v>19687</v>
      </c>
      <c r="D3829" t="s">
        <v>3808</v>
      </c>
      <c r="E3829" s="2">
        <v>44431</v>
      </c>
      <c r="F3829" t="s">
        <v>3820</v>
      </c>
      <c r="G3829" s="1">
        <v>4669.3500000000004</v>
      </c>
    </row>
    <row r="3830" spans="1:7" outlineLevel="2" x14ac:dyDescent="0.25">
      <c r="A3830" t="s">
        <v>3692</v>
      </c>
      <c r="B3830" s="3" t="s">
        <v>19686</v>
      </c>
      <c r="C3830" s="3" t="s">
        <v>19687</v>
      </c>
      <c r="D3830" t="s">
        <v>3808</v>
      </c>
      <c r="E3830" s="2">
        <v>44434</v>
      </c>
      <c r="F3830" t="s">
        <v>3821</v>
      </c>
      <c r="G3830" s="1">
        <v>644.29</v>
      </c>
    </row>
    <row r="3831" spans="1:7" outlineLevel="2" x14ac:dyDescent="0.25">
      <c r="A3831" t="s">
        <v>3692</v>
      </c>
      <c r="B3831" s="3" t="s">
        <v>19686</v>
      </c>
      <c r="C3831" s="3" t="s">
        <v>19687</v>
      </c>
      <c r="D3831" t="s">
        <v>3808</v>
      </c>
      <c r="E3831" s="2">
        <v>44434</v>
      </c>
      <c r="F3831" t="s">
        <v>3822</v>
      </c>
      <c r="G3831" s="1">
        <v>1309.82</v>
      </c>
    </row>
    <row r="3832" spans="1:7" outlineLevel="2" x14ac:dyDescent="0.25">
      <c r="A3832" t="s">
        <v>3692</v>
      </c>
      <c r="B3832" s="3" t="s">
        <v>19686</v>
      </c>
      <c r="C3832" s="3" t="s">
        <v>19687</v>
      </c>
      <c r="D3832" t="s">
        <v>3808</v>
      </c>
      <c r="E3832" s="2">
        <v>44434</v>
      </c>
      <c r="F3832" t="s">
        <v>3823</v>
      </c>
      <c r="G3832" s="1">
        <v>2520.33</v>
      </c>
    </row>
    <row r="3833" spans="1:7" outlineLevel="2" x14ac:dyDescent="0.25">
      <c r="A3833" t="s">
        <v>3692</v>
      </c>
      <c r="B3833" s="3" t="s">
        <v>19686</v>
      </c>
      <c r="C3833" s="3" t="s">
        <v>19687</v>
      </c>
      <c r="D3833" t="s">
        <v>3808</v>
      </c>
      <c r="E3833" s="2">
        <v>44439</v>
      </c>
      <c r="F3833" t="s">
        <v>3824</v>
      </c>
      <c r="G3833" s="1">
        <v>4410.6499999999996</v>
      </c>
    </row>
    <row r="3834" spans="1:7" outlineLevel="2" x14ac:dyDescent="0.25">
      <c r="A3834" t="s">
        <v>3692</v>
      </c>
      <c r="B3834" s="3" t="s">
        <v>19686</v>
      </c>
      <c r="C3834" s="3" t="s">
        <v>19687</v>
      </c>
      <c r="D3834" t="s">
        <v>3808</v>
      </c>
      <c r="E3834" s="2">
        <v>44439</v>
      </c>
      <c r="F3834" t="s">
        <v>3825</v>
      </c>
      <c r="G3834" s="1">
        <v>443.51</v>
      </c>
    </row>
    <row r="3835" spans="1:7" outlineLevel="1" x14ac:dyDescent="0.25">
      <c r="B3835" s="5" t="s">
        <v>25398</v>
      </c>
      <c r="G3835" s="1">
        <f>SUBTOTAL(9,G3818:G3834)</f>
        <v>49278</v>
      </c>
    </row>
    <row r="3836" spans="1:7" outlineLevel="2" x14ac:dyDescent="0.25">
      <c r="A3836" t="s">
        <v>3692</v>
      </c>
      <c r="B3836" s="3" t="s">
        <v>19688</v>
      </c>
      <c r="C3836" s="3" t="s">
        <v>19689</v>
      </c>
      <c r="D3836" t="s">
        <v>3826</v>
      </c>
      <c r="E3836" s="2">
        <v>44410</v>
      </c>
      <c r="F3836" t="s">
        <v>3827</v>
      </c>
      <c r="G3836" s="1">
        <v>1025.3599999999999</v>
      </c>
    </row>
    <row r="3837" spans="1:7" outlineLevel="2" x14ac:dyDescent="0.25">
      <c r="A3837" t="s">
        <v>3692</v>
      </c>
      <c r="B3837" s="3" t="s">
        <v>19688</v>
      </c>
      <c r="C3837" s="3" t="s">
        <v>19689</v>
      </c>
      <c r="D3837" t="s">
        <v>3826</v>
      </c>
      <c r="E3837" s="2">
        <v>44414</v>
      </c>
      <c r="F3837" t="s">
        <v>3828</v>
      </c>
      <c r="G3837" s="1">
        <v>2603.58</v>
      </c>
    </row>
    <row r="3838" spans="1:7" outlineLevel="2" x14ac:dyDescent="0.25">
      <c r="A3838" t="s">
        <v>3692</v>
      </c>
      <c r="B3838" s="3" t="s">
        <v>19688</v>
      </c>
      <c r="C3838" s="3" t="s">
        <v>19689</v>
      </c>
      <c r="D3838" t="s">
        <v>3826</v>
      </c>
      <c r="E3838" s="2">
        <v>44414</v>
      </c>
      <c r="F3838" t="s">
        <v>3829</v>
      </c>
      <c r="G3838" s="1">
        <v>97.99</v>
      </c>
    </row>
    <row r="3839" spans="1:7" outlineLevel="2" x14ac:dyDescent="0.25">
      <c r="A3839" t="s">
        <v>3692</v>
      </c>
      <c r="B3839" s="3" t="s">
        <v>19688</v>
      </c>
      <c r="C3839" s="3" t="s">
        <v>19689</v>
      </c>
      <c r="D3839" t="s">
        <v>3826</v>
      </c>
      <c r="E3839" s="2">
        <v>44418</v>
      </c>
      <c r="F3839" t="s">
        <v>3830</v>
      </c>
      <c r="G3839" s="1">
        <v>1382.02</v>
      </c>
    </row>
    <row r="3840" spans="1:7" outlineLevel="2" x14ac:dyDescent="0.25">
      <c r="A3840" t="s">
        <v>3692</v>
      </c>
      <c r="B3840" s="3" t="s">
        <v>19688</v>
      </c>
      <c r="C3840" s="3" t="s">
        <v>19689</v>
      </c>
      <c r="D3840" t="s">
        <v>3826</v>
      </c>
      <c r="E3840" s="2">
        <v>44425</v>
      </c>
      <c r="F3840" t="s">
        <v>3831</v>
      </c>
      <c r="G3840" s="1">
        <v>3896.73</v>
      </c>
    </row>
    <row r="3841" spans="1:7" outlineLevel="2" x14ac:dyDescent="0.25">
      <c r="A3841" t="s">
        <v>3692</v>
      </c>
      <c r="B3841" s="3" t="s">
        <v>19688</v>
      </c>
      <c r="C3841" s="3" t="s">
        <v>19689</v>
      </c>
      <c r="D3841" t="s">
        <v>3826</v>
      </c>
      <c r="E3841" s="2">
        <v>44434</v>
      </c>
      <c r="F3841" t="s">
        <v>3832</v>
      </c>
      <c r="G3841" s="1">
        <v>2345.89</v>
      </c>
    </row>
    <row r="3842" spans="1:7" outlineLevel="2" x14ac:dyDescent="0.25">
      <c r="A3842" t="s">
        <v>3692</v>
      </c>
      <c r="B3842" s="3" t="s">
        <v>19688</v>
      </c>
      <c r="C3842" s="3" t="s">
        <v>19689</v>
      </c>
      <c r="D3842" t="s">
        <v>3826</v>
      </c>
      <c r="E3842" s="2">
        <v>44434</v>
      </c>
      <c r="F3842" t="s">
        <v>3833</v>
      </c>
      <c r="G3842" s="1">
        <v>417.81</v>
      </c>
    </row>
    <row r="3843" spans="1:7" outlineLevel="2" x14ac:dyDescent="0.25">
      <c r="A3843" t="s">
        <v>3692</v>
      </c>
      <c r="B3843" s="3" t="s">
        <v>19688</v>
      </c>
      <c r="C3843" s="3" t="s">
        <v>19689</v>
      </c>
      <c r="D3843" t="s">
        <v>3826</v>
      </c>
      <c r="E3843" s="2">
        <v>44435</v>
      </c>
      <c r="F3843" t="s">
        <v>3834</v>
      </c>
      <c r="G3843" s="1">
        <v>319.82</v>
      </c>
    </row>
    <row r="3844" spans="1:7" outlineLevel="2" x14ac:dyDescent="0.25">
      <c r="A3844" t="s">
        <v>3692</v>
      </c>
      <c r="B3844" s="3" t="s">
        <v>19688</v>
      </c>
      <c r="C3844" s="3" t="s">
        <v>19689</v>
      </c>
      <c r="D3844" t="s">
        <v>3826</v>
      </c>
      <c r="E3844" s="2">
        <v>44435</v>
      </c>
      <c r="F3844" t="s">
        <v>3835</v>
      </c>
      <c r="G3844" s="1">
        <v>2145.73</v>
      </c>
    </row>
    <row r="3845" spans="1:7" outlineLevel="1" x14ac:dyDescent="0.25">
      <c r="B3845" s="5" t="s">
        <v>25399</v>
      </c>
      <c r="G3845" s="1">
        <f>SUBTOTAL(9,G3836:G3844)</f>
        <v>14234.929999999997</v>
      </c>
    </row>
    <row r="3846" spans="1:7" outlineLevel="2" x14ac:dyDescent="0.25">
      <c r="A3846" t="s">
        <v>3692</v>
      </c>
      <c r="B3846" s="3" t="s">
        <v>19690</v>
      </c>
      <c r="C3846" s="3" t="s">
        <v>19691</v>
      </c>
      <c r="D3846" t="s">
        <v>3836</v>
      </c>
      <c r="E3846" s="2">
        <v>44420</v>
      </c>
      <c r="F3846" t="s">
        <v>3837</v>
      </c>
      <c r="G3846" s="1">
        <v>135.46</v>
      </c>
    </row>
    <row r="3847" spans="1:7" outlineLevel="2" x14ac:dyDescent="0.25">
      <c r="A3847" t="s">
        <v>3692</v>
      </c>
      <c r="B3847" s="3" t="s">
        <v>19690</v>
      </c>
      <c r="C3847" s="3" t="s">
        <v>19691</v>
      </c>
      <c r="D3847" t="s">
        <v>3836</v>
      </c>
      <c r="E3847" s="2">
        <v>44432</v>
      </c>
      <c r="F3847" t="s">
        <v>3838</v>
      </c>
      <c r="G3847" s="1">
        <v>116.95</v>
      </c>
    </row>
    <row r="3848" spans="1:7" outlineLevel="1" x14ac:dyDescent="0.25">
      <c r="B3848" s="5" t="s">
        <v>25400</v>
      </c>
      <c r="G3848" s="1">
        <f>SUBTOTAL(9,G3846:G3847)</f>
        <v>252.41000000000003</v>
      </c>
    </row>
    <row r="3849" spans="1:7" outlineLevel="2" x14ac:dyDescent="0.25">
      <c r="A3849" t="s">
        <v>3692</v>
      </c>
      <c r="B3849" s="3" t="s">
        <v>19692</v>
      </c>
      <c r="C3849" s="3" t="s">
        <v>19693</v>
      </c>
      <c r="D3849" t="s">
        <v>3839</v>
      </c>
      <c r="E3849" s="2">
        <v>44413</v>
      </c>
      <c r="F3849" t="s">
        <v>3840</v>
      </c>
      <c r="G3849" s="1">
        <v>543.26</v>
      </c>
    </row>
    <row r="3850" spans="1:7" outlineLevel="2" x14ac:dyDescent="0.25">
      <c r="A3850" t="s">
        <v>3692</v>
      </c>
      <c r="B3850" s="3" t="s">
        <v>19692</v>
      </c>
      <c r="C3850" s="3" t="s">
        <v>19693</v>
      </c>
      <c r="D3850" t="s">
        <v>3839</v>
      </c>
      <c r="E3850" s="2">
        <v>44421</v>
      </c>
      <c r="F3850" t="s">
        <v>3841</v>
      </c>
      <c r="G3850" s="1">
        <v>310.33</v>
      </c>
    </row>
    <row r="3851" spans="1:7" outlineLevel="2" x14ac:dyDescent="0.25">
      <c r="A3851" t="s">
        <v>3692</v>
      </c>
      <c r="B3851" s="3" t="s">
        <v>19692</v>
      </c>
      <c r="C3851" s="3" t="s">
        <v>19693</v>
      </c>
      <c r="D3851" t="s">
        <v>3839</v>
      </c>
      <c r="E3851" s="2">
        <v>44428</v>
      </c>
      <c r="F3851" t="s">
        <v>3842</v>
      </c>
      <c r="G3851" s="1">
        <v>463.79</v>
      </c>
    </row>
    <row r="3852" spans="1:7" outlineLevel="2" x14ac:dyDescent="0.25">
      <c r="A3852" t="s">
        <v>3692</v>
      </c>
      <c r="B3852" s="3" t="s">
        <v>19692</v>
      </c>
      <c r="C3852" s="3" t="s">
        <v>19693</v>
      </c>
      <c r="D3852" t="s">
        <v>3839</v>
      </c>
      <c r="E3852" s="2">
        <v>44435</v>
      </c>
      <c r="F3852" t="s">
        <v>3843</v>
      </c>
      <c r="G3852" s="1">
        <v>614.20000000000005</v>
      </c>
    </row>
    <row r="3853" spans="1:7" outlineLevel="1" x14ac:dyDescent="0.25">
      <c r="B3853" s="5" t="s">
        <v>25401</v>
      </c>
      <c r="G3853" s="1">
        <f>SUBTOTAL(9,G3849:G3852)</f>
        <v>1931.58</v>
      </c>
    </row>
    <row r="3854" spans="1:7" outlineLevel="2" x14ac:dyDescent="0.25">
      <c r="A3854" t="s">
        <v>3692</v>
      </c>
      <c r="B3854" s="3" t="s">
        <v>19694</v>
      </c>
      <c r="C3854" s="3" t="s">
        <v>19695</v>
      </c>
      <c r="D3854" t="s">
        <v>3844</v>
      </c>
      <c r="E3854" s="2">
        <v>44412</v>
      </c>
      <c r="F3854" t="s">
        <v>3845</v>
      </c>
      <c r="G3854" s="1">
        <v>1268.6199999999999</v>
      </c>
    </row>
    <row r="3855" spans="1:7" outlineLevel="2" x14ac:dyDescent="0.25">
      <c r="A3855" t="s">
        <v>3692</v>
      </c>
      <c r="B3855" s="3" t="s">
        <v>19694</v>
      </c>
      <c r="C3855" s="3" t="s">
        <v>19695</v>
      </c>
      <c r="D3855" t="s">
        <v>3844</v>
      </c>
      <c r="E3855" s="2">
        <v>44421</v>
      </c>
      <c r="F3855" t="s">
        <v>3846</v>
      </c>
      <c r="G3855" s="1">
        <v>340.64</v>
      </c>
    </row>
    <row r="3856" spans="1:7" outlineLevel="2" x14ac:dyDescent="0.25">
      <c r="A3856" t="s">
        <v>3692</v>
      </c>
      <c r="B3856" s="3" t="s">
        <v>19694</v>
      </c>
      <c r="C3856" s="3" t="s">
        <v>19695</v>
      </c>
      <c r="D3856" t="s">
        <v>3844</v>
      </c>
      <c r="E3856" s="2">
        <v>44427</v>
      </c>
      <c r="F3856" t="s">
        <v>3847</v>
      </c>
      <c r="G3856" s="1">
        <v>665.49</v>
      </c>
    </row>
    <row r="3857" spans="1:7" outlineLevel="2" x14ac:dyDescent="0.25">
      <c r="A3857" t="s">
        <v>3692</v>
      </c>
      <c r="B3857" s="3" t="s">
        <v>19694</v>
      </c>
      <c r="C3857" s="3" t="s">
        <v>19695</v>
      </c>
      <c r="D3857" t="s">
        <v>3844</v>
      </c>
      <c r="E3857" s="2">
        <v>44435</v>
      </c>
      <c r="F3857" t="s">
        <v>3848</v>
      </c>
      <c r="G3857" s="1">
        <v>479.1</v>
      </c>
    </row>
    <row r="3858" spans="1:7" outlineLevel="1" x14ac:dyDescent="0.25">
      <c r="B3858" s="5" t="s">
        <v>25402</v>
      </c>
      <c r="G3858" s="1">
        <f>SUBTOTAL(9,G3854:G3857)</f>
        <v>2753.85</v>
      </c>
    </row>
    <row r="3859" spans="1:7" outlineLevel="2" x14ac:dyDescent="0.25">
      <c r="A3859" t="s">
        <v>3692</v>
      </c>
      <c r="B3859" s="3" t="s">
        <v>19696</v>
      </c>
      <c r="C3859" s="3" t="s">
        <v>19697</v>
      </c>
      <c r="D3859" t="s">
        <v>3849</v>
      </c>
      <c r="E3859" s="2">
        <v>44413</v>
      </c>
      <c r="F3859" t="s">
        <v>3850</v>
      </c>
      <c r="G3859" s="1">
        <v>1124.3</v>
      </c>
    </row>
    <row r="3860" spans="1:7" outlineLevel="2" x14ac:dyDescent="0.25">
      <c r="A3860" t="s">
        <v>3692</v>
      </c>
      <c r="B3860" s="3" t="s">
        <v>19696</v>
      </c>
      <c r="C3860" s="3" t="s">
        <v>19697</v>
      </c>
      <c r="D3860" t="s">
        <v>3849</v>
      </c>
      <c r="E3860" s="2">
        <v>44420</v>
      </c>
      <c r="F3860" t="s">
        <v>3851</v>
      </c>
      <c r="G3860" s="1">
        <v>2227.81</v>
      </c>
    </row>
    <row r="3861" spans="1:7" outlineLevel="1" x14ac:dyDescent="0.25">
      <c r="B3861" s="5" t="s">
        <v>25403</v>
      </c>
      <c r="G3861" s="1">
        <f>SUBTOTAL(9,G3859:G3860)</f>
        <v>3352.1099999999997</v>
      </c>
    </row>
    <row r="3862" spans="1:7" outlineLevel="2" x14ac:dyDescent="0.25">
      <c r="A3862" t="s">
        <v>3692</v>
      </c>
      <c r="B3862" s="3" t="s">
        <v>19698</v>
      </c>
      <c r="C3862" s="3" t="s">
        <v>19699</v>
      </c>
      <c r="D3862" t="s">
        <v>3852</v>
      </c>
      <c r="E3862" s="2">
        <v>44413</v>
      </c>
      <c r="F3862" t="s">
        <v>3853</v>
      </c>
      <c r="G3862" s="1">
        <v>129.88</v>
      </c>
    </row>
    <row r="3863" spans="1:7" outlineLevel="2" x14ac:dyDescent="0.25">
      <c r="A3863" t="s">
        <v>3692</v>
      </c>
      <c r="B3863" s="3" t="s">
        <v>19698</v>
      </c>
      <c r="C3863" s="3" t="s">
        <v>19699</v>
      </c>
      <c r="D3863" t="s">
        <v>3852</v>
      </c>
      <c r="E3863" s="2">
        <v>44418</v>
      </c>
      <c r="F3863" t="s">
        <v>3854</v>
      </c>
      <c r="G3863" s="1">
        <v>177.43</v>
      </c>
    </row>
    <row r="3864" spans="1:7" outlineLevel="1" x14ac:dyDescent="0.25">
      <c r="B3864" s="5" t="s">
        <v>25404</v>
      </c>
      <c r="G3864" s="1">
        <f>SUBTOTAL(9,G3862:G3863)</f>
        <v>307.31</v>
      </c>
    </row>
    <row r="3865" spans="1:7" outlineLevel="2" x14ac:dyDescent="0.25">
      <c r="A3865" t="s">
        <v>3692</v>
      </c>
      <c r="B3865" s="3" t="s">
        <v>19700</v>
      </c>
      <c r="C3865" s="3" t="s">
        <v>19701</v>
      </c>
      <c r="D3865" t="s">
        <v>3855</v>
      </c>
      <c r="E3865" s="2">
        <v>44411</v>
      </c>
      <c r="F3865" t="s">
        <v>3856</v>
      </c>
      <c r="G3865" s="1">
        <v>360.47</v>
      </c>
    </row>
    <row r="3866" spans="1:7" outlineLevel="2" x14ac:dyDescent="0.25">
      <c r="A3866" t="s">
        <v>3692</v>
      </c>
      <c r="B3866" s="3" t="s">
        <v>19700</v>
      </c>
      <c r="C3866" s="3" t="s">
        <v>19701</v>
      </c>
      <c r="D3866" t="s">
        <v>3855</v>
      </c>
      <c r="E3866" s="2">
        <v>44414</v>
      </c>
      <c r="F3866" t="s">
        <v>3857</v>
      </c>
      <c r="G3866" s="1">
        <v>173.94</v>
      </c>
    </row>
    <row r="3867" spans="1:7" outlineLevel="2" x14ac:dyDescent="0.25">
      <c r="A3867" t="s">
        <v>3692</v>
      </c>
      <c r="B3867" s="3" t="s">
        <v>19700</v>
      </c>
      <c r="C3867" s="3" t="s">
        <v>19701</v>
      </c>
      <c r="D3867" t="s">
        <v>3855</v>
      </c>
      <c r="E3867" s="2">
        <v>44418</v>
      </c>
      <c r="F3867" t="s">
        <v>3858</v>
      </c>
      <c r="G3867" s="1">
        <v>451.31</v>
      </c>
    </row>
    <row r="3868" spans="1:7" outlineLevel="2" x14ac:dyDescent="0.25">
      <c r="A3868" t="s">
        <v>3692</v>
      </c>
      <c r="B3868" s="3" t="s">
        <v>19700</v>
      </c>
      <c r="C3868" s="3" t="s">
        <v>19701</v>
      </c>
      <c r="D3868" t="s">
        <v>3855</v>
      </c>
      <c r="E3868" s="2">
        <v>44426</v>
      </c>
      <c r="F3868" t="s">
        <v>3859</v>
      </c>
      <c r="G3868" s="1">
        <v>735.18</v>
      </c>
    </row>
    <row r="3869" spans="1:7" outlineLevel="2" x14ac:dyDescent="0.25">
      <c r="A3869" t="s">
        <v>3692</v>
      </c>
      <c r="B3869" s="3" t="s">
        <v>19700</v>
      </c>
      <c r="C3869" s="3" t="s">
        <v>19701</v>
      </c>
      <c r="D3869" t="s">
        <v>3855</v>
      </c>
      <c r="E3869" s="2">
        <v>44433</v>
      </c>
      <c r="F3869" t="s">
        <v>3860</v>
      </c>
      <c r="G3869" s="1">
        <v>477.26</v>
      </c>
    </row>
    <row r="3870" spans="1:7" outlineLevel="2" x14ac:dyDescent="0.25">
      <c r="A3870" t="s">
        <v>3692</v>
      </c>
      <c r="B3870" s="3" t="s">
        <v>19700</v>
      </c>
      <c r="C3870" s="3" t="s">
        <v>19701</v>
      </c>
      <c r="D3870" t="s">
        <v>3855</v>
      </c>
      <c r="E3870" s="2">
        <v>44433</v>
      </c>
      <c r="F3870" t="s">
        <v>3861</v>
      </c>
      <c r="G3870" s="1">
        <v>109.94</v>
      </c>
    </row>
    <row r="3871" spans="1:7" outlineLevel="2" x14ac:dyDescent="0.25">
      <c r="A3871" t="s">
        <v>3692</v>
      </c>
      <c r="B3871" s="3" t="s">
        <v>19700</v>
      </c>
      <c r="C3871" s="3" t="s">
        <v>19701</v>
      </c>
      <c r="D3871" t="s">
        <v>3855</v>
      </c>
      <c r="E3871" s="2">
        <v>44434</v>
      </c>
      <c r="F3871" t="s">
        <v>3862</v>
      </c>
      <c r="G3871" s="1">
        <v>32.94</v>
      </c>
    </row>
    <row r="3872" spans="1:7" outlineLevel="2" x14ac:dyDescent="0.25">
      <c r="A3872" t="s">
        <v>3692</v>
      </c>
      <c r="B3872" s="3" t="s">
        <v>19700</v>
      </c>
      <c r="C3872" s="3" t="s">
        <v>19701</v>
      </c>
      <c r="D3872" t="s">
        <v>3855</v>
      </c>
      <c r="E3872" s="2">
        <v>44439</v>
      </c>
      <c r="F3872" t="s">
        <v>3863</v>
      </c>
      <c r="G3872" s="1">
        <v>453.79</v>
      </c>
    </row>
    <row r="3873" spans="1:7" outlineLevel="1" x14ac:dyDescent="0.25">
      <c r="B3873" s="5" t="s">
        <v>25405</v>
      </c>
      <c r="G3873" s="1">
        <f>SUBTOTAL(9,G3865:G3872)</f>
        <v>2794.83</v>
      </c>
    </row>
    <row r="3874" spans="1:7" outlineLevel="2" x14ac:dyDescent="0.25">
      <c r="A3874" t="s">
        <v>3692</v>
      </c>
      <c r="B3874" s="3" t="s">
        <v>19702</v>
      </c>
      <c r="C3874" s="3" t="s">
        <v>19703</v>
      </c>
      <c r="D3874" t="s">
        <v>3864</v>
      </c>
      <c r="E3874" s="2">
        <v>44414</v>
      </c>
      <c r="F3874" t="s">
        <v>3865</v>
      </c>
      <c r="G3874" s="1">
        <v>421.03</v>
      </c>
    </row>
    <row r="3875" spans="1:7" outlineLevel="2" x14ac:dyDescent="0.25">
      <c r="A3875" t="s">
        <v>3692</v>
      </c>
      <c r="B3875" s="3" t="s">
        <v>19702</v>
      </c>
      <c r="C3875" s="3" t="s">
        <v>19703</v>
      </c>
      <c r="D3875" t="s">
        <v>3864</v>
      </c>
      <c r="E3875" s="2">
        <v>44421</v>
      </c>
      <c r="F3875" t="s">
        <v>3866</v>
      </c>
      <c r="G3875" s="1">
        <v>620.16999999999996</v>
      </c>
    </row>
    <row r="3876" spans="1:7" outlineLevel="2" x14ac:dyDescent="0.25">
      <c r="A3876" t="s">
        <v>3692</v>
      </c>
      <c r="B3876" s="3" t="s">
        <v>19702</v>
      </c>
      <c r="C3876" s="3" t="s">
        <v>19703</v>
      </c>
      <c r="D3876" t="s">
        <v>3864</v>
      </c>
      <c r="E3876" s="2">
        <v>44432</v>
      </c>
      <c r="F3876" t="s">
        <v>3867</v>
      </c>
      <c r="G3876" s="1">
        <v>811.15</v>
      </c>
    </row>
    <row r="3877" spans="1:7" outlineLevel="1" x14ac:dyDescent="0.25">
      <c r="B3877" s="5" t="s">
        <v>25406</v>
      </c>
      <c r="G3877" s="1">
        <f>SUBTOTAL(9,G3874:G3876)</f>
        <v>1852.35</v>
      </c>
    </row>
    <row r="3878" spans="1:7" outlineLevel="2" x14ac:dyDescent="0.25">
      <c r="A3878" t="s">
        <v>3692</v>
      </c>
      <c r="B3878" s="3" t="s">
        <v>19704</v>
      </c>
      <c r="C3878" s="3" t="s">
        <v>19705</v>
      </c>
      <c r="D3878" t="s">
        <v>3868</v>
      </c>
      <c r="E3878" s="2">
        <v>44412</v>
      </c>
      <c r="F3878" t="s">
        <v>3869</v>
      </c>
      <c r="G3878" s="1">
        <v>1163.28</v>
      </c>
    </row>
    <row r="3879" spans="1:7" outlineLevel="2" x14ac:dyDescent="0.25">
      <c r="A3879" t="s">
        <v>3692</v>
      </c>
      <c r="B3879" s="3" t="s">
        <v>19704</v>
      </c>
      <c r="C3879" s="3" t="s">
        <v>19705</v>
      </c>
      <c r="D3879" t="s">
        <v>3868</v>
      </c>
      <c r="E3879" s="2">
        <v>44421</v>
      </c>
      <c r="F3879" t="s">
        <v>3870</v>
      </c>
      <c r="G3879" s="1">
        <v>1122.3</v>
      </c>
    </row>
    <row r="3880" spans="1:7" outlineLevel="2" x14ac:dyDescent="0.25">
      <c r="A3880" t="s">
        <v>3692</v>
      </c>
      <c r="B3880" s="3" t="s">
        <v>19704</v>
      </c>
      <c r="C3880" s="3" t="s">
        <v>19705</v>
      </c>
      <c r="D3880" t="s">
        <v>3868</v>
      </c>
      <c r="E3880" s="2">
        <v>44433</v>
      </c>
      <c r="F3880" t="s">
        <v>3871</v>
      </c>
      <c r="G3880" s="1">
        <v>751.47</v>
      </c>
    </row>
    <row r="3881" spans="1:7" outlineLevel="2" x14ac:dyDescent="0.25">
      <c r="A3881" t="s">
        <v>3692</v>
      </c>
      <c r="B3881" s="3" t="s">
        <v>19704</v>
      </c>
      <c r="C3881" s="3" t="s">
        <v>19705</v>
      </c>
      <c r="D3881" t="s">
        <v>3868</v>
      </c>
      <c r="E3881" s="2">
        <v>44435</v>
      </c>
      <c r="F3881" t="s">
        <v>3872</v>
      </c>
      <c r="G3881" s="1">
        <v>283.41000000000003</v>
      </c>
    </row>
    <row r="3882" spans="1:7" outlineLevel="1" x14ac:dyDescent="0.25">
      <c r="B3882" s="5" t="s">
        <v>25407</v>
      </c>
      <c r="G3882" s="1">
        <f>SUBTOTAL(9,G3878:G3881)</f>
        <v>3320.46</v>
      </c>
    </row>
    <row r="3883" spans="1:7" outlineLevel="2" x14ac:dyDescent="0.25">
      <c r="A3883" t="s">
        <v>3692</v>
      </c>
      <c r="B3883" s="3" t="s">
        <v>19706</v>
      </c>
      <c r="C3883" s="3" t="s">
        <v>19707</v>
      </c>
      <c r="D3883" t="s">
        <v>3873</v>
      </c>
      <c r="E3883" s="2">
        <v>44414</v>
      </c>
      <c r="F3883" t="s">
        <v>3874</v>
      </c>
      <c r="G3883" s="1">
        <v>1132</v>
      </c>
    </row>
    <row r="3884" spans="1:7" outlineLevel="2" x14ac:dyDescent="0.25">
      <c r="A3884" t="s">
        <v>3692</v>
      </c>
      <c r="B3884" s="3" t="s">
        <v>19706</v>
      </c>
      <c r="C3884" s="3" t="s">
        <v>19707</v>
      </c>
      <c r="D3884" t="s">
        <v>3873</v>
      </c>
      <c r="E3884" s="2">
        <v>44421</v>
      </c>
      <c r="F3884" t="s">
        <v>3875</v>
      </c>
      <c r="G3884" s="1">
        <v>1029.6500000000001</v>
      </c>
    </row>
    <row r="3885" spans="1:7" outlineLevel="2" x14ac:dyDescent="0.25">
      <c r="A3885" t="s">
        <v>3692</v>
      </c>
      <c r="B3885" s="3" t="s">
        <v>19706</v>
      </c>
      <c r="C3885" s="3" t="s">
        <v>19707</v>
      </c>
      <c r="D3885" t="s">
        <v>3873</v>
      </c>
      <c r="E3885" s="2">
        <v>44428</v>
      </c>
      <c r="F3885" t="s">
        <v>3876</v>
      </c>
      <c r="G3885" s="1">
        <v>80.97</v>
      </c>
    </row>
    <row r="3886" spans="1:7" outlineLevel="2" x14ac:dyDescent="0.25">
      <c r="A3886" t="s">
        <v>3692</v>
      </c>
      <c r="B3886" s="3" t="s">
        <v>19706</v>
      </c>
      <c r="C3886" s="3" t="s">
        <v>19707</v>
      </c>
      <c r="D3886" t="s">
        <v>3873</v>
      </c>
      <c r="E3886" s="2">
        <v>44428</v>
      </c>
      <c r="F3886" t="s">
        <v>3877</v>
      </c>
      <c r="G3886" s="1">
        <v>1138.25</v>
      </c>
    </row>
    <row r="3887" spans="1:7" outlineLevel="2" x14ac:dyDescent="0.25">
      <c r="A3887" t="s">
        <v>3692</v>
      </c>
      <c r="B3887" s="3" t="s">
        <v>19706</v>
      </c>
      <c r="C3887" s="3" t="s">
        <v>19707</v>
      </c>
      <c r="D3887" t="s">
        <v>3873</v>
      </c>
      <c r="E3887" s="2">
        <v>44435</v>
      </c>
      <c r="F3887" t="s">
        <v>3878</v>
      </c>
      <c r="G3887" s="1">
        <v>1252.43</v>
      </c>
    </row>
    <row r="3888" spans="1:7" outlineLevel="1" x14ac:dyDescent="0.25">
      <c r="B3888" s="5" t="s">
        <v>25408</v>
      </c>
      <c r="G3888" s="1">
        <f>SUBTOTAL(9,G3883:G3887)</f>
        <v>4633.3</v>
      </c>
    </row>
    <row r="3889" spans="1:7" outlineLevel="2" x14ac:dyDescent="0.25">
      <c r="A3889" t="s">
        <v>3692</v>
      </c>
      <c r="B3889" s="3" t="s">
        <v>19708</v>
      </c>
      <c r="C3889" s="3" t="s">
        <v>19709</v>
      </c>
      <c r="D3889" t="s">
        <v>3879</v>
      </c>
      <c r="E3889" s="2">
        <v>44411</v>
      </c>
      <c r="F3889" t="s">
        <v>3880</v>
      </c>
      <c r="G3889" s="1">
        <v>284.8</v>
      </c>
    </row>
    <row r="3890" spans="1:7" outlineLevel="2" x14ac:dyDescent="0.25">
      <c r="A3890" t="s">
        <v>3692</v>
      </c>
      <c r="B3890" s="3" t="s">
        <v>19708</v>
      </c>
      <c r="C3890" s="3" t="s">
        <v>19709</v>
      </c>
      <c r="D3890" t="s">
        <v>3879</v>
      </c>
      <c r="E3890" s="2">
        <v>44418</v>
      </c>
      <c r="F3890" t="s">
        <v>3881</v>
      </c>
      <c r="G3890" s="1">
        <v>257.35000000000002</v>
      </c>
    </row>
    <row r="3891" spans="1:7" outlineLevel="2" x14ac:dyDescent="0.25">
      <c r="A3891" t="s">
        <v>3692</v>
      </c>
      <c r="B3891" s="3" t="s">
        <v>19708</v>
      </c>
      <c r="C3891" s="3" t="s">
        <v>19709</v>
      </c>
      <c r="D3891" t="s">
        <v>3879</v>
      </c>
      <c r="E3891" s="2">
        <v>44425</v>
      </c>
      <c r="F3891" t="s">
        <v>3882</v>
      </c>
      <c r="G3891" s="1">
        <v>387.78</v>
      </c>
    </row>
    <row r="3892" spans="1:7" outlineLevel="2" x14ac:dyDescent="0.25">
      <c r="A3892" t="s">
        <v>3692</v>
      </c>
      <c r="B3892" s="3" t="s">
        <v>19708</v>
      </c>
      <c r="C3892" s="3" t="s">
        <v>19709</v>
      </c>
      <c r="D3892" t="s">
        <v>3879</v>
      </c>
      <c r="E3892" s="2">
        <v>44432</v>
      </c>
      <c r="F3892" t="s">
        <v>3883</v>
      </c>
      <c r="G3892" s="1">
        <v>243.85</v>
      </c>
    </row>
    <row r="3893" spans="1:7" outlineLevel="2" x14ac:dyDescent="0.25">
      <c r="A3893" t="s">
        <v>3692</v>
      </c>
      <c r="B3893" s="3" t="s">
        <v>19708</v>
      </c>
      <c r="C3893" s="3" t="s">
        <v>19709</v>
      </c>
      <c r="D3893" t="s">
        <v>3879</v>
      </c>
      <c r="E3893" s="2">
        <v>44439</v>
      </c>
      <c r="F3893" t="s">
        <v>3884</v>
      </c>
      <c r="G3893" s="1">
        <v>179.88</v>
      </c>
    </row>
    <row r="3894" spans="1:7" outlineLevel="1" x14ac:dyDescent="0.25">
      <c r="B3894" s="5" t="s">
        <v>25409</v>
      </c>
      <c r="G3894" s="1">
        <f>SUBTOTAL(9,G3889:G3893)</f>
        <v>1353.6599999999999</v>
      </c>
    </row>
    <row r="3895" spans="1:7" outlineLevel="2" x14ac:dyDescent="0.25">
      <c r="A3895" t="s">
        <v>3692</v>
      </c>
      <c r="B3895" s="3" t="s">
        <v>19710</v>
      </c>
      <c r="C3895" s="3" t="s">
        <v>19711</v>
      </c>
      <c r="D3895" t="s">
        <v>3885</v>
      </c>
      <c r="E3895" s="2">
        <v>44414</v>
      </c>
      <c r="F3895" t="s">
        <v>3886</v>
      </c>
      <c r="G3895" s="1">
        <v>1417.61</v>
      </c>
    </row>
    <row r="3896" spans="1:7" outlineLevel="2" x14ac:dyDescent="0.25">
      <c r="A3896" t="s">
        <v>3692</v>
      </c>
      <c r="B3896" s="3" t="s">
        <v>19710</v>
      </c>
      <c r="C3896" s="3" t="s">
        <v>19711</v>
      </c>
      <c r="D3896" t="s">
        <v>3885</v>
      </c>
      <c r="E3896" s="2">
        <v>44419</v>
      </c>
      <c r="F3896" t="s">
        <v>3887</v>
      </c>
      <c r="G3896" s="1">
        <v>1532.02</v>
      </c>
    </row>
    <row r="3897" spans="1:7" outlineLevel="2" x14ac:dyDescent="0.25">
      <c r="A3897" t="s">
        <v>3692</v>
      </c>
      <c r="B3897" s="3" t="s">
        <v>19710</v>
      </c>
      <c r="C3897" s="3" t="s">
        <v>19711</v>
      </c>
      <c r="D3897" t="s">
        <v>3885</v>
      </c>
      <c r="E3897" s="2">
        <v>44435</v>
      </c>
      <c r="F3897" t="s">
        <v>3888</v>
      </c>
      <c r="G3897" s="1">
        <v>2346.5100000000002</v>
      </c>
    </row>
    <row r="3898" spans="1:7" outlineLevel="1" x14ac:dyDescent="0.25">
      <c r="B3898" s="5" t="s">
        <v>25410</v>
      </c>
      <c r="G3898" s="1">
        <f>SUBTOTAL(9,G3895:G3897)</f>
        <v>5296.14</v>
      </c>
    </row>
    <row r="3899" spans="1:7" outlineLevel="2" x14ac:dyDescent="0.25">
      <c r="A3899" t="s">
        <v>3692</v>
      </c>
      <c r="B3899" s="3" t="s">
        <v>19712</v>
      </c>
      <c r="C3899" s="3" t="s">
        <v>19713</v>
      </c>
      <c r="D3899" t="s">
        <v>3889</v>
      </c>
      <c r="E3899" s="2">
        <v>44413</v>
      </c>
      <c r="F3899" t="s">
        <v>3890</v>
      </c>
      <c r="G3899" s="1">
        <v>721.88</v>
      </c>
    </row>
    <row r="3900" spans="1:7" outlineLevel="2" x14ac:dyDescent="0.25">
      <c r="A3900" t="s">
        <v>3692</v>
      </c>
      <c r="B3900" s="3" t="s">
        <v>19712</v>
      </c>
      <c r="C3900" s="3" t="s">
        <v>19713</v>
      </c>
      <c r="D3900" t="s">
        <v>3889</v>
      </c>
      <c r="E3900" s="2">
        <v>44414</v>
      </c>
      <c r="F3900" t="s">
        <v>3891</v>
      </c>
      <c r="G3900" s="1">
        <v>28448.93</v>
      </c>
    </row>
    <row r="3901" spans="1:7" outlineLevel="2" x14ac:dyDescent="0.25">
      <c r="A3901" t="s">
        <v>3692</v>
      </c>
      <c r="B3901" s="3" t="s">
        <v>19712</v>
      </c>
      <c r="C3901" s="3" t="s">
        <v>19713</v>
      </c>
      <c r="D3901" t="s">
        <v>3889</v>
      </c>
      <c r="E3901" s="2">
        <v>44414</v>
      </c>
      <c r="F3901" t="s">
        <v>3892</v>
      </c>
      <c r="G3901" s="1">
        <v>953.87</v>
      </c>
    </row>
    <row r="3902" spans="1:7" outlineLevel="2" x14ac:dyDescent="0.25">
      <c r="A3902" t="s">
        <v>3692</v>
      </c>
      <c r="B3902" s="3" t="s">
        <v>19712</v>
      </c>
      <c r="C3902" s="3" t="s">
        <v>19713</v>
      </c>
      <c r="D3902" t="s">
        <v>3889</v>
      </c>
      <c r="E3902" s="2">
        <v>44417</v>
      </c>
      <c r="F3902" t="s">
        <v>3893</v>
      </c>
      <c r="G3902" s="1">
        <v>155.97</v>
      </c>
    </row>
    <row r="3903" spans="1:7" outlineLevel="2" x14ac:dyDescent="0.25">
      <c r="A3903" t="s">
        <v>3692</v>
      </c>
      <c r="B3903" s="3" t="s">
        <v>19712</v>
      </c>
      <c r="C3903" s="3" t="s">
        <v>19713</v>
      </c>
      <c r="D3903" t="s">
        <v>3889</v>
      </c>
      <c r="E3903" s="2">
        <v>44419</v>
      </c>
      <c r="F3903" t="s">
        <v>3894</v>
      </c>
      <c r="G3903" s="1">
        <v>4642.45</v>
      </c>
    </row>
    <row r="3904" spans="1:7" outlineLevel="1" x14ac:dyDescent="0.25">
      <c r="B3904" s="5" t="s">
        <v>25411</v>
      </c>
      <c r="G3904" s="1">
        <f>SUBTOTAL(9,G3899:G3903)</f>
        <v>34923.1</v>
      </c>
    </row>
    <row r="3905" spans="1:7" outlineLevel="2" x14ac:dyDescent="0.25">
      <c r="A3905" t="s">
        <v>3692</v>
      </c>
      <c r="B3905" s="3" t="s">
        <v>19714</v>
      </c>
      <c r="C3905" s="3" t="s">
        <v>19715</v>
      </c>
      <c r="D3905" t="s">
        <v>1610</v>
      </c>
      <c r="E3905" s="2">
        <v>44432</v>
      </c>
      <c r="F3905" t="s">
        <v>3895</v>
      </c>
      <c r="G3905" s="1">
        <v>288.79000000000002</v>
      </c>
    </row>
    <row r="3906" spans="1:7" outlineLevel="1" x14ac:dyDescent="0.25">
      <c r="B3906" s="5" t="s">
        <v>25412</v>
      </c>
      <c r="G3906" s="1">
        <f>SUBTOTAL(9,G3905:G3905)</f>
        <v>288.79000000000002</v>
      </c>
    </row>
    <row r="3907" spans="1:7" outlineLevel="2" x14ac:dyDescent="0.25">
      <c r="A3907" t="s">
        <v>3692</v>
      </c>
      <c r="B3907" s="3" t="s">
        <v>19716</v>
      </c>
      <c r="C3907" s="3" t="s">
        <v>19717</v>
      </c>
      <c r="D3907" t="s">
        <v>3896</v>
      </c>
      <c r="E3907" s="2">
        <v>44412</v>
      </c>
      <c r="F3907" t="s">
        <v>3897</v>
      </c>
      <c r="G3907" s="1">
        <v>2693.51</v>
      </c>
    </row>
    <row r="3908" spans="1:7" outlineLevel="2" x14ac:dyDescent="0.25">
      <c r="A3908" t="s">
        <v>3692</v>
      </c>
      <c r="B3908" s="3" t="s">
        <v>19716</v>
      </c>
      <c r="C3908" s="3" t="s">
        <v>19717</v>
      </c>
      <c r="D3908" t="s">
        <v>3896</v>
      </c>
      <c r="E3908" s="2">
        <v>44419</v>
      </c>
      <c r="F3908" t="s">
        <v>3898</v>
      </c>
      <c r="G3908" s="1">
        <v>1337.48</v>
      </c>
    </row>
    <row r="3909" spans="1:7" outlineLevel="2" x14ac:dyDescent="0.25">
      <c r="A3909" t="s">
        <v>3692</v>
      </c>
      <c r="B3909" s="3" t="s">
        <v>19716</v>
      </c>
      <c r="C3909" s="3" t="s">
        <v>19717</v>
      </c>
      <c r="D3909" t="s">
        <v>3896</v>
      </c>
      <c r="E3909" s="2">
        <v>44426</v>
      </c>
      <c r="F3909" t="s">
        <v>3899</v>
      </c>
      <c r="G3909" s="1">
        <v>282.77</v>
      </c>
    </row>
    <row r="3910" spans="1:7" outlineLevel="2" x14ac:dyDescent="0.25">
      <c r="A3910" t="s">
        <v>3692</v>
      </c>
      <c r="B3910" s="3" t="s">
        <v>19716</v>
      </c>
      <c r="C3910" s="3" t="s">
        <v>19717</v>
      </c>
      <c r="D3910" t="s">
        <v>3896</v>
      </c>
      <c r="E3910" s="2">
        <v>44433</v>
      </c>
      <c r="F3910" t="s">
        <v>3900</v>
      </c>
      <c r="G3910" s="1">
        <v>1537.18</v>
      </c>
    </row>
    <row r="3911" spans="1:7" outlineLevel="1" x14ac:dyDescent="0.25">
      <c r="B3911" s="5" t="s">
        <v>25413</v>
      </c>
      <c r="G3911" s="1">
        <f>SUBTOTAL(9,G3907:G3910)</f>
        <v>5850.9400000000005</v>
      </c>
    </row>
    <row r="3912" spans="1:7" outlineLevel="2" x14ac:dyDescent="0.25">
      <c r="A3912" t="s">
        <v>3692</v>
      </c>
      <c r="B3912" s="3" t="s">
        <v>19718</v>
      </c>
      <c r="C3912" s="3" t="s">
        <v>19719</v>
      </c>
      <c r="D3912" t="s">
        <v>3901</v>
      </c>
      <c r="E3912" s="2">
        <v>44421</v>
      </c>
      <c r="F3912" t="s">
        <v>3902</v>
      </c>
      <c r="G3912" s="1">
        <v>102.9</v>
      </c>
    </row>
    <row r="3913" spans="1:7" outlineLevel="2" x14ac:dyDescent="0.25">
      <c r="A3913" t="s">
        <v>3692</v>
      </c>
      <c r="B3913" s="3" t="s">
        <v>19718</v>
      </c>
      <c r="C3913" s="3" t="s">
        <v>19719</v>
      </c>
      <c r="D3913" t="s">
        <v>3901</v>
      </c>
      <c r="E3913" s="2">
        <v>44428</v>
      </c>
      <c r="F3913" t="s">
        <v>3903</v>
      </c>
      <c r="G3913" s="1">
        <v>132.88</v>
      </c>
    </row>
    <row r="3914" spans="1:7" outlineLevel="2" x14ac:dyDescent="0.25">
      <c r="A3914" t="s">
        <v>3692</v>
      </c>
      <c r="B3914" s="3" t="s">
        <v>19718</v>
      </c>
      <c r="C3914" s="3" t="s">
        <v>19719</v>
      </c>
      <c r="D3914" t="s">
        <v>3901</v>
      </c>
      <c r="E3914" s="2">
        <v>44435</v>
      </c>
      <c r="F3914" t="s">
        <v>3904</v>
      </c>
      <c r="G3914" s="1">
        <v>102.9</v>
      </c>
    </row>
    <row r="3915" spans="1:7" outlineLevel="1" x14ac:dyDescent="0.25">
      <c r="B3915" s="5" t="s">
        <v>25414</v>
      </c>
      <c r="G3915" s="1">
        <f>SUBTOTAL(9,G3912:G3914)</f>
        <v>338.68</v>
      </c>
    </row>
    <row r="3916" spans="1:7" outlineLevel="2" x14ac:dyDescent="0.25">
      <c r="A3916" t="s">
        <v>3692</v>
      </c>
      <c r="B3916" s="3" t="s">
        <v>19720</v>
      </c>
      <c r="C3916" s="3" t="s">
        <v>19721</v>
      </c>
      <c r="D3916" t="s">
        <v>3905</v>
      </c>
      <c r="E3916" s="2">
        <v>44412</v>
      </c>
      <c r="F3916" t="s">
        <v>3906</v>
      </c>
      <c r="G3916" s="1">
        <v>309.8</v>
      </c>
    </row>
    <row r="3917" spans="1:7" outlineLevel="2" x14ac:dyDescent="0.25">
      <c r="A3917" t="s">
        <v>3692</v>
      </c>
      <c r="B3917" s="3" t="s">
        <v>19720</v>
      </c>
      <c r="C3917" s="3" t="s">
        <v>19721</v>
      </c>
      <c r="D3917" t="s">
        <v>3905</v>
      </c>
      <c r="E3917" s="2">
        <v>44419</v>
      </c>
      <c r="F3917" t="s">
        <v>3907</v>
      </c>
      <c r="G3917" s="1">
        <v>65.98</v>
      </c>
    </row>
    <row r="3918" spans="1:7" outlineLevel="2" x14ac:dyDescent="0.25">
      <c r="A3918" t="s">
        <v>3692</v>
      </c>
      <c r="B3918" s="3" t="s">
        <v>19720</v>
      </c>
      <c r="C3918" s="3" t="s">
        <v>19721</v>
      </c>
      <c r="D3918" t="s">
        <v>3905</v>
      </c>
      <c r="E3918" s="2">
        <v>44419</v>
      </c>
      <c r="F3918" t="s">
        <v>3908</v>
      </c>
      <c r="G3918" s="1">
        <v>842</v>
      </c>
    </row>
    <row r="3919" spans="1:7" outlineLevel="2" x14ac:dyDescent="0.25">
      <c r="A3919" t="s">
        <v>3692</v>
      </c>
      <c r="B3919" s="3" t="s">
        <v>19720</v>
      </c>
      <c r="C3919" s="3" t="s">
        <v>19721</v>
      </c>
      <c r="D3919" t="s">
        <v>3905</v>
      </c>
      <c r="E3919" s="2">
        <v>44426</v>
      </c>
      <c r="F3919" t="s">
        <v>3909</v>
      </c>
      <c r="G3919" s="1">
        <v>342.8</v>
      </c>
    </row>
    <row r="3920" spans="1:7" outlineLevel="2" x14ac:dyDescent="0.25">
      <c r="A3920" t="s">
        <v>3692</v>
      </c>
      <c r="B3920" s="3" t="s">
        <v>19720</v>
      </c>
      <c r="C3920" s="3" t="s">
        <v>19721</v>
      </c>
      <c r="D3920" t="s">
        <v>3905</v>
      </c>
      <c r="E3920" s="2">
        <v>44433</v>
      </c>
      <c r="F3920" t="s">
        <v>3910</v>
      </c>
      <c r="G3920" s="1">
        <v>214.41</v>
      </c>
    </row>
    <row r="3921" spans="1:7" outlineLevel="1" x14ac:dyDescent="0.25">
      <c r="B3921" s="5" t="s">
        <v>25415</v>
      </c>
      <c r="G3921" s="1">
        <f>SUBTOTAL(9,G3916:G3920)</f>
        <v>1774.99</v>
      </c>
    </row>
    <row r="3922" spans="1:7" outlineLevel="2" x14ac:dyDescent="0.25">
      <c r="A3922" t="s">
        <v>3692</v>
      </c>
      <c r="B3922" s="3" t="s">
        <v>19722</v>
      </c>
      <c r="C3922" s="3" t="s">
        <v>19723</v>
      </c>
      <c r="D3922" t="s">
        <v>3911</v>
      </c>
      <c r="E3922" s="2">
        <v>44410</v>
      </c>
      <c r="F3922" t="s">
        <v>3912</v>
      </c>
      <c r="G3922" s="1">
        <v>1470.58</v>
      </c>
    </row>
    <row r="3923" spans="1:7" outlineLevel="2" x14ac:dyDescent="0.25">
      <c r="A3923" t="s">
        <v>3692</v>
      </c>
      <c r="B3923" s="3" t="s">
        <v>19722</v>
      </c>
      <c r="C3923" s="3" t="s">
        <v>19723</v>
      </c>
      <c r="D3923" t="s">
        <v>3911</v>
      </c>
      <c r="E3923" s="2">
        <v>44413</v>
      </c>
      <c r="F3923" t="s">
        <v>3913</v>
      </c>
      <c r="G3923" s="1">
        <v>4461.24</v>
      </c>
    </row>
    <row r="3924" spans="1:7" outlineLevel="2" x14ac:dyDescent="0.25">
      <c r="A3924" t="s">
        <v>3692</v>
      </c>
      <c r="B3924" s="3" t="s">
        <v>19722</v>
      </c>
      <c r="C3924" s="3" t="s">
        <v>19723</v>
      </c>
      <c r="D3924" t="s">
        <v>3911</v>
      </c>
      <c r="E3924" s="2">
        <v>44417</v>
      </c>
      <c r="F3924" t="s">
        <v>3914</v>
      </c>
      <c r="G3924" s="1">
        <v>1798.12</v>
      </c>
    </row>
    <row r="3925" spans="1:7" outlineLevel="2" x14ac:dyDescent="0.25">
      <c r="A3925" t="s">
        <v>3692</v>
      </c>
      <c r="B3925" s="3" t="s">
        <v>19722</v>
      </c>
      <c r="C3925" s="3" t="s">
        <v>19723</v>
      </c>
      <c r="D3925" t="s">
        <v>3911</v>
      </c>
      <c r="E3925" s="2">
        <v>44420</v>
      </c>
      <c r="F3925" t="s">
        <v>3915</v>
      </c>
      <c r="G3925" s="1">
        <v>6071.95</v>
      </c>
    </row>
    <row r="3926" spans="1:7" outlineLevel="2" x14ac:dyDescent="0.25">
      <c r="A3926" t="s">
        <v>3692</v>
      </c>
      <c r="B3926" s="3" t="s">
        <v>19722</v>
      </c>
      <c r="C3926" s="3" t="s">
        <v>19723</v>
      </c>
      <c r="D3926" t="s">
        <v>3911</v>
      </c>
      <c r="E3926" s="2">
        <v>44421</v>
      </c>
      <c r="F3926" t="s">
        <v>3916</v>
      </c>
      <c r="G3926" s="1">
        <v>851.72</v>
      </c>
    </row>
    <row r="3927" spans="1:7" outlineLevel="2" x14ac:dyDescent="0.25">
      <c r="A3927" t="s">
        <v>3692</v>
      </c>
      <c r="B3927" s="3" t="s">
        <v>19722</v>
      </c>
      <c r="C3927" s="3" t="s">
        <v>19723</v>
      </c>
      <c r="D3927" t="s">
        <v>3911</v>
      </c>
      <c r="E3927" s="2">
        <v>44425</v>
      </c>
      <c r="F3927" t="s">
        <v>3917</v>
      </c>
      <c r="G3927" s="1">
        <v>2809.8</v>
      </c>
    </row>
    <row r="3928" spans="1:7" outlineLevel="2" x14ac:dyDescent="0.25">
      <c r="A3928" t="s">
        <v>3692</v>
      </c>
      <c r="B3928" s="3" t="s">
        <v>19722</v>
      </c>
      <c r="C3928" s="3" t="s">
        <v>19723</v>
      </c>
      <c r="D3928" t="s">
        <v>3911</v>
      </c>
      <c r="E3928" s="2">
        <v>44427</v>
      </c>
      <c r="F3928" t="s">
        <v>3918</v>
      </c>
      <c r="G3928" s="1">
        <v>109.95</v>
      </c>
    </row>
    <row r="3929" spans="1:7" outlineLevel="2" x14ac:dyDescent="0.25">
      <c r="A3929" t="s">
        <v>3692</v>
      </c>
      <c r="B3929" s="3" t="s">
        <v>19722</v>
      </c>
      <c r="C3929" s="3" t="s">
        <v>19723</v>
      </c>
      <c r="D3929" t="s">
        <v>3911</v>
      </c>
      <c r="E3929" s="2">
        <v>44427</v>
      </c>
      <c r="F3929" t="s">
        <v>3919</v>
      </c>
      <c r="G3929" s="1">
        <v>4164.57</v>
      </c>
    </row>
    <row r="3930" spans="1:7" outlineLevel="2" x14ac:dyDescent="0.25">
      <c r="A3930" t="s">
        <v>3692</v>
      </c>
      <c r="B3930" s="3" t="s">
        <v>19722</v>
      </c>
      <c r="C3930" s="3" t="s">
        <v>19723</v>
      </c>
      <c r="D3930" t="s">
        <v>3911</v>
      </c>
      <c r="E3930" s="2">
        <v>44431</v>
      </c>
      <c r="F3930" t="s">
        <v>3920</v>
      </c>
      <c r="G3930" s="1">
        <v>1371.6</v>
      </c>
    </row>
    <row r="3931" spans="1:7" outlineLevel="2" x14ac:dyDescent="0.25">
      <c r="A3931" t="s">
        <v>3692</v>
      </c>
      <c r="B3931" s="3" t="s">
        <v>19722</v>
      </c>
      <c r="C3931" s="3" t="s">
        <v>19723</v>
      </c>
      <c r="D3931" t="s">
        <v>3911</v>
      </c>
      <c r="E3931" s="2">
        <v>44434</v>
      </c>
      <c r="F3931" t="s">
        <v>3921</v>
      </c>
      <c r="G3931" s="1">
        <v>4162.7700000000004</v>
      </c>
    </row>
    <row r="3932" spans="1:7" outlineLevel="2" x14ac:dyDescent="0.25">
      <c r="A3932" t="s">
        <v>3692</v>
      </c>
      <c r="B3932" s="3" t="s">
        <v>19722</v>
      </c>
      <c r="C3932" s="3" t="s">
        <v>19723</v>
      </c>
      <c r="D3932" t="s">
        <v>3911</v>
      </c>
      <c r="E3932" s="2">
        <v>44434</v>
      </c>
      <c r="F3932" t="s">
        <v>3922</v>
      </c>
      <c r="G3932" s="1">
        <v>82.15</v>
      </c>
    </row>
    <row r="3933" spans="1:7" outlineLevel="2" x14ac:dyDescent="0.25">
      <c r="A3933" t="s">
        <v>3692</v>
      </c>
      <c r="B3933" s="3" t="s">
        <v>19722</v>
      </c>
      <c r="C3933" s="3" t="s">
        <v>19723</v>
      </c>
      <c r="D3933" t="s">
        <v>3911</v>
      </c>
      <c r="E3933" s="2">
        <v>44438</v>
      </c>
      <c r="F3933" t="s">
        <v>3923</v>
      </c>
      <c r="G3933" s="1">
        <v>102.17</v>
      </c>
    </row>
    <row r="3934" spans="1:7" outlineLevel="2" x14ac:dyDescent="0.25">
      <c r="A3934" t="s">
        <v>3692</v>
      </c>
      <c r="B3934" s="3" t="s">
        <v>19722</v>
      </c>
      <c r="C3934" s="3" t="s">
        <v>19723</v>
      </c>
      <c r="D3934" t="s">
        <v>3911</v>
      </c>
      <c r="E3934" s="2">
        <v>44438</v>
      </c>
      <c r="F3934" t="s">
        <v>3924</v>
      </c>
      <c r="G3934" s="1">
        <v>2487.64</v>
      </c>
    </row>
    <row r="3935" spans="1:7" outlineLevel="1" x14ac:dyDescent="0.25">
      <c r="B3935" s="5" t="s">
        <v>25416</v>
      </c>
      <c r="G3935" s="1">
        <f>SUBTOTAL(9,G3922:G3934)</f>
        <v>29944.26</v>
      </c>
    </row>
    <row r="3936" spans="1:7" outlineLevel="2" x14ac:dyDescent="0.25">
      <c r="A3936" t="s">
        <v>3692</v>
      </c>
      <c r="B3936" s="3" t="s">
        <v>19724</v>
      </c>
      <c r="C3936" s="3" t="s">
        <v>19725</v>
      </c>
      <c r="D3936" t="s">
        <v>3925</v>
      </c>
      <c r="E3936" s="2">
        <v>44414</v>
      </c>
      <c r="F3936" t="s">
        <v>3926</v>
      </c>
      <c r="G3936" s="1">
        <v>151.38</v>
      </c>
    </row>
    <row r="3937" spans="1:7" outlineLevel="2" x14ac:dyDescent="0.25">
      <c r="A3937" t="s">
        <v>3692</v>
      </c>
      <c r="B3937" s="3" t="s">
        <v>19724</v>
      </c>
      <c r="C3937" s="3" t="s">
        <v>19725</v>
      </c>
      <c r="D3937" t="s">
        <v>3925</v>
      </c>
      <c r="E3937" s="2">
        <v>44421</v>
      </c>
      <c r="F3937" t="s">
        <v>3927</v>
      </c>
      <c r="G3937" s="1">
        <v>57.98</v>
      </c>
    </row>
    <row r="3938" spans="1:7" outlineLevel="2" x14ac:dyDescent="0.25">
      <c r="A3938" t="s">
        <v>3692</v>
      </c>
      <c r="B3938" s="3" t="s">
        <v>19724</v>
      </c>
      <c r="C3938" s="3" t="s">
        <v>19725</v>
      </c>
      <c r="D3938" t="s">
        <v>3925</v>
      </c>
      <c r="E3938" s="2">
        <v>44421</v>
      </c>
      <c r="F3938" t="s">
        <v>3928</v>
      </c>
      <c r="G3938" s="1">
        <v>245.9</v>
      </c>
    </row>
    <row r="3939" spans="1:7" outlineLevel="2" x14ac:dyDescent="0.25">
      <c r="A3939" t="s">
        <v>3692</v>
      </c>
      <c r="B3939" s="3" t="s">
        <v>19724</v>
      </c>
      <c r="C3939" s="3" t="s">
        <v>19725</v>
      </c>
      <c r="D3939" t="s">
        <v>3925</v>
      </c>
      <c r="E3939" s="2">
        <v>44438</v>
      </c>
      <c r="F3939" t="s">
        <v>3929</v>
      </c>
      <c r="G3939" s="1">
        <v>117.91</v>
      </c>
    </row>
    <row r="3940" spans="1:7" outlineLevel="1" x14ac:dyDescent="0.25">
      <c r="B3940" s="5" t="s">
        <v>25417</v>
      </c>
      <c r="G3940" s="1">
        <f>SUBTOTAL(9,G3936:G3939)</f>
        <v>573.16999999999996</v>
      </c>
    </row>
    <row r="3941" spans="1:7" outlineLevel="2" x14ac:dyDescent="0.25">
      <c r="A3941" t="s">
        <v>3692</v>
      </c>
      <c r="B3941" s="3" t="s">
        <v>19726</v>
      </c>
      <c r="C3941" s="3" t="s">
        <v>19727</v>
      </c>
      <c r="D3941" t="s">
        <v>3930</v>
      </c>
      <c r="E3941" s="2">
        <v>44413</v>
      </c>
      <c r="F3941" t="s">
        <v>3931</v>
      </c>
      <c r="G3941" s="1">
        <v>749</v>
      </c>
    </row>
    <row r="3942" spans="1:7" outlineLevel="2" x14ac:dyDescent="0.25">
      <c r="A3942" t="s">
        <v>3692</v>
      </c>
      <c r="B3942" s="3" t="s">
        <v>19726</v>
      </c>
      <c r="C3942" s="3" t="s">
        <v>19727</v>
      </c>
      <c r="D3942" t="s">
        <v>3930</v>
      </c>
      <c r="E3942" s="2">
        <v>44420</v>
      </c>
      <c r="F3942" t="s">
        <v>3932</v>
      </c>
      <c r="G3942" s="1">
        <v>977.37</v>
      </c>
    </row>
    <row r="3943" spans="1:7" outlineLevel="2" x14ac:dyDescent="0.25">
      <c r="A3943" t="s">
        <v>3692</v>
      </c>
      <c r="B3943" s="3" t="s">
        <v>19726</v>
      </c>
      <c r="C3943" s="3" t="s">
        <v>19727</v>
      </c>
      <c r="D3943" t="s">
        <v>3930</v>
      </c>
      <c r="E3943" s="2">
        <v>44434</v>
      </c>
      <c r="F3943" t="s">
        <v>3933</v>
      </c>
      <c r="G3943" s="1">
        <v>451.93</v>
      </c>
    </row>
    <row r="3944" spans="1:7" outlineLevel="1" x14ac:dyDescent="0.25">
      <c r="B3944" s="5" t="s">
        <v>25418</v>
      </c>
      <c r="G3944" s="1">
        <f>SUBTOTAL(9,G3941:G3943)</f>
        <v>2178.2999999999997</v>
      </c>
    </row>
    <row r="3945" spans="1:7" outlineLevel="2" x14ac:dyDescent="0.25">
      <c r="A3945" t="s">
        <v>3934</v>
      </c>
      <c r="B3945" s="3" t="s">
        <v>19728</v>
      </c>
      <c r="C3945" s="3" t="s">
        <v>19729</v>
      </c>
      <c r="D3945" t="s">
        <v>3935</v>
      </c>
      <c r="E3945" s="2">
        <v>44413</v>
      </c>
      <c r="F3945" t="s">
        <v>3936</v>
      </c>
      <c r="G3945" s="1">
        <v>594.55999999999995</v>
      </c>
    </row>
    <row r="3946" spans="1:7" outlineLevel="2" x14ac:dyDescent="0.25">
      <c r="A3946" t="s">
        <v>3934</v>
      </c>
      <c r="B3946" s="3" t="s">
        <v>19728</v>
      </c>
      <c r="C3946" s="3" t="s">
        <v>19729</v>
      </c>
      <c r="D3946" t="s">
        <v>3935</v>
      </c>
      <c r="E3946" s="2">
        <v>44433</v>
      </c>
      <c r="F3946" t="s">
        <v>3937</v>
      </c>
      <c r="G3946" s="1">
        <v>1123.3800000000001</v>
      </c>
    </row>
    <row r="3947" spans="1:7" outlineLevel="2" x14ac:dyDescent="0.25">
      <c r="A3947" t="s">
        <v>3934</v>
      </c>
      <c r="B3947" s="3" t="s">
        <v>19728</v>
      </c>
      <c r="C3947" s="3" t="s">
        <v>19729</v>
      </c>
      <c r="D3947" t="s">
        <v>3935</v>
      </c>
      <c r="E3947" s="2">
        <v>44435</v>
      </c>
      <c r="F3947" t="s">
        <v>3938</v>
      </c>
      <c r="G3947" s="1">
        <v>61.98</v>
      </c>
    </row>
    <row r="3948" spans="1:7" outlineLevel="2" x14ac:dyDescent="0.25">
      <c r="A3948" t="s">
        <v>3934</v>
      </c>
      <c r="B3948" s="3" t="s">
        <v>19728</v>
      </c>
      <c r="C3948" s="3" t="s">
        <v>19729</v>
      </c>
      <c r="D3948" t="s">
        <v>3935</v>
      </c>
      <c r="E3948" s="2">
        <v>44438</v>
      </c>
      <c r="F3948" t="s">
        <v>3939</v>
      </c>
      <c r="G3948" s="1">
        <v>216.95</v>
      </c>
    </row>
    <row r="3949" spans="1:7" outlineLevel="1" x14ac:dyDescent="0.25">
      <c r="B3949" s="5" t="s">
        <v>25419</v>
      </c>
      <c r="G3949" s="1">
        <f>SUBTOTAL(9,G3945:G3948)</f>
        <v>1996.8700000000001</v>
      </c>
    </row>
    <row r="3950" spans="1:7" outlineLevel="2" x14ac:dyDescent="0.25">
      <c r="A3950" t="s">
        <v>3934</v>
      </c>
      <c r="B3950" s="3" t="s">
        <v>19730</v>
      </c>
      <c r="C3950" s="3" t="s">
        <v>19731</v>
      </c>
      <c r="D3950" t="s">
        <v>3940</v>
      </c>
      <c r="E3950" s="2">
        <v>44413</v>
      </c>
      <c r="F3950" t="s">
        <v>3941</v>
      </c>
      <c r="G3950" s="1">
        <v>2194.92</v>
      </c>
    </row>
    <row r="3951" spans="1:7" outlineLevel="2" x14ac:dyDescent="0.25">
      <c r="A3951" t="s">
        <v>3934</v>
      </c>
      <c r="B3951" s="3" t="s">
        <v>19730</v>
      </c>
      <c r="C3951" s="3" t="s">
        <v>19731</v>
      </c>
      <c r="D3951" t="s">
        <v>3940</v>
      </c>
      <c r="E3951" s="2">
        <v>44419</v>
      </c>
      <c r="F3951" t="s">
        <v>3942</v>
      </c>
      <c r="G3951" s="1">
        <v>255.9</v>
      </c>
    </row>
    <row r="3952" spans="1:7" outlineLevel="2" x14ac:dyDescent="0.25">
      <c r="A3952" t="s">
        <v>3934</v>
      </c>
      <c r="B3952" s="3" t="s">
        <v>19730</v>
      </c>
      <c r="C3952" s="3" t="s">
        <v>19731</v>
      </c>
      <c r="D3952" t="s">
        <v>3940</v>
      </c>
      <c r="E3952" s="2">
        <v>44420</v>
      </c>
      <c r="F3952" t="s">
        <v>3943</v>
      </c>
      <c r="G3952" s="1">
        <v>1002.68</v>
      </c>
    </row>
    <row r="3953" spans="1:7" outlineLevel="2" x14ac:dyDescent="0.25">
      <c r="A3953" t="s">
        <v>3934</v>
      </c>
      <c r="B3953" s="3" t="s">
        <v>19730</v>
      </c>
      <c r="C3953" s="3" t="s">
        <v>19731</v>
      </c>
      <c r="D3953" t="s">
        <v>3940</v>
      </c>
      <c r="E3953" s="2">
        <v>44420</v>
      </c>
      <c r="F3953" t="s">
        <v>3944</v>
      </c>
      <c r="G3953" s="1">
        <v>6.69</v>
      </c>
    </row>
    <row r="3954" spans="1:7" outlineLevel="2" x14ac:dyDescent="0.25">
      <c r="A3954" t="s">
        <v>3934</v>
      </c>
      <c r="B3954" s="3" t="s">
        <v>19730</v>
      </c>
      <c r="C3954" s="3" t="s">
        <v>19731</v>
      </c>
      <c r="D3954" t="s">
        <v>3940</v>
      </c>
      <c r="E3954" s="2">
        <v>44428</v>
      </c>
      <c r="F3954" t="s">
        <v>3945</v>
      </c>
      <c r="G3954" s="1">
        <v>77.94</v>
      </c>
    </row>
    <row r="3955" spans="1:7" outlineLevel="2" x14ac:dyDescent="0.25">
      <c r="A3955" t="s">
        <v>3934</v>
      </c>
      <c r="B3955" s="3" t="s">
        <v>19730</v>
      </c>
      <c r="C3955" s="3" t="s">
        <v>19731</v>
      </c>
      <c r="D3955" t="s">
        <v>3940</v>
      </c>
      <c r="E3955" s="2">
        <v>44428</v>
      </c>
      <c r="F3955" t="s">
        <v>3946</v>
      </c>
      <c r="G3955" s="1">
        <v>2618.27</v>
      </c>
    </row>
    <row r="3956" spans="1:7" outlineLevel="2" x14ac:dyDescent="0.25">
      <c r="A3956" t="s">
        <v>3934</v>
      </c>
      <c r="B3956" s="3" t="s">
        <v>19730</v>
      </c>
      <c r="C3956" s="3" t="s">
        <v>19731</v>
      </c>
      <c r="D3956" t="s">
        <v>3940</v>
      </c>
      <c r="E3956" s="2">
        <v>44434</v>
      </c>
      <c r="F3956" t="s">
        <v>3947</v>
      </c>
      <c r="G3956" s="1">
        <v>402.38</v>
      </c>
    </row>
    <row r="3957" spans="1:7" outlineLevel="2" x14ac:dyDescent="0.25">
      <c r="A3957" t="s">
        <v>3934</v>
      </c>
      <c r="B3957" s="3" t="s">
        <v>19730</v>
      </c>
      <c r="C3957" s="3" t="s">
        <v>19731</v>
      </c>
      <c r="D3957" t="s">
        <v>3940</v>
      </c>
      <c r="E3957" s="2">
        <v>44434</v>
      </c>
      <c r="F3957" t="s">
        <v>3948</v>
      </c>
      <c r="G3957" s="1">
        <v>1615.8</v>
      </c>
    </row>
    <row r="3958" spans="1:7" outlineLevel="1" x14ac:dyDescent="0.25">
      <c r="B3958" s="5" t="s">
        <v>25420</v>
      </c>
      <c r="G3958" s="1">
        <f>SUBTOTAL(9,G3950:G3957)</f>
        <v>8174.58</v>
      </c>
    </row>
    <row r="3959" spans="1:7" outlineLevel="2" x14ac:dyDescent="0.25">
      <c r="A3959" t="s">
        <v>3934</v>
      </c>
      <c r="B3959" s="3" t="s">
        <v>19732</v>
      </c>
      <c r="C3959" s="3" t="s">
        <v>19733</v>
      </c>
      <c r="D3959" t="s">
        <v>20</v>
      </c>
      <c r="E3959" s="2">
        <v>44411</v>
      </c>
      <c r="F3959" t="s">
        <v>3949</v>
      </c>
      <c r="G3959" s="1">
        <v>379.95</v>
      </c>
    </row>
    <row r="3960" spans="1:7" outlineLevel="2" x14ac:dyDescent="0.25">
      <c r="A3960" t="s">
        <v>3934</v>
      </c>
      <c r="B3960" s="3" t="s">
        <v>19732</v>
      </c>
      <c r="C3960" s="3" t="s">
        <v>19733</v>
      </c>
      <c r="D3960" t="s">
        <v>20</v>
      </c>
      <c r="E3960" s="2">
        <v>44426</v>
      </c>
      <c r="F3960" t="s">
        <v>3950</v>
      </c>
      <c r="G3960" s="1">
        <v>428.14</v>
      </c>
    </row>
    <row r="3961" spans="1:7" outlineLevel="2" x14ac:dyDescent="0.25">
      <c r="A3961" t="s">
        <v>3934</v>
      </c>
      <c r="B3961" s="3" t="s">
        <v>19732</v>
      </c>
      <c r="C3961" s="3" t="s">
        <v>19733</v>
      </c>
      <c r="D3961" t="s">
        <v>20</v>
      </c>
      <c r="E3961" s="2">
        <v>44431</v>
      </c>
      <c r="F3961" t="s">
        <v>3951</v>
      </c>
      <c r="G3961" s="1">
        <v>310.92</v>
      </c>
    </row>
    <row r="3962" spans="1:7" outlineLevel="2" x14ac:dyDescent="0.25">
      <c r="A3962" t="s">
        <v>3934</v>
      </c>
      <c r="B3962" s="3" t="s">
        <v>19732</v>
      </c>
      <c r="C3962" s="3" t="s">
        <v>19733</v>
      </c>
      <c r="D3962" t="s">
        <v>20</v>
      </c>
      <c r="E3962" s="2">
        <v>44435</v>
      </c>
      <c r="F3962" t="s">
        <v>3952</v>
      </c>
      <c r="G3962" s="1">
        <v>269.36</v>
      </c>
    </row>
    <row r="3963" spans="1:7" outlineLevel="1" x14ac:dyDescent="0.25">
      <c r="B3963" s="5" t="s">
        <v>25421</v>
      </c>
      <c r="G3963" s="1">
        <f>SUBTOTAL(9,G3959:G3962)</f>
        <v>1388.37</v>
      </c>
    </row>
    <row r="3964" spans="1:7" outlineLevel="2" x14ac:dyDescent="0.25">
      <c r="A3964" t="s">
        <v>3934</v>
      </c>
      <c r="B3964" s="3" t="s">
        <v>19734</v>
      </c>
      <c r="C3964" s="3" t="s">
        <v>19735</v>
      </c>
      <c r="D3964" t="s">
        <v>3953</v>
      </c>
      <c r="E3964" s="2">
        <v>44414</v>
      </c>
      <c r="F3964" t="s">
        <v>3954</v>
      </c>
      <c r="G3964" s="1">
        <v>528.23</v>
      </c>
    </row>
    <row r="3965" spans="1:7" outlineLevel="2" x14ac:dyDescent="0.25">
      <c r="A3965" t="s">
        <v>3934</v>
      </c>
      <c r="B3965" s="3" t="s">
        <v>19734</v>
      </c>
      <c r="C3965" s="3" t="s">
        <v>19735</v>
      </c>
      <c r="D3965" t="s">
        <v>3953</v>
      </c>
      <c r="E3965" s="2">
        <v>44421</v>
      </c>
      <c r="F3965" t="s">
        <v>3955</v>
      </c>
      <c r="G3965" s="1">
        <v>746.49</v>
      </c>
    </row>
    <row r="3966" spans="1:7" outlineLevel="2" x14ac:dyDescent="0.25">
      <c r="A3966" t="s">
        <v>3934</v>
      </c>
      <c r="B3966" s="3" t="s">
        <v>19734</v>
      </c>
      <c r="C3966" s="3" t="s">
        <v>19735</v>
      </c>
      <c r="D3966" t="s">
        <v>3953</v>
      </c>
      <c r="E3966" s="2">
        <v>44428</v>
      </c>
      <c r="F3966" t="s">
        <v>3956</v>
      </c>
      <c r="G3966" s="1">
        <v>341.92</v>
      </c>
    </row>
    <row r="3967" spans="1:7" outlineLevel="2" x14ac:dyDescent="0.25">
      <c r="A3967" t="s">
        <v>3934</v>
      </c>
      <c r="B3967" s="3" t="s">
        <v>19734</v>
      </c>
      <c r="C3967" s="3" t="s">
        <v>19735</v>
      </c>
      <c r="D3967" t="s">
        <v>3953</v>
      </c>
      <c r="E3967" s="2">
        <v>44435</v>
      </c>
      <c r="F3967" t="s">
        <v>3957</v>
      </c>
      <c r="G3967" s="1">
        <v>408.18</v>
      </c>
    </row>
    <row r="3968" spans="1:7" outlineLevel="1" x14ac:dyDescent="0.25">
      <c r="B3968" s="5" t="s">
        <v>25422</v>
      </c>
      <c r="G3968" s="1">
        <f>SUBTOTAL(9,G3964:G3967)</f>
        <v>2024.8200000000002</v>
      </c>
    </row>
    <row r="3969" spans="1:7" outlineLevel="2" x14ac:dyDescent="0.25">
      <c r="A3969" t="s">
        <v>3934</v>
      </c>
      <c r="B3969" s="3" t="s">
        <v>19736</v>
      </c>
      <c r="C3969" s="3" t="s">
        <v>19737</v>
      </c>
      <c r="D3969" t="s">
        <v>3958</v>
      </c>
      <c r="E3969" s="2">
        <v>44427</v>
      </c>
      <c r="F3969" t="s">
        <v>3959</v>
      </c>
      <c r="G3969" s="1">
        <v>419.08</v>
      </c>
    </row>
    <row r="3970" spans="1:7" outlineLevel="1" x14ac:dyDescent="0.25">
      <c r="B3970" s="5" t="s">
        <v>25423</v>
      </c>
      <c r="G3970" s="1">
        <f>SUBTOTAL(9,G3969:G3969)</f>
        <v>419.08</v>
      </c>
    </row>
    <row r="3971" spans="1:7" outlineLevel="2" x14ac:dyDescent="0.25">
      <c r="A3971" t="s">
        <v>3934</v>
      </c>
      <c r="B3971" s="3" t="s">
        <v>19738</v>
      </c>
      <c r="C3971" s="3" t="s">
        <v>19739</v>
      </c>
      <c r="D3971" t="s">
        <v>3960</v>
      </c>
      <c r="E3971" s="2">
        <v>44414</v>
      </c>
      <c r="F3971" t="s">
        <v>3961</v>
      </c>
      <c r="G3971" s="1">
        <v>981.43</v>
      </c>
    </row>
    <row r="3972" spans="1:7" outlineLevel="2" x14ac:dyDescent="0.25">
      <c r="A3972" t="s">
        <v>3934</v>
      </c>
      <c r="B3972" s="3" t="s">
        <v>19738</v>
      </c>
      <c r="C3972" s="3" t="s">
        <v>19739</v>
      </c>
      <c r="D3972" t="s">
        <v>3960</v>
      </c>
      <c r="E3972" s="2">
        <v>44421</v>
      </c>
      <c r="F3972" t="s">
        <v>3962</v>
      </c>
      <c r="G3972" s="1">
        <v>436.64</v>
      </c>
    </row>
    <row r="3973" spans="1:7" outlineLevel="2" x14ac:dyDescent="0.25">
      <c r="A3973" t="s">
        <v>3934</v>
      </c>
      <c r="B3973" s="3" t="s">
        <v>19738</v>
      </c>
      <c r="C3973" s="3" t="s">
        <v>19739</v>
      </c>
      <c r="D3973" t="s">
        <v>3960</v>
      </c>
      <c r="E3973" s="2">
        <v>44424</v>
      </c>
      <c r="F3973" t="s">
        <v>3963</v>
      </c>
      <c r="G3973" s="1">
        <v>176.97</v>
      </c>
    </row>
    <row r="3974" spans="1:7" outlineLevel="2" x14ac:dyDescent="0.25">
      <c r="A3974" t="s">
        <v>3934</v>
      </c>
      <c r="B3974" s="3" t="s">
        <v>19738</v>
      </c>
      <c r="C3974" s="3" t="s">
        <v>19739</v>
      </c>
      <c r="D3974" t="s">
        <v>3960</v>
      </c>
      <c r="E3974" s="2">
        <v>44428</v>
      </c>
      <c r="F3974" t="s">
        <v>3964</v>
      </c>
      <c r="G3974" s="1">
        <v>852.61</v>
      </c>
    </row>
    <row r="3975" spans="1:7" outlineLevel="2" x14ac:dyDescent="0.25">
      <c r="A3975" t="s">
        <v>3934</v>
      </c>
      <c r="B3975" s="3" t="s">
        <v>19738</v>
      </c>
      <c r="C3975" s="3" t="s">
        <v>19739</v>
      </c>
      <c r="D3975" t="s">
        <v>3960</v>
      </c>
      <c r="E3975" s="2">
        <v>44432</v>
      </c>
      <c r="F3975" t="s">
        <v>3965</v>
      </c>
      <c r="G3975" s="1">
        <v>188.98</v>
      </c>
    </row>
    <row r="3976" spans="1:7" outlineLevel="2" x14ac:dyDescent="0.25">
      <c r="A3976" t="s">
        <v>3934</v>
      </c>
      <c r="B3976" s="3" t="s">
        <v>19738</v>
      </c>
      <c r="C3976" s="3" t="s">
        <v>19739</v>
      </c>
      <c r="D3976" t="s">
        <v>3960</v>
      </c>
      <c r="E3976" s="2">
        <v>44435</v>
      </c>
      <c r="F3976" t="s">
        <v>3966</v>
      </c>
      <c r="G3976" s="1">
        <v>822.1</v>
      </c>
    </row>
    <row r="3977" spans="1:7" outlineLevel="1" x14ac:dyDescent="0.25">
      <c r="B3977" s="5" t="s">
        <v>25424</v>
      </c>
      <c r="G3977" s="1">
        <f>SUBTOTAL(9,G3971:G3976)</f>
        <v>3458.73</v>
      </c>
    </row>
    <row r="3978" spans="1:7" outlineLevel="2" x14ac:dyDescent="0.25">
      <c r="A3978" t="s">
        <v>3934</v>
      </c>
      <c r="B3978" s="3" t="s">
        <v>19740</v>
      </c>
      <c r="C3978" s="3" t="s">
        <v>19741</v>
      </c>
      <c r="D3978" t="s">
        <v>3967</v>
      </c>
      <c r="E3978" s="2">
        <v>44417</v>
      </c>
      <c r="F3978" t="s">
        <v>3968</v>
      </c>
      <c r="G3978" s="1">
        <v>196.63</v>
      </c>
    </row>
    <row r="3979" spans="1:7" outlineLevel="2" x14ac:dyDescent="0.25">
      <c r="A3979" t="s">
        <v>3934</v>
      </c>
      <c r="B3979" s="3" t="s">
        <v>19740</v>
      </c>
      <c r="C3979" s="3" t="s">
        <v>19741</v>
      </c>
      <c r="D3979" t="s">
        <v>3967</v>
      </c>
      <c r="E3979" s="2">
        <v>44425</v>
      </c>
      <c r="F3979" t="s">
        <v>3969</v>
      </c>
      <c r="G3979" s="1">
        <v>180.96</v>
      </c>
    </row>
    <row r="3980" spans="1:7" outlineLevel="2" x14ac:dyDescent="0.25">
      <c r="A3980" t="s">
        <v>3934</v>
      </c>
      <c r="B3980" s="3" t="s">
        <v>19740</v>
      </c>
      <c r="C3980" s="3" t="s">
        <v>19741</v>
      </c>
      <c r="D3980" t="s">
        <v>3967</v>
      </c>
      <c r="E3980" s="2">
        <v>44433</v>
      </c>
      <c r="F3980" t="s">
        <v>3970</v>
      </c>
      <c r="G3980" s="1">
        <v>145.97</v>
      </c>
    </row>
    <row r="3981" spans="1:7" outlineLevel="2" x14ac:dyDescent="0.25">
      <c r="A3981" t="s">
        <v>3934</v>
      </c>
      <c r="B3981" s="3" t="s">
        <v>19740</v>
      </c>
      <c r="C3981" s="3" t="s">
        <v>19741</v>
      </c>
      <c r="D3981" t="s">
        <v>3967</v>
      </c>
      <c r="E3981" s="2">
        <v>44439</v>
      </c>
      <c r="F3981" t="s">
        <v>3971</v>
      </c>
      <c r="G3981" s="1">
        <v>370.2</v>
      </c>
    </row>
    <row r="3982" spans="1:7" outlineLevel="1" x14ac:dyDescent="0.25">
      <c r="B3982" s="5" t="s">
        <v>25425</v>
      </c>
      <c r="G3982" s="1">
        <f>SUBTOTAL(9,G3978:G3981)</f>
        <v>893.76</v>
      </c>
    </row>
    <row r="3983" spans="1:7" outlineLevel="2" x14ac:dyDescent="0.25">
      <c r="A3983" t="s">
        <v>3934</v>
      </c>
      <c r="B3983" s="3" t="s">
        <v>19742</v>
      </c>
      <c r="C3983" s="3" t="s">
        <v>19743</v>
      </c>
      <c r="D3983" t="s">
        <v>3972</v>
      </c>
      <c r="E3983" s="2">
        <v>44417</v>
      </c>
      <c r="F3983" t="s">
        <v>3973</v>
      </c>
      <c r="G3983" s="1">
        <v>756.85</v>
      </c>
    </row>
    <row r="3984" spans="1:7" outlineLevel="2" x14ac:dyDescent="0.25">
      <c r="A3984" t="s">
        <v>3934</v>
      </c>
      <c r="B3984" s="3" t="s">
        <v>19742</v>
      </c>
      <c r="C3984" s="3" t="s">
        <v>19743</v>
      </c>
      <c r="D3984" t="s">
        <v>3972</v>
      </c>
      <c r="E3984" s="2">
        <v>44428</v>
      </c>
      <c r="F3984" t="s">
        <v>3974</v>
      </c>
      <c r="G3984" s="1">
        <v>756.65</v>
      </c>
    </row>
    <row r="3985" spans="1:7" outlineLevel="1" x14ac:dyDescent="0.25">
      <c r="B3985" s="5" t="s">
        <v>25426</v>
      </c>
      <c r="G3985" s="1">
        <f>SUBTOTAL(9,G3983:G3984)</f>
        <v>1513.5</v>
      </c>
    </row>
    <row r="3986" spans="1:7" outlineLevel="2" x14ac:dyDescent="0.25">
      <c r="A3986" t="s">
        <v>3934</v>
      </c>
      <c r="B3986" s="3" t="s">
        <v>19744</v>
      </c>
      <c r="C3986" s="3" t="s">
        <v>19745</v>
      </c>
      <c r="D3986" t="s">
        <v>3975</v>
      </c>
      <c r="E3986" s="2">
        <v>44428</v>
      </c>
      <c r="F3986" t="s">
        <v>3976</v>
      </c>
      <c r="G3986" s="1">
        <v>282.04000000000002</v>
      </c>
    </row>
    <row r="3987" spans="1:7" outlineLevel="1" x14ac:dyDescent="0.25">
      <c r="B3987" s="5" t="s">
        <v>25427</v>
      </c>
      <c r="G3987" s="1">
        <f>SUBTOTAL(9,G3986:G3986)</f>
        <v>282.04000000000002</v>
      </c>
    </row>
    <row r="3988" spans="1:7" outlineLevel="2" x14ac:dyDescent="0.25">
      <c r="A3988" t="s">
        <v>3934</v>
      </c>
      <c r="B3988" s="3" t="s">
        <v>19746</v>
      </c>
      <c r="C3988" s="3" t="s">
        <v>19747</v>
      </c>
      <c r="D3988" t="s">
        <v>3977</v>
      </c>
      <c r="E3988" s="2">
        <v>44411</v>
      </c>
      <c r="F3988" t="s">
        <v>3978</v>
      </c>
      <c r="G3988" s="1">
        <v>1992.22</v>
      </c>
    </row>
    <row r="3989" spans="1:7" outlineLevel="2" x14ac:dyDescent="0.25">
      <c r="A3989" t="s">
        <v>3934</v>
      </c>
      <c r="B3989" s="3" t="s">
        <v>19746</v>
      </c>
      <c r="C3989" s="3" t="s">
        <v>19747</v>
      </c>
      <c r="D3989" t="s">
        <v>3977</v>
      </c>
      <c r="E3989" s="2">
        <v>44412</v>
      </c>
      <c r="F3989" t="s">
        <v>3979</v>
      </c>
      <c r="G3989" s="1">
        <v>4246.0600000000004</v>
      </c>
    </row>
    <row r="3990" spans="1:7" outlineLevel="2" x14ac:dyDescent="0.25">
      <c r="A3990" t="s">
        <v>3934</v>
      </c>
      <c r="B3990" s="3" t="s">
        <v>19746</v>
      </c>
      <c r="C3990" s="3" t="s">
        <v>19747</v>
      </c>
      <c r="D3990" t="s">
        <v>3977</v>
      </c>
      <c r="E3990" s="2">
        <v>44413</v>
      </c>
      <c r="F3990" t="s">
        <v>3980</v>
      </c>
      <c r="G3990" s="1">
        <v>2054.89</v>
      </c>
    </row>
    <row r="3991" spans="1:7" outlineLevel="2" x14ac:dyDescent="0.25">
      <c r="A3991" t="s">
        <v>3934</v>
      </c>
      <c r="B3991" s="3" t="s">
        <v>19746</v>
      </c>
      <c r="C3991" s="3" t="s">
        <v>19747</v>
      </c>
      <c r="D3991" t="s">
        <v>3977</v>
      </c>
      <c r="E3991" s="2">
        <v>44413</v>
      </c>
      <c r="F3991" t="s">
        <v>3981</v>
      </c>
      <c r="G3991" s="1">
        <v>1228.3900000000001</v>
      </c>
    </row>
    <row r="3992" spans="1:7" outlineLevel="2" x14ac:dyDescent="0.25">
      <c r="A3992" t="s">
        <v>3934</v>
      </c>
      <c r="B3992" s="3" t="s">
        <v>19746</v>
      </c>
      <c r="C3992" s="3" t="s">
        <v>19747</v>
      </c>
      <c r="D3992" t="s">
        <v>3977</v>
      </c>
      <c r="E3992" s="2">
        <v>44417</v>
      </c>
      <c r="F3992" t="s">
        <v>3982</v>
      </c>
      <c r="G3992" s="1">
        <v>665.9</v>
      </c>
    </row>
    <row r="3993" spans="1:7" outlineLevel="2" x14ac:dyDescent="0.25">
      <c r="A3993" t="s">
        <v>3934</v>
      </c>
      <c r="B3993" s="3" t="s">
        <v>19746</v>
      </c>
      <c r="C3993" s="3" t="s">
        <v>19747</v>
      </c>
      <c r="D3993" t="s">
        <v>3977</v>
      </c>
      <c r="E3993" s="2">
        <v>44418</v>
      </c>
      <c r="F3993" t="s">
        <v>3983</v>
      </c>
      <c r="G3993" s="1">
        <v>2923.83</v>
      </c>
    </row>
    <row r="3994" spans="1:7" outlineLevel="2" x14ac:dyDescent="0.25">
      <c r="A3994" t="s">
        <v>3934</v>
      </c>
      <c r="B3994" s="3" t="s">
        <v>19746</v>
      </c>
      <c r="C3994" s="3" t="s">
        <v>19747</v>
      </c>
      <c r="D3994" t="s">
        <v>3977</v>
      </c>
      <c r="E3994" s="2">
        <v>44419</v>
      </c>
      <c r="F3994" t="s">
        <v>3984</v>
      </c>
      <c r="G3994" s="1">
        <v>3248.04</v>
      </c>
    </row>
    <row r="3995" spans="1:7" outlineLevel="2" x14ac:dyDescent="0.25">
      <c r="A3995" t="s">
        <v>3934</v>
      </c>
      <c r="B3995" s="3" t="s">
        <v>19746</v>
      </c>
      <c r="C3995" s="3" t="s">
        <v>19747</v>
      </c>
      <c r="D3995" t="s">
        <v>3977</v>
      </c>
      <c r="E3995" s="2">
        <v>44420</v>
      </c>
      <c r="F3995" t="s">
        <v>3985</v>
      </c>
      <c r="G3995" s="1">
        <v>3313.21</v>
      </c>
    </row>
    <row r="3996" spans="1:7" outlineLevel="2" x14ac:dyDescent="0.25">
      <c r="A3996" t="s">
        <v>3934</v>
      </c>
      <c r="B3996" s="3" t="s">
        <v>19746</v>
      </c>
      <c r="C3996" s="3" t="s">
        <v>19747</v>
      </c>
      <c r="D3996" t="s">
        <v>3977</v>
      </c>
      <c r="E3996" s="2">
        <v>44420</v>
      </c>
      <c r="F3996" t="s">
        <v>3986</v>
      </c>
      <c r="G3996" s="1">
        <v>205.88</v>
      </c>
    </row>
    <row r="3997" spans="1:7" outlineLevel="2" x14ac:dyDescent="0.25">
      <c r="A3997" t="s">
        <v>3934</v>
      </c>
      <c r="B3997" s="3" t="s">
        <v>19746</v>
      </c>
      <c r="C3997" s="3" t="s">
        <v>19747</v>
      </c>
      <c r="D3997" t="s">
        <v>3977</v>
      </c>
      <c r="E3997" s="2">
        <v>44426</v>
      </c>
      <c r="F3997" t="s">
        <v>3987</v>
      </c>
      <c r="G3997" s="1">
        <v>3901.72</v>
      </c>
    </row>
    <row r="3998" spans="1:7" outlineLevel="2" x14ac:dyDescent="0.25">
      <c r="A3998" t="s">
        <v>3934</v>
      </c>
      <c r="B3998" s="3" t="s">
        <v>19746</v>
      </c>
      <c r="C3998" s="3" t="s">
        <v>19747</v>
      </c>
      <c r="D3998" t="s">
        <v>3977</v>
      </c>
      <c r="E3998" s="2">
        <v>44428</v>
      </c>
      <c r="F3998" t="s">
        <v>3988</v>
      </c>
      <c r="G3998" s="1">
        <v>2446.7600000000002</v>
      </c>
    </row>
    <row r="3999" spans="1:7" outlineLevel="2" x14ac:dyDescent="0.25">
      <c r="A3999" t="s">
        <v>3934</v>
      </c>
      <c r="B3999" s="3" t="s">
        <v>19746</v>
      </c>
      <c r="C3999" s="3" t="s">
        <v>19747</v>
      </c>
      <c r="D3999" t="s">
        <v>3977</v>
      </c>
      <c r="E3999" s="2">
        <v>44431</v>
      </c>
      <c r="F3999" t="s">
        <v>3989</v>
      </c>
      <c r="G3999" s="1">
        <v>1448.88</v>
      </c>
    </row>
    <row r="4000" spans="1:7" outlineLevel="2" x14ac:dyDescent="0.25">
      <c r="A4000" t="s">
        <v>3934</v>
      </c>
      <c r="B4000" s="3" t="s">
        <v>19746</v>
      </c>
      <c r="C4000" s="3" t="s">
        <v>19747</v>
      </c>
      <c r="D4000" t="s">
        <v>3977</v>
      </c>
      <c r="E4000" s="2">
        <v>44431</v>
      </c>
      <c r="F4000" t="s">
        <v>3990</v>
      </c>
      <c r="G4000" s="1">
        <v>842.02</v>
      </c>
    </row>
    <row r="4001" spans="1:7" outlineLevel="2" x14ac:dyDescent="0.25">
      <c r="A4001" t="s">
        <v>3934</v>
      </c>
      <c r="B4001" s="3" t="s">
        <v>19746</v>
      </c>
      <c r="C4001" s="3" t="s">
        <v>19747</v>
      </c>
      <c r="D4001" t="s">
        <v>3977</v>
      </c>
      <c r="E4001" s="2">
        <v>44432</v>
      </c>
      <c r="F4001" t="s">
        <v>3991</v>
      </c>
      <c r="G4001" s="1">
        <v>2150.12</v>
      </c>
    </row>
    <row r="4002" spans="1:7" outlineLevel="2" x14ac:dyDescent="0.25">
      <c r="A4002" t="s">
        <v>3934</v>
      </c>
      <c r="B4002" s="3" t="s">
        <v>19746</v>
      </c>
      <c r="C4002" s="3" t="s">
        <v>19747</v>
      </c>
      <c r="D4002" t="s">
        <v>3977</v>
      </c>
      <c r="E4002" s="2">
        <v>44433</v>
      </c>
      <c r="F4002" t="s">
        <v>3992</v>
      </c>
      <c r="G4002" s="1">
        <v>3045.13</v>
      </c>
    </row>
    <row r="4003" spans="1:7" outlineLevel="2" x14ac:dyDescent="0.25">
      <c r="A4003" t="s">
        <v>3934</v>
      </c>
      <c r="B4003" s="3" t="s">
        <v>19746</v>
      </c>
      <c r="C4003" s="3" t="s">
        <v>19747</v>
      </c>
      <c r="D4003" t="s">
        <v>3977</v>
      </c>
      <c r="E4003" s="2">
        <v>44434</v>
      </c>
      <c r="F4003" t="s">
        <v>3993</v>
      </c>
      <c r="G4003" s="1">
        <v>5484.14</v>
      </c>
    </row>
    <row r="4004" spans="1:7" outlineLevel="2" x14ac:dyDescent="0.25">
      <c r="A4004" t="s">
        <v>3934</v>
      </c>
      <c r="B4004" s="3" t="s">
        <v>19746</v>
      </c>
      <c r="C4004" s="3" t="s">
        <v>19747</v>
      </c>
      <c r="D4004" t="s">
        <v>3977</v>
      </c>
      <c r="E4004" s="2">
        <v>44434</v>
      </c>
      <c r="F4004" t="s">
        <v>3994</v>
      </c>
      <c r="G4004" s="1">
        <v>1421.84</v>
      </c>
    </row>
    <row r="4005" spans="1:7" outlineLevel="2" x14ac:dyDescent="0.25">
      <c r="A4005" t="s">
        <v>3934</v>
      </c>
      <c r="B4005" s="3" t="s">
        <v>19746</v>
      </c>
      <c r="C4005" s="3" t="s">
        <v>19747</v>
      </c>
      <c r="D4005" t="s">
        <v>3977</v>
      </c>
      <c r="E4005" s="2">
        <v>44439</v>
      </c>
      <c r="F4005" t="s">
        <v>3995</v>
      </c>
      <c r="G4005" s="1">
        <v>1103.6199999999999</v>
      </c>
    </row>
    <row r="4006" spans="1:7" outlineLevel="1" x14ac:dyDescent="0.25">
      <c r="B4006" s="5" t="s">
        <v>25428</v>
      </c>
      <c r="G4006" s="1">
        <f>SUBTOTAL(9,G3988:G4005)</f>
        <v>41722.65</v>
      </c>
    </row>
    <row r="4007" spans="1:7" outlineLevel="2" x14ac:dyDescent="0.25">
      <c r="A4007" t="s">
        <v>3934</v>
      </c>
      <c r="B4007" s="3" t="s">
        <v>19748</v>
      </c>
      <c r="C4007" s="3" t="s">
        <v>19749</v>
      </c>
      <c r="D4007" t="s">
        <v>3996</v>
      </c>
      <c r="E4007" s="2">
        <v>44428</v>
      </c>
      <c r="F4007" t="s">
        <v>3997</v>
      </c>
      <c r="G4007" s="1">
        <v>732.52</v>
      </c>
    </row>
    <row r="4008" spans="1:7" outlineLevel="1" x14ac:dyDescent="0.25">
      <c r="B4008" s="5" t="s">
        <v>25429</v>
      </c>
      <c r="G4008" s="1">
        <f>SUBTOTAL(9,G4007:G4007)</f>
        <v>732.52</v>
      </c>
    </row>
    <row r="4009" spans="1:7" outlineLevel="2" x14ac:dyDescent="0.25">
      <c r="A4009" t="s">
        <v>3934</v>
      </c>
      <c r="B4009" s="3" t="s">
        <v>19750</v>
      </c>
      <c r="C4009" s="3" t="s">
        <v>19751</v>
      </c>
      <c r="D4009" t="s">
        <v>3998</v>
      </c>
      <c r="E4009" s="2">
        <v>44417</v>
      </c>
      <c r="F4009" t="s">
        <v>3999</v>
      </c>
      <c r="G4009" s="1">
        <v>25.99</v>
      </c>
    </row>
    <row r="4010" spans="1:7" outlineLevel="2" x14ac:dyDescent="0.25">
      <c r="A4010" t="s">
        <v>3934</v>
      </c>
      <c r="B4010" s="3" t="s">
        <v>19750</v>
      </c>
      <c r="C4010" s="3" t="s">
        <v>19751</v>
      </c>
      <c r="D4010" t="s">
        <v>3998</v>
      </c>
      <c r="E4010" s="2">
        <v>44421</v>
      </c>
      <c r="F4010" t="s">
        <v>4000</v>
      </c>
      <c r="G4010" s="1">
        <v>154.93</v>
      </c>
    </row>
    <row r="4011" spans="1:7" outlineLevel="2" x14ac:dyDescent="0.25">
      <c r="A4011" t="s">
        <v>3934</v>
      </c>
      <c r="B4011" s="3" t="s">
        <v>19750</v>
      </c>
      <c r="C4011" s="3" t="s">
        <v>19751</v>
      </c>
      <c r="D4011" t="s">
        <v>3998</v>
      </c>
      <c r="E4011" s="2">
        <v>44427</v>
      </c>
      <c r="F4011" t="s">
        <v>4001</v>
      </c>
      <c r="G4011" s="1">
        <v>48.98</v>
      </c>
    </row>
    <row r="4012" spans="1:7" outlineLevel="2" x14ac:dyDescent="0.25">
      <c r="A4012" t="s">
        <v>3934</v>
      </c>
      <c r="B4012" s="3" t="s">
        <v>19750</v>
      </c>
      <c r="C4012" s="3" t="s">
        <v>19751</v>
      </c>
      <c r="D4012" t="s">
        <v>3998</v>
      </c>
      <c r="E4012" s="2">
        <v>44428</v>
      </c>
      <c r="F4012" t="s">
        <v>4002</v>
      </c>
      <c r="G4012" s="1">
        <v>135.94999999999999</v>
      </c>
    </row>
    <row r="4013" spans="1:7" outlineLevel="1" x14ac:dyDescent="0.25">
      <c r="B4013" s="5" t="s">
        <v>25430</v>
      </c>
      <c r="G4013" s="1">
        <f>SUBTOTAL(9,G4009:G4012)</f>
        <v>365.85</v>
      </c>
    </row>
    <row r="4014" spans="1:7" outlineLevel="2" x14ac:dyDescent="0.25">
      <c r="A4014" t="s">
        <v>3934</v>
      </c>
      <c r="B4014" s="3" t="s">
        <v>19752</v>
      </c>
      <c r="C4014" s="3" t="s">
        <v>19753</v>
      </c>
      <c r="D4014" t="s">
        <v>4003</v>
      </c>
      <c r="E4014" s="2">
        <v>44411</v>
      </c>
      <c r="F4014" t="s">
        <v>4004</v>
      </c>
      <c r="G4014" s="1">
        <v>229.79</v>
      </c>
    </row>
    <row r="4015" spans="1:7" outlineLevel="1" x14ac:dyDescent="0.25">
      <c r="B4015" s="5" t="s">
        <v>25431</v>
      </c>
      <c r="G4015" s="1">
        <f>SUBTOTAL(9,G4014:G4014)</f>
        <v>229.79</v>
      </c>
    </row>
    <row r="4016" spans="1:7" outlineLevel="2" x14ac:dyDescent="0.25">
      <c r="A4016" t="s">
        <v>3934</v>
      </c>
      <c r="B4016" s="3" t="s">
        <v>19754</v>
      </c>
      <c r="C4016" s="3" t="s">
        <v>19755</v>
      </c>
      <c r="D4016" t="s">
        <v>4005</v>
      </c>
      <c r="E4016" s="2">
        <v>44411</v>
      </c>
      <c r="F4016" t="s">
        <v>4006</v>
      </c>
      <c r="G4016" s="1">
        <v>4788.29</v>
      </c>
    </row>
    <row r="4017" spans="1:7" outlineLevel="2" x14ac:dyDescent="0.25">
      <c r="A4017" t="s">
        <v>3934</v>
      </c>
      <c r="B4017" s="3" t="s">
        <v>19754</v>
      </c>
      <c r="C4017" s="3" t="s">
        <v>19755</v>
      </c>
      <c r="D4017" t="s">
        <v>4005</v>
      </c>
      <c r="E4017" s="2">
        <v>44418</v>
      </c>
      <c r="F4017" t="s">
        <v>4007</v>
      </c>
      <c r="G4017" s="1">
        <v>5359.29</v>
      </c>
    </row>
    <row r="4018" spans="1:7" outlineLevel="2" x14ac:dyDescent="0.25">
      <c r="A4018" t="s">
        <v>3934</v>
      </c>
      <c r="B4018" s="3" t="s">
        <v>19754</v>
      </c>
      <c r="C4018" s="3" t="s">
        <v>19755</v>
      </c>
      <c r="D4018" t="s">
        <v>4005</v>
      </c>
      <c r="E4018" s="2">
        <v>44425</v>
      </c>
      <c r="F4018" t="s">
        <v>4008</v>
      </c>
      <c r="G4018" s="1">
        <v>4208.01</v>
      </c>
    </row>
    <row r="4019" spans="1:7" outlineLevel="2" x14ac:dyDescent="0.25">
      <c r="A4019" t="s">
        <v>3934</v>
      </c>
      <c r="B4019" s="3" t="s">
        <v>19754</v>
      </c>
      <c r="C4019" s="3" t="s">
        <v>19755</v>
      </c>
      <c r="D4019" t="s">
        <v>4005</v>
      </c>
      <c r="E4019" s="2">
        <v>44428</v>
      </c>
      <c r="F4019" t="s">
        <v>4009</v>
      </c>
      <c r="G4019" s="1">
        <v>2707.78</v>
      </c>
    </row>
    <row r="4020" spans="1:7" outlineLevel="2" x14ac:dyDescent="0.25">
      <c r="A4020" t="s">
        <v>3934</v>
      </c>
      <c r="B4020" s="3" t="s">
        <v>19754</v>
      </c>
      <c r="C4020" s="3" t="s">
        <v>19755</v>
      </c>
      <c r="D4020" t="s">
        <v>4005</v>
      </c>
      <c r="E4020" s="2">
        <v>44432</v>
      </c>
      <c r="F4020" t="s">
        <v>4010</v>
      </c>
      <c r="G4020" s="1">
        <v>3791.1</v>
      </c>
    </row>
    <row r="4021" spans="1:7" outlineLevel="2" x14ac:dyDescent="0.25">
      <c r="A4021" t="s">
        <v>3934</v>
      </c>
      <c r="B4021" s="3" t="s">
        <v>19754</v>
      </c>
      <c r="C4021" s="3" t="s">
        <v>19755</v>
      </c>
      <c r="D4021" t="s">
        <v>4005</v>
      </c>
      <c r="E4021" s="2">
        <v>44434</v>
      </c>
      <c r="F4021" t="s">
        <v>4011</v>
      </c>
      <c r="G4021" s="1">
        <v>1698.03</v>
      </c>
    </row>
    <row r="4022" spans="1:7" outlineLevel="2" x14ac:dyDescent="0.25">
      <c r="A4022" t="s">
        <v>3934</v>
      </c>
      <c r="B4022" s="3" t="s">
        <v>19754</v>
      </c>
      <c r="C4022" s="3" t="s">
        <v>19755</v>
      </c>
      <c r="D4022" t="s">
        <v>4005</v>
      </c>
      <c r="E4022" s="2">
        <v>44439</v>
      </c>
      <c r="F4022" t="s">
        <v>4012</v>
      </c>
      <c r="G4022" s="1">
        <v>5622.29</v>
      </c>
    </row>
    <row r="4023" spans="1:7" outlineLevel="1" x14ac:dyDescent="0.25">
      <c r="B4023" s="5" t="s">
        <v>25432</v>
      </c>
      <c r="G4023" s="1">
        <f>SUBTOTAL(9,G4016:G4022)</f>
        <v>28174.789999999997</v>
      </c>
    </row>
    <row r="4024" spans="1:7" outlineLevel="2" x14ac:dyDescent="0.25">
      <c r="A4024" t="s">
        <v>3934</v>
      </c>
      <c r="B4024" s="3" t="s">
        <v>19756</v>
      </c>
      <c r="C4024" s="3" t="s">
        <v>19757</v>
      </c>
      <c r="D4024" t="s">
        <v>4013</v>
      </c>
      <c r="E4024" s="2">
        <v>44413</v>
      </c>
      <c r="F4024" t="s">
        <v>4014</v>
      </c>
      <c r="G4024" s="1">
        <v>280.93</v>
      </c>
    </row>
    <row r="4025" spans="1:7" outlineLevel="2" x14ac:dyDescent="0.25">
      <c r="A4025" t="s">
        <v>3934</v>
      </c>
      <c r="B4025" s="3" t="s">
        <v>19756</v>
      </c>
      <c r="C4025" s="3" t="s">
        <v>19757</v>
      </c>
      <c r="D4025" t="s">
        <v>4013</v>
      </c>
      <c r="E4025" s="2">
        <v>44420</v>
      </c>
      <c r="F4025" t="s">
        <v>4015</v>
      </c>
      <c r="G4025" s="1">
        <v>122.97</v>
      </c>
    </row>
    <row r="4026" spans="1:7" outlineLevel="2" x14ac:dyDescent="0.25">
      <c r="A4026" t="s">
        <v>3934</v>
      </c>
      <c r="B4026" s="3" t="s">
        <v>19756</v>
      </c>
      <c r="C4026" s="3" t="s">
        <v>19757</v>
      </c>
      <c r="D4026" t="s">
        <v>4013</v>
      </c>
      <c r="E4026" s="2">
        <v>44434</v>
      </c>
      <c r="F4026" t="s">
        <v>4016</v>
      </c>
      <c r="G4026" s="1">
        <v>224.94</v>
      </c>
    </row>
    <row r="4027" spans="1:7" outlineLevel="1" x14ac:dyDescent="0.25">
      <c r="B4027" s="5" t="s">
        <v>25433</v>
      </c>
      <c r="G4027" s="1">
        <f>SUBTOTAL(9,G4024:G4026)</f>
        <v>628.83999999999992</v>
      </c>
    </row>
    <row r="4028" spans="1:7" outlineLevel="2" x14ac:dyDescent="0.25">
      <c r="A4028" t="s">
        <v>3934</v>
      </c>
      <c r="B4028" s="3" t="s">
        <v>19758</v>
      </c>
      <c r="C4028" s="3" t="s">
        <v>19759</v>
      </c>
      <c r="D4028" t="s">
        <v>4017</v>
      </c>
      <c r="E4028" s="2">
        <v>44410</v>
      </c>
      <c r="F4028" t="s">
        <v>4018</v>
      </c>
      <c r="G4028" s="1">
        <v>883.36</v>
      </c>
    </row>
    <row r="4029" spans="1:7" outlineLevel="2" x14ac:dyDescent="0.25">
      <c r="A4029" t="s">
        <v>3934</v>
      </c>
      <c r="B4029" s="3" t="s">
        <v>19758</v>
      </c>
      <c r="C4029" s="3" t="s">
        <v>19759</v>
      </c>
      <c r="D4029" t="s">
        <v>4017</v>
      </c>
      <c r="E4029" s="2">
        <v>44413</v>
      </c>
      <c r="F4029" t="s">
        <v>4019</v>
      </c>
      <c r="G4029" s="1">
        <v>770.11</v>
      </c>
    </row>
    <row r="4030" spans="1:7" outlineLevel="2" x14ac:dyDescent="0.25">
      <c r="A4030" t="s">
        <v>3934</v>
      </c>
      <c r="B4030" s="3" t="s">
        <v>19758</v>
      </c>
      <c r="C4030" s="3" t="s">
        <v>19759</v>
      </c>
      <c r="D4030" t="s">
        <v>4017</v>
      </c>
      <c r="E4030" s="2">
        <v>44418</v>
      </c>
      <c r="F4030" t="s">
        <v>4020</v>
      </c>
      <c r="G4030" s="1">
        <v>1186.52</v>
      </c>
    </row>
    <row r="4031" spans="1:7" outlineLevel="2" x14ac:dyDescent="0.25">
      <c r="A4031" t="s">
        <v>3934</v>
      </c>
      <c r="B4031" s="3" t="s">
        <v>19758</v>
      </c>
      <c r="C4031" s="3" t="s">
        <v>19759</v>
      </c>
      <c r="D4031" t="s">
        <v>4017</v>
      </c>
      <c r="E4031" s="2">
        <v>44420</v>
      </c>
      <c r="F4031" t="s">
        <v>4021</v>
      </c>
      <c r="G4031" s="1">
        <v>393.23</v>
      </c>
    </row>
    <row r="4032" spans="1:7" outlineLevel="2" x14ac:dyDescent="0.25">
      <c r="A4032" t="s">
        <v>3934</v>
      </c>
      <c r="B4032" s="3" t="s">
        <v>19758</v>
      </c>
      <c r="C4032" s="3" t="s">
        <v>19759</v>
      </c>
      <c r="D4032" t="s">
        <v>4017</v>
      </c>
      <c r="E4032" s="2">
        <v>44424</v>
      </c>
      <c r="F4032" t="s">
        <v>4022</v>
      </c>
      <c r="G4032" s="1">
        <v>1998.64</v>
      </c>
    </row>
    <row r="4033" spans="1:7" outlineLevel="2" x14ac:dyDescent="0.25">
      <c r="A4033" t="s">
        <v>3934</v>
      </c>
      <c r="B4033" s="3" t="s">
        <v>19758</v>
      </c>
      <c r="C4033" s="3" t="s">
        <v>19759</v>
      </c>
      <c r="D4033" t="s">
        <v>4017</v>
      </c>
      <c r="E4033" s="2">
        <v>44427</v>
      </c>
      <c r="F4033" t="s">
        <v>4023</v>
      </c>
      <c r="G4033" s="1">
        <v>1183.81</v>
      </c>
    </row>
    <row r="4034" spans="1:7" outlineLevel="2" x14ac:dyDescent="0.25">
      <c r="A4034" t="s">
        <v>3934</v>
      </c>
      <c r="B4034" s="3" t="s">
        <v>19758</v>
      </c>
      <c r="C4034" s="3" t="s">
        <v>19759</v>
      </c>
      <c r="D4034" t="s">
        <v>4017</v>
      </c>
      <c r="E4034" s="2">
        <v>44433</v>
      </c>
      <c r="F4034" t="s">
        <v>4024</v>
      </c>
      <c r="G4034" s="1">
        <v>1665.72</v>
      </c>
    </row>
    <row r="4035" spans="1:7" outlineLevel="2" x14ac:dyDescent="0.25">
      <c r="A4035" t="s">
        <v>3934</v>
      </c>
      <c r="B4035" s="3" t="s">
        <v>19758</v>
      </c>
      <c r="C4035" s="3" t="s">
        <v>19759</v>
      </c>
      <c r="D4035" t="s">
        <v>4017</v>
      </c>
      <c r="E4035" s="2">
        <v>44435</v>
      </c>
      <c r="F4035" t="s">
        <v>4025</v>
      </c>
      <c r="G4035" s="1">
        <v>721.36</v>
      </c>
    </row>
    <row r="4036" spans="1:7" outlineLevel="1" x14ac:dyDescent="0.25">
      <c r="B4036" s="5" t="s">
        <v>25434</v>
      </c>
      <c r="G4036" s="1">
        <f>SUBTOTAL(9,G4028:G4035)</f>
        <v>8802.75</v>
      </c>
    </row>
    <row r="4037" spans="1:7" outlineLevel="2" x14ac:dyDescent="0.25">
      <c r="A4037" t="s">
        <v>3934</v>
      </c>
      <c r="B4037" s="3" t="s">
        <v>19760</v>
      </c>
      <c r="C4037" s="3" t="s">
        <v>19761</v>
      </c>
      <c r="D4037" t="s">
        <v>2091</v>
      </c>
      <c r="E4037" s="2">
        <v>44413</v>
      </c>
      <c r="F4037" t="s">
        <v>4026</v>
      </c>
      <c r="G4037" s="1">
        <v>781.73</v>
      </c>
    </row>
    <row r="4038" spans="1:7" outlineLevel="2" x14ac:dyDescent="0.25">
      <c r="A4038" t="s">
        <v>3934</v>
      </c>
      <c r="B4038" s="3" t="s">
        <v>19760</v>
      </c>
      <c r="C4038" s="3" t="s">
        <v>19761</v>
      </c>
      <c r="D4038" t="s">
        <v>2091</v>
      </c>
      <c r="E4038" s="2">
        <v>44419</v>
      </c>
      <c r="F4038" t="s">
        <v>4027</v>
      </c>
      <c r="G4038" s="1">
        <v>1310.96</v>
      </c>
    </row>
    <row r="4039" spans="1:7" outlineLevel="2" x14ac:dyDescent="0.25">
      <c r="A4039" t="s">
        <v>3934</v>
      </c>
      <c r="B4039" s="3" t="s">
        <v>19760</v>
      </c>
      <c r="C4039" s="3" t="s">
        <v>19761</v>
      </c>
      <c r="D4039" t="s">
        <v>2091</v>
      </c>
      <c r="E4039" s="2">
        <v>44427</v>
      </c>
      <c r="F4039" t="s">
        <v>4028</v>
      </c>
      <c r="G4039" s="1">
        <v>379.06</v>
      </c>
    </row>
    <row r="4040" spans="1:7" outlineLevel="1" x14ac:dyDescent="0.25">
      <c r="B4040" s="5" t="s">
        <v>25435</v>
      </c>
      <c r="G4040" s="1">
        <f>SUBTOTAL(9,G4037:G4039)</f>
        <v>2471.75</v>
      </c>
    </row>
    <row r="4041" spans="1:7" outlineLevel="2" x14ac:dyDescent="0.25">
      <c r="A4041" t="s">
        <v>3934</v>
      </c>
      <c r="B4041" s="3" t="s">
        <v>19762</v>
      </c>
      <c r="C4041" s="3" t="s">
        <v>19763</v>
      </c>
      <c r="D4041" t="s">
        <v>4029</v>
      </c>
      <c r="E4041" s="2">
        <v>44418</v>
      </c>
      <c r="F4041" t="s">
        <v>4030</v>
      </c>
      <c r="G4041" s="1">
        <v>633.78</v>
      </c>
    </row>
    <row r="4042" spans="1:7" outlineLevel="2" x14ac:dyDescent="0.25">
      <c r="A4042" t="s">
        <v>3934</v>
      </c>
      <c r="B4042" s="3" t="s">
        <v>19762</v>
      </c>
      <c r="C4042" s="3" t="s">
        <v>19763</v>
      </c>
      <c r="D4042" t="s">
        <v>4029</v>
      </c>
      <c r="E4042" s="2">
        <v>44435</v>
      </c>
      <c r="F4042" t="s">
        <v>4031</v>
      </c>
      <c r="G4042" s="1">
        <v>553.51</v>
      </c>
    </row>
    <row r="4043" spans="1:7" outlineLevel="1" x14ac:dyDescent="0.25">
      <c r="B4043" s="5" t="s">
        <v>25436</v>
      </c>
      <c r="G4043" s="1">
        <f>SUBTOTAL(9,G4041:G4042)</f>
        <v>1187.29</v>
      </c>
    </row>
    <row r="4044" spans="1:7" outlineLevel="2" x14ac:dyDescent="0.25">
      <c r="A4044" t="s">
        <v>3934</v>
      </c>
      <c r="B4044" s="3" t="s">
        <v>19764</v>
      </c>
      <c r="C4044" s="3" t="s">
        <v>19765</v>
      </c>
      <c r="D4044" t="s">
        <v>4032</v>
      </c>
      <c r="E4044" s="2">
        <v>44414</v>
      </c>
      <c r="F4044" t="s">
        <v>4033</v>
      </c>
      <c r="G4044" s="1">
        <v>1038.71</v>
      </c>
    </row>
    <row r="4045" spans="1:7" outlineLevel="2" x14ac:dyDescent="0.25">
      <c r="A4045" t="s">
        <v>3934</v>
      </c>
      <c r="B4045" s="3" t="s">
        <v>19764</v>
      </c>
      <c r="C4045" s="3" t="s">
        <v>19765</v>
      </c>
      <c r="D4045" t="s">
        <v>4032</v>
      </c>
      <c r="E4045" s="2">
        <v>44421</v>
      </c>
      <c r="F4045" t="s">
        <v>4034</v>
      </c>
      <c r="G4045" s="1">
        <v>256.87</v>
      </c>
    </row>
    <row r="4046" spans="1:7" outlineLevel="2" x14ac:dyDescent="0.25">
      <c r="A4046" t="s">
        <v>3934</v>
      </c>
      <c r="B4046" s="3" t="s">
        <v>19764</v>
      </c>
      <c r="C4046" s="3" t="s">
        <v>19765</v>
      </c>
      <c r="D4046" t="s">
        <v>4032</v>
      </c>
      <c r="E4046" s="2">
        <v>44428</v>
      </c>
      <c r="F4046" t="s">
        <v>4035</v>
      </c>
      <c r="G4046" s="1">
        <v>650.74</v>
      </c>
    </row>
    <row r="4047" spans="1:7" outlineLevel="2" x14ac:dyDescent="0.25">
      <c r="A4047" t="s">
        <v>3934</v>
      </c>
      <c r="B4047" s="3" t="s">
        <v>19764</v>
      </c>
      <c r="C4047" s="3" t="s">
        <v>19765</v>
      </c>
      <c r="D4047" t="s">
        <v>4032</v>
      </c>
      <c r="E4047" s="2">
        <v>44435</v>
      </c>
      <c r="F4047" t="s">
        <v>4036</v>
      </c>
      <c r="G4047" s="1">
        <v>896.54</v>
      </c>
    </row>
    <row r="4048" spans="1:7" outlineLevel="1" x14ac:dyDescent="0.25">
      <c r="B4048" s="5" t="s">
        <v>25437</v>
      </c>
      <c r="G4048" s="1">
        <f>SUBTOTAL(9,G4044:G4047)</f>
        <v>2842.8599999999997</v>
      </c>
    </row>
    <row r="4049" spans="1:7" outlineLevel="2" x14ac:dyDescent="0.25">
      <c r="A4049" t="s">
        <v>3934</v>
      </c>
      <c r="B4049" s="3" t="s">
        <v>19766</v>
      </c>
      <c r="C4049" s="3" t="s">
        <v>19767</v>
      </c>
      <c r="D4049" t="s">
        <v>4037</v>
      </c>
      <c r="E4049" s="2">
        <v>44414</v>
      </c>
      <c r="F4049" t="s">
        <v>4038</v>
      </c>
      <c r="G4049" s="1">
        <v>923.31</v>
      </c>
    </row>
    <row r="4050" spans="1:7" outlineLevel="2" x14ac:dyDescent="0.25">
      <c r="A4050" t="s">
        <v>3934</v>
      </c>
      <c r="B4050" s="3" t="s">
        <v>19766</v>
      </c>
      <c r="C4050" s="3" t="s">
        <v>19767</v>
      </c>
      <c r="D4050" t="s">
        <v>4037</v>
      </c>
      <c r="E4050" s="2">
        <v>44420</v>
      </c>
      <c r="F4050" t="s">
        <v>4039</v>
      </c>
      <c r="G4050" s="1">
        <v>385.86</v>
      </c>
    </row>
    <row r="4051" spans="1:7" outlineLevel="2" x14ac:dyDescent="0.25">
      <c r="A4051" t="s">
        <v>3934</v>
      </c>
      <c r="B4051" s="3" t="s">
        <v>19766</v>
      </c>
      <c r="C4051" s="3" t="s">
        <v>19767</v>
      </c>
      <c r="D4051" t="s">
        <v>4037</v>
      </c>
      <c r="E4051" s="2">
        <v>44427</v>
      </c>
      <c r="F4051" t="s">
        <v>4040</v>
      </c>
      <c r="G4051" s="1">
        <v>249.85</v>
      </c>
    </row>
    <row r="4052" spans="1:7" outlineLevel="2" x14ac:dyDescent="0.25">
      <c r="A4052" t="s">
        <v>3934</v>
      </c>
      <c r="B4052" s="3" t="s">
        <v>19766</v>
      </c>
      <c r="C4052" s="3" t="s">
        <v>19767</v>
      </c>
      <c r="D4052" t="s">
        <v>4037</v>
      </c>
      <c r="E4052" s="2">
        <v>44433</v>
      </c>
      <c r="F4052" t="s">
        <v>4041</v>
      </c>
      <c r="G4052" s="1">
        <v>61.98</v>
      </c>
    </row>
    <row r="4053" spans="1:7" outlineLevel="2" x14ac:dyDescent="0.25">
      <c r="A4053" t="s">
        <v>3934</v>
      </c>
      <c r="B4053" s="3" t="s">
        <v>19766</v>
      </c>
      <c r="C4053" s="3" t="s">
        <v>19767</v>
      </c>
      <c r="D4053" t="s">
        <v>4037</v>
      </c>
      <c r="E4053" s="2">
        <v>44435</v>
      </c>
      <c r="F4053" t="s">
        <v>4042</v>
      </c>
      <c r="G4053" s="1">
        <v>241.89</v>
      </c>
    </row>
    <row r="4054" spans="1:7" outlineLevel="1" x14ac:dyDescent="0.25">
      <c r="B4054" s="5" t="s">
        <v>25438</v>
      </c>
      <c r="G4054" s="1">
        <f>SUBTOTAL(9,G4049:G4053)</f>
        <v>1862.8899999999999</v>
      </c>
    </row>
    <row r="4055" spans="1:7" outlineLevel="2" x14ac:dyDescent="0.25">
      <c r="A4055" t="s">
        <v>4043</v>
      </c>
      <c r="B4055" s="3" t="s">
        <v>19768</v>
      </c>
      <c r="C4055" s="3" t="s">
        <v>19769</v>
      </c>
      <c r="D4055" t="s">
        <v>4044</v>
      </c>
      <c r="E4055" s="2">
        <v>44411</v>
      </c>
      <c r="F4055" t="s">
        <v>4045</v>
      </c>
      <c r="G4055" s="1">
        <v>1730.12</v>
      </c>
    </row>
    <row r="4056" spans="1:7" outlineLevel="2" x14ac:dyDescent="0.25">
      <c r="A4056" t="s">
        <v>4043</v>
      </c>
      <c r="B4056" s="3" t="s">
        <v>19768</v>
      </c>
      <c r="C4056" s="3" t="s">
        <v>19769</v>
      </c>
      <c r="D4056" t="s">
        <v>4044</v>
      </c>
      <c r="E4056" s="2">
        <v>44412</v>
      </c>
      <c r="F4056" t="s">
        <v>4046</v>
      </c>
      <c r="G4056" s="1">
        <v>2560.2800000000002</v>
      </c>
    </row>
    <row r="4057" spans="1:7" outlineLevel="2" x14ac:dyDescent="0.25">
      <c r="A4057" t="s">
        <v>4043</v>
      </c>
      <c r="B4057" s="3" t="s">
        <v>19768</v>
      </c>
      <c r="C4057" s="3" t="s">
        <v>19769</v>
      </c>
      <c r="D4057" t="s">
        <v>4044</v>
      </c>
      <c r="E4057" s="2">
        <v>44421</v>
      </c>
      <c r="F4057" t="s">
        <v>4047</v>
      </c>
      <c r="G4057" s="1">
        <v>4539.7</v>
      </c>
    </row>
    <row r="4058" spans="1:7" outlineLevel="2" x14ac:dyDescent="0.25">
      <c r="A4058" t="s">
        <v>4043</v>
      </c>
      <c r="B4058" s="3" t="s">
        <v>19768</v>
      </c>
      <c r="C4058" s="3" t="s">
        <v>19769</v>
      </c>
      <c r="D4058" t="s">
        <v>4044</v>
      </c>
      <c r="E4058" s="2">
        <v>44426</v>
      </c>
      <c r="F4058" t="s">
        <v>4048</v>
      </c>
      <c r="G4058" s="1">
        <v>5516.07</v>
      </c>
    </row>
    <row r="4059" spans="1:7" outlineLevel="2" x14ac:dyDescent="0.25">
      <c r="A4059" t="s">
        <v>4043</v>
      </c>
      <c r="B4059" s="3" t="s">
        <v>19768</v>
      </c>
      <c r="C4059" s="3" t="s">
        <v>19769</v>
      </c>
      <c r="D4059" t="s">
        <v>4044</v>
      </c>
      <c r="E4059" s="2">
        <v>44427</v>
      </c>
      <c r="F4059" t="s">
        <v>4049</v>
      </c>
      <c r="G4059" s="1">
        <v>1717.87</v>
      </c>
    </row>
    <row r="4060" spans="1:7" outlineLevel="2" x14ac:dyDescent="0.25">
      <c r="A4060" t="s">
        <v>4043</v>
      </c>
      <c r="B4060" s="3" t="s">
        <v>19768</v>
      </c>
      <c r="C4060" s="3" t="s">
        <v>19769</v>
      </c>
      <c r="D4060" t="s">
        <v>4044</v>
      </c>
      <c r="E4060" s="2">
        <v>44428</v>
      </c>
      <c r="F4060" t="s">
        <v>4050</v>
      </c>
      <c r="G4060" s="1">
        <v>535.71</v>
      </c>
    </row>
    <row r="4061" spans="1:7" outlineLevel="2" x14ac:dyDescent="0.25">
      <c r="A4061" t="s">
        <v>4043</v>
      </c>
      <c r="B4061" s="3" t="s">
        <v>19768</v>
      </c>
      <c r="C4061" s="3" t="s">
        <v>19769</v>
      </c>
      <c r="D4061" t="s">
        <v>4044</v>
      </c>
      <c r="E4061" s="2">
        <v>44433</v>
      </c>
      <c r="F4061" t="s">
        <v>4051</v>
      </c>
      <c r="G4061" s="1">
        <v>2456.84</v>
      </c>
    </row>
    <row r="4062" spans="1:7" outlineLevel="2" x14ac:dyDescent="0.25">
      <c r="A4062" t="s">
        <v>4043</v>
      </c>
      <c r="B4062" s="3" t="s">
        <v>19768</v>
      </c>
      <c r="C4062" s="3" t="s">
        <v>19769</v>
      </c>
      <c r="D4062" t="s">
        <v>4044</v>
      </c>
      <c r="E4062" s="2">
        <v>44439</v>
      </c>
      <c r="F4062" t="s">
        <v>4052</v>
      </c>
      <c r="G4062" s="1">
        <v>5638.16</v>
      </c>
    </row>
    <row r="4063" spans="1:7" outlineLevel="2" x14ac:dyDescent="0.25">
      <c r="A4063" t="s">
        <v>4043</v>
      </c>
      <c r="B4063" s="3" t="s">
        <v>19768</v>
      </c>
      <c r="C4063" s="3" t="s">
        <v>19769</v>
      </c>
      <c r="D4063" t="s">
        <v>4044</v>
      </c>
      <c r="E4063" s="2">
        <v>44439</v>
      </c>
      <c r="F4063" t="s">
        <v>4053</v>
      </c>
      <c r="G4063" s="1">
        <v>412.7</v>
      </c>
    </row>
    <row r="4064" spans="1:7" outlineLevel="1" x14ac:dyDescent="0.25">
      <c r="B4064" s="5" t="s">
        <v>25439</v>
      </c>
      <c r="G4064" s="1">
        <f>SUBTOTAL(9,G4055:G4063)</f>
        <v>25107.449999999997</v>
      </c>
    </row>
    <row r="4065" spans="1:7" outlineLevel="2" x14ac:dyDescent="0.25">
      <c r="A4065" t="s">
        <v>4043</v>
      </c>
      <c r="B4065" s="3" t="s">
        <v>19770</v>
      </c>
      <c r="C4065" s="3" t="s">
        <v>19771</v>
      </c>
      <c r="D4065" t="s">
        <v>4054</v>
      </c>
      <c r="E4065" s="2">
        <v>44413</v>
      </c>
      <c r="F4065" t="s">
        <v>4055</v>
      </c>
      <c r="G4065" s="1">
        <v>798.52</v>
      </c>
    </row>
    <row r="4066" spans="1:7" outlineLevel="2" x14ac:dyDescent="0.25">
      <c r="A4066" t="s">
        <v>4043</v>
      </c>
      <c r="B4066" s="3" t="s">
        <v>19770</v>
      </c>
      <c r="C4066" s="3" t="s">
        <v>19771</v>
      </c>
      <c r="D4066" t="s">
        <v>4054</v>
      </c>
      <c r="E4066" s="2">
        <v>44414</v>
      </c>
      <c r="F4066" t="s">
        <v>4056</v>
      </c>
      <c r="G4066" s="1">
        <v>1753.07</v>
      </c>
    </row>
    <row r="4067" spans="1:7" outlineLevel="2" x14ac:dyDescent="0.25">
      <c r="A4067" t="s">
        <v>4043</v>
      </c>
      <c r="B4067" s="3" t="s">
        <v>19770</v>
      </c>
      <c r="C4067" s="3" t="s">
        <v>19771</v>
      </c>
      <c r="D4067" t="s">
        <v>4054</v>
      </c>
      <c r="E4067" s="2">
        <v>44414</v>
      </c>
      <c r="F4067" t="s">
        <v>4057</v>
      </c>
      <c r="G4067" s="1">
        <v>3184.23</v>
      </c>
    </row>
    <row r="4068" spans="1:7" outlineLevel="2" x14ac:dyDescent="0.25">
      <c r="A4068" t="s">
        <v>4043</v>
      </c>
      <c r="B4068" s="3" t="s">
        <v>19770</v>
      </c>
      <c r="C4068" s="3" t="s">
        <v>19771</v>
      </c>
      <c r="D4068" t="s">
        <v>4054</v>
      </c>
      <c r="E4068" s="2">
        <v>44414</v>
      </c>
      <c r="F4068" t="s">
        <v>4058</v>
      </c>
      <c r="G4068" s="1">
        <v>96.8</v>
      </c>
    </row>
    <row r="4069" spans="1:7" outlineLevel="2" x14ac:dyDescent="0.25">
      <c r="A4069" t="s">
        <v>4043</v>
      </c>
      <c r="B4069" s="3" t="s">
        <v>19770</v>
      </c>
      <c r="C4069" s="3" t="s">
        <v>19771</v>
      </c>
      <c r="D4069" t="s">
        <v>4054</v>
      </c>
      <c r="E4069" s="2">
        <v>44417</v>
      </c>
      <c r="F4069" t="s">
        <v>4059</v>
      </c>
      <c r="G4069" s="1">
        <v>1510.37</v>
      </c>
    </row>
    <row r="4070" spans="1:7" outlineLevel="2" x14ac:dyDescent="0.25">
      <c r="A4070" t="s">
        <v>4043</v>
      </c>
      <c r="B4070" s="3" t="s">
        <v>19770</v>
      </c>
      <c r="C4070" s="3" t="s">
        <v>19771</v>
      </c>
      <c r="D4070" t="s">
        <v>4054</v>
      </c>
      <c r="E4070" s="2">
        <v>44419</v>
      </c>
      <c r="F4070" t="s">
        <v>4060</v>
      </c>
      <c r="G4070" s="1">
        <v>938.3</v>
      </c>
    </row>
    <row r="4071" spans="1:7" outlineLevel="2" x14ac:dyDescent="0.25">
      <c r="A4071" t="s">
        <v>4043</v>
      </c>
      <c r="B4071" s="3" t="s">
        <v>19770</v>
      </c>
      <c r="C4071" s="3" t="s">
        <v>19771</v>
      </c>
      <c r="D4071" t="s">
        <v>4054</v>
      </c>
      <c r="E4071" s="2">
        <v>44421</v>
      </c>
      <c r="F4071" t="s">
        <v>4061</v>
      </c>
      <c r="G4071" s="1">
        <v>95.76</v>
      </c>
    </row>
    <row r="4072" spans="1:7" outlineLevel="2" x14ac:dyDescent="0.25">
      <c r="A4072" t="s">
        <v>4043</v>
      </c>
      <c r="B4072" s="3" t="s">
        <v>19770</v>
      </c>
      <c r="C4072" s="3" t="s">
        <v>19771</v>
      </c>
      <c r="D4072" t="s">
        <v>4054</v>
      </c>
      <c r="E4072" s="2">
        <v>44421</v>
      </c>
      <c r="F4072" t="s">
        <v>4062</v>
      </c>
      <c r="G4072" s="1">
        <v>1349.58</v>
      </c>
    </row>
    <row r="4073" spans="1:7" outlineLevel="2" x14ac:dyDescent="0.25">
      <c r="A4073" t="s">
        <v>4043</v>
      </c>
      <c r="B4073" s="3" t="s">
        <v>19770</v>
      </c>
      <c r="C4073" s="3" t="s">
        <v>19771</v>
      </c>
      <c r="D4073" t="s">
        <v>4054</v>
      </c>
      <c r="E4073" s="2">
        <v>44421</v>
      </c>
      <c r="F4073" t="s">
        <v>4063</v>
      </c>
      <c r="G4073" s="1">
        <v>1763.05</v>
      </c>
    </row>
    <row r="4074" spans="1:7" outlineLevel="2" x14ac:dyDescent="0.25">
      <c r="A4074" t="s">
        <v>4043</v>
      </c>
      <c r="B4074" s="3" t="s">
        <v>19770</v>
      </c>
      <c r="C4074" s="3" t="s">
        <v>19771</v>
      </c>
      <c r="D4074" t="s">
        <v>4054</v>
      </c>
      <c r="E4074" s="2">
        <v>44424</v>
      </c>
      <c r="F4074" t="s">
        <v>4064</v>
      </c>
      <c r="G4074" s="1">
        <v>146.97999999999999</v>
      </c>
    </row>
    <row r="4075" spans="1:7" outlineLevel="2" x14ac:dyDescent="0.25">
      <c r="A4075" t="s">
        <v>4043</v>
      </c>
      <c r="B4075" s="3" t="s">
        <v>19770</v>
      </c>
      <c r="C4075" s="3" t="s">
        <v>19771</v>
      </c>
      <c r="D4075" t="s">
        <v>4054</v>
      </c>
      <c r="E4075" s="2">
        <v>44424</v>
      </c>
      <c r="F4075" t="s">
        <v>4065</v>
      </c>
      <c r="G4075" s="1">
        <v>3877.34</v>
      </c>
    </row>
    <row r="4076" spans="1:7" outlineLevel="2" x14ac:dyDescent="0.25">
      <c r="A4076" t="s">
        <v>4043</v>
      </c>
      <c r="B4076" s="3" t="s">
        <v>19770</v>
      </c>
      <c r="C4076" s="3" t="s">
        <v>19771</v>
      </c>
      <c r="D4076" t="s">
        <v>4054</v>
      </c>
      <c r="E4076" s="2">
        <v>44428</v>
      </c>
      <c r="F4076" t="s">
        <v>4066</v>
      </c>
      <c r="G4076" s="1">
        <v>673.33</v>
      </c>
    </row>
    <row r="4077" spans="1:7" outlineLevel="2" x14ac:dyDescent="0.25">
      <c r="A4077" t="s">
        <v>4043</v>
      </c>
      <c r="B4077" s="3" t="s">
        <v>19770</v>
      </c>
      <c r="C4077" s="3" t="s">
        <v>19771</v>
      </c>
      <c r="D4077" t="s">
        <v>4054</v>
      </c>
      <c r="E4077" s="2">
        <v>44431</v>
      </c>
      <c r="F4077" t="s">
        <v>4067</v>
      </c>
      <c r="G4077" s="1">
        <v>2749.96</v>
      </c>
    </row>
    <row r="4078" spans="1:7" outlineLevel="2" x14ac:dyDescent="0.25">
      <c r="A4078" t="s">
        <v>4043</v>
      </c>
      <c r="B4078" s="3" t="s">
        <v>19770</v>
      </c>
      <c r="C4078" s="3" t="s">
        <v>19771</v>
      </c>
      <c r="D4078" t="s">
        <v>4054</v>
      </c>
      <c r="E4078" s="2">
        <v>44435</v>
      </c>
      <c r="F4078" t="s">
        <v>4068</v>
      </c>
      <c r="G4078" s="1">
        <v>2091.79</v>
      </c>
    </row>
    <row r="4079" spans="1:7" outlineLevel="2" x14ac:dyDescent="0.25">
      <c r="A4079" t="s">
        <v>4043</v>
      </c>
      <c r="B4079" s="3" t="s">
        <v>19770</v>
      </c>
      <c r="C4079" s="3" t="s">
        <v>19771</v>
      </c>
      <c r="D4079" t="s">
        <v>4054</v>
      </c>
      <c r="E4079" s="2">
        <v>44435</v>
      </c>
      <c r="F4079" t="s">
        <v>4069</v>
      </c>
      <c r="G4079" s="1">
        <v>1160.1300000000001</v>
      </c>
    </row>
    <row r="4080" spans="1:7" outlineLevel="2" x14ac:dyDescent="0.25">
      <c r="A4080" t="s">
        <v>4043</v>
      </c>
      <c r="B4080" s="3" t="s">
        <v>19770</v>
      </c>
      <c r="C4080" s="3" t="s">
        <v>19771</v>
      </c>
      <c r="D4080" t="s">
        <v>4054</v>
      </c>
      <c r="E4080" s="2">
        <v>44438</v>
      </c>
      <c r="F4080" t="s">
        <v>4070</v>
      </c>
      <c r="G4080" s="1">
        <v>2409.19</v>
      </c>
    </row>
    <row r="4081" spans="1:7" outlineLevel="2" x14ac:dyDescent="0.25">
      <c r="A4081" t="s">
        <v>4043</v>
      </c>
      <c r="B4081" s="3" t="s">
        <v>19770</v>
      </c>
      <c r="C4081" s="3" t="s">
        <v>19771</v>
      </c>
      <c r="D4081" t="s">
        <v>4054</v>
      </c>
      <c r="E4081" s="2">
        <v>44439</v>
      </c>
      <c r="F4081" t="s">
        <v>4071</v>
      </c>
      <c r="G4081" s="1">
        <v>1051.93</v>
      </c>
    </row>
    <row r="4082" spans="1:7" outlineLevel="1" x14ac:dyDescent="0.25">
      <c r="B4082" s="5" t="s">
        <v>25440</v>
      </c>
      <c r="G4082" s="1">
        <f>SUBTOTAL(9,G4065:G4081)</f>
        <v>25650.329999999998</v>
      </c>
    </row>
    <row r="4083" spans="1:7" outlineLevel="2" x14ac:dyDescent="0.25">
      <c r="A4083" t="s">
        <v>4043</v>
      </c>
      <c r="B4083" s="3" t="s">
        <v>19772</v>
      </c>
      <c r="C4083" s="3" t="s">
        <v>19773</v>
      </c>
      <c r="D4083" t="s">
        <v>4072</v>
      </c>
      <c r="E4083" s="2">
        <v>44411</v>
      </c>
      <c r="F4083" t="s">
        <v>4073</v>
      </c>
      <c r="G4083" s="1">
        <v>1578.65</v>
      </c>
    </row>
    <row r="4084" spans="1:7" outlineLevel="2" x14ac:dyDescent="0.25">
      <c r="A4084" t="s">
        <v>4043</v>
      </c>
      <c r="B4084" s="3" t="s">
        <v>19772</v>
      </c>
      <c r="C4084" s="3" t="s">
        <v>19773</v>
      </c>
      <c r="D4084" t="s">
        <v>4072</v>
      </c>
      <c r="E4084" s="2">
        <v>44413</v>
      </c>
      <c r="F4084" t="s">
        <v>4074</v>
      </c>
      <c r="G4084" s="1">
        <v>2334.29</v>
      </c>
    </row>
    <row r="4085" spans="1:7" outlineLevel="2" x14ac:dyDescent="0.25">
      <c r="A4085" t="s">
        <v>4043</v>
      </c>
      <c r="B4085" s="3" t="s">
        <v>19772</v>
      </c>
      <c r="C4085" s="3" t="s">
        <v>19773</v>
      </c>
      <c r="D4085" t="s">
        <v>4072</v>
      </c>
      <c r="E4085" s="2">
        <v>44414</v>
      </c>
      <c r="F4085" t="s">
        <v>4075</v>
      </c>
      <c r="G4085" s="1">
        <v>2794.38</v>
      </c>
    </row>
    <row r="4086" spans="1:7" outlineLevel="2" x14ac:dyDescent="0.25">
      <c r="A4086" t="s">
        <v>4043</v>
      </c>
      <c r="B4086" s="3" t="s">
        <v>19772</v>
      </c>
      <c r="C4086" s="3" t="s">
        <v>19773</v>
      </c>
      <c r="D4086" t="s">
        <v>4072</v>
      </c>
      <c r="E4086" s="2">
        <v>44419</v>
      </c>
      <c r="F4086" t="s">
        <v>4076</v>
      </c>
      <c r="G4086" s="1">
        <v>1247.18</v>
      </c>
    </row>
    <row r="4087" spans="1:7" outlineLevel="2" x14ac:dyDescent="0.25">
      <c r="A4087" t="s">
        <v>4043</v>
      </c>
      <c r="B4087" s="3" t="s">
        <v>19772</v>
      </c>
      <c r="C4087" s="3" t="s">
        <v>19773</v>
      </c>
      <c r="D4087" t="s">
        <v>4072</v>
      </c>
      <c r="E4087" s="2">
        <v>44420</v>
      </c>
      <c r="F4087" t="s">
        <v>4077</v>
      </c>
      <c r="G4087" s="1">
        <v>102.17</v>
      </c>
    </row>
    <row r="4088" spans="1:7" outlineLevel="2" x14ac:dyDescent="0.25">
      <c r="A4088" t="s">
        <v>4043</v>
      </c>
      <c r="B4088" s="3" t="s">
        <v>19772</v>
      </c>
      <c r="C4088" s="3" t="s">
        <v>19773</v>
      </c>
      <c r="D4088" t="s">
        <v>4072</v>
      </c>
      <c r="E4088" s="2">
        <v>44421</v>
      </c>
      <c r="F4088" t="s">
        <v>4078</v>
      </c>
      <c r="G4088" s="1">
        <v>1248.3</v>
      </c>
    </row>
    <row r="4089" spans="1:7" outlineLevel="2" x14ac:dyDescent="0.25">
      <c r="A4089" t="s">
        <v>4043</v>
      </c>
      <c r="B4089" s="3" t="s">
        <v>19772</v>
      </c>
      <c r="C4089" s="3" t="s">
        <v>19773</v>
      </c>
      <c r="D4089" t="s">
        <v>4072</v>
      </c>
      <c r="E4089" s="2">
        <v>44427</v>
      </c>
      <c r="F4089" t="s">
        <v>4079</v>
      </c>
      <c r="G4089" s="1">
        <v>812.93</v>
      </c>
    </row>
    <row r="4090" spans="1:7" outlineLevel="2" x14ac:dyDescent="0.25">
      <c r="A4090" t="s">
        <v>4043</v>
      </c>
      <c r="B4090" s="3" t="s">
        <v>19772</v>
      </c>
      <c r="C4090" s="3" t="s">
        <v>19773</v>
      </c>
      <c r="D4090" t="s">
        <v>4072</v>
      </c>
      <c r="E4090" s="2">
        <v>44427</v>
      </c>
      <c r="F4090" t="s">
        <v>4080</v>
      </c>
      <c r="G4090" s="1">
        <v>299.23</v>
      </c>
    </row>
    <row r="4091" spans="1:7" outlineLevel="2" x14ac:dyDescent="0.25">
      <c r="A4091" t="s">
        <v>4043</v>
      </c>
      <c r="B4091" s="3" t="s">
        <v>19772</v>
      </c>
      <c r="C4091" s="3" t="s">
        <v>19773</v>
      </c>
      <c r="D4091" t="s">
        <v>4072</v>
      </c>
      <c r="E4091" s="2">
        <v>44428</v>
      </c>
      <c r="F4091" t="s">
        <v>4081</v>
      </c>
      <c r="G4091" s="1">
        <v>3284.42</v>
      </c>
    </row>
    <row r="4092" spans="1:7" outlineLevel="2" x14ac:dyDescent="0.25">
      <c r="A4092" t="s">
        <v>4043</v>
      </c>
      <c r="B4092" s="3" t="s">
        <v>19772</v>
      </c>
      <c r="C4092" s="3" t="s">
        <v>19773</v>
      </c>
      <c r="D4092" t="s">
        <v>4072</v>
      </c>
      <c r="E4092" s="2">
        <v>44432</v>
      </c>
      <c r="F4092" t="s">
        <v>4082</v>
      </c>
      <c r="G4092" s="1">
        <v>580.4</v>
      </c>
    </row>
    <row r="4093" spans="1:7" outlineLevel="2" x14ac:dyDescent="0.25">
      <c r="A4093" t="s">
        <v>4043</v>
      </c>
      <c r="B4093" s="3" t="s">
        <v>19772</v>
      </c>
      <c r="C4093" s="3" t="s">
        <v>19773</v>
      </c>
      <c r="D4093" t="s">
        <v>4072</v>
      </c>
      <c r="E4093" s="2">
        <v>44433</v>
      </c>
      <c r="F4093" t="s">
        <v>4083</v>
      </c>
      <c r="G4093" s="1">
        <v>1597.29</v>
      </c>
    </row>
    <row r="4094" spans="1:7" outlineLevel="2" x14ac:dyDescent="0.25">
      <c r="A4094" t="s">
        <v>4043</v>
      </c>
      <c r="B4094" s="3" t="s">
        <v>19772</v>
      </c>
      <c r="C4094" s="3" t="s">
        <v>19773</v>
      </c>
      <c r="D4094" t="s">
        <v>4072</v>
      </c>
      <c r="E4094" s="2">
        <v>44435</v>
      </c>
      <c r="F4094" t="s">
        <v>4084</v>
      </c>
      <c r="G4094" s="1">
        <v>1662.24</v>
      </c>
    </row>
    <row r="4095" spans="1:7" outlineLevel="2" x14ac:dyDescent="0.25">
      <c r="A4095" t="s">
        <v>4043</v>
      </c>
      <c r="B4095" s="3" t="s">
        <v>19772</v>
      </c>
      <c r="C4095" s="3" t="s">
        <v>19773</v>
      </c>
      <c r="D4095" t="s">
        <v>4072</v>
      </c>
      <c r="E4095" s="2">
        <v>44439</v>
      </c>
      <c r="F4095" t="s">
        <v>4085</v>
      </c>
      <c r="G4095" s="1">
        <v>12629.93</v>
      </c>
    </row>
    <row r="4096" spans="1:7" outlineLevel="1" x14ac:dyDescent="0.25">
      <c r="B4096" s="5" t="s">
        <v>25441</v>
      </c>
      <c r="G4096" s="1">
        <f>SUBTOTAL(9,G4083:G4095)</f>
        <v>30171.41</v>
      </c>
    </row>
    <row r="4097" spans="1:7" outlineLevel="2" x14ac:dyDescent="0.25">
      <c r="A4097" t="s">
        <v>4043</v>
      </c>
      <c r="B4097" s="3" t="s">
        <v>19774</v>
      </c>
      <c r="C4097" s="3" t="s">
        <v>19775</v>
      </c>
      <c r="D4097" t="s">
        <v>4086</v>
      </c>
      <c r="E4097" s="2">
        <v>44421</v>
      </c>
      <c r="F4097" t="s">
        <v>4087</v>
      </c>
      <c r="G4097" s="1">
        <v>215.83</v>
      </c>
    </row>
    <row r="4098" spans="1:7" outlineLevel="1" x14ac:dyDescent="0.25">
      <c r="B4098" s="5" t="s">
        <v>25442</v>
      </c>
      <c r="G4098" s="1">
        <f>SUBTOTAL(9,G4097:G4097)</f>
        <v>215.83</v>
      </c>
    </row>
    <row r="4099" spans="1:7" outlineLevel="2" x14ac:dyDescent="0.25">
      <c r="A4099" t="s">
        <v>4043</v>
      </c>
      <c r="B4099" s="3" t="s">
        <v>19776</v>
      </c>
      <c r="C4099" s="3" t="s">
        <v>19777</v>
      </c>
      <c r="D4099" t="s">
        <v>4088</v>
      </c>
      <c r="E4099" s="2">
        <v>44414</v>
      </c>
      <c r="F4099" t="s">
        <v>4089</v>
      </c>
      <c r="G4099" s="1">
        <v>266.95</v>
      </c>
    </row>
    <row r="4100" spans="1:7" outlineLevel="2" x14ac:dyDescent="0.25">
      <c r="A4100" t="s">
        <v>4043</v>
      </c>
      <c r="B4100" s="3" t="s">
        <v>19776</v>
      </c>
      <c r="C4100" s="3" t="s">
        <v>19777</v>
      </c>
      <c r="D4100" t="s">
        <v>4088</v>
      </c>
      <c r="E4100" s="2">
        <v>44414</v>
      </c>
      <c r="F4100" t="s">
        <v>4090</v>
      </c>
      <c r="G4100" s="1">
        <v>72.97</v>
      </c>
    </row>
    <row r="4101" spans="1:7" outlineLevel="1" x14ac:dyDescent="0.25">
      <c r="B4101" s="5" t="s">
        <v>25443</v>
      </c>
      <c r="G4101" s="1">
        <f>SUBTOTAL(9,G4099:G4100)</f>
        <v>339.91999999999996</v>
      </c>
    </row>
    <row r="4102" spans="1:7" outlineLevel="2" x14ac:dyDescent="0.25">
      <c r="A4102" t="s">
        <v>4043</v>
      </c>
      <c r="B4102" s="3" t="s">
        <v>19778</v>
      </c>
      <c r="C4102" s="3" t="s">
        <v>19779</v>
      </c>
      <c r="D4102" t="s">
        <v>4091</v>
      </c>
      <c r="E4102" s="2">
        <v>44435</v>
      </c>
      <c r="F4102" t="s">
        <v>4092</v>
      </c>
      <c r="G4102" s="1">
        <v>1315.7</v>
      </c>
    </row>
    <row r="4103" spans="1:7" outlineLevel="1" x14ac:dyDescent="0.25">
      <c r="B4103" s="5" t="s">
        <v>25444</v>
      </c>
      <c r="G4103" s="1">
        <f>SUBTOTAL(9,G4102:G4102)</f>
        <v>1315.7</v>
      </c>
    </row>
    <row r="4104" spans="1:7" outlineLevel="2" x14ac:dyDescent="0.25">
      <c r="A4104" t="s">
        <v>4043</v>
      </c>
      <c r="B4104" s="3" t="s">
        <v>19780</v>
      </c>
      <c r="C4104" s="3" t="s">
        <v>19781</v>
      </c>
      <c r="D4104" t="s">
        <v>4093</v>
      </c>
      <c r="E4104" s="2">
        <v>44412</v>
      </c>
      <c r="F4104" t="s">
        <v>4094</v>
      </c>
      <c r="G4104" s="1">
        <v>4427.76</v>
      </c>
    </row>
    <row r="4105" spans="1:7" outlineLevel="2" x14ac:dyDescent="0.25">
      <c r="A4105" t="s">
        <v>4043</v>
      </c>
      <c r="B4105" s="3" t="s">
        <v>19780</v>
      </c>
      <c r="C4105" s="3" t="s">
        <v>19781</v>
      </c>
      <c r="D4105" t="s">
        <v>4093</v>
      </c>
      <c r="E4105" s="2">
        <v>44413</v>
      </c>
      <c r="F4105" t="s">
        <v>4095</v>
      </c>
      <c r="G4105" s="1">
        <v>2950.6</v>
      </c>
    </row>
    <row r="4106" spans="1:7" outlineLevel="2" x14ac:dyDescent="0.25">
      <c r="A4106" t="s">
        <v>4043</v>
      </c>
      <c r="B4106" s="3" t="s">
        <v>19780</v>
      </c>
      <c r="C4106" s="3" t="s">
        <v>19781</v>
      </c>
      <c r="D4106" t="s">
        <v>4093</v>
      </c>
      <c r="E4106" s="2">
        <v>44414</v>
      </c>
      <c r="F4106" t="s">
        <v>4096</v>
      </c>
      <c r="G4106" s="1">
        <v>3770.3</v>
      </c>
    </row>
    <row r="4107" spans="1:7" outlineLevel="2" x14ac:dyDescent="0.25">
      <c r="A4107" t="s">
        <v>4043</v>
      </c>
      <c r="B4107" s="3" t="s">
        <v>19780</v>
      </c>
      <c r="C4107" s="3" t="s">
        <v>19781</v>
      </c>
      <c r="D4107" t="s">
        <v>4093</v>
      </c>
      <c r="E4107" s="2">
        <v>44414</v>
      </c>
      <c r="F4107" t="s">
        <v>4097</v>
      </c>
      <c r="G4107" s="1">
        <v>2765.11</v>
      </c>
    </row>
    <row r="4108" spans="1:7" outlineLevel="2" x14ac:dyDescent="0.25">
      <c r="A4108" t="s">
        <v>4043</v>
      </c>
      <c r="B4108" s="3" t="s">
        <v>19780</v>
      </c>
      <c r="C4108" s="3" t="s">
        <v>19781</v>
      </c>
      <c r="D4108" t="s">
        <v>4093</v>
      </c>
      <c r="E4108" s="2">
        <v>44414</v>
      </c>
      <c r="F4108" t="s">
        <v>4098</v>
      </c>
      <c r="G4108" s="1">
        <v>2527.5300000000002</v>
      </c>
    </row>
    <row r="4109" spans="1:7" outlineLevel="2" x14ac:dyDescent="0.25">
      <c r="A4109" t="s">
        <v>4043</v>
      </c>
      <c r="B4109" s="3" t="s">
        <v>19780</v>
      </c>
      <c r="C4109" s="3" t="s">
        <v>19781</v>
      </c>
      <c r="D4109" t="s">
        <v>4093</v>
      </c>
      <c r="E4109" s="2">
        <v>44417</v>
      </c>
      <c r="F4109" t="s">
        <v>4099</v>
      </c>
      <c r="G4109" s="1">
        <v>226.89</v>
      </c>
    </row>
    <row r="4110" spans="1:7" outlineLevel="2" x14ac:dyDescent="0.25">
      <c r="A4110" t="s">
        <v>4043</v>
      </c>
      <c r="B4110" s="3" t="s">
        <v>19780</v>
      </c>
      <c r="C4110" s="3" t="s">
        <v>19781</v>
      </c>
      <c r="D4110" t="s">
        <v>4093</v>
      </c>
      <c r="E4110" s="2">
        <v>44417</v>
      </c>
      <c r="F4110" t="s">
        <v>4100</v>
      </c>
      <c r="G4110" s="1">
        <v>8634.8799999999992</v>
      </c>
    </row>
    <row r="4111" spans="1:7" outlineLevel="2" x14ac:dyDescent="0.25">
      <c r="A4111" t="s">
        <v>4043</v>
      </c>
      <c r="B4111" s="3" t="s">
        <v>19780</v>
      </c>
      <c r="C4111" s="3" t="s">
        <v>19781</v>
      </c>
      <c r="D4111" t="s">
        <v>4093</v>
      </c>
      <c r="E4111" s="2">
        <v>44417</v>
      </c>
      <c r="F4111" t="s">
        <v>4101</v>
      </c>
      <c r="G4111" s="1">
        <v>2161.54</v>
      </c>
    </row>
    <row r="4112" spans="1:7" outlineLevel="2" x14ac:dyDescent="0.25">
      <c r="A4112" t="s">
        <v>4043</v>
      </c>
      <c r="B4112" s="3" t="s">
        <v>19780</v>
      </c>
      <c r="C4112" s="3" t="s">
        <v>19781</v>
      </c>
      <c r="D4112" t="s">
        <v>4093</v>
      </c>
      <c r="E4112" s="2">
        <v>44419</v>
      </c>
      <c r="F4112" t="s">
        <v>4102</v>
      </c>
      <c r="G4112" s="1">
        <v>1654.06</v>
      </c>
    </row>
    <row r="4113" spans="1:7" outlineLevel="2" x14ac:dyDescent="0.25">
      <c r="A4113" t="s">
        <v>4043</v>
      </c>
      <c r="B4113" s="3" t="s">
        <v>19780</v>
      </c>
      <c r="C4113" s="3" t="s">
        <v>19781</v>
      </c>
      <c r="D4113" t="s">
        <v>4093</v>
      </c>
      <c r="E4113" s="2">
        <v>44419</v>
      </c>
      <c r="F4113" t="s">
        <v>4103</v>
      </c>
      <c r="G4113" s="1">
        <v>4342.1499999999996</v>
      </c>
    </row>
    <row r="4114" spans="1:7" outlineLevel="2" x14ac:dyDescent="0.25">
      <c r="A4114" t="s">
        <v>4043</v>
      </c>
      <c r="B4114" s="3" t="s">
        <v>19780</v>
      </c>
      <c r="C4114" s="3" t="s">
        <v>19781</v>
      </c>
      <c r="D4114" t="s">
        <v>4093</v>
      </c>
      <c r="E4114" s="2">
        <v>44420</v>
      </c>
      <c r="F4114" t="s">
        <v>4104</v>
      </c>
      <c r="G4114" s="1">
        <v>8936.8700000000008</v>
      </c>
    </row>
    <row r="4115" spans="1:7" outlineLevel="2" x14ac:dyDescent="0.25">
      <c r="A4115" t="s">
        <v>4043</v>
      </c>
      <c r="B4115" s="3" t="s">
        <v>19780</v>
      </c>
      <c r="C4115" s="3" t="s">
        <v>19781</v>
      </c>
      <c r="D4115" t="s">
        <v>4093</v>
      </c>
      <c r="E4115" s="2">
        <v>44421</v>
      </c>
      <c r="F4115" t="s">
        <v>4105</v>
      </c>
      <c r="G4115" s="1">
        <v>2888.73</v>
      </c>
    </row>
    <row r="4116" spans="1:7" outlineLevel="2" x14ac:dyDescent="0.25">
      <c r="A4116" t="s">
        <v>4043</v>
      </c>
      <c r="B4116" s="3" t="s">
        <v>19780</v>
      </c>
      <c r="C4116" s="3" t="s">
        <v>19781</v>
      </c>
      <c r="D4116" t="s">
        <v>4093</v>
      </c>
      <c r="E4116" s="2">
        <v>44421</v>
      </c>
      <c r="F4116" t="s">
        <v>4106</v>
      </c>
      <c r="G4116" s="1">
        <v>4419.29</v>
      </c>
    </row>
    <row r="4117" spans="1:7" outlineLevel="2" x14ac:dyDescent="0.25">
      <c r="A4117" t="s">
        <v>4043</v>
      </c>
      <c r="B4117" s="3" t="s">
        <v>19780</v>
      </c>
      <c r="C4117" s="3" t="s">
        <v>19781</v>
      </c>
      <c r="D4117" t="s">
        <v>4093</v>
      </c>
      <c r="E4117" s="2">
        <v>44426</v>
      </c>
      <c r="F4117" t="s">
        <v>4107</v>
      </c>
      <c r="G4117" s="1">
        <v>4762.28</v>
      </c>
    </row>
    <row r="4118" spans="1:7" outlineLevel="2" x14ac:dyDescent="0.25">
      <c r="A4118" t="s">
        <v>4043</v>
      </c>
      <c r="B4118" s="3" t="s">
        <v>19780</v>
      </c>
      <c r="C4118" s="3" t="s">
        <v>19781</v>
      </c>
      <c r="D4118" t="s">
        <v>4093</v>
      </c>
      <c r="E4118" s="2">
        <v>44426</v>
      </c>
      <c r="F4118" t="s">
        <v>4108</v>
      </c>
      <c r="G4118" s="1">
        <v>2958.73</v>
      </c>
    </row>
    <row r="4119" spans="1:7" outlineLevel="2" x14ac:dyDescent="0.25">
      <c r="A4119" t="s">
        <v>4043</v>
      </c>
      <c r="B4119" s="3" t="s">
        <v>19780</v>
      </c>
      <c r="C4119" s="3" t="s">
        <v>19781</v>
      </c>
      <c r="D4119" t="s">
        <v>4093</v>
      </c>
      <c r="E4119" s="2">
        <v>44427</v>
      </c>
      <c r="F4119" t="s">
        <v>4109</v>
      </c>
      <c r="G4119" s="1">
        <v>0</v>
      </c>
    </row>
    <row r="4120" spans="1:7" outlineLevel="2" x14ac:dyDescent="0.25">
      <c r="A4120" t="s">
        <v>4043</v>
      </c>
      <c r="B4120" s="3" t="s">
        <v>19780</v>
      </c>
      <c r="C4120" s="3" t="s">
        <v>19781</v>
      </c>
      <c r="D4120" t="s">
        <v>4093</v>
      </c>
      <c r="E4120" s="2">
        <v>44428</v>
      </c>
      <c r="F4120" t="s">
        <v>4110</v>
      </c>
      <c r="G4120" s="1">
        <v>763.32</v>
      </c>
    </row>
    <row r="4121" spans="1:7" outlineLevel="2" x14ac:dyDescent="0.25">
      <c r="A4121" t="s">
        <v>4043</v>
      </c>
      <c r="B4121" s="3" t="s">
        <v>19780</v>
      </c>
      <c r="C4121" s="3" t="s">
        <v>19781</v>
      </c>
      <c r="D4121" t="s">
        <v>4093</v>
      </c>
      <c r="E4121" s="2">
        <v>44428</v>
      </c>
      <c r="F4121" t="s">
        <v>4111</v>
      </c>
      <c r="G4121" s="1">
        <v>1622.83</v>
      </c>
    </row>
    <row r="4122" spans="1:7" outlineLevel="2" x14ac:dyDescent="0.25">
      <c r="A4122" t="s">
        <v>4043</v>
      </c>
      <c r="B4122" s="3" t="s">
        <v>19780</v>
      </c>
      <c r="C4122" s="3" t="s">
        <v>19781</v>
      </c>
      <c r="D4122" t="s">
        <v>4093</v>
      </c>
      <c r="E4122" s="2">
        <v>44428</v>
      </c>
      <c r="F4122" t="s">
        <v>4112</v>
      </c>
      <c r="G4122" s="1">
        <v>3690.09</v>
      </c>
    </row>
    <row r="4123" spans="1:7" outlineLevel="2" x14ac:dyDescent="0.25">
      <c r="A4123" t="s">
        <v>4043</v>
      </c>
      <c r="B4123" s="3" t="s">
        <v>19780</v>
      </c>
      <c r="C4123" s="3" t="s">
        <v>19781</v>
      </c>
      <c r="D4123" t="s">
        <v>4093</v>
      </c>
      <c r="E4123" s="2">
        <v>44432</v>
      </c>
      <c r="F4123" t="s">
        <v>4113</v>
      </c>
      <c r="G4123" s="1">
        <v>1407.03</v>
      </c>
    </row>
    <row r="4124" spans="1:7" outlineLevel="2" x14ac:dyDescent="0.25">
      <c r="A4124" t="s">
        <v>4043</v>
      </c>
      <c r="B4124" s="3" t="s">
        <v>19780</v>
      </c>
      <c r="C4124" s="3" t="s">
        <v>19781</v>
      </c>
      <c r="D4124" t="s">
        <v>4093</v>
      </c>
      <c r="E4124" s="2">
        <v>44432</v>
      </c>
      <c r="F4124" t="s">
        <v>4114</v>
      </c>
      <c r="G4124" s="1">
        <v>819.99</v>
      </c>
    </row>
    <row r="4125" spans="1:7" outlineLevel="2" x14ac:dyDescent="0.25">
      <c r="A4125" t="s">
        <v>4043</v>
      </c>
      <c r="B4125" s="3" t="s">
        <v>19780</v>
      </c>
      <c r="C4125" s="3" t="s">
        <v>19781</v>
      </c>
      <c r="D4125" t="s">
        <v>4093</v>
      </c>
      <c r="E4125" s="2">
        <v>44433</v>
      </c>
      <c r="F4125" t="s">
        <v>4115</v>
      </c>
      <c r="G4125" s="1">
        <v>2091.09</v>
      </c>
    </row>
    <row r="4126" spans="1:7" outlineLevel="2" x14ac:dyDescent="0.25">
      <c r="A4126" t="s">
        <v>4043</v>
      </c>
      <c r="B4126" s="3" t="s">
        <v>19780</v>
      </c>
      <c r="C4126" s="3" t="s">
        <v>19781</v>
      </c>
      <c r="D4126" t="s">
        <v>4093</v>
      </c>
      <c r="E4126" s="2">
        <v>44433</v>
      </c>
      <c r="F4126" t="s">
        <v>4116</v>
      </c>
      <c r="G4126" s="1">
        <v>2449.11</v>
      </c>
    </row>
    <row r="4127" spans="1:7" outlineLevel="2" x14ac:dyDescent="0.25">
      <c r="A4127" t="s">
        <v>4043</v>
      </c>
      <c r="B4127" s="3" t="s">
        <v>19780</v>
      </c>
      <c r="C4127" s="3" t="s">
        <v>19781</v>
      </c>
      <c r="D4127" t="s">
        <v>4093</v>
      </c>
      <c r="E4127" s="2">
        <v>44435</v>
      </c>
      <c r="F4127" t="s">
        <v>4117</v>
      </c>
      <c r="G4127" s="1">
        <v>3065.42</v>
      </c>
    </row>
    <row r="4128" spans="1:7" outlineLevel="1" x14ac:dyDescent="0.25">
      <c r="B4128" s="5" t="s">
        <v>25445</v>
      </c>
      <c r="G4128" s="1">
        <f>SUBTOTAL(9,G4104:G4127)</f>
        <v>73335.600000000006</v>
      </c>
    </row>
    <row r="4129" spans="1:7" outlineLevel="2" x14ac:dyDescent="0.25">
      <c r="A4129" t="s">
        <v>4043</v>
      </c>
      <c r="B4129" s="3" t="s">
        <v>19782</v>
      </c>
      <c r="C4129" s="3" t="s">
        <v>19783</v>
      </c>
      <c r="D4129" t="s">
        <v>4118</v>
      </c>
      <c r="E4129" s="2">
        <v>44414</v>
      </c>
      <c r="F4129" t="s">
        <v>4119</v>
      </c>
      <c r="G4129" s="1">
        <v>7567.74</v>
      </c>
    </row>
    <row r="4130" spans="1:7" outlineLevel="2" x14ac:dyDescent="0.25">
      <c r="A4130" t="s">
        <v>4043</v>
      </c>
      <c r="B4130" s="3" t="s">
        <v>19782</v>
      </c>
      <c r="C4130" s="3" t="s">
        <v>19783</v>
      </c>
      <c r="D4130" t="s">
        <v>4118</v>
      </c>
      <c r="E4130" s="2">
        <v>44414</v>
      </c>
      <c r="F4130" t="s">
        <v>4120</v>
      </c>
      <c r="G4130" s="1">
        <v>1000.74</v>
      </c>
    </row>
    <row r="4131" spans="1:7" outlineLevel="2" x14ac:dyDescent="0.25">
      <c r="A4131" t="s">
        <v>4043</v>
      </c>
      <c r="B4131" s="3" t="s">
        <v>19782</v>
      </c>
      <c r="C4131" s="3" t="s">
        <v>19783</v>
      </c>
      <c r="D4131" t="s">
        <v>4118</v>
      </c>
      <c r="E4131" s="2">
        <v>44414</v>
      </c>
      <c r="F4131" t="s">
        <v>4121</v>
      </c>
      <c r="G4131" s="1">
        <v>498.33</v>
      </c>
    </row>
    <row r="4132" spans="1:7" outlineLevel="2" x14ac:dyDescent="0.25">
      <c r="A4132" t="s">
        <v>4043</v>
      </c>
      <c r="B4132" s="3" t="s">
        <v>19782</v>
      </c>
      <c r="C4132" s="3" t="s">
        <v>19783</v>
      </c>
      <c r="D4132" t="s">
        <v>4118</v>
      </c>
      <c r="E4132" s="2">
        <v>44421</v>
      </c>
      <c r="F4132" t="s">
        <v>4122</v>
      </c>
      <c r="G4132" s="1">
        <v>4638.68</v>
      </c>
    </row>
    <row r="4133" spans="1:7" outlineLevel="2" x14ac:dyDescent="0.25">
      <c r="A4133" t="s">
        <v>4043</v>
      </c>
      <c r="B4133" s="3" t="s">
        <v>19782</v>
      </c>
      <c r="C4133" s="3" t="s">
        <v>19783</v>
      </c>
      <c r="D4133" t="s">
        <v>4118</v>
      </c>
      <c r="E4133" s="2">
        <v>44421</v>
      </c>
      <c r="F4133" t="s">
        <v>4123</v>
      </c>
      <c r="G4133" s="1">
        <v>638.29</v>
      </c>
    </row>
    <row r="4134" spans="1:7" outlineLevel="2" x14ac:dyDescent="0.25">
      <c r="A4134" t="s">
        <v>4043</v>
      </c>
      <c r="B4134" s="3" t="s">
        <v>19782</v>
      </c>
      <c r="C4134" s="3" t="s">
        <v>19783</v>
      </c>
      <c r="D4134" t="s">
        <v>4118</v>
      </c>
      <c r="E4134" s="2">
        <v>44425</v>
      </c>
      <c r="F4134" t="s">
        <v>4124</v>
      </c>
      <c r="G4134" s="1">
        <v>551.12</v>
      </c>
    </row>
    <row r="4135" spans="1:7" outlineLevel="2" x14ac:dyDescent="0.25">
      <c r="A4135" t="s">
        <v>4043</v>
      </c>
      <c r="B4135" s="3" t="s">
        <v>19782</v>
      </c>
      <c r="C4135" s="3" t="s">
        <v>19783</v>
      </c>
      <c r="D4135" t="s">
        <v>4118</v>
      </c>
      <c r="E4135" s="2">
        <v>44428</v>
      </c>
      <c r="F4135" t="s">
        <v>4125</v>
      </c>
      <c r="G4135" s="1">
        <v>7335.55</v>
      </c>
    </row>
    <row r="4136" spans="1:7" outlineLevel="2" x14ac:dyDescent="0.25">
      <c r="A4136" t="s">
        <v>4043</v>
      </c>
      <c r="B4136" s="3" t="s">
        <v>19782</v>
      </c>
      <c r="C4136" s="3" t="s">
        <v>19783</v>
      </c>
      <c r="D4136" t="s">
        <v>4118</v>
      </c>
      <c r="E4136" s="2">
        <v>44435</v>
      </c>
      <c r="F4136" t="s">
        <v>4126</v>
      </c>
      <c r="G4136" s="1">
        <v>4226.13</v>
      </c>
    </row>
    <row r="4137" spans="1:7" outlineLevel="1" x14ac:dyDescent="0.25">
      <c r="B4137" s="5" t="s">
        <v>25446</v>
      </c>
      <c r="G4137" s="1">
        <f>SUBTOTAL(9,G4129:G4136)</f>
        <v>26456.58</v>
      </c>
    </row>
    <row r="4138" spans="1:7" outlineLevel="2" x14ac:dyDescent="0.25">
      <c r="A4138" t="s">
        <v>4043</v>
      </c>
      <c r="B4138" s="3" t="s">
        <v>19784</v>
      </c>
      <c r="C4138" s="3" t="s">
        <v>19785</v>
      </c>
      <c r="D4138" t="s">
        <v>4127</v>
      </c>
      <c r="E4138" s="2">
        <v>44421</v>
      </c>
      <c r="F4138" t="s">
        <v>4128</v>
      </c>
      <c r="G4138" s="1">
        <v>636.87</v>
      </c>
    </row>
    <row r="4139" spans="1:7" outlineLevel="2" x14ac:dyDescent="0.25">
      <c r="A4139" t="s">
        <v>4043</v>
      </c>
      <c r="B4139" s="3" t="s">
        <v>19784</v>
      </c>
      <c r="C4139" s="3" t="s">
        <v>19785</v>
      </c>
      <c r="D4139" t="s">
        <v>4127</v>
      </c>
      <c r="E4139" s="2">
        <v>44428</v>
      </c>
      <c r="F4139" t="s">
        <v>4129</v>
      </c>
      <c r="G4139" s="1">
        <v>691.83</v>
      </c>
    </row>
    <row r="4140" spans="1:7" outlineLevel="1" x14ac:dyDescent="0.25">
      <c r="B4140" s="5" t="s">
        <v>25447</v>
      </c>
      <c r="G4140" s="1">
        <f>SUBTOTAL(9,G4138:G4139)</f>
        <v>1328.7</v>
      </c>
    </row>
    <row r="4141" spans="1:7" outlineLevel="2" x14ac:dyDescent="0.25">
      <c r="A4141" t="s">
        <v>4043</v>
      </c>
      <c r="B4141" s="3" t="s">
        <v>19786</v>
      </c>
      <c r="C4141" s="3" t="s">
        <v>19787</v>
      </c>
      <c r="D4141" t="s">
        <v>4130</v>
      </c>
      <c r="E4141" s="2">
        <v>44410</v>
      </c>
      <c r="F4141" t="s">
        <v>4131</v>
      </c>
      <c r="G4141" s="1">
        <v>446.49</v>
      </c>
    </row>
    <row r="4142" spans="1:7" outlineLevel="2" x14ac:dyDescent="0.25">
      <c r="A4142" t="s">
        <v>4043</v>
      </c>
      <c r="B4142" s="3" t="s">
        <v>19786</v>
      </c>
      <c r="C4142" s="3" t="s">
        <v>19787</v>
      </c>
      <c r="D4142" t="s">
        <v>4130</v>
      </c>
      <c r="E4142" s="2">
        <v>44420</v>
      </c>
      <c r="F4142" t="s">
        <v>4132</v>
      </c>
      <c r="G4142" s="1">
        <v>109.4</v>
      </c>
    </row>
    <row r="4143" spans="1:7" outlineLevel="2" x14ac:dyDescent="0.25">
      <c r="A4143" t="s">
        <v>4043</v>
      </c>
      <c r="B4143" s="3" t="s">
        <v>19786</v>
      </c>
      <c r="C4143" s="3" t="s">
        <v>19787</v>
      </c>
      <c r="D4143" t="s">
        <v>4130</v>
      </c>
      <c r="E4143" s="2">
        <v>44426</v>
      </c>
      <c r="F4143" t="s">
        <v>4133</v>
      </c>
      <c r="G4143" s="1">
        <v>451.8</v>
      </c>
    </row>
    <row r="4144" spans="1:7" outlineLevel="2" x14ac:dyDescent="0.25">
      <c r="A4144" t="s">
        <v>4043</v>
      </c>
      <c r="B4144" s="3" t="s">
        <v>19786</v>
      </c>
      <c r="C4144" s="3" t="s">
        <v>19787</v>
      </c>
      <c r="D4144" t="s">
        <v>4130</v>
      </c>
      <c r="E4144" s="2">
        <v>44433</v>
      </c>
      <c r="F4144" t="s">
        <v>4134</v>
      </c>
      <c r="G4144" s="1">
        <v>180.07</v>
      </c>
    </row>
    <row r="4145" spans="1:7" outlineLevel="1" x14ac:dyDescent="0.25">
      <c r="B4145" s="5" t="s">
        <v>25448</v>
      </c>
      <c r="G4145" s="1">
        <f>SUBTOTAL(9,G4141:G4144)</f>
        <v>1187.76</v>
      </c>
    </row>
    <row r="4146" spans="1:7" outlineLevel="2" x14ac:dyDescent="0.25">
      <c r="A4146" t="s">
        <v>4043</v>
      </c>
      <c r="B4146" s="3" t="s">
        <v>19788</v>
      </c>
      <c r="C4146" s="3" t="s">
        <v>19789</v>
      </c>
      <c r="D4146" t="s">
        <v>4135</v>
      </c>
      <c r="E4146" s="2">
        <v>44411</v>
      </c>
      <c r="F4146" t="s">
        <v>4136</v>
      </c>
      <c r="G4146" s="1">
        <v>4177.2299999999996</v>
      </c>
    </row>
    <row r="4147" spans="1:7" outlineLevel="2" x14ac:dyDescent="0.25">
      <c r="A4147" t="s">
        <v>4043</v>
      </c>
      <c r="B4147" s="3" t="s">
        <v>19788</v>
      </c>
      <c r="C4147" s="3" t="s">
        <v>19789</v>
      </c>
      <c r="D4147" t="s">
        <v>4135</v>
      </c>
      <c r="E4147" s="2">
        <v>44412</v>
      </c>
      <c r="F4147" t="s">
        <v>4137</v>
      </c>
      <c r="G4147" s="1">
        <v>832.91</v>
      </c>
    </row>
    <row r="4148" spans="1:7" outlineLevel="2" x14ac:dyDescent="0.25">
      <c r="A4148" t="s">
        <v>4043</v>
      </c>
      <c r="B4148" s="3" t="s">
        <v>19788</v>
      </c>
      <c r="C4148" s="3" t="s">
        <v>19789</v>
      </c>
      <c r="D4148" t="s">
        <v>4135</v>
      </c>
      <c r="E4148" s="2">
        <v>44420</v>
      </c>
      <c r="F4148" t="s">
        <v>4138</v>
      </c>
      <c r="G4148" s="1">
        <v>5509.03</v>
      </c>
    </row>
    <row r="4149" spans="1:7" outlineLevel="2" x14ac:dyDescent="0.25">
      <c r="A4149" t="s">
        <v>4043</v>
      </c>
      <c r="B4149" s="3" t="s">
        <v>19788</v>
      </c>
      <c r="C4149" s="3" t="s">
        <v>19789</v>
      </c>
      <c r="D4149" t="s">
        <v>4135</v>
      </c>
      <c r="E4149" s="2">
        <v>44427</v>
      </c>
      <c r="F4149" t="s">
        <v>4139</v>
      </c>
      <c r="G4149" s="1">
        <v>345.54</v>
      </c>
    </row>
    <row r="4150" spans="1:7" outlineLevel="2" x14ac:dyDescent="0.25">
      <c r="A4150" t="s">
        <v>4043</v>
      </c>
      <c r="B4150" s="3" t="s">
        <v>19788</v>
      </c>
      <c r="C4150" s="3" t="s">
        <v>19789</v>
      </c>
      <c r="D4150" t="s">
        <v>4135</v>
      </c>
      <c r="E4150" s="2">
        <v>44427</v>
      </c>
      <c r="F4150" t="s">
        <v>4140</v>
      </c>
      <c r="G4150" s="1">
        <v>1152.3900000000001</v>
      </c>
    </row>
    <row r="4151" spans="1:7" outlineLevel="2" x14ac:dyDescent="0.25">
      <c r="A4151" t="s">
        <v>4043</v>
      </c>
      <c r="B4151" s="3" t="s">
        <v>19788</v>
      </c>
      <c r="C4151" s="3" t="s">
        <v>19789</v>
      </c>
      <c r="D4151" t="s">
        <v>4135</v>
      </c>
      <c r="E4151" s="2">
        <v>44428</v>
      </c>
      <c r="F4151" t="s">
        <v>4141</v>
      </c>
      <c r="G4151" s="1">
        <v>355.47</v>
      </c>
    </row>
    <row r="4152" spans="1:7" outlineLevel="2" x14ac:dyDescent="0.25">
      <c r="A4152" t="s">
        <v>4043</v>
      </c>
      <c r="B4152" s="3" t="s">
        <v>19788</v>
      </c>
      <c r="C4152" s="3" t="s">
        <v>19789</v>
      </c>
      <c r="D4152" t="s">
        <v>4135</v>
      </c>
      <c r="E4152" s="2">
        <v>44434</v>
      </c>
      <c r="F4152" t="s">
        <v>4142</v>
      </c>
      <c r="G4152" s="1">
        <v>813.56</v>
      </c>
    </row>
    <row r="4153" spans="1:7" outlineLevel="2" x14ac:dyDescent="0.25">
      <c r="A4153" t="s">
        <v>4043</v>
      </c>
      <c r="B4153" s="3" t="s">
        <v>19788</v>
      </c>
      <c r="C4153" s="3" t="s">
        <v>19789</v>
      </c>
      <c r="D4153" t="s">
        <v>4135</v>
      </c>
      <c r="E4153" s="2">
        <v>44435</v>
      </c>
      <c r="F4153" t="s">
        <v>4143</v>
      </c>
      <c r="G4153" s="1">
        <v>2626.49</v>
      </c>
    </row>
    <row r="4154" spans="1:7" outlineLevel="1" x14ac:dyDescent="0.25">
      <c r="B4154" s="5" t="s">
        <v>25449</v>
      </c>
      <c r="G4154" s="1">
        <f>SUBTOTAL(9,G4146:G4153)</f>
        <v>15812.619999999997</v>
      </c>
    </row>
    <row r="4155" spans="1:7" outlineLevel="2" x14ac:dyDescent="0.25">
      <c r="A4155" t="s">
        <v>4043</v>
      </c>
      <c r="B4155" s="3" t="s">
        <v>19790</v>
      </c>
      <c r="C4155" s="3" t="s">
        <v>19791</v>
      </c>
      <c r="D4155" t="s">
        <v>4144</v>
      </c>
      <c r="E4155" s="2">
        <v>44414</v>
      </c>
      <c r="F4155" t="s">
        <v>4145</v>
      </c>
      <c r="G4155" s="1">
        <v>1468.75</v>
      </c>
    </row>
    <row r="4156" spans="1:7" outlineLevel="2" x14ac:dyDescent="0.25">
      <c r="A4156" t="s">
        <v>4043</v>
      </c>
      <c r="B4156" s="3" t="s">
        <v>19790</v>
      </c>
      <c r="C4156" s="3" t="s">
        <v>19791</v>
      </c>
      <c r="D4156" t="s">
        <v>4144</v>
      </c>
      <c r="E4156" s="2">
        <v>44421</v>
      </c>
      <c r="F4156" t="s">
        <v>4146</v>
      </c>
      <c r="G4156" s="1">
        <v>382.32</v>
      </c>
    </row>
    <row r="4157" spans="1:7" outlineLevel="2" x14ac:dyDescent="0.25">
      <c r="A4157" t="s">
        <v>4043</v>
      </c>
      <c r="B4157" s="3" t="s">
        <v>19790</v>
      </c>
      <c r="C4157" s="3" t="s">
        <v>19791</v>
      </c>
      <c r="D4157" t="s">
        <v>4144</v>
      </c>
      <c r="E4157" s="2">
        <v>44421</v>
      </c>
      <c r="F4157" t="s">
        <v>4147</v>
      </c>
      <c r="G4157" s="1">
        <v>359.42</v>
      </c>
    </row>
    <row r="4158" spans="1:7" outlineLevel="2" x14ac:dyDescent="0.25">
      <c r="A4158" t="s">
        <v>4043</v>
      </c>
      <c r="B4158" s="3" t="s">
        <v>19790</v>
      </c>
      <c r="C4158" s="3" t="s">
        <v>19791</v>
      </c>
      <c r="D4158" t="s">
        <v>4144</v>
      </c>
      <c r="E4158" s="2">
        <v>44425</v>
      </c>
      <c r="F4158" t="s">
        <v>4148</v>
      </c>
      <c r="G4158" s="1">
        <v>352.94</v>
      </c>
    </row>
    <row r="4159" spans="1:7" outlineLevel="2" x14ac:dyDescent="0.25">
      <c r="A4159" t="s">
        <v>4043</v>
      </c>
      <c r="B4159" s="3" t="s">
        <v>19790</v>
      </c>
      <c r="C4159" s="3" t="s">
        <v>19791</v>
      </c>
      <c r="D4159" t="s">
        <v>4144</v>
      </c>
      <c r="E4159" s="2">
        <v>44428</v>
      </c>
      <c r="F4159" t="s">
        <v>4149</v>
      </c>
      <c r="G4159" s="1">
        <v>1494.85</v>
      </c>
    </row>
    <row r="4160" spans="1:7" outlineLevel="2" x14ac:dyDescent="0.25">
      <c r="A4160" t="s">
        <v>4043</v>
      </c>
      <c r="B4160" s="3" t="s">
        <v>19790</v>
      </c>
      <c r="C4160" s="3" t="s">
        <v>19791</v>
      </c>
      <c r="D4160" t="s">
        <v>4144</v>
      </c>
      <c r="E4160" s="2">
        <v>44435</v>
      </c>
      <c r="F4160" t="s">
        <v>4150</v>
      </c>
      <c r="G4160" s="1">
        <v>1099.76</v>
      </c>
    </row>
    <row r="4161" spans="1:7" outlineLevel="2" x14ac:dyDescent="0.25">
      <c r="A4161" t="s">
        <v>4043</v>
      </c>
      <c r="B4161" s="3" t="s">
        <v>19790</v>
      </c>
      <c r="C4161" s="3" t="s">
        <v>19791</v>
      </c>
      <c r="D4161" t="s">
        <v>4144</v>
      </c>
      <c r="E4161" s="2">
        <v>44435</v>
      </c>
      <c r="F4161" t="s">
        <v>4151</v>
      </c>
      <c r="G4161" s="1">
        <v>349.11</v>
      </c>
    </row>
    <row r="4162" spans="1:7" outlineLevel="1" x14ac:dyDescent="0.25">
      <c r="B4162" s="5" t="s">
        <v>25450</v>
      </c>
      <c r="G4162" s="1">
        <f>SUBTOTAL(9,G4155:G4161)</f>
        <v>5507.15</v>
      </c>
    </row>
    <row r="4163" spans="1:7" outlineLevel="2" x14ac:dyDescent="0.25">
      <c r="A4163" t="s">
        <v>4043</v>
      </c>
      <c r="B4163" s="3" t="s">
        <v>19792</v>
      </c>
      <c r="C4163" s="3" t="s">
        <v>19793</v>
      </c>
      <c r="D4163" t="s">
        <v>4152</v>
      </c>
      <c r="E4163" s="2">
        <v>44412</v>
      </c>
      <c r="F4163" t="s">
        <v>4153</v>
      </c>
      <c r="G4163" s="1">
        <v>243.35</v>
      </c>
    </row>
    <row r="4164" spans="1:7" outlineLevel="2" x14ac:dyDescent="0.25">
      <c r="A4164" t="s">
        <v>4043</v>
      </c>
      <c r="B4164" s="3" t="s">
        <v>19792</v>
      </c>
      <c r="C4164" s="3" t="s">
        <v>19793</v>
      </c>
      <c r="D4164" t="s">
        <v>4152</v>
      </c>
      <c r="E4164" s="2">
        <v>44419</v>
      </c>
      <c r="F4164" t="s">
        <v>4154</v>
      </c>
      <c r="G4164" s="1">
        <v>330.29</v>
      </c>
    </row>
    <row r="4165" spans="1:7" outlineLevel="2" x14ac:dyDescent="0.25">
      <c r="A4165" t="s">
        <v>4043</v>
      </c>
      <c r="B4165" s="3" t="s">
        <v>19792</v>
      </c>
      <c r="C4165" s="3" t="s">
        <v>19793</v>
      </c>
      <c r="D4165" t="s">
        <v>4152</v>
      </c>
      <c r="E4165" s="2">
        <v>44426</v>
      </c>
      <c r="F4165" t="s">
        <v>4155</v>
      </c>
      <c r="G4165" s="1">
        <v>268.85000000000002</v>
      </c>
    </row>
    <row r="4166" spans="1:7" outlineLevel="2" x14ac:dyDescent="0.25">
      <c r="A4166" t="s">
        <v>4043</v>
      </c>
      <c r="B4166" s="3" t="s">
        <v>19792</v>
      </c>
      <c r="C4166" s="3" t="s">
        <v>19793</v>
      </c>
      <c r="D4166" t="s">
        <v>4152</v>
      </c>
      <c r="E4166" s="2">
        <v>44433</v>
      </c>
      <c r="F4166" t="s">
        <v>4156</v>
      </c>
      <c r="G4166" s="1">
        <v>328.82</v>
      </c>
    </row>
    <row r="4167" spans="1:7" outlineLevel="1" x14ac:dyDescent="0.25">
      <c r="B4167" s="5" t="s">
        <v>25451</v>
      </c>
      <c r="G4167" s="1">
        <f>SUBTOTAL(9,G4163:G4166)</f>
        <v>1171.31</v>
      </c>
    </row>
    <row r="4168" spans="1:7" outlineLevel="2" x14ac:dyDescent="0.25">
      <c r="A4168" t="s">
        <v>4043</v>
      </c>
      <c r="B4168" s="3" t="s">
        <v>19794</v>
      </c>
      <c r="C4168" s="3" t="s">
        <v>19795</v>
      </c>
      <c r="D4168" t="s">
        <v>4157</v>
      </c>
      <c r="E4168" s="2">
        <v>44419</v>
      </c>
      <c r="F4168" t="s">
        <v>4158</v>
      </c>
      <c r="G4168" s="1">
        <v>881.55</v>
      </c>
    </row>
    <row r="4169" spans="1:7" outlineLevel="2" x14ac:dyDescent="0.25">
      <c r="A4169" t="s">
        <v>4043</v>
      </c>
      <c r="B4169" s="3" t="s">
        <v>19794</v>
      </c>
      <c r="C4169" s="3" t="s">
        <v>19795</v>
      </c>
      <c r="D4169" t="s">
        <v>4157</v>
      </c>
      <c r="E4169" s="2">
        <v>44421</v>
      </c>
      <c r="F4169" t="s">
        <v>4159</v>
      </c>
      <c r="G4169" s="1">
        <v>110.97</v>
      </c>
    </row>
    <row r="4170" spans="1:7" outlineLevel="2" x14ac:dyDescent="0.25">
      <c r="A4170" t="s">
        <v>4043</v>
      </c>
      <c r="B4170" s="3" t="s">
        <v>19794</v>
      </c>
      <c r="C4170" s="3" t="s">
        <v>19795</v>
      </c>
      <c r="D4170" t="s">
        <v>4157</v>
      </c>
      <c r="E4170" s="2">
        <v>44433</v>
      </c>
      <c r="F4170" t="s">
        <v>4160</v>
      </c>
      <c r="G4170" s="1">
        <v>1386.37</v>
      </c>
    </row>
    <row r="4171" spans="1:7" outlineLevel="1" x14ac:dyDescent="0.25">
      <c r="B4171" s="5" t="s">
        <v>25452</v>
      </c>
      <c r="G4171" s="1">
        <f>SUBTOTAL(9,G4168:G4170)</f>
        <v>2378.89</v>
      </c>
    </row>
    <row r="4172" spans="1:7" outlineLevel="2" x14ac:dyDescent="0.25">
      <c r="A4172" t="s">
        <v>4043</v>
      </c>
      <c r="B4172" s="3" t="s">
        <v>19796</v>
      </c>
      <c r="C4172" s="3" t="s">
        <v>19797</v>
      </c>
      <c r="D4172" t="s">
        <v>4161</v>
      </c>
      <c r="E4172" s="2">
        <v>44421</v>
      </c>
      <c r="F4172" t="s">
        <v>4162</v>
      </c>
      <c r="G4172" s="1">
        <v>1224.2</v>
      </c>
    </row>
    <row r="4173" spans="1:7" outlineLevel="1" x14ac:dyDescent="0.25">
      <c r="B4173" s="5" t="s">
        <v>25453</v>
      </c>
      <c r="G4173" s="1">
        <f>SUBTOTAL(9,G4172:G4172)</f>
        <v>1224.2</v>
      </c>
    </row>
    <row r="4174" spans="1:7" outlineLevel="2" x14ac:dyDescent="0.25">
      <c r="A4174" t="s">
        <v>4043</v>
      </c>
      <c r="B4174" s="3" t="s">
        <v>19798</v>
      </c>
      <c r="C4174" s="3" t="s">
        <v>19799</v>
      </c>
      <c r="D4174" t="s">
        <v>4163</v>
      </c>
      <c r="E4174" s="2">
        <v>44414</v>
      </c>
      <c r="F4174" t="s">
        <v>4164</v>
      </c>
      <c r="G4174" s="1">
        <v>736.05</v>
      </c>
    </row>
    <row r="4175" spans="1:7" outlineLevel="2" x14ac:dyDescent="0.25">
      <c r="A4175" t="s">
        <v>4043</v>
      </c>
      <c r="B4175" s="3" t="s">
        <v>19798</v>
      </c>
      <c r="C4175" s="3" t="s">
        <v>19799</v>
      </c>
      <c r="D4175" t="s">
        <v>4163</v>
      </c>
      <c r="E4175" s="2">
        <v>44427</v>
      </c>
      <c r="F4175" t="s">
        <v>4165</v>
      </c>
      <c r="G4175" s="1">
        <v>405.87</v>
      </c>
    </row>
    <row r="4176" spans="1:7" outlineLevel="2" x14ac:dyDescent="0.25">
      <c r="A4176" t="s">
        <v>4043</v>
      </c>
      <c r="B4176" s="3" t="s">
        <v>19798</v>
      </c>
      <c r="C4176" s="3" t="s">
        <v>19799</v>
      </c>
      <c r="D4176" t="s">
        <v>4163</v>
      </c>
      <c r="E4176" s="2">
        <v>44434</v>
      </c>
      <c r="F4176" t="s">
        <v>4166</v>
      </c>
      <c r="G4176" s="1">
        <v>736.95</v>
      </c>
    </row>
    <row r="4177" spans="1:7" outlineLevel="1" x14ac:dyDescent="0.25">
      <c r="B4177" s="5" t="s">
        <v>25454</v>
      </c>
      <c r="G4177" s="1">
        <f>SUBTOTAL(9,G4174:G4176)</f>
        <v>1878.8700000000001</v>
      </c>
    </row>
    <row r="4178" spans="1:7" outlineLevel="2" x14ac:dyDescent="0.25">
      <c r="A4178" t="s">
        <v>4043</v>
      </c>
      <c r="B4178" s="3" t="s">
        <v>19800</v>
      </c>
      <c r="C4178" s="3" t="s">
        <v>19801</v>
      </c>
      <c r="D4178" t="s">
        <v>4167</v>
      </c>
      <c r="E4178" s="2">
        <v>44413</v>
      </c>
      <c r="F4178" t="s">
        <v>4168</v>
      </c>
      <c r="G4178" s="1">
        <v>115.27</v>
      </c>
    </row>
    <row r="4179" spans="1:7" outlineLevel="2" x14ac:dyDescent="0.25">
      <c r="A4179" t="s">
        <v>4043</v>
      </c>
      <c r="B4179" s="3" t="s">
        <v>19800</v>
      </c>
      <c r="C4179" s="3" t="s">
        <v>19801</v>
      </c>
      <c r="D4179" t="s">
        <v>4167</v>
      </c>
      <c r="E4179" s="2">
        <v>44413</v>
      </c>
      <c r="F4179" t="s">
        <v>4169</v>
      </c>
      <c r="G4179" s="1">
        <v>416.89</v>
      </c>
    </row>
    <row r="4180" spans="1:7" outlineLevel="2" x14ac:dyDescent="0.25">
      <c r="A4180" t="s">
        <v>4043</v>
      </c>
      <c r="B4180" s="3" t="s">
        <v>19800</v>
      </c>
      <c r="C4180" s="3" t="s">
        <v>19801</v>
      </c>
      <c r="D4180" t="s">
        <v>4167</v>
      </c>
      <c r="E4180" s="2">
        <v>44414</v>
      </c>
      <c r="F4180" t="s">
        <v>4170</v>
      </c>
      <c r="G4180" s="1">
        <v>115.46</v>
      </c>
    </row>
    <row r="4181" spans="1:7" outlineLevel="2" x14ac:dyDescent="0.25">
      <c r="A4181" t="s">
        <v>4043</v>
      </c>
      <c r="B4181" s="3" t="s">
        <v>19800</v>
      </c>
      <c r="C4181" s="3" t="s">
        <v>19801</v>
      </c>
      <c r="D4181" t="s">
        <v>4167</v>
      </c>
      <c r="E4181" s="2">
        <v>44414</v>
      </c>
      <c r="F4181" t="s">
        <v>4171</v>
      </c>
      <c r="G4181" s="1">
        <v>343.79</v>
      </c>
    </row>
    <row r="4182" spans="1:7" outlineLevel="2" x14ac:dyDescent="0.25">
      <c r="A4182" t="s">
        <v>4043</v>
      </c>
      <c r="B4182" s="3" t="s">
        <v>19800</v>
      </c>
      <c r="C4182" s="3" t="s">
        <v>19801</v>
      </c>
      <c r="D4182" t="s">
        <v>4167</v>
      </c>
      <c r="E4182" s="2">
        <v>44421</v>
      </c>
      <c r="F4182" t="s">
        <v>4172</v>
      </c>
      <c r="G4182" s="1">
        <v>233.43</v>
      </c>
    </row>
    <row r="4183" spans="1:7" outlineLevel="2" x14ac:dyDescent="0.25">
      <c r="A4183" t="s">
        <v>4043</v>
      </c>
      <c r="B4183" s="3" t="s">
        <v>19800</v>
      </c>
      <c r="C4183" s="3" t="s">
        <v>19801</v>
      </c>
      <c r="D4183" t="s">
        <v>4167</v>
      </c>
      <c r="E4183" s="2">
        <v>44434</v>
      </c>
      <c r="F4183" t="s">
        <v>4173</v>
      </c>
      <c r="G4183" s="1">
        <v>665.72</v>
      </c>
    </row>
    <row r="4184" spans="1:7" outlineLevel="1" x14ac:dyDescent="0.25">
      <c r="B4184" s="5" t="s">
        <v>25455</v>
      </c>
      <c r="G4184" s="1">
        <f>SUBTOTAL(9,G4178:G4183)</f>
        <v>1890.5600000000002</v>
      </c>
    </row>
    <row r="4185" spans="1:7" outlineLevel="2" x14ac:dyDescent="0.25">
      <c r="A4185" t="s">
        <v>4043</v>
      </c>
      <c r="B4185" s="3" t="s">
        <v>19802</v>
      </c>
      <c r="C4185" s="3" t="s">
        <v>19803</v>
      </c>
      <c r="D4185" t="s">
        <v>2822</v>
      </c>
      <c r="E4185" s="2">
        <v>44418</v>
      </c>
      <c r="F4185" t="s">
        <v>4174</v>
      </c>
      <c r="G4185" s="1">
        <v>1107.45</v>
      </c>
    </row>
    <row r="4186" spans="1:7" outlineLevel="2" x14ac:dyDescent="0.25">
      <c r="A4186" t="s">
        <v>4043</v>
      </c>
      <c r="B4186" s="3" t="s">
        <v>19802</v>
      </c>
      <c r="C4186" s="3" t="s">
        <v>19803</v>
      </c>
      <c r="D4186" t="s">
        <v>2822</v>
      </c>
      <c r="E4186" s="2">
        <v>44427</v>
      </c>
      <c r="F4186" t="s">
        <v>4175</v>
      </c>
      <c r="G4186" s="1">
        <v>1095.47</v>
      </c>
    </row>
    <row r="4187" spans="1:7" outlineLevel="2" x14ac:dyDescent="0.25">
      <c r="A4187" t="s">
        <v>4043</v>
      </c>
      <c r="B4187" s="3" t="s">
        <v>19802</v>
      </c>
      <c r="C4187" s="3" t="s">
        <v>19803</v>
      </c>
      <c r="D4187" t="s">
        <v>2822</v>
      </c>
      <c r="E4187" s="2">
        <v>44438</v>
      </c>
      <c r="F4187" t="s">
        <v>4176</v>
      </c>
      <c r="G4187" s="1">
        <v>346.22</v>
      </c>
    </row>
    <row r="4188" spans="1:7" outlineLevel="1" x14ac:dyDescent="0.25">
      <c r="B4188" s="5" t="s">
        <v>25456</v>
      </c>
      <c r="G4188" s="1">
        <f>SUBTOTAL(9,G4185:G4187)</f>
        <v>2549.1400000000003</v>
      </c>
    </row>
    <row r="4189" spans="1:7" outlineLevel="2" x14ac:dyDescent="0.25">
      <c r="A4189" t="s">
        <v>4043</v>
      </c>
      <c r="B4189" s="3" t="s">
        <v>19804</v>
      </c>
      <c r="C4189" s="3" t="s">
        <v>19805</v>
      </c>
      <c r="D4189" t="s">
        <v>4177</v>
      </c>
      <c r="E4189" s="2">
        <v>44428</v>
      </c>
      <c r="F4189" t="s">
        <v>4178</v>
      </c>
      <c r="G4189" s="1">
        <v>156.93</v>
      </c>
    </row>
    <row r="4190" spans="1:7" outlineLevel="1" x14ac:dyDescent="0.25">
      <c r="B4190" s="5" t="s">
        <v>25457</v>
      </c>
      <c r="G4190" s="1">
        <f>SUBTOTAL(9,G4189:G4189)</f>
        <v>156.93</v>
      </c>
    </row>
    <row r="4191" spans="1:7" outlineLevel="2" x14ac:dyDescent="0.25">
      <c r="A4191" t="s">
        <v>4179</v>
      </c>
      <c r="B4191" s="3" t="s">
        <v>19806</v>
      </c>
      <c r="C4191" s="3" t="s">
        <v>19807</v>
      </c>
      <c r="D4191" t="s">
        <v>329</v>
      </c>
      <c r="E4191" s="2">
        <v>44419</v>
      </c>
      <c r="F4191" t="s">
        <v>4180</v>
      </c>
      <c r="G4191" s="1">
        <v>802.2</v>
      </c>
    </row>
    <row r="4192" spans="1:7" outlineLevel="2" x14ac:dyDescent="0.25">
      <c r="A4192" t="s">
        <v>4179</v>
      </c>
      <c r="B4192" s="3" t="s">
        <v>19806</v>
      </c>
      <c r="C4192" s="3" t="s">
        <v>19807</v>
      </c>
      <c r="D4192" t="s">
        <v>329</v>
      </c>
      <c r="E4192" s="2">
        <v>44428</v>
      </c>
      <c r="F4192" t="s">
        <v>4181</v>
      </c>
      <c r="G4192" s="1">
        <v>442.28</v>
      </c>
    </row>
    <row r="4193" spans="1:7" outlineLevel="2" x14ac:dyDescent="0.25">
      <c r="A4193" t="s">
        <v>4179</v>
      </c>
      <c r="B4193" s="3" t="s">
        <v>19806</v>
      </c>
      <c r="C4193" s="3" t="s">
        <v>19807</v>
      </c>
      <c r="D4193" t="s">
        <v>329</v>
      </c>
      <c r="E4193" s="2">
        <v>44435</v>
      </c>
      <c r="F4193" t="s">
        <v>4182</v>
      </c>
      <c r="G4193" s="1">
        <v>241.95</v>
      </c>
    </row>
    <row r="4194" spans="1:7" outlineLevel="1" x14ac:dyDescent="0.25">
      <c r="B4194" s="5" t="s">
        <v>25458</v>
      </c>
      <c r="G4194" s="1">
        <f>SUBTOTAL(9,G4191:G4193)</f>
        <v>1486.43</v>
      </c>
    </row>
    <row r="4195" spans="1:7" outlineLevel="2" x14ac:dyDescent="0.25">
      <c r="A4195" t="s">
        <v>4179</v>
      </c>
      <c r="B4195" s="3" t="s">
        <v>19808</v>
      </c>
      <c r="C4195" s="3" t="s">
        <v>19809</v>
      </c>
      <c r="D4195" t="s">
        <v>4183</v>
      </c>
      <c r="E4195" s="2">
        <v>44410</v>
      </c>
      <c r="F4195" t="s">
        <v>4184</v>
      </c>
      <c r="G4195" s="1">
        <v>232.15</v>
      </c>
    </row>
    <row r="4196" spans="1:7" outlineLevel="2" x14ac:dyDescent="0.25">
      <c r="A4196" t="s">
        <v>4179</v>
      </c>
      <c r="B4196" s="3" t="s">
        <v>19808</v>
      </c>
      <c r="C4196" s="3" t="s">
        <v>19809</v>
      </c>
      <c r="D4196" t="s">
        <v>4183</v>
      </c>
      <c r="E4196" s="2">
        <v>44410</v>
      </c>
      <c r="F4196" t="s">
        <v>4185</v>
      </c>
      <c r="G4196" s="1">
        <v>745.06</v>
      </c>
    </row>
    <row r="4197" spans="1:7" outlineLevel="2" x14ac:dyDescent="0.25">
      <c r="A4197" t="s">
        <v>4179</v>
      </c>
      <c r="B4197" s="3" t="s">
        <v>19808</v>
      </c>
      <c r="C4197" s="3" t="s">
        <v>19809</v>
      </c>
      <c r="D4197" t="s">
        <v>4183</v>
      </c>
      <c r="E4197" s="2">
        <v>44410</v>
      </c>
      <c r="F4197" t="s">
        <v>4186</v>
      </c>
      <c r="G4197" s="1">
        <v>2320.21</v>
      </c>
    </row>
    <row r="4198" spans="1:7" outlineLevel="2" x14ac:dyDescent="0.25">
      <c r="A4198" t="s">
        <v>4179</v>
      </c>
      <c r="B4198" s="3" t="s">
        <v>19808</v>
      </c>
      <c r="C4198" s="3" t="s">
        <v>19809</v>
      </c>
      <c r="D4198" t="s">
        <v>4183</v>
      </c>
      <c r="E4198" s="2">
        <v>44414</v>
      </c>
      <c r="F4198" t="s">
        <v>4187</v>
      </c>
      <c r="G4198" s="1">
        <v>985</v>
      </c>
    </row>
    <row r="4199" spans="1:7" outlineLevel="2" x14ac:dyDescent="0.25">
      <c r="A4199" t="s">
        <v>4179</v>
      </c>
      <c r="B4199" s="3" t="s">
        <v>19808</v>
      </c>
      <c r="C4199" s="3" t="s">
        <v>19809</v>
      </c>
      <c r="D4199" t="s">
        <v>4183</v>
      </c>
      <c r="E4199" s="2">
        <v>44417</v>
      </c>
      <c r="F4199" t="s">
        <v>4188</v>
      </c>
      <c r="G4199" s="1">
        <v>1804.62</v>
      </c>
    </row>
    <row r="4200" spans="1:7" outlineLevel="2" x14ac:dyDescent="0.25">
      <c r="A4200" t="s">
        <v>4179</v>
      </c>
      <c r="B4200" s="3" t="s">
        <v>19808</v>
      </c>
      <c r="C4200" s="3" t="s">
        <v>19809</v>
      </c>
      <c r="D4200" t="s">
        <v>4183</v>
      </c>
      <c r="E4200" s="2">
        <v>44419</v>
      </c>
      <c r="F4200" t="s">
        <v>4189</v>
      </c>
      <c r="G4200" s="1">
        <v>566.78</v>
      </c>
    </row>
    <row r="4201" spans="1:7" outlineLevel="2" x14ac:dyDescent="0.25">
      <c r="A4201" t="s">
        <v>4179</v>
      </c>
      <c r="B4201" s="3" t="s">
        <v>19808</v>
      </c>
      <c r="C4201" s="3" t="s">
        <v>19809</v>
      </c>
      <c r="D4201" t="s">
        <v>4183</v>
      </c>
      <c r="E4201" s="2">
        <v>44424</v>
      </c>
      <c r="F4201" t="s">
        <v>4190</v>
      </c>
      <c r="G4201" s="1">
        <v>551.35</v>
      </c>
    </row>
    <row r="4202" spans="1:7" outlineLevel="2" x14ac:dyDescent="0.25">
      <c r="A4202" t="s">
        <v>4179</v>
      </c>
      <c r="B4202" s="3" t="s">
        <v>19808</v>
      </c>
      <c r="C4202" s="3" t="s">
        <v>19809</v>
      </c>
      <c r="D4202" t="s">
        <v>4183</v>
      </c>
      <c r="E4202" s="2">
        <v>44428</v>
      </c>
      <c r="F4202" t="s">
        <v>4191</v>
      </c>
      <c r="G4202" s="1">
        <v>461.16</v>
      </c>
    </row>
    <row r="4203" spans="1:7" outlineLevel="2" x14ac:dyDescent="0.25">
      <c r="A4203" t="s">
        <v>4179</v>
      </c>
      <c r="B4203" s="3" t="s">
        <v>19808</v>
      </c>
      <c r="C4203" s="3" t="s">
        <v>19809</v>
      </c>
      <c r="D4203" t="s">
        <v>4183</v>
      </c>
      <c r="E4203" s="2">
        <v>44428</v>
      </c>
      <c r="F4203" t="s">
        <v>4192</v>
      </c>
      <c r="G4203" s="1">
        <v>72.19</v>
      </c>
    </row>
    <row r="4204" spans="1:7" outlineLevel="2" x14ac:dyDescent="0.25">
      <c r="A4204" t="s">
        <v>4179</v>
      </c>
      <c r="B4204" s="3" t="s">
        <v>19808</v>
      </c>
      <c r="C4204" s="3" t="s">
        <v>19809</v>
      </c>
      <c r="D4204" t="s">
        <v>4183</v>
      </c>
      <c r="E4204" s="2">
        <v>44431</v>
      </c>
      <c r="F4204" t="s">
        <v>4193</v>
      </c>
      <c r="G4204" s="1">
        <v>2453.02</v>
      </c>
    </row>
    <row r="4205" spans="1:7" outlineLevel="2" x14ac:dyDescent="0.25">
      <c r="A4205" t="s">
        <v>4179</v>
      </c>
      <c r="B4205" s="3" t="s">
        <v>19808</v>
      </c>
      <c r="C4205" s="3" t="s">
        <v>19809</v>
      </c>
      <c r="D4205" t="s">
        <v>4183</v>
      </c>
      <c r="E4205" s="2">
        <v>44433</v>
      </c>
      <c r="F4205" t="s">
        <v>4194</v>
      </c>
      <c r="G4205" s="1">
        <v>402.18</v>
      </c>
    </row>
    <row r="4206" spans="1:7" outlineLevel="2" x14ac:dyDescent="0.25">
      <c r="A4206" t="s">
        <v>4179</v>
      </c>
      <c r="B4206" s="3" t="s">
        <v>19808</v>
      </c>
      <c r="C4206" s="3" t="s">
        <v>19809</v>
      </c>
      <c r="D4206" t="s">
        <v>4183</v>
      </c>
      <c r="E4206" s="2">
        <v>44433</v>
      </c>
      <c r="F4206" t="s">
        <v>4195</v>
      </c>
      <c r="G4206" s="1">
        <v>866.43</v>
      </c>
    </row>
    <row r="4207" spans="1:7" outlineLevel="1" x14ac:dyDescent="0.25">
      <c r="B4207" s="5" t="s">
        <v>25459</v>
      </c>
      <c r="G4207" s="1">
        <f>SUBTOTAL(9,G4195:G4206)</f>
        <v>11460.15</v>
      </c>
    </row>
    <row r="4208" spans="1:7" outlineLevel="2" x14ac:dyDescent="0.25">
      <c r="A4208" t="s">
        <v>4179</v>
      </c>
      <c r="B4208" s="3" t="s">
        <v>19810</v>
      </c>
      <c r="C4208" s="3" t="s">
        <v>19811</v>
      </c>
      <c r="D4208" t="s">
        <v>4196</v>
      </c>
      <c r="E4208" s="2">
        <v>44412</v>
      </c>
      <c r="F4208" t="s">
        <v>4197</v>
      </c>
      <c r="G4208" s="1">
        <v>3257.56</v>
      </c>
    </row>
    <row r="4209" spans="1:7" outlineLevel="2" x14ac:dyDescent="0.25">
      <c r="A4209" t="s">
        <v>4179</v>
      </c>
      <c r="B4209" s="3" t="s">
        <v>19810</v>
      </c>
      <c r="C4209" s="3" t="s">
        <v>19811</v>
      </c>
      <c r="D4209" t="s">
        <v>4196</v>
      </c>
      <c r="E4209" s="2">
        <v>44414</v>
      </c>
      <c r="F4209" t="s">
        <v>4198</v>
      </c>
      <c r="G4209" s="1">
        <v>660.18</v>
      </c>
    </row>
    <row r="4210" spans="1:7" outlineLevel="2" x14ac:dyDescent="0.25">
      <c r="A4210" t="s">
        <v>4179</v>
      </c>
      <c r="B4210" s="3" t="s">
        <v>19810</v>
      </c>
      <c r="C4210" s="3" t="s">
        <v>19811</v>
      </c>
      <c r="D4210" t="s">
        <v>4196</v>
      </c>
      <c r="E4210" s="2">
        <v>44419</v>
      </c>
      <c r="F4210" t="s">
        <v>4199</v>
      </c>
      <c r="G4210" s="1">
        <v>4762.8</v>
      </c>
    </row>
    <row r="4211" spans="1:7" outlineLevel="2" x14ac:dyDescent="0.25">
      <c r="A4211" t="s">
        <v>4179</v>
      </c>
      <c r="B4211" s="3" t="s">
        <v>19810</v>
      </c>
      <c r="C4211" s="3" t="s">
        <v>19811</v>
      </c>
      <c r="D4211" t="s">
        <v>4196</v>
      </c>
      <c r="E4211" s="2">
        <v>44419</v>
      </c>
      <c r="F4211" t="s">
        <v>4200</v>
      </c>
      <c r="G4211" s="1">
        <v>4067.69</v>
      </c>
    </row>
    <row r="4212" spans="1:7" outlineLevel="2" x14ac:dyDescent="0.25">
      <c r="A4212" t="s">
        <v>4179</v>
      </c>
      <c r="B4212" s="3" t="s">
        <v>19810</v>
      </c>
      <c r="C4212" s="3" t="s">
        <v>19811</v>
      </c>
      <c r="D4212" t="s">
        <v>4196</v>
      </c>
      <c r="E4212" s="2">
        <v>44426</v>
      </c>
      <c r="F4212" t="s">
        <v>4201</v>
      </c>
      <c r="G4212" s="1">
        <v>7386.89</v>
      </c>
    </row>
    <row r="4213" spans="1:7" outlineLevel="2" x14ac:dyDescent="0.25">
      <c r="A4213" t="s">
        <v>4179</v>
      </c>
      <c r="B4213" s="3" t="s">
        <v>19810</v>
      </c>
      <c r="C4213" s="3" t="s">
        <v>19811</v>
      </c>
      <c r="D4213" t="s">
        <v>4196</v>
      </c>
      <c r="E4213" s="2">
        <v>44428</v>
      </c>
      <c r="F4213" t="s">
        <v>4202</v>
      </c>
      <c r="G4213" s="1">
        <v>2206.66</v>
      </c>
    </row>
    <row r="4214" spans="1:7" outlineLevel="2" x14ac:dyDescent="0.25">
      <c r="A4214" t="s">
        <v>4179</v>
      </c>
      <c r="B4214" s="3" t="s">
        <v>19810</v>
      </c>
      <c r="C4214" s="3" t="s">
        <v>19811</v>
      </c>
      <c r="D4214" t="s">
        <v>4196</v>
      </c>
      <c r="E4214" s="2">
        <v>44433</v>
      </c>
      <c r="F4214" t="s">
        <v>4203</v>
      </c>
      <c r="G4214" s="1">
        <v>6143.98</v>
      </c>
    </row>
    <row r="4215" spans="1:7" outlineLevel="2" x14ac:dyDescent="0.25">
      <c r="A4215" t="s">
        <v>4179</v>
      </c>
      <c r="B4215" s="3" t="s">
        <v>19810</v>
      </c>
      <c r="C4215" s="3" t="s">
        <v>19811</v>
      </c>
      <c r="D4215" t="s">
        <v>4196</v>
      </c>
      <c r="E4215" s="2">
        <v>44434</v>
      </c>
      <c r="F4215" t="s">
        <v>4204</v>
      </c>
      <c r="G4215" s="1">
        <v>319.82</v>
      </c>
    </row>
    <row r="4216" spans="1:7" outlineLevel="2" x14ac:dyDescent="0.25">
      <c r="A4216" t="s">
        <v>4179</v>
      </c>
      <c r="B4216" s="3" t="s">
        <v>19810</v>
      </c>
      <c r="C4216" s="3" t="s">
        <v>19811</v>
      </c>
      <c r="D4216" t="s">
        <v>4196</v>
      </c>
      <c r="E4216" s="2">
        <v>44435</v>
      </c>
      <c r="F4216" t="s">
        <v>4205</v>
      </c>
      <c r="G4216" s="1">
        <v>576.79</v>
      </c>
    </row>
    <row r="4217" spans="1:7" outlineLevel="2" x14ac:dyDescent="0.25">
      <c r="A4217" t="s">
        <v>4179</v>
      </c>
      <c r="B4217" s="3" t="s">
        <v>19810</v>
      </c>
      <c r="C4217" s="3" t="s">
        <v>19811</v>
      </c>
      <c r="D4217" t="s">
        <v>4196</v>
      </c>
      <c r="E4217" s="2">
        <v>44435</v>
      </c>
      <c r="F4217" t="s">
        <v>4206</v>
      </c>
      <c r="G4217" s="1">
        <v>2514.6999999999998</v>
      </c>
    </row>
    <row r="4218" spans="1:7" outlineLevel="1" x14ac:dyDescent="0.25">
      <c r="B4218" s="5" t="s">
        <v>25460</v>
      </c>
      <c r="G4218" s="1">
        <f>SUBTOTAL(9,G4208:G4217)</f>
        <v>31897.070000000003</v>
      </c>
    </row>
    <row r="4219" spans="1:7" outlineLevel="2" x14ac:dyDescent="0.25">
      <c r="A4219" t="s">
        <v>4179</v>
      </c>
      <c r="B4219" s="3" t="s">
        <v>19812</v>
      </c>
      <c r="C4219" s="3" t="s">
        <v>19813</v>
      </c>
      <c r="D4219" t="s">
        <v>4196</v>
      </c>
      <c r="E4219" s="2">
        <v>44412</v>
      </c>
      <c r="F4219" t="s">
        <v>4207</v>
      </c>
      <c r="G4219" s="1">
        <v>4091.35</v>
      </c>
    </row>
    <row r="4220" spans="1:7" outlineLevel="2" x14ac:dyDescent="0.25">
      <c r="A4220" t="s">
        <v>4179</v>
      </c>
      <c r="B4220" s="3" t="s">
        <v>19812</v>
      </c>
      <c r="C4220" s="3" t="s">
        <v>19813</v>
      </c>
      <c r="D4220" t="s">
        <v>4196</v>
      </c>
      <c r="E4220" s="2">
        <v>44414</v>
      </c>
      <c r="F4220" t="s">
        <v>4208</v>
      </c>
      <c r="G4220" s="1">
        <v>862.87</v>
      </c>
    </row>
    <row r="4221" spans="1:7" outlineLevel="2" x14ac:dyDescent="0.25">
      <c r="A4221" t="s">
        <v>4179</v>
      </c>
      <c r="B4221" s="3" t="s">
        <v>19812</v>
      </c>
      <c r="C4221" s="3" t="s">
        <v>19813</v>
      </c>
      <c r="D4221" t="s">
        <v>4196</v>
      </c>
      <c r="E4221" s="2">
        <v>44419</v>
      </c>
      <c r="F4221" t="s">
        <v>4209</v>
      </c>
      <c r="G4221" s="1">
        <v>4180.7299999999996</v>
      </c>
    </row>
    <row r="4222" spans="1:7" outlineLevel="2" x14ac:dyDescent="0.25">
      <c r="A4222" t="s">
        <v>4179</v>
      </c>
      <c r="B4222" s="3" t="s">
        <v>19812</v>
      </c>
      <c r="C4222" s="3" t="s">
        <v>19813</v>
      </c>
      <c r="D4222" t="s">
        <v>4196</v>
      </c>
      <c r="E4222" s="2">
        <v>44421</v>
      </c>
      <c r="F4222" t="s">
        <v>4210</v>
      </c>
      <c r="G4222" s="1">
        <v>1491.98</v>
      </c>
    </row>
    <row r="4223" spans="1:7" outlineLevel="2" x14ac:dyDescent="0.25">
      <c r="A4223" t="s">
        <v>4179</v>
      </c>
      <c r="B4223" s="3" t="s">
        <v>19812</v>
      </c>
      <c r="C4223" s="3" t="s">
        <v>19813</v>
      </c>
      <c r="D4223" t="s">
        <v>4196</v>
      </c>
      <c r="E4223" s="2">
        <v>44421</v>
      </c>
      <c r="F4223" t="s">
        <v>4211</v>
      </c>
      <c r="G4223" s="1">
        <v>1989.2</v>
      </c>
    </row>
    <row r="4224" spans="1:7" outlineLevel="2" x14ac:dyDescent="0.25">
      <c r="A4224" t="s">
        <v>4179</v>
      </c>
      <c r="B4224" s="3" t="s">
        <v>19812</v>
      </c>
      <c r="C4224" s="3" t="s">
        <v>19813</v>
      </c>
      <c r="D4224" t="s">
        <v>4196</v>
      </c>
      <c r="E4224" s="2">
        <v>44426</v>
      </c>
      <c r="F4224" t="s">
        <v>4212</v>
      </c>
      <c r="G4224" s="1">
        <v>4128.78</v>
      </c>
    </row>
    <row r="4225" spans="1:7" outlineLevel="2" x14ac:dyDescent="0.25">
      <c r="A4225" t="s">
        <v>4179</v>
      </c>
      <c r="B4225" s="3" t="s">
        <v>19812</v>
      </c>
      <c r="C4225" s="3" t="s">
        <v>19813</v>
      </c>
      <c r="D4225" t="s">
        <v>4196</v>
      </c>
      <c r="E4225" s="2">
        <v>44428</v>
      </c>
      <c r="F4225" t="s">
        <v>4213</v>
      </c>
      <c r="G4225" s="1">
        <v>2673.17</v>
      </c>
    </row>
    <row r="4226" spans="1:7" outlineLevel="2" x14ac:dyDescent="0.25">
      <c r="A4226" t="s">
        <v>4179</v>
      </c>
      <c r="B4226" s="3" t="s">
        <v>19812</v>
      </c>
      <c r="C4226" s="3" t="s">
        <v>19813</v>
      </c>
      <c r="D4226" t="s">
        <v>4196</v>
      </c>
      <c r="E4226" s="2">
        <v>44433</v>
      </c>
      <c r="F4226" t="s">
        <v>4214</v>
      </c>
      <c r="G4226" s="1">
        <v>3574.3</v>
      </c>
    </row>
    <row r="4227" spans="1:7" outlineLevel="2" x14ac:dyDescent="0.25">
      <c r="A4227" t="s">
        <v>4179</v>
      </c>
      <c r="B4227" s="3" t="s">
        <v>19812</v>
      </c>
      <c r="C4227" s="3" t="s">
        <v>19813</v>
      </c>
      <c r="D4227" t="s">
        <v>4196</v>
      </c>
      <c r="E4227" s="2">
        <v>44434</v>
      </c>
      <c r="F4227" t="s">
        <v>4215</v>
      </c>
      <c r="G4227" s="1">
        <v>1944.47</v>
      </c>
    </row>
    <row r="4228" spans="1:7" outlineLevel="2" x14ac:dyDescent="0.25">
      <c r="A4228" t="s">
        <v>4179</v>
      </c>
      <c r="B4228" s="3" t="s">
        <v>19812</v>
      </c>
      <c r="C4228" s="3" t="s">
        <v>19813</v>
      </c>
      <c r="D4228" t="s">
        <v>4196</v>
      </c>
      <c r="E4228" s="2">
        <v>44435</v>
      </c>
      <c r="F4228" t="s">
        <v>4216</v>
      </c>
      <c r="G4228" s="1">
        <v>1220.08</v>
      </c>
    </row>
    <row r="4229" spans="1:7" outlineLevel="1" x14ac:dyDescent="0.25">
      <c r="B4229" s="5" t="s">
        <v>25461</v>
      </c>
      <c r="G4229" s="1">
        <f>SUBTOTAL(9,G4219:G4228)</f>
        <v>26156.93</v>
      </c>
    </row>
    <row r="4230" spans="1:7" outlineLevel="2" x14ac:dyDescent="0.25">
      <c r="A4230" t="s">
        <v>4179</v>
      </c>
      <c r="B4230" s="3" t="s">
        <v>19814</v>
      </c>
      <c r="C4230" s="3" t="s">
        <v>19815</v>
      </c>
      <c r="D4230" t="s">
        <v>4196</v>
      </c>
      <c r="E4230" s="2">
        <v>44412</v>
      </c>
      <c r="F4230" t="s">
        <v>4217</v>
      </c>
      <c r="G4230" s="1">
        <v>3934.5</v>
      </c>
    </row>
    <row r="4231" spans="1:7" outlineLevel="2" x14ac:dyDescent="0.25">
      <c r="A4231" t="s">
        <v>4179</v>
      </c>
      <c r="B4231" s="3" t="s">
        <v>19814</v>
      </c>
      <c r="C4231" s="3" t="s">
        <v>19815</v>
      </c>
      <c r="D4231" t="s">
        <v>4196</v>
      </c>
      <c r="E4231" s="2">
        <v>44414</v>
      </c>
      <c r="F4231" t="s">
        <v>4218</v>
      </c>
      <c r="G4231" s="1">
        <v>1155.02</v>
      </c>
    </row>
    <row r="4232" spans="1:7" outlineLevel="2" x14ac:dyDescent="0.25">
      <c r="A4232" t="s">
        <v>4179</v>
      </c>
      <c r="B4232" s="3" t="s">
        <v>19814</v>
      </c>
      <c r="C4232" s="3" t="s">
        <v>19815</v>
      </c>
      <c r="D4232" t="s">
        <v>4196</v>
      </c>
      <c r="E4232" s="2">
        <v>44419</v>
      </c>
      <c r="F4232" t="s">
        <v>4219</v>
      </c>
      <c r="G4232" s="1">
        <v>5185.3599999999997</v>
      </c>
    </row>
    <row r="4233" spans="1:7" outlineLevel="2" x14ac:dyDescent="0.25">
      <c r="A4233" t="s">
        <v>4179</v>
      </c>
      <c r="B4233" s="3" t="s">
        <v>19814</v>
      </c>
      <c r="C4233" s="3" t="s">
        <v>19815</v>
      </c>
      <c r="D4233" t="s">
        <v>4196</v>
      </c>
      <c r="E4233" s="2">
        <v>44421</v>
      </c>
      <c r="F4233" t="s">
        <v>4220</v>
      </c>
      <c r="G4233" s="1">
        <v>1739.56</v>
      </c>
    </row>
    <row r="4234" spans="1:7" outlineLevel="2" x14ac:dyDescent="0.25">
      <c r="A4234" t="s">
        <v>4179</v>
      </c>
      <c r="B4234" s="3" t="s">
        <v>19814</v>
      </c>
      <c r="C4234" s="3" t="s">
        <v>19815</v>
      </c>
      <c r="D4234" t="s">
        <v>4196</v>
      </c>
      <c r="E4234" s="2">
        <v>44426</v>
      </c>
      <c r="F4234" t="s">
        <v>4221</v>
      </c>
      <c r="G4234" s="1">
        <v>3558.42</v>
      </c>
    </row>
    <row r="4235" spans="1:7" outlineLevel="2" x14ac:dyDescent="0.25">
      <c r="A4235" t="s">
        <v>4179</v>
      </c>
      <c r="B4235" s="3" t="s">
        <v>19814</v>
      </c>
      <c r="C4235" s="3" t="s">
        <v>19815</v>
      </c>
      <c r="D4235" t="s">
        <v>4196</v>
      </c>
      <c r="E4235" s="2">
        <v>44428</v>
      </c>
      <c r="F4235" t="s">
        <v>4222</v>
      </c>
      <c r="G4235" s="1">
        <v>1153.53</v>
      </c>
    </row>
    <row r="4236" spans="1:7" outlineLevel="2" x14ac:dyDescent="0.25">
      <c r="A4236" t="s">
        <v>4179</v>
      </c>
      <c r="B4236" s="3" t="s">
        <v>19814</v>
      </c>
      <c r="C4236" s="3" t="s">
        <v>19815</v>
      </c>
      <c r="D4236" t="s">
        <v>4196</v>
      </c>
      <c r="E4236" s="2">
        <v>44431</v>
      </c>
      <c r="F4236" t="s">
        <v>4223</v>
      </c>
      <c r="G4236" s="1">
        <v>0</v>
      </c>
    </row>
    <row r="4237" spans="1:7" outlineLevel="2" x14ac:dyDescent="0.25">
      <c r="A4237" t="s">
        <v>4179</v>
      </c>
      <c r="B4237" s="3" t="s">
        <v>19814</v>
      </c>
      <c r="C4237" s="3" t="s">
        <v>19815</v>
      </c>
      <c r="D4237" t="s">
        <v>4196</v>
      </c>
      <c r="E4237" s="2">
        <v>44433</v>
      </c>
      <c r="F4237" t="s">
        <v>4224</v>
      </c>
      <c r="G4237" s="1">
        <v>5353.77</v>
      </c>
    </row>
    <row r="4238" spans="1:7" outlineLevel="2" x14ac:dyDescent="0.25">
      <c r="A4238" t="s">
        <v>4179</v>
      </c>
      <c r="B4238" s="3" t="s">
        <v>19814</v>
      </c>
      <c r="C4238" s="3" t="s">
        <v>19815</v>
      </c>
      <c r="D4238" t="s">
        <v>4196</v>
      </c>
      <c r="E4238" s="2">
        <v>44433</v>
      </c>
      <c r="F4238" t="s">
        <v>4225</v>
      </c>
      <c r="G4238" s="1">
        <v>4514.57</v>
      </c>
    </row>
    <row r="4239" spans="1:7" outlineLevel="2" x14ac:dyDescent="0.25">
      <c r="A4239" t="s">
        <v>4179</v>
      </c>
      <c r="B4239" s="3" t="s">
        <v>19814</v>
      </c>
      <c r="C4239" s="3" t="s">
        <v>19815</v>
      </c>
      <c r="D4239" t="s">
        <v>4196</v>
      </c>
      <c r="E4239" s="2">
        <v>44433</v>
      </c>
      <c r="F4239" t="s">
        <v>4226</v>
      </c>
      <c r="G4239" s="1">
        <v>1980.18</v>
      </c>
    </row>
    <row r="4240" spans="1:7" outlineLevel="2" x14ac:dyDescent="0.25">
      <c r="A4240" t="s">
        <v>4179</v>
      </c>
      <c r="B4240" s="3" t="s">
        <v>19814</v>
      </c>
      <c r="C4240" s="3" t="s">
        <v>19815</v>
      </c>
      <c r="D4240" t="s">
        <v>4196</v>
      </c>
      <c r="E4240" s="2">
        <v>44434</v>
      </c>
      <c r="F4240" t="s">
        <v>4227</v>
      </c>
      <c r="G4240" s="1">
        <v>319.82</v>
      </c>
    </row>
    <row r="4241" spans="1:7" outlineLevel="2" x14ac:dyDescent="0.25">
      <c r="A4241" t="s">
        <v>4179</v>
      </c>
      <c r="B4241" s="3" t="s">
        <v>19814</v>
      </c>
      <c r="C4241" s="3" t="s">
        <v>19815</v>
      </c>
      <c r="D4241" t="s">
        <v>4196</v>
      </c>
      <c r="E4241" s="2">
        <v>44435</v>
      </c>
      <c r="F4241" t="s">
        <v>4228</v>
      </c>
      <c r="G4241" s="1">
        <v>2312.46</v>
      </c>
    </row>
    <row r="4242" spans="1:7" outlineLevel="1" x14ac:dyDescent="0.25">
      <c r="B4242" s="5" t="s">
        <v>25462</v>
      </c>
      <c r="G4242" s="1">
        <f>SUBTOTAL(9,G4230:G4241)</f>
        <v>31207.19</v>
      </c>
    </row>
    <row r="4243" spans="1:7" outlineLevel="2" x14ac:dyDescent="0.25">
      <c r="A4243" t="s">
        <v>4179</v>
      </c>
      <c r="B4243" s="3" t="s">
        <v>19816</v>
      </c>
      <c r="C4243" s="3" t="s">
        <v>19817</v>
      </c>
      <c r="D4243" t="s">
        <v>4229</v>
      </c>
      <c r="E4243" s="2">
        <v>44418</v>
      </c>
      <c r="F4243" t="s">
        <v>4230</v>
      </c>
      <c r="G4243" s="1">
        <v>47.48</v>
      </c>
    </row>
    <row r="4244" spans="1:7" outlineLevel="1" x14ac:dyDescent="0.25">
      <c r="B4244" s="5" t="s">
        <v>25463</v>
      </c>
      <c r="G4244" s="1">
        <f>SUBTOTAL(9,G4243:G4243)</f>
        <v>47.48</v>
      </c>
    </row>
    <row r="4245" spans="1:7" outlineLevel="2" x14ac:dyDescent="0.25">
      <c r="A4245" t="s">
        <v>4179</v>
      </c>
      <c r="B4245" s="3" t="s">
        <v>19818</v>
      </c>
      <c r="C4245" s="3" t="s">
        <v>19819</v>
      </c>
      <c r="D4245" t="s">
        <v>4231</v>
      </c>
      <c r="E4245" s="2">
        <v>44428</v>
      </c>
      <c r="F4245" t="s">
        <v>4232</v>
      </c>
      <c r="G4245" s="1">
        <v>940.6</v>
      </c>
    </row>
    <row r="4246" spans="1:7" outlineLevel="1" x14ac:dyDescent="0.25">
      <c r="B4246" s="5" t="s">
        <v>25464</v>
      </c>
      <c r="G4246" s="1">
        <f>SUBTOTAL(9,G4245:G4245)</f>
        <v>940.6</v>
      </c>
    </row>
    <row r="4247" spans="1:7" outlineLevel="2" x14ac:dyDescent="0.25">
      <c r="A4247" t="s">
        <v>4179</v>
      </c>
      <c r="B4247" s="3" t="s">
        <v>19820</v>
      </c>
      <c r="C4247" s="3" t="s">
        <v>19821</v>
      </c>
      <c r="D4247" t="s">
        <v>4233</v>
      </c>
      <c r="E4247" s="2">
        <v>44411</v>
      </c>
      <c r="F4247" t="s">
        <v>4234</v>
      </c>
      <c r="G4247" s="1">
        <v>563.41</v>
      </c>
    </row>
    <row r="4248" spans="1:7" outlineLevel="2" x14ac:dyDescent="0.25">
      <c r="A4248" t="s">
        <v>4179</v>
      </c>
      <c r="B4248" s="3" t="s">
        <v>19820</v>
      </c>
      <c r="C4248" s="3" t="s">
        <v>19821</v>
      </c>
      <c r="D4248" t="s">
        <v>4233</v>
      </c>
      <c r="E4248" s="2">
        <v>44421</v>
      </c>
      <c r="F4248" t="s">
        <v>4235</v>
      </c>
      <c r="G4248" s="1">
        <v>327.87</v>
      </c>
    </row>
    <row r="4249" spans="1:7" outlineLevel="1" x14ac:dyDescent="0.25">
      <c r="B4249" s="5" t="s">
        <v>25465</v>
      </c>
      <c r="G4249" s="1">
        <f>SUBTOTAL(9,G4247:G4248)</f>
        <v>891.28</v>
      </c>
    </row>
    <row r="4250" spans="1:7" outlineLevel="2" x14ac:dyDescent="0.25">
      <c r="A4250" t="s">
        <v>4179</v>
      </c>
      <c r="B4250" s="3" t="s">
        <v>19822</v>
      </c>
      <c r="C4250" s="3" t="s">
        <v>19823</v>
      </c>
      <c r="D4250" t="s">
        <v>4236</v>
      </c>
      <c r="E4250" s="2">
        <v>44412</v>
      </c>
      <c r="F4250" t="s">
        <v>4237</v>
      </c>
      <c r="G4250" s="1">
        <v>262.39</v>
      </c>
    </row>
    <row r="4251" spans="1:7" outlineLevel="2" x14ac:dyDescent="0.25">
      <c r="A4251" t="s">
        <v>4179</v>
      </c>
      <c r="B4251" s="3" t="s">
        <v>19822</v>
      </c>
      <c r="C4251" s="3" t="s">
        <v>19823</v>
      </c>
      <c r="D4251" t="s">
        <v>4236</v>
      </c>
      <c r="E4251" s="2">
        <v>44421</v>
      </c>
      <c r="F4251" t="s">
        <v>4238</v>
      </c>
      <c r="G4251" s="1">
        <v>405.35</v>
      </c>
    </row>
    <row r="4252" spans="1:7" outlineLevel="2" x14ac:dyDescent="0.25">
      <c r="A4252" t="s">
        <v>4179</v>
      </c>
      <c r="B4252" s="3" t="s">
        <v>19822</v>
      </c>
      <c r="C4252" s="3" t="s">
        <v>19823</v>
      </c>
      <c r="D4252" t="s">
        <v>4236</v>
      </c>
      <c r="E4252" s="2">
        <v>44431</v>
      </c>
      <c r="F4252" t="s">
        <v>4239</v>
      </c>
      <c r="G4252" s="1">
        <v>556.79</v>
      </c>
    </row>
    <row r="4253" spans="1:7" outlineLevel="2" x14ac:dyDescent="0.25">
      <c r="A4253" t="s">
        <v>4179</v>
      </c>
      <c r="B4253" s="3" t="s">
        <v>19822</v>
      </c>
      <c r="C4253" s="3" t="s">
        <v>19823</v>
      </c>
      <c r="D4253" t="s">
        <v>4236</v>
      </c>
      <c r="E4253" s="2">
        <v>44431</v>
      </c>
      <c r="F4253" t="s">
        <v>4240</v>
      </c>
      <c r="G4253" s="1">
        <v>221.42</v>
      </c>
    </row>
    <row r="4254" spans="1:7" outlineLevel="1" x14ac:dyDescent="0.25">
      <c r="B4254" s="5" t="s">
        <v>25466</v>
      </c>
      <c r="G4254" s="1">
        <f>SUBTOTAL(9,G4250:G4253)</f>
        <v>1445.95</v>
      </c>
    </row>
    <row r="4255" spans="1:7" outlineLevel="2" x14ac:dyDescent="0.25">
      <c r="A4255" t="s">
        <v>4179</v>
      </c>
      <c r="B4255" s="3" t="s">
        <v>19824</v>
      </c>
      <c r="C4255" s="3" t="s">
        <v>19825</v>
      </c>
      <c r="D4255" t="s">
        <v>4241</v>
      </c>
      <c r="E4255" s="2">
        <v>44421</v>
      </c>
      <c r="F4255" t="s">
        <v>4242</v>
      </c>
      <c r="G4255" s="1">
        <v>1415.78</v>
      </c>
    </row>
    <row r="4256" spans="1:7" outlineLevel="2" x14ac:dyDescent="0.25">
      <c r="A4256" t="s">
        <v>4179</v>
      </c>
      <c r="B4256" s="3" t="s">
        <v>19824</v>
      </c>
      <c r="C4256" s="3" t="s">
        <v>19825</v>
      </c>
      <c r="D4256" t="s">
        <v>4241</v>
      </c>
      <c r="E4256" s="2">
        <v>44433</v>
      </c>
      <c r="F4256" t="s">
        <v>4243</v>
      </c>
      <c r="G4256" s="1">
        <v>1850.03</v>
      </c>
    </row>
    <row r="4257" spans="1:7" outlineLevel="1" x14ac:dyDescent="0.25">
      <c r="B4257" s="5" t="s">
        <v>25467</v>
      </c>
      <c r="G4257" s="1">
        <f>SUBTOTAL(9,G4255:G4256)</f>
        <v>3265.81</v>
      </c>
    </row>
    <row r="4258" spans="1:7" outlineLevel="2" x14ac:dyDescent="0.25">
      <c r="A4258" t="s">
        <v>4179</v>
      </c>
      <c r="B4258" s="3" t="s">
        <v>19826</v>
      </c>
      <c r="C4258" s="3" t="s">
        <v>19827</v>
      </c>
      <c r="D4258" t="s">
        <v>4244</v>
      </c>
      <c r="E4258" s="2">
        <v>44414</v>
      </c>
      <c r="F4258" t="s">
        <v>4245</v>
      </c>
      <c r="G4258" s="1">
        <v>6258.09</v>
      </c>
    </row>
    <row r="4259" spans="1:7" outlineLevel="2" x14ac:dyDescent="0.25">
      <c r="A4259" t="s">
        <v>4179</v>
      </c>
      <c r="B4259" s="3" t="s">
        <v>19826</v>
      </c>
      <c r="C4259" s="3" t="s">
        <v>19827</v>
      </c>
      <c r="D4259" t="s">
        <v>4244</v>
      </c>
      <c r="E4259" s="2">
        <v>44426</v>
      </c>
      <c r="F4259" t="s">
        <v>4246</v>
      </c>
      <c r="G4259" s="1">
        <v>2822.72</v>
      </c>
    </row>
    <row r="4260" spans="1:7" outlineLevel="2" x14ac:dyDescent="0.25">
      <c r="A4260" t="s">
        <v>4179</v>
      </c>
      <c r="B4260" s="3" t="s">
        <v>19826</v>
      </c>
      <c r="C4260" s="3" t="s">
        <v>19827</v>
      </c>
      <c r="D4260" t="s">
        <v>4244</v>
      </c>
      <c r="E4260" s="2">
        <v>44433</v>
      </c>
      <c r="F4260" t="s">
        <v>4247</v>
      </c>
      <c r="G4260" s="1">
        <v>3527.63</v>
      </c>
    </row>
    <row r="4261" spans="1:7" outlineLevel="2" x14ac:dyDescent="0.25">
      <c r="A4261" t="s">
        <v>4179</v>
      </c>
      <c r="B4261" s="3" t="s">
        <v>19826</v>
      </c>
      <c r="C4261" s="3" t="s">
        <v>19827</v>
      </c>
      <c r="D4261" t="s">
        <v>4244</v>
      </c>
      <c r="E4261" s="2">
        <v>44434</v>
      </c>
      <c r="F4261" t="s">
        <v>4248</v>
      </c>
      <c r="G4261" s="1">
        <v>319.82</v>
      </c>
    </row>
    <row r="4262" spans="1:7" outlineLevel="1" x14ac:dyDescent="0.25">
      <c r="B4262" s="5" t="s">
        <v>25468</v>
      </c>
      <c r="G4262" s="1">
        <f>SUBTOTAL(9,G4258:G4261)</f>
        <v>12928.259999999998</v>
      </c>
    </row>
    <row r="4263" spans="1:7" outlineLevel="2" x14ac:dyDescent="0.25">
      <c r="A4263" t="s">
        <v>4179</v>
      </c>
      <c r="B4263" s="3" t="s">
        <v>19828</v>
      </c>
      <c r="C4263" s="3" t="s">
        <v>19829</v>
      </c>
      <c r="D4263" t="s">
        <v>4249</v>
      </c>
      <c r="E4263" s="2">
        <v>44421</v>
      </c>
      <c r="F4263" t="s">
        <v>4250</v>
      </c>
      <c r="G4263" s="1">
        <v>575.03</v>
      </c>
    </row>
    <row r="4264" spans="1:7" outlineLevel="1" x14ac:dyDescent="0.25">
      <c r="B4264" s="5" t="s">
        <v>25469</v>
      </c>
      <c r="G4264" s="1">
        <f>SUBTOTAL(9,G4263:G4263)</f>
        <v>575.03</v>
      </c>
    </row>
    <row r="4265" spans="1:7" outlineLevel="2" x14ac:dyDescent="0.25">
      <c r="A4265" t="s">
        <v>4179</v>
      </c>
      <c r="B4265" s="3" t="s">
        <v>19830</v>
      </c>
      <c r="C4265" s="3" t="s">
        <v>19831</v>
      </c>
      <c r="D4265" t="s">
        <v>4251</v>
      </c>
      <c r="E4265" s="2">
        <v>44414</v>
      </c>
      <c r="F4265" t="s">
        <v>4252</v>
      </c>
      <c r="G4265" s="1">
        <v>1166.56</v>
      </c>
    </row>
    <row r="4266" spans="1:7" outlineLevel="2" x14ac:dyDescent="0.25">
      <c r="A4266" t="s">
        <v>4179</v>
      </c>
      <c r="B4266" s="3" t="s">
        <v>19830</v>
      </c>
      <c r="C4266" s="3" t="s">
        <v>19831</v>
      </c>
      <c r="D4266" t="s">
        <v>4251</v>
      </c>
      <c r="E4266" s="2">
        <v>44421</v>
      </c>
      <c r="F4266" t="s">
        <v>4253</v>
      </c>
      <c r="G4266" s="1">
        <v>1406.6</v>
      </c>
    </row>
    <row r="4267" spans="1:7" outlineLevel="2" x14ac:dyDescent="0.25">
      <c r="A4267" t="s">
        <v>4179</v>
      </c>
      <c r="B4267" s="3" t="s">
        <v>19830</v>
      </c>
      <c r="C4267" s="3" t="s">
        <v>19831</v>
      </c>
      <c r="D4267" t="s">
        <v>4251</v>
      </c>
      <c r="E4267" s="2">
        <v>44428</v>
      </c>
      <c r="F4267" t="s">
        <v>4254</v>
      </c>
      <c r="G4267" s="1">
        <v>579.24</v>
      </c>
    </row>
    <row r="4268" spans="1:7" outlineLevel="2" x14ac:dyDescent="0.25">
      <c r="A4268" t="s">
        <v>4179</v>
      </c>
      <c r="B4268" s="3" t="s">
        <v>19830</v>
      </c>
      <c r="C4268" s="3" t="s">
        <v>19831</v>
      </c>
      <c r="D4268" t="s">
        <v>4251</v>
      </c>
      <c r="E4268" s="2">
        <v>44435</v>
      </c>
      <c r="F4268" t="s">
        <v>4255</v>
      </c>
      <c r="G4268" s="1">
        <v>985.56</v>
      </c>
    </row>
    <row r="4269" spans="1:7" outlineLevel="1" x14ac:dyDescent="0.25">
      <c r="B4269" s="5" t="s">
        <v>25470</v>
      </c>
      <c r="G4269" s="1">
        <f>SUBTOTAL(9,G4265:G4268)</f>
        <v>4137.9599999999991</v>
      </c>
    </row>
    <row r="4270" spans="1:7" outlineLevel="2" x14ac:dyDescent="0.25">
      <c r="A4270" t="s">
        <v>4179</v>
      </c>
      <c r="B4270" s="3" t="s">
        <v>19832</v>
      </c>
      <c r="C4270" s="3" t="s">
        <v>19833</v>
      </c>
      <c r="D4270" t="s">
        <v>4256</v>
      </c>
      <c r="E4270" s="2">
        <v>44414</v>
      </c>
      <c r="F4270" t="s">
        <v>4257</v>
      </c>
      <c r="G4270" s="1">
        <v>198.67</v>
      </c>
    </row>
    <row r="4271" spans="1:7" outlineLevel="2" x14ac:dyDescent="0.25">
      <c r="A4271" t="s">
        <v>4179</v>
      </c>
      <c r="B4271" s="3" t="s">
        <v>19832</v>
      </c>
      <c r="C4271" s="3" t="s">
        <v>19833</v>
      </c>
      <c r="D4271" t="s">
        <v>4256</v>
      </c>
      <c r="E4271" s="2">
        <v>44427</v>
      </c>
      <c r="F4271" t="s">
        <v>4258</v>
      </c>
      <c r="G4271" s="1">
        <v>148.94999999999999</v>
      </c>
    </row>
    <row r="4272" spans="1:7" outlineLevel="1" x14ac:dyDescent="0.25">
      <c r="B4272" s="5" t="s">
        <v>25471</v>
      </c>
      <c r="G4272" s="1">
        <f>SUBTOTAL(9,G4270:G4271)</f>
        <v>347.62</v>
      </c>
    </row>
    <row r="4273" spans="1:7" outlineLevel="2" x14ac:dyDescent="0.25">
      <c r="A4273" t="s">
        <v>4179</v>
      </c>
      <c r="B4273" s="3" t="s">
        <v>19834</v>
      </c>
      <c r="C4273" s="3" t="s">
        <v>19835</v>
      </c>
      <c r="D4273" t="s">
        <v>3111</v>
      </c>
      <c r="E4273" s="2">
        <v>44413</v>
      </c>
      <c r="F4273" t="s">
        <v>4259</v>
      </c>
      <c r="G4273" s="1">
        <v>405.83</v>
      </c>
    </row>
    <row r="4274" spans="1:7" outlineLevel="2" x14ac:dyDescent="0.25">
      <c r="A4274" t="s">
        <v>4179</v>
      </c>
      <c r="B4274" s="3" t="s">
        <v>19834</v>
      </c>
      <c r="C4274" s="3" t="s">
        <v>19835</v>
      </c>
      <c r="D4274" t="s">
        <v>3111</v>
      </c>
      <c r="E4274" s="2">
        <v>44420</v>
      </c>
      <c r="F4274" t="s">
        <v>4260</v>
      </c>
      <c r="G4274" s="1">
        <v>578.86</v>
      </c>
    </row>
    <row r="4275" spans="1:7" outlineLevel="2" x14ac:dyDescent="0.25">
      <c r="A4275" t="s">
        <v>4179</v>
      </c>
      <c r="B4275" s="3" t="s">
        <v>19834</v>
      </c>
      <c r="C4275" s="3" t="s">
        <v>19835</v>
      </c>
      <c r="D4275" t="s">
        <v>3111</v>
      </c>
      <c r="E4275" s="2">
        <v>44427</v>
      </c>
      <c r="F4275" t="s">
        <v>4261</v>
      </c>
      <c r="G4275" s="1">
        <v>423.84</v>
      </c>
    </row>
    <row r="4276" spans="1:7" outlineLevel="2" x14ac:dyDescent="0.25">
      <c r="A4276" t="s">
        <v>4179</v>
      </c>
      <c r="B4276" s="3" t="s">
        <v>19834</v>
      </c>
      <c r="C4276" s="3" t="s">
        <v>19835</v>
      </c>
      <c r="D4276" t="s">
        <v>3111</v>
      </c>
      <c r="E4276" s="2">
        <v>44434</v>
      </c>
      <c r="F4276" t="s">
        <v>4262</v>
      </c>
      <c r="G4276" s="1">
        <v>590.28</v>
      </c>
    </row>
    <row r="4277" spans="1:7" outlineLevel="1" x14ac:dyDescent="0.25">
      <c r="B4277" s="5" t="s">
        <v>25472</v>
      </c>
      <c r="G4277" s="1">
        <f>SUBTOTAL(9,G4273:G4276)</f>
        <v>1998.81</v>
      </c>
    </row>
    <row r="4278" spans="1:7" outlineLevel="2" x14ac:dyDescent="0.25">
      <c r="A4278" t="s">
        <v>4179</v>
      </c>
      <c r="B4278" s="3" t="s">
        <v>19836</v>
      </c>
      <c r="C4278" s="3" t="s">
        <v>19837</v>
      </c>
      <c r="D4278" t="s">
        <v>4263</v>
      </c>
      <c r="E4278" s="2">
        <v>44426</v>
      </c>
      <c r="F4278" t="s">
        <v>4264</v>
      </c>
      <c r="G4278" s="1">
        <v>1961.09</v>
      </c>
    </row>
    <row r="4279" spans="1:7" outlineLevel="2" x14ac:dyDescent="0.25">
      <c r="A4279" t="s">
        <v>4179</v>
      </c>
      <c r="B4279" s="3" t="s">
        <v>19836</v>
      </c>
      <c r="C4279" s="3" t="s">
        <v>19837</v>
      </c>
      <c r="D4279" t="s">
        <v>4263</v>
      </c>
      <c r="E4279" s="2">
        <v>44431</v>
      </c>
      <c r="F4279" t="s">
        <v>4265</v>
      </c>
      <c r="G4279" s="1">
        <v>15465.91</v>
      </c>
    </row>
    <row r="4280" spans="1:7" outlineLevel="2" x14ac:dyDescent="0.25">
      <c r="A4280" t="s">
        <v>4179</v>
      </c>
      <c r="B4280" s="3" t="s">
        <v>19836</v>
      </c>
      <c r="C4280" s="3" t="s">
        <v>19837</v>
      </c>
      <c r="D4280" t="s">
        <v>4263</v>
      </c>
      <c r="E4280" s="2">
        <v>44434</v>
      </c>
      <c r="F4280" t="s">
        <v>4266</v>
      </c>
      <c r="G4280" s="1">
        <v>319.82</v>
      </c>
    </row>
    <row r="4281" spans="1:7" outlineLevel="2" x14ac:dyDescent="0.25">
      <c r="A4281" t="s">
        <v>4179</v>
      </c>
      <c r="B4281" s="3" t="s">
        <v>19836</v>
      </c>
      <c r="C4281" s="3" t="s">
        <v>19837</v>
      </c>
      <c r="D4281" t="s">
        <v>4263</v>
      </c>
      <c r="E4281" s="2">
        <v>44434</v>
      </c>
      <c r="F4281" t="s">
        <v>4267</v>
      </c>
      <c r="G4281" s="1">
        <v>2981.68</v>
      </c>
    </row>
    <row r="4282" spans="1:7" outlineLevel="1" x14ac:dyDescent="0.25">
      <c r="B4282" s="5" t="s">
        <v>25473</v>
      </c>
      <c r="G4282" s="1">
        <f>SUBTOTAL(9,G4278:G4281)</f>
        <v>20728.5</v>
      </c>
    </row>
    <row r="4283" spans="1:7" outlineLevel="2" x14ac:dyDescent="0.25">
      <c r="A4283" t="s">
        <v>4179</v>
      </c>
      <c r="B4283" s="3" t="s">
        <v>19838</v>
      </c>
      <c r="C4283" s="3" t="s">
        <v>19839</v>
      </c>
      <c r="D4283" t="s">
        <v>4268</v>
      </c>
      <c r="E4283" s="2">
        <v>44414</v>
      </c>
      <c r="F4283" t="s">
        <v>4269</v>
      </c>
      <c r="G4283" s="1">
        <v>211.43</v>
      </c>
    </row>
    <row r="4284" spans="1:7" outlineLevel="2" x14ac:dyDescent="0.25">
      <c r="A4284" t="s">
        <v>4179</v>
      </c>
      <c r="B4284" s="3" t="s">
        <v>19838</v>
      </c>
      <c r="C4284" s="3" t="s">
        <v>19839</v>
      </c>
      <c r="D4284" t="s">
        <v>4268</v>
      </c>
      <c r="E4284" s="2">
        <v>44435</v>
      </c>
      <c r="F4284" t="s">
        <v>4270</v>
      </c>
      <c r="G4284" s="1">
        <v>225.86</v>
      </c>
    </row>
    <row r="4285" spans="1:7" outlineLevel="1" x14ac:dyDescent="0.25">
      <c r="B4285" s="5" t="s">
        <v>25474</v>
      </c>
      <c r="G4285" s="1">
        <f>SUBTOTAL(9,G4283:G4284)</f>
        <v>437.29</v>
      </c>
    </row>
    <row r="4286" spans="1:7" outlineLevel="2" x14ac:dyDescent="0.25">
      <c r="A4286" t="s">
        <v>4179</v>
      </c>
      <c r="B4286" s="3" t="s">
        <v>19840</v>
      </c>
      <c r="C4286" s="3" t="s">
        <v>19841</v>
      </c>
      <c r="D4286" t="s">
        <v>4271</v>
      </c>
      <c r="E4286" s="2">
        <v>44413</v>
      </c>
      <c r="F4286" t="s">
        <v>4272</v>
      </c>
      <c r="G4286" s="1">
        <v>372.92</v>
      </c>
    </row>
    <row r="4287" spans="1:7" outlineLevel="2" x14ac:dyDescent="0.25">
      <c r="A4287" t="s">
        <v>4179</v>
      </c>
      <c r="B4287" s="3" t="s">
        <v>19840</v>
      </c>
      <c r="C4287" s="3" t="s">
        <v>19841</v>
      </c>
      <c r="D4287" t="s">
        <v>4271</v>
      </c>
      <c r="E4287" s="2">
        <v>44427</v>
      </c>
      <c r="F4287" t="s">
        <v>4273</v>
      </c>
      <c r="G4287" s="1">
        <v>148.96</v>
      </c>
    </row>
    <row r="4288" spans="1:7" outlineLevel="1" x14ac:dyDescent="0.25">
      <c r="B4288" s="5" t="s">
        <v>25475</v>
      </c>
      <c r="G4288" s="1">
        <f>SUBTOTAL(9,G4286:G4287)</f>
        <v>521.88</v>
      </c>
    </row>
    <row r="4289" spans="1:7" outlineLevel="2" x14ac:dyDescent="0.25">
      <c r="A4289" t="s">
        <v>4274</v>
      </c>
      <c r="B4289" s="3" t="s">
        <v>19842</v>
      </c>
      <c r="C4289" s="3" t="s">
        <v>19843</v>
      </c>
      <c r="D4289" t="s">
        <v>4275</v>
      </c>
      <c r="E4289" s="2">
        <v>44414</v>
      </c>
      <c r="F4289" t="s">
        <v>4276</v>
      </c>
      <c r="G4289" s="1">
        <v>1641.05</v>
      </c>
    </row>
    <row r="4290" spans="1:7" outlineLevel="2" x14ac:dyDescent="0.25">
      <c r="A4290" t="s">
        <v>4274</v>
      </c>
      <c r="B4290" s="3" t="s">
        <v>19842</v>
      </c>
      <c r="C4290" s="3" t="s">
        <v>19843</v>
      </c>
      <c r="D4290" t="s">
        <v>4275</v>
      </c>
      <c r="E4290" s="2">
        <v>44419</v>
      </c>
      <c r="F4290" t="s">
        <v>4277</v>
      </c>
      <c r="G4290" s="1">
        <v>946.35</v>
      </c>
    </row>
    <row r="4291" spans="1:7" outlineLevel="2" x14ac:dyDescent="0.25">
      <c r="A4291" t="s">
        <v>4274</v>
      </c>
      <c r="B4291" s="3" t="s">
        <v>19842</v>
      </c>
      <c r="C4291" s="3" t="s">
        <v>19843</v>
      </c>
      <c r="D4291" t="s">
        <v>4275</v>
      </c>
      <c r="E4291" s="2">
        <v>44426</v>
      </c>
      <c r="F4291" t="s">
        <v>4278</v>
      </c>
      <c r="G4291" s="1">
        <v>3907.36</v>
      </c>
    </row>
    <row r="4292" spans="1:7" outlineLevel="2" x14ac:dyDescent="0.25">
      <c r="A4292" t="s">
        <v>4274</v>
      </c>
      <c r="B4292" s="3" t="s">
        <v>19842</v>
      </c>
      <c r="C4292" s="3" t="s">
        <v>19843</v>
      </c>
      <c r="D4292" t="s">
        <v>4275</v>
      </c>
      <c r="E4292" s="2">
        <v>44428</v>
      </c>
      <c r="F4292" t="s">
        <v>4279</v>
      </c>
      <c r="G4292" s="1">
        <v>794.34</v>
      </c>
    </row>
    <row r="4293" spans="1:7" outlineLevel="2" x14ac:dyDescent="0.25">
      <c r="A4293" t="s">
        <v>4274</v>
      </c>
      <c r="B4293" s="3" t="s">
        <v>19842</v>
      </c>
      <c r="C4293" s="3" t="s">
        <v>19843</v>
      </c>
      <c r="D4293" t="s">
        <v>4275</v>
      </c>
      <c r="E4293" s="2">
        <v>44428</v>
      </c>
      <c r="F4293" t="s">
        <v>4280</v>
      </c>
      <c r="G4293" s="1">
        <v>1010.83</v>
      </c>
    </row>
    <row r="4294" spans="1:7" outlineLevel="2" x14ac:dyDescent="0.25">
      <c r="A4294" t="s">
        <v>4274</v>
      </c>
      <c r="B4294" s="3" t="s">
        <v>19842</v>
      </c>
      <c r="C4294" s="3" t="s">
        <v>19843</v>
      </c>
      <c r="D4294" t="s">
        <v>4275</v>
      </c>
      <c r="E4294" s="2">
        <v>44435</v>
      </c>
      <c r="F4294" t="s">
        <v>4281</v>
      </c>
      <c r="G4294" s="1">
        <v>3190</v>
      </c>
    </row>
    <row r="4295" spans="1:7" outlineLevel="1" x14ac:dyDescent="0.25">
      <c r="B4295" s="5" t="s">
        <v>25476</v>
      </c>
      <c r="G4295" s="1">
        <f>SUBTOTAL(9,G4289:G4294)</f>
        <v>11489.93</v>
      </c>
    </row>
    <row r="4296" spans="1:7" outlineLevel="2" x14ac:dyDescent="0.25">
      <c r="A4296" t="s">
        <v>4274</v>
      </c>
      <c r="B4296" s="3" t="s">
        <v>19844</v>
      </c>
      <c r="C4296" s="3" t="s">
        <v>19845</v>
      </c>
      <c r="D4296" t="s">
        <v>4282</v>
      </c>
      <c r="E4296" s="2">
        <v>44413</v>
      </c>
      <c r="F4296" t="s">
        <v>4283</v>
      </c>
      <c r="G4296" s="1">
        <v>833.2</v>
      </c>
    </row>
    <row r="4297" spans="1:7" outlineLevel="2" x14ac:dyDescent="0.25">
      <c r="A4297" t="s">
        <v>4274</v>
      </c>
      <c r="B4297" s="3" t="s">
        <v>19844</v>
      </c>
      <c r="C4297" s="3" t="s">
        <v>19845</v>
      </c>
      <c r="D4297" t="s">
        <v>4282</v>
      </c>
      <c r="E4297" s="2">
        <v>44427</v>
      </c>
      <c r="F4297" t="s">
        <v>4284</v>
      </c>
      <c r="G4297" s="1">
        <v>847.74</v>
      </c>
    </row>
    <row r="4298" spans="1:7" outlineLevel="1" x14ac:dyDescent="0.25">
      <c r="B4298" s="5" t="s">
        <v>25477</v>
      </c>
      <c r="G4298" s="1">
        <f>SUBTOTAL(9,G4296:G4297)</f>
        <v>1680.94</v>
      </c>
    </row>
    <row r="4299" spans="1:7" outlineLevel="2" x14ac:dyDescent="0.25">
      <c r="A4299" t="s">
        <v>4274</v>
      </c>
      <c r="B4299" s="3" t="s">
        <v>19846</v>
      </c>
      <c r="C4299" s="3" t="s">
        <v>19847</v>
      </c>
      <c r="D4299" t="s">
        <v>4285</v>
      </c>
      <c r="E4299" s="2">
        <v>44412</v>
      </c>
      <c r="F4299" t="s">
        <v>4286</v>
      </c>
      <c r="G4299" s="1">
        <v>464.25</v>
      </c>
    </row>
    <row r="4300" spans="1:7" outlineLevel="2" x14ac:dyDescent="0.25">
      <c r="A4300" t="s">
        <v>4274</v>
      </c>
      <c r="B4300" s="3" t="s">
        <v>19846</v>
      </c>
      <c r="C4300" s="3" t="s">
        <v>19847</v>
      </c>
      <c r="D4300" t="s">
        <v>4285</v>
      </c>
      <c r="E4300" s="2">
        <v>44426</v>
      </c>
      <c r="F4300" t="s">
        <v>4287</v>
      </c>
      <c r="G4300" s="1">
        <v>3164.87</v>
      </c>
    </row>
    <row r="4301" spans="1:7" outlineLevel="2" x14ac:dyDescent="0.25">
      <c r="A4301" t="s">
        <v>4274</v>
      </c>
      <c r="B4301" s="3" t="s">
        <v>19846</v>
      </c>
      <c r="C4301" s="3" t="s">
        <v>19847</v>
      </c>
      <c r="D4301" t="s">
        <v>4285</v>
      </c>
      <c r="E4301" s="2">
        <v>44439</v>
      </c>
      <c r="F4301" t="s">
        <v>4288</v>
      </c>
      <c r="G4301" s="1">
        <v>2149.94</v>
      </c>
    </row>
    <row r="4302" spans="1:7" outlineLevel="1" x14ac:dyDescent="0.25">
      <c r="B4302" s="5" t="s">
        <v>25478</v>
      </c>
      <c r="G4302" s="1">
        <f>SUBTOTAL(9,G4299:G4301)</f>
        <v>5779.0599999999995</v>
      </c>
    </row>
    <row r="4303" spans="1:7" outlineLevel="2" x14ac:dyDescent="0.25">
      <c r="A4303" t="s">
        <v>4274</v>
      </c>
      <c r="B4303" s="3" t="s">
        <v>19848</v>
      </c>
      <c r="C4303" s="3" t="s">
        <v>19849</v>
      </c>
      <c r="D4303" t="s">
        <v>4289</v>
      </c>
      <c r="E4303" s="2">
        <v>44413</v>
      </c>
      <c r="F4303" t="s">
        <v>4290</v>
      </c>
      <c r="G4303" s="1">
        <v>488.07</v>
      </c>
    </row>
    <row r="4304" spans="1:7" outlineLevel="2" x14ac:dyDescent="0.25">
      <c r="A4304" t="s">
        <v>4274</v>
      </c>
      <c r="B4304" s="3" t="s">
        <v>19848</v>
      </c>
      <c r="C4304" s="3" t="s">
        <v>19849</v>
      </c>
      <c r="D4304" t="s">
        <v>4289</v>
      </c>
      <c r="E4304" s="2">
        <v>44420</v>
      </c>
      <c r="F4304" t="s">
        <v>4291</v>
      </c>
      <c r="G4304" s="1">
        <v>273.05</v>
      </c>
    </row>
    <row r="4305" spans="1:7" outlineLevel="2" x14ac:dyDescent="0.25">
      <c r="A4305" t="s">
        <v>4274</v>
      </c>
      <c r="B4305" s="3" t="s">
        <v>19848</v>
      </c>
      <c r="C4305" s="3" t="s">
        <v>19849</v>
      </c>
      <c r="D4305" t="s">
        <v>4289</v>
      </c>
      <c r="E4305" s="2">
        <v>44431</v>
      </c>
      <c r="F4305" t="s">
        <v>4292</v>
      </c>
      <c r="G4305" s="1">
        <v>887.11</v>
      </c>
    </row>
    <row r="4306" spans="1:7" outlineLevel="1" x14ac:dyDescent="0.25">
      <c r="B4306" s="5" t="s">
        <v>25479</v>
      </c>
      <c r="G4306" s="1">
        <f>SUBTOTAL(9,G4303:G4305)</f>
        <v>1648.23</v>
      </c>
    </row>
    <row r="4307" spans="1:7" outlineLevel="2" x14ac:dyDescent="0.25">
      <c r="A4307" t="s">
        <v>4274</v>
      </c>
      <c r="B4307" s="3" t="s">
        <v>19850</v>
      </c>
      <c r="C4307" s="3" t="s">
        <v>19851</v>
      </c>
      <c r="D4307" t="s">
        <v>4293</v>
      </c>
      <c r="E4307" s="2">
        <v>44414</v>
      </c>
      <c r="F4307" t="s">
        <v>4294</v>
      </c>
      <c r="G4307" s="1">
        <v>3808.68</v>
      </c>
    </row>
    <row r="4308" spans="1:7" outlineLevel="2" x14ac:dyDescent="0.25">
      <c r="A4308" t="s">
        <v>4274</v>
      </c>
      <c r="B4308" s="3" t="s">
        <v>19850</v>
      </c>
      <c r="C4308" s="3" t="s">
        <v>19851</v>
      </c>
      <c r="D4308" t="s">
        <v>4293</v>
      </c>
      <c r="E4308" s="2">
        <v>44421</v>
      </c>
      <c r="F4308" t="s">
        <v>4295</v>
      </c>
      <c r="G4308" s="1">
        <v>3690.1</v>
      </c>
    </row>
    <row r="4309" spans="1:7" outlineLevel="2" x14ac:dyDescent="0.25">
      <c r="A4309" t="s">
        <v>4274</v>
      </c>
      <c r="B4309" s="3" t="s">
        <v>19850</v>
      </c>
      <c r="C4309" s="3" t="s">
        <v>19851</v>
      </c>
      <c r="D4309" t="s">
        <v>4293</v>
      </c>
      <c r="E4309" s="2">
        <v>44427</v>
      </c>
      <c r="F4309" t="s">
        <v>4296</v>
      </c>
      <c r="G4309" s="1">
        <v>3676.52</v>
      </c>
    </row>
    <row r="4310" spans="1:7" outlineLevel="2" x14ac:dyDescent="0.25">
      <c r="A4310" t="s">
        <v>4274</v>
      </c>
      <c r="B4310" s="3" t="s">
        <v>19850</v>
      </c>
      <c r="C4310" s="3" t="s">
        <v>19851</v>
      </c>
      <c r="D4310" t="s">
        <v>4293</v>
      </c>
      <c r="E4310" s="2">
        <v>44435</v>
      </c>
      <c r="F4310" t="s">
        <v>4297</v>
      </c>
      <c r="G4310" s="1">
        <v>6252.7</v>
      </c>
    </row>
    <row r="4311" spans="1:7" outlineLevel="1" x14ac:dyDescent="0.25">
      <c r="B4311" s="5" t="s">
        <v>25480</v>
      </c>
      <c r="G4311" s="1">
        <f>SUBTOTAL(9,G4307:G4310)</f>
        <v>17428</v>
      </c>
    </row>
    <row r="4312" spans="1:7" outlineLevel="2" x14ac:dyDescent="0.25">
      <c r="A4312" t="s">
        <v>4274</v>
      </c>
      <c r="B4312" s="3" t="s">
        <v>19852</v>
      </c>
      <c r="C4312" s="3" t="s">
        <v>19853</v>
      </c>
      <c r="D4312" t="s">
        <v>4298</v>
      </c>
      <c r="E4312" s="2">
        <v>44411</v>
      </c>
      <c r="F4312" t="s">
        <v>4299</v>
      </c>
      <c r="G4312" s="1">
        <v>432.28</v>
      </c>
    </row>
    <row r="4313" spans="1:7" outlineLevel="2" x14ac:dyDescent="0.25">
      <c r="A4313" t="s">
        <v>4274</v>
      </c>
      <c r="B4313" s="3" t="s">
        <v>19852</v>
      </c>
      <c r="C4313" s="3" t="s">
        <v>19853</v>
      </c>
      <c r="D4313" t="s">
        <v>4298</v>
      </c>
      <c r="E4313" s="2">
        <v>44419</v>
      </c>
      <c r="F4313" t="s">
        <v>4300</v>
      </c>
      <c r="G4313" s="1">
        <v>257.66000000000003</v>
      </c>
    </row>
    <row r="4314" spans="1:7" outlineLevel="2" x14ac:dyDescent="0.25">
      <c r="A4314" t="s">
        <v>4274</v>
      </c>
      <c r="B4314" s="3" t="s">
        <v>19852</v>
      </c>
      <c r="C4314" s="3" t="s">
        <v>19853</v>
      </c>
      <c r="D4314" t="s">
        <v>4298</v>
      </c>
      <c r="E4314" s="2">
        <v>44425</v>
      </c>
      <c r="F4314" t="s">
        <v>4301</v>
      </c>
      <c r="G4314" s="1">
        <v>442.82</v>
      </c>
    </row>
    <row r="4315" spans="1:7" outlineLevel="2" x14ac:dyDescent="0.25">
      <c r="A4315" t="s">
        <v>4274</v>
      </c>
      <c r="B4315" s="3" t="s">
        <v>19852</v>
      </c>
      <c r="C4315" s="3" t="s">
        <v>19853</v>
      </c>
      <c r="D4315" t="s">
        <v>4298</v>
      </c>
      <c r="E4315" s="2">
        <v>44434</v>
      </c>
      <c r="F4315" t="s">
        <v>4302</v>
      </c>
      <c r="G4315" s="1">
        <v>518.75</v>
      </c>
    </row>
    <row r="4316" spans="1:7" outlineLevel="2" x14ac:dyDescent="0.25">
      <c r="A4316" t="s">
        <v>4274</v>
      </c>
      <c r="B4316" s="3" t="s">
        <v>19852</v>
      </c>
      <c r="C4316" s="3" t="s">
        <v>19853</v>
      </c>
      <c r="D4316" t="s">
        <v>4298</v>
      </c>
      <c r="E4316" s="2">
        <v>44439</v>
      </c>
      <c r="F4316" t="s">
        <v>4303</v>
      </c>
      <c r="G4316" s="1">
        <v>559.77</v>
      </c>
    </row>
    <row r="4317" spans="1:7" outlineLevel="1" x14ac:dyDescent="0.25">
      <c r="B4317" s="5" t="s">
        <v>25481</v>
      </c>
      <c r="G4317" s="1">
        <f>SUBTOTAL(9,G4312:G4316)</f>
        <v>2211.2799999999997</v>
      </c>
    </row>
    <row r="4318" spans="1:7" outlineLevel="2" x14ac:dyDescent="0.25">
      <c r="A4318" t="s">
        <v>4274</v>
      </c>
      <c r="B4318" s="3" t="s">
        <v>19854</v>
      </c>
      <c r="C4318" s="3" t="s">
        <v>19855</v>
      </c>
      <c r="D4318" t="s">
        <v>4304</v>
      </c>
      <c r="E4318" s="2">
        <v>44414</v>
      </c>
      <c r="F4318" t="s">
        <v>4305</v>
      </c>
      <c r="G4318" s="1">
        <v>2417.38</v>
      </c>
    </row>
    <row r="4319" spans="1:7" outlineLevel="2" x14ac:dyDescent="0.25">
      <c r="A4319" t="s">
        <v>4274</v>
      </c>
      <c r="B4319" s="3" t="s">
        <v>19854</v>
      </c>
      <c r="C4319" s="3" t="s">
        <v>19855</v>
      </c>
      <c r="D4319" t="s">
        <v>4304</v>
      </c>
      <c r="E4319" s="2">
        <v>44414</v>
      </c>
      <c r="F4319" t="s">
        <v>4306</v>
      </c>
      <c r="G4319" s="1">
        <v>1428.62</v>
      </c>
    </row>
    <row r="4320" spans="1:7" outlineLevel="2" x14ac:dyDescent="0.25">
      <c r="A4320" t="s">
        <v>4274</v>
      </c>
      <c r="B4320" s="3" t="s">
        <v>19854</v>
      </c>
      <c r="C4320" s="3" t="s">
        <v>19855</v>
      </c>
      <c r="D4320" t="s">
        <v>4304</v>
      </c>
      <c r="E4320" s="2">
        <v>44421</v>
      </c>
      <c r="F4320" t="s">
        <v>4307</v>
      </c>
      <c r="G4320" s="1">
        <v>2636.94</v>
      </c>
    </row>
    <row r="4321" spans="1:7" outlineLevel="2" x14ac:dyDescent="0.25">
      <c r="A4321" t="s">
        <v>4274</v>
      </c>
      <c r="B4321" s="3" t="s">
        <v>19854</v>
      </c>
      <c r="C4321" s="3" t="s">
        <v>19855</v>
      </c>
      <c r="D4321" t="s">
        <v>4304</v>
      </c>
      <c r="E4321" s="2">
        <v>44421</v>
      </c>
      <c r="F4321" t="s">
        <v>4308</v>
      </c>
      <c r="G4321" s="1">
        <v>1913.5</v>
      </c>
    </row>
    <row r="4322" spans="1:7" outlineLevel="2" x14ac:dyDescent="0.25">
      <c r="A4322" t="s">
        <v>4274</v>
      </c>
      <c r="B4322" s="3" t="s">
        <v>19854</v>
      </c>
      <c r="C4322" s="3" t="s">
        <v>19855</v>
      </c>
      <c r="D4322" t="s">
        <v>4304</v>
      </c>
      <c r="E4322" s="2">
        <v>44428</v>
      </c>
      <c r="F4322" t="s">
        <v>4309</v>
      </c>
      <c r="G4322" s="1">
        <v>7957.55</v>
      </c>
    </row>
    <row r="4323" spans="1:7" outlineLevel="2" x14ac:dyDescent="0.25">
      <c r="A4323" t="s">
        <v>4274</v>
      </c>
      <c r="B4323" s="3" t="s">
        <v>19854</v>
      </c>
      <c r="C4323" s="3" t="s">
        <v>19855</v>
      </c>
      <c r="D4323" t="s">
        <v>4304</v>
      </c>
      <c r="E4323" s="2">
        <v>44428</v>
      </c>
      <c r="F4323" t="s">
        <v>4310</v>
      </c>
      <c r="G4323" s="1">
        <v>1108.83</v>
      </c>
    </row>
    <row r="4324" spans="1:7" outlineLevel="2" x14ac:dyDescent="0.25">
      <c r="A4324" t="s">
        <v>4274</v>
      </c>
      <c r="B4324" s="3" t="s">
        <v>19854</v>
      </c>
      <c r="C4324" s="3" t="s">
        <v>19855</v>
      </c>
      <c r="D4324" t="s">
        <v>4304</v>
      </c>
      <c r="E4324" s="2">
        <v>44435</v>
      </c>
      <c r="F4324" t="s">
        <v>4311</v>
      </c>
      <c r="G4324" s="1">
        <v>1627.16</v>
      </c>
    </row>
    <row r="4325" spans="1:7" outlineLevel="2" x14ac:dyDescent="0.25">
      <c r="A4325" t="s">
        <v>4274</v>
      </c>
      <c r="B4325" s="3" t="s">
        <v>19854</v>
      </c>
      <c r="C4325" s="3" t="s">
        <v>19855</v>
      </c>
      <c r="D4325" t="s">
        <v>4304</v>
      </c>
      <c r="E4325" s="2">
        <v>44435</v>
      </c>
      <c r="F4325" t="s">
        <v>4312</v>
      </c>
      <c r="G4325" s="1">
        <v>3605.99</v>
      </c>
    </row>
    <row r="4326" spans="1:7" outlineLevel="1" x14ac:dyDescent="0.25">
      <c r="B4326" s="5" t="s">
        <v>25482</v>
      </c>
      <c r="G4326" s="1">
        <f>SUBTOTAL(9,G4318:G4325)</f>
        <v>22695.97</v>
      </c>
    </row>
    <row r="4327" spans="1:7" outlineLevel="2" x14ac:dyDescent="0.25">
      <c r="A4327" t="s">
        <v>4274</v>
      </c>
      <c r="B4327" s="3" t="s">
        <v>19856</v>
      </c>
      <c r="C4327" s="3" t="s">
        <v>19857</v>
      </c>
      <c r="D4327" t="s">
        <v>4313</v>
      </c>
      <c r="E4327" s="2">
        <v>44417</v>
      </c>
      <c r="F4327" t="s">
        <v>4314</v>
      </c>
      <c r="G4327" s="1">
        <v>562.70000000000005</v>
      </c>
    </row>
    <row r="4328" spans="1:7" outlineLevel="2" x14ac:dyDescent="0.25">
      <c r="A4328" t="s">
        <v>4274</v>
      </c>
      <c r="B4328" s="3" t="s">
        <v>19856</v>
      </c>
      <c r="C4328" s="3" t="s">
        <v>19857</v>
      </c>
      <c r="D4328" t="s">
        <v>4313</v>
      </c>
      <c r="E4328" s="2">
        <v>44417</v>
      </c>
      <c r="F4328" t="s">
        <v>4315</v>
      </c>
      <c r="G4328" s="1">
        <v>407.02</v>
      </c>
    </row>
    <row r="4329" spans="1:7" outlineLevel="2" x14ac:dyDescent="0.25">
      <c r="A4329" t="s">
        <v>4274</v>
      </c>
      <c r="B4329" s="3" t="s">
        <v>19856</v>
      </c>
      <c r="C4329" s="3" t="s">
        <v>19857</v>
      </c>
      <c r="D4329" t="s">
        <v>4313</v>
      </c>
      <c r="E4329" s="2">
        <v>44421</v>
      </c>
      <c r="F4329" t="s">
        <v>4316</v>
      </c>
      <c r="G4329" s="1">
        <v>1320.71</v>
      </c>
    </row>
    <row r="4330" spans="1:7" outlineLevel="1" x14ac:dyDescent="0.25">
      <c r="B4330" s="5" t="s">
        <v>25483</v>
      </c>
      <c r="G4330" s="1">
        <f>SUBTOTAL(9,G4327:G4329)</f>
        <v>2290.4300000000003</v>
      </c>
    </row>
    <row r="4331" spans="1:7" outlineLevel="2" x14ac:dyDescent="0.25">
      <c r="A4331" t="s">
        <v>4274</v>
      </c>
      <c r="B4331" s="3" t="s">
        <v>19858</v>
      </c>
      <c r="C4331" s="3" t="s">
        <v>19859</v>
      </c>
      <c r="D4331" t="s">
        <v>4317</v>
      </c>
      <c r="E4331" s="2">
        <v>44414</v>
      </c>
      <c r="F4331" t="s">
        <v>4318</v>
      </c>
      <c r="G4331" s="1">
        <v>3835.52</v>
      </c>
    </row>
    <row r="4332" spans="1:7" outlineLevel="2" x14ac:dyDescent="0.25">
      <c r="A4332" t="s">
        <v>4274</v>
      </c>
      <c r="B4332" s="3" t="s">
        <v>19858</v>
      </c>
      <c r="C4332" s="3" t="s">
        <v>19859</v>
      </c>
      <c r="D4332" t="s">
        <v>4317</v>
      </c>
      <c r="E4332" s="2">
        <v>44420</v>
      </c>
      <c r="F4332" t="s">
        <v>4319</v>
      </c>
      <c r="G4332" s="1">
        <v>3424.91</v>
      </c>
    </row>
    <row r="4333" spans="1:7" outlineLevel="2" x14ac:dyDescent="0.25">
      <c r="A4333" t="s">
        <v>4274</v>
      </c>
      <c r="B4333" s="3" t="s">
        <v>19858</v>
      </c>
      <c r="C4333" s="3" t="s">
        <v>19859</v>
      </c>
      <c r="D4333" t="s">
        <v>4317</v>
      </c>
      <c r="E4333" s="2">
        <v>44427</v>
      </c>
      <c r="F4333" t="s">
        <v>4320</v>
      </c>
      <c r="G4333" s="1">
        <v>5902.03</v>
      </c>
    </row>
    <row r="4334" spans="1:7" outlineLevel="2" x14ac:dyDescent="0.25">
      <c r="A4334" t="s">
        <v>4274</v>
      </c>
      <c r="B4334" s="3" t="s">
        <v>19858</v>
      </c>
      <c r="C4334" s="3" t="s">
        <v>19859</v>
      </c>
      <c r="D4334" t="s">
        <v>4317</v>
      </c>
      <c r="E4334" s="2">
        <v>44427</v>
      </c>
      <c r="F4334" t="s">
        <v>4321</v>
      </c>
      <c r="G4334" s="1">
        <v>464.3</v>
      </c>
    </row>
    <row r="4335" spans="1:7" outlineLevel="2" x14ac:dyDescent="0.25">
      <c r="A4335" t="s">
        <v>4274</v>
      </c>
      <c r="B4335" s="3" t="s">
        <v>19858</v>
      </c>
      <c r="C4335" s="3" t="s">
        <v>19859</v>
      </c>
      <c r="D4335" t="s">
        <v>4317</v>
      </c>
      <c r="E4335" s="2">
        <v>44439</v>
      </c>
      <c r="F4335" t="s">
        <v>4322</v>
      </c>
      <c r="G4335" s="1">
        <v>618.78</v>
      </c>
    </row>
    <row r="4336" spans="1:7" outlineLevel="1" x14ac:dyDescent="0.25">
      <c r="B4336" s="5" t="s">
        <v>25484</v>
      </c>
      <c r="G4336" s="1">
        <f>SUBTOTAL(9,G4331:G4335)</f>
        <v>14245.539999999999</v>
      </c>
    </row>
    <row r="4337" spans="1:7" outlineLevel="2" x14ac:dyDescent="0.25">
      <c r="A4337" t="s">
        <v>4274</v>
      </c>
      <c r="B4337" s="3" t="s">
        <v>19860</v>
      </c>
      <c r="C4337" s="3" t="s">
        <v>19861</v>
      </c>
      <c r="D4337" t="s">
        <v>4323</v>
      </c>
      <c r="E4337" s="2">
        <v>44412</v>
      </c>
      <c r="F4337" t="s">
        <v>4324</v>
      </c>
      <c r="G4337" s="1">
        <v>361.11</v>
      </c>
    </row>
    <row r="4338" spans="1:7" outlineLevel="2" x14ac:dyDescent="0.25">
      <c r="A4338" t="s">
        <v>4274</v>
      </c>
      <c r="B4338" s="3" t="s">
        <v>19860</v>
      </c>
      <c r="C4338" s="3" t="s">
        <v>19861</v>
      </c>
      <c r="D4338" t="s">
        <v>4323</v>
      </c>
      <c r="E4338" s="2">
        <v>44419</v>
      </c>
      <c r="F4338" t="s">
        <v>4325</v>
      </c>
      <c r="G4338" s="1">
        <v>900.13</v>
      </c>
    </row>
    <row r="4339" spans="1:7" outlineLevel="2" x14ac:dyDescent="0.25">
      <c r="A4339" t="s">
        <v>4274</v>
      </c>
      <c r="B4339" s="3" t="s">
        <v>19860</v>
      </c>
      <c r="C4339" s="3" t="s">
        <v>19861</v>
      </c>
      <c r="D4339" t="s">
        <v>4323</v>
      </c>
      <c r="E4339" s="2">
        <v>44419</v>
      </c>
      <c r="F4339" t="s">
        <v>4326</v>
      </c>
      <c r="G4339" s="1">
        <v>-121.99</v>
      </c>
    </row>
    <row r="4340" spans="1:7" outlineLevel="2" x14ac:dyDescent="0.25">
      <c r="A4340" t="s">
        <v>4274</v>
      </c>
      <c r="B4340" s="3" t="s">
        <v>19860</v>
      </c>
      <c r="C4340" s="3" t="s">
        <v>19861</v>
      </c>
      <c r="D4340" t="s">
        <v>4323</v>
      </c>
      <c r="E4340" s="2">
        <v>44421</v>
      </c>
      <c r="F4340" t="s">
        <v>4327</v>
      </c>
      <c r="G4340" s="1">
        <v>279.92</v>
      </c>
    </row>
    <row r="4341" spans="1:7" outlineLevel="2" x14ac:dyDescent="0.25">
      <c r="A4341" t="s">
        <v>4274</v>
      </c>
      <c r="B4341" s="3" t="s">
        <v>19860</v>
      </c>
      <c r="C4341" s="3" t="s">
        <v>19861</v>
      </c>
      <c r="D4341" t="s">
        <v>4323</v>
      </c>
      <c r="E4341" s="2">
        <v>44426</v>
      </c>
      <c r="F4341" t="s">
        <v>4328</v>
      </c>
      <c r="G4341" s="1">
        <v>598.51</v>
      </c>
    </row>
    <row r="4342" spans="1:7" outlineLevel="2" x14ac:dyDescent="0.25">
      <c r="A4342" t="s">
        <v>4274</v>
      </c>
      <c r="B4342" s="3" t="s">
        <v>19860</v>
      </c>
      <c r="C4342" s="3" t="s">
        <v>19861</v>
      </c>
      <c r="D4342" t="s">
        <v>4323</v>
      </c>
      <c r="E4342" s="2">
        <v>44439</v>
      </c>
      <c r="F4342" t="s">
        <v>4329</v>
      </c>
      <c r="G4342" s="1">
        <v>732</v>
      </c>
    </row>
    <row r="4343" spans="1:7" outlineLevel="1" x14ac:dyDescent="0.25">
      <c r="B4343" s="5" t="s">
        <v>25485</v>
      </c>
      <c r="G4343" s="1">
        <f>SUBTOTAL(9,G4337:G4342)</f>
        <v>2749.6800000000003</v>
      </c>
    </row>
    <row r="4344" spans="1:7" outlineLevel="2" x14ac:dyDescent="0.25">
      <c r="A4344" t="s">
        <v>4274</v>
      </c>
      <c r="B4344" s="3" t="s">
        <v>19862</v>
      </c>
      <c r="C4344" s="3" t="s">
        <v>19863</v>
      </c>
      <c r="D4344" t="s">
        <v>4330</v>
      </c>
      <c r="E4344" s="2">
        <v>44410</v>
      </c>
      <c r="F4344" t="s">
        <v>4331</v>
      </c>
      <c r="G4344" s="1">
        <v>927</v>
      </c>
    </row>
    <row r="4345" spans="1:7" outlineLevel="2" x14ac:dyDescent="0.25">
      <c r="A4345" t="s">
        <v>4274</v>
      </c>
      <c r="B4345" s="3" t="s">
        <v>19862</v>
      </c>
      <c r="C4345" s="3" t="s">
        <v>19863</v>
      </c>
      <c r="D4345" t="s">
        <v>4330</v>
      </c>
      <c r="E4345" s="2">
        <v>44411</v>
      </c>
      <c r="F4345" t="s">
        <v>4332</v>
      </c>
      <c r="G4345" s="1">
        <v>598.36</v>
      </c>
    </row>
    <row r="4346" spans="1:7" outlineLevel="2" x14ac:dyDescent="0.25">
      <c r="A4346" t="s">
        <v>4274</v>
      </c>
      <c r="B4346" s="3" t="s">
        <v>19862</v>
      </c>
      <c r="C4346" s="3" t="s">
        <v>19863</v>
      </c>
      <c r="D4346" t="s">
        <v>4330</v>
      </c>
      <c r="E4346" s="2">
        <v>44413</v>
      </c>
      <c r="F4346" t="s">
        <v>4333</v>
      </c>
      <c r="G4346" s="1">
        <v>1150.07</v>
      </c>
    </row>
    <row r="4347" spans="1:7" outlineLevel="2" x14ac:dyDescent="0.25">
      <c r="A4347" t="s">
        <v>4274</v>
      </c>
      <c r="B4347" s="3" t="s">
        <v>19862</v>
      </c>
      <c r="C4347" s="3" t="s">
        <v>19863</v>
      </c>
      <c r="D4347" t="s">
        <v>4330</v>
      </c>
      <c r="E4347" s="2">
        <v>44419</v>
      </c>
      <c r="F4347" t="s">
        <v>4334</v>
      </c>
      <c r="G4347" s="1">
        <v>2396.2399999999998</v>
      </c>
    </row>
    <row r="4348" spans="1:7" outlineLevel="2" x14ac:dyDescent="0.25">
      <c r="A4348" t="s">
        <v>4274</v>
      </c>
      <c r="B4348" s="3" t="s">
        <v>19862</v>
      </c>
      <c r="C4348" s="3" t="s">
        <v>19863</v>
      </c>
      <c r="D4348" t="s">
        <v>4330</v>
      </c>
      <c r="E4348" s="2">
        <v>44419</v>
      </c>
      <c r="F4348" t="s">
        <v>4335</v>
      </c>
      <c r="G4348" s="1">
        <v>737.24</v>
      </c>
    </row>
    <row r="4349" spans="1:7" outlineLevel="2" x14ac:dyDescent="0.25">
      <c r="A4349" t="s">
        <v>4274</v>
      </c>
      <c r="B4349" s="3" t="s">
        <v>19862</v>
      </c>
      <c r="C4349" s="3" t="s">
        <v>19863</v>
      </c>
      <c r="D4349" t="s">
        <v>4330</v>
      </c>
      <c r="E4349" s="2">
        <v>44420</v>
      </c>
      <c r="F4349" t="s">
        <v>4336</v>
      </c>
      <c r="G4349" s="1">
        <v>806.08</v>
      </c>
    </row>
    <row r="4350" spans="1:7" outlineLevel="2" x14ac:dyDescent="0.25">
      <c r="A4350" t="s">
        <v>4274</v>
      </c>
      <c r="B4350" s="3" t="s">
        <v>19862</v>
      </c>
      <c r="C4350" s="3" t="s">
        <v>19863</v>
      </c>
      <c r="D4350" t="s">
        <v>4330</v>
      </c>
      <c r="E4350" s="2">
        <v>44424</v>
      </c>
      <c r="F4350" t="s">
        <v>4337</v>
      </c>
      <c r="G4350" s="1">
        <v>102.17</v>
      </c>
    </row>
    <row r="4351" spans="1:7" outlineLevel="2" x14ac:dyDescent="0.25">
      <c r="A4351" t="s">
        <v>4274</v>
      </c>
      <c r="B4351" s="3" t="s">
        <v>19862</v>
      </c>
      <c r="C4351" s="3" t="s">
        <v>19863</v>
      </c>
      <c r="D4351" t="s">
        <v>4330</v>
      </c>
      <c r="E4351" s="2">
        <v>44427</v>
      </c>
      <c r="F4351" t="s">
        <v>4338</v>
      </c>
      <c r="G4351" s="1">
        <v>1908.18</v>
      </c>
    </row>
    <row r="4352" spans="1:7" outlineLevel="2" x14ac:dyDescent="0.25">
      <c r="A4352" t="s">
        <v>4274</v>
      </c>
      <c r="B4352" s="3" t="s">
        <v>19862</v>
      </c>
      <c r="C4352" s="3" t="s">
        <v>19863</v>
      </c>
      <c r="D4352" t="s">
        <v>4330</v>
      </c>
      <c r="E4352" s="2">
        <v>44431</v>
      </c>
      <c r="F4352" t="s">
        <v>4339</v>
      </c>
      <c r="G4352" s="1">
        <v>1743.47</v>
      </c>
    </row>
    <row r="4353" spans="1:7" outlineLevel="2" x14ac:dyDescent="0.25">
      <c r="A4353" t="s">
        <v>4274</v>
      </c>
      <c r="B4353" s="3" t="s">
        <v>19862</v>
      </c>
      <c r="C4353" s="3" t="s">
        <v>19863</v>
      </c>
      <c r="D4353" t="s">
        <v>4330</v>
      </c>
      <c r="E4353" s="2">
        <v>44432</v>
      </c>
      <c r="F4353" t="s">
        <v>4340</v>
      </c>
      <c r="G4353" s="1">
        <v>479.52</v>
      </c>
    </row>
    <row r="4354" spans="1:7" outlineLevel="2" x14ac:dyDescent="0.25">
      <c r="A4354" t="s">
        <v>4274</v>
      </c>
      <c r="B4354" s="3" t="s">
        <v>19862</v>
      </c>
      <c r="C4354" s="3" t="s">
        <v>19863</v>
      </c>
      <c r="D4354" t="s">
        <v>4330</v>
      </c>
      <c r="E4354" s="2">
        <v>44434</v>
      </c>
      <c r="F4354" t="s">
        <v>4341</v>
      </c>
      <c r="G4354" s="1">
        <v>3973.27</v>
      </c>
    </row>
    <row r="4355" spans="1:7" outlineLevel="2" x14ac:dyDescent="0.25">
      <c r="A4355" t="s">
        <v>4274</v>
      </c>
      <c r="B4355" s="3" t="s">
        <v>19862</v>
      </c>
      <c r="C4355" s="3" t="s">
        <v>19863</v>
      </c>
      <c r="D4355" t="s">
        <v>4330</v>
      </c>
      <c r="E4355" s="2">
        <v>44435</v>
      </c>
      <c r="F4355" t="s">
        <v>4342</v>
      </c>
      <c r="G4355" s="1">
        <v>77.349999999999994</v>
      </c>
    </row>
    <row r="4356" spans="1:7" outlineLevel="2" x14ac:dyDescent="0.25">
      <c r="A4356" t="s">
        <v>4274</v>
      </c>
      <c r="B4356" s="3" t="s">
        <v>19862</v>
      </c>
      <c r="C4356" s="3" t="s">
        <v>19863</v>
      </c>
      <c r="D4356" t="s">
        <v>4330</v>
      </c>
      <c r="E4356" s="2">
        <v>44439</v>
      </c>
      <c r="F4356" t="s">
        <v>4343</v>
      </c>
      <c r="G4356" s="1">
        <v>309.39</v>
      </c>
    </row>
    <row r="4357" spans="1:7" outlineLevel="1" x14ac:dyDescent="0.25">
      <c r="B4357" s="5" t="s">
        <v>25486</v>
      </c>
      <c r="G4357" s="1">
        <f>SUBTOTAL(9,G4344:G4356)</f>
        <v>15208.34</v>
      </c>
    </row>
    <row r="4358" spans="1:7" outlineLevel="2" x14ac:dyDescent="0.25">
      <c r="A4358" t="s">
        <v>4274</v>
      </c>
      <c r="B4358" s="3" t="s">
        <v>19864</v>
      </c>
      <c r="C4358" s="3" t="s">
        <v>19865</v>
      </c>
      <c r="D4358" t="s">
        <v>4344</v>
      </c>
      <c r="E4358" s="2">
        <v>44412</v>
      </c>
      <c r="F4358" t="s">
        <v>4345</v>
      </c>
      <c r="G4358" s="1">
        <v>317.77</v>
      </c>
    </row>
    <row r="4359" spans="1:7" outlineLevel="1" x14ac:dyDescent="0.25">
      <c r="B4359" s="5" t="s">
        <v>25487</v>
      </c>
      <c r="G4359" s="1">
        <f>SUBTOTAL(9,G4358:G4358)</f>
        <v>317.77</v>
      </c>
    </row>
    <row r="4360" spans="1:7" outlineLevel="2" x14ac:dyDescent="0.25">
      <c r="A4360" t="s">
        <v>4274</v>
      </c>
      <c r="B4360" s="3" t="s">
        <v>19866</v>
      </c>
      <c r="C4360" s="3" t="s">
        <v>19867</v>
      </c>
      <c r="D4360" t="s">
        <v>578</v>
      </c>
      <c r="E4360" s="2">
        <v>44412</v>
      </c>
      <c r="F4360" t="s">
        <v>4346</v>
      </c>
      <c r="G4360" s="1">
        <v>926.73</v>
      </c>
    </row>
    <row r="4361" spans="1:7" outlineLevel="2" x14ac:dyDescent="0.25">
      <c r="A4361" t="s">
        <v>4274</v>
      </c>
      <c r="B4361" s="3" t="s">
        <v>19866</v>
      </c>
      <c r="C4361" s="3" t="s">
        <v>19867</v>
      </c>
      <c r="D4361" t="s">
        <v>578</v>
      </c>
      <c r="E4361" s="2">
        <v>44421</v>
      </c>
      <c r="F4361" t="s">
        <v>4347</v>
      </c>
      <c r="G4361" s="1">
        <v>820.33</v>
      </c>
    </row>
    <row r="4362" spans="1:7" outlineLevel="2" x14ac:dyDescent="0.25">
      <c r="A4362" t="s">
        <v>4274</v>
      </c>
      <c r="B4362" s="3" t="s">
        <v>19866</v>
      </c>
      <c r="C4362" s="3" t="s">
        <v>19867</v>
      </c>
      <c r="D4362" t="s">
        <v>578</v>
      </c>
      <c r="E4362" s="2">
        <v>44428</v>
      </c>
      <c r="F4362" t="s">
        <v>4348</v>
      </c>
      <c r="G4362" s="1">
        <v>583.91999999999996</v>
      </c>
    </row>
    <row r="4363" spans="1:7" outlineLevel="2" x14ac:dyDescent="0.25">
      <c r="A4363" t="s">
        <v>4274</v>
      </c>
      <c r="B4363" s="3" t="s">
        <v>19866</v>
      </c>
      <c r="C4363" s="3" t="s">
        <v>19867</v>
      </c>
      <c r="D4363" t="s">
        <v>578</v>
      </c>
      <c r="E4363" s="2">
        <v>44435</v>
      </c>
      <c r="F4363" t="s">
        <v>4349</v>
      </c>
      <c r="G4363" s="1">
        <v>1322.93</v>
      </c>
    </row>
    <row r="4364" spans="1:7" outlineLevel="1" x14ac:dyDescent="0.25">
      <c r="B4364" s="5" t="s">
        <v>25488</v>
      </c>
      <c r="G4364" s="1">
        <f>SUBTOTAL(9,G4360:G4363)</f>
        <v>3653.91</v>
      </c>
    </row>
    <row r="4365" spans="1:7" outlineLevel="2" x14ac:dyDescent="0.25">
      <c r="A4365" t="s">
        <v>4274</v>
      </c>
      <c r="B4365" s="3" t="s">
        <v>19868</v>
      </c>
      <c r="C4365" s="3" t="s">
        <v>19869</v>
      </c>
      <c r="D4365" t="s">
        <v>578</v>
      </c>
      <c r="E4365" s="2">
        <v>44427</v>
      </c>
      <c r="F4365" t="s">
        <v>4350</v>
      </c>
      <c r="G4365" s="1">
        <v>456.8</v>
      </c>
    </row>
    <row r="4366" spans="1:7" outlineLevel="1" x14ac:dyDescent="0.25">
      <c r="B4366" s="5" t="s">
        <v>25489</v>
      </c>
      <c r="G4366" s="1">
        <f>SUBTOTAL(9,G4365:G4365)</f>
        <v>456.8</v>
      </c>
    </row>
    <row r="4367" spans="1:7" outlineLevel="2" x14ac:dyDescent="0.25">
      <c r="A4367" t="s">
        <v>4274</v>
      </c>
      <c r="B4367" s="3" t="s">
        <v>19870</v>
      </c>
      <c r="C4367" s="3" t="s">
        <v>19871</v>
      </c>
      <c r="D4367" t="s">
        <v>4351</v>
      </c>
      <c r="E4367" s="2">
        <v>44414</v>
      </c>
      <c r="F4367" t="s">
        <v>4352</v>
      </c>
      <c r="G4367" s="1">
        <v>1602.15</v>
      </c>
    </row>
    <row r="4368" spans="1:7" outlineLevel="2" x14ac:dyDescent="0.25">
      <c r="A4368" t="s">
        <v>4274</v>
      </c>
      <c r="B4368" s="3" t="s">
        <v>19870</v>
      </c>
      <c r="C4368" s="3" t="s">
        <v>19871</v>
      </c>
      <c r="D4368" t="s">
        <v>4351</v>
      </c>
      <c r="E4368" s="2">
        <v>44420</v>
      </c>
      <c r="F4368" t="s">
        <v>4353</v>
      </c>
      <c r="G4368" s="1">
        <v>4369.71</v>
      </c>
    </row>
    <row r="4369" spans="1:7" outlineLevel="2" x14ac:dyDescent="0.25">
      <c r="A4369" t="s">
        <v>4274</v>
      </c>
      <c r="B4369" s="3" t="s">
        <v>19870</v>
      </c>
      <c r="C4369" s="3" t="s">
        <v>19871</v>
      </c>
      <c r="D4369" t="s">
        <v>4351</v>
      </c>
      <c r="E4369" s="2">
        <v>44434</v>
      </c>
      <c r="F4369" t="s">
        <v>4354</v>
      </c>
      <c r="G4369" s="1">
        <v>9140.2199999999993</v>
      </c>
    </row>
    <row r="4370" spans="1:7" outlineLevel="2" x14ac:dyDescent="0.25">
      <c r="A4370" t="s">
        <v>4274</v>
      </c>
      <c r="B4370" s="3" t="s">
        <v>19870</v>
      </c>
      <c r="C4370" s="3" t="s">
        <v>19871</v>
      </c>
      <c r="D4370" t="s">
        <v>4351</v>
      </c>
      <c r="E4370" s="2">
        <v>44439</v>
      </c>
      <c r="F4370" t="s">
        <v>4355</v>
      </c>
      <c r="G4370" s="1">
        <v>618.78</v>
      </c>
    </row>
    <row r="4371" spans="1:7" outlineLevel="1" x14ac:dyDescent="0.25">
      <c r="B4371" s="5" t="s">
        <v>25490</v>
      </c>
      <c r="G4371" s="1">
        <f>SUBTOTAL(9,G4367:G4370)</f>
        <v>15730.86</v>
      </c>
    </row>
    <row r="4372" spans="1:7" outlineLevel="2" x14ac:dyDescent="0.25">
      <c r="A4372" t="s">
        <v>4274</v>
      </c>
      <c r="B4372" s="3" t="s">
        <v>19872</v>
      </c>
      <c r="C4372" s="3" t="s">
        <v>19873</v>
      </c>
      <c r="D4372" t="s">
        <v>4356</v>
      </c>
      <c r="E4372" s="2">
        <v>44411</v>
      </c>
      <c r="F4372" t="s">
        <v>4357</v>
      </c>
      <c r="G4372" s="1">
        <v>557.08000000000004</v>
      </c>
    </row>
    <row r="4373" spans="1:7" outlineLevel="2" x14ac:dyDescent="0.25">
      <c r="A4373" t="s">
        <v>4274</v>
      </c>
      <c r="B4373" s="3" t="s">
        <v>19872</v>
      </c>
      <c r="C4373" s="3" t="s">
        <v>19873</v>
      </c>
      <c r="D4373" t="s">
        <v>4356</v>
      </c>
      <c r="E4373" s="2">
        <v>44414</v>
      </c>
      <c r="F4373" t="s">
        <v>4358</v>
      </c>
      <c r="G4373" s="1">
        <v>2077.36</v>
      </c>
    </row>
    <row r="4374" spans="1:7" outlineLevel="2" x14ac:dyDescent="0.25">
      <c r="A4374" t="s">
        <v>4274</v>
      </c>
      <c r="B4374" s="3" t="s">
        <v>19872</v>
      </c>
      <c r="C4374" s="3" t="s">
        <v>19873</v>
      </c>
      <c r="D4374" t="s">
        <v>4356</v>
      </c>
      <c r="E4374" s="2">
        <v>44420</v>
      </c>
      <c r="F4374" t="s">
        <v>4359</v>
      </c>
      <c r="G4374" s="1">
        <v>1980.58</v>
      </c>
    </row>
    <row r="4375" spans="1:7" outlineLevel="2" x14ac:dyDescent="0.25">
      <c r="A4375" t="s">
        <v>4274</v>
      </c>
      <c r="B4375" s="3" t="s">
        <v>19872</v>
      </c>
      <c r="C4375" s="3" t="s">
        <v>19873</v>
      </c>
      <c r="D4375" t="s">
        <v>4356</v>
      </c>
      <c r="E4375" s="2">
        <v>44427</v>
      </c>
      <c r="F4375" t="s">
        <v>4360</v>
      </c>
      <c r="G4375" s="1">
        <v>534.16999999999996</v>
      </c>
    </row>
    <row r="4376" spans="1:7" outlineLevel="2" x14ac:dyDescent="0.25">
      <c r="A4376" t="s">
        <v>4274</v>
      </c>
      <c r="B4376" s="3" t="s">
        <v>19872</v>
      </c>
      <c r="C4376" s="3" t="s">
        <v>19873</v>
      </c>
      <c r="D4376" t="s">
        <v>4356</v>
      </c>
      <c r="E4376" s="2">
        <v>44435</v>
      </c>
      <c r="F4376" t="s">
        <v>4361</v>
      </c>
      <c r="G4376" s="1">
        <v>1154.98</v>
      </c>
    </row>
    <row r="4377" spans="1:7" outlineLevel="1" x14ac:dyDescent="0.25">
      <c r="B4377" s="5" t="s">
        <v>25491</v>
      </c>
      <c r="G4377" s="1">
        <f>SUBTOTAL(9,G4372:G4376)</f>
        <v>6304.17</v>
      </c>
    </row>
    <row r="4378" spans="1:7" outlineLevel="2" x14ac:dyDescent="0.25">
      <c r="A4378" t="s">
        <v>4274</v>
      </c>
      <c r="B4378" s="3" t="s">
        <v>19874</v>
      </c>
      <c r="C4378" s="3" t="s">
        <v>19875</v>
      </c>
      <c r="D4378" t="s">
        <v>4362</v>
      </c>
      <c r="E4378" s="2">
        <v>44411</v>
      </c>
      <c r="F4378" t="s">
        <v>4363</v>
      </c>
      <c r="G4378" s="1">
        <v>1849.77</v>
      </c>
    </row>
    <row r="4379" spans="1:7" outlineLevel="2" x14ac:dyDescent="0.25">
      <c r="A4379" t="s">
        <v>4274</v>
      </c>
      <c r="B4379" s="3" t="s">
        <v>19874</v>
      </c>
      <c r="C4379" s="3" t="s">
        <v>19875</v>
      </c>
      <c r="D4379" t="s">
        <v>4362</v>
      </c>
      <c r="E4379" s="2">
        <v>44421</v>
      </c>
      <c r="F4379" t="s">
        <v>4364</v>
      </c>
      <c r="G4379" s="1">
        <v>1849.85</v>
      </c>
    </row>
    <row r="4380" spans="1:7" outlineLevel="2" x14ac:dyDescent="0.25">
      <c r="A4380" t="s">
        <v>4274</v>
      </c>
      <c r="B4380" s="3" t="s">
        <v>19874</v>
      </c>
      <c r="C4380" s="3" t="s">
        <v>19875</v>
      </c>
      <c r="D4380" t="s">
        <v>4362</v>
      </c>
      <c r="E4380" s="2">
        <v>44426</v>
      </c>
      <c r="F4380" t="s">
        <v>4365</v>
      </c>
      <c r="G4380" s="1">
        <v>2792.83</v>
      </c>
    </row>
    <row r="4381" spans="1:7" outlineLevel="2" x14ac:dyDescent="0.25">
      <c r="A4381" t="s">
        <v>4274</v>
      </c>
      <c r="B4381" s="3" t="s">
        <v>19874</v>
      </c>
      <c r="C4381" s="3" t="s">
        <v>19875</v>
      </c>
      <c r="D4381" t="s">
        <v>4362</v>
      </c>
      <c r="E4381" s="2">
        <v>44432</v>
      </c>
      <c r="F4381" t="s">
        <v>4366</v>
      </c>
      <c r="G4381" s="1">
        <v>1287.19</v>
      </c>
    </row>
    <row r="4382" spans="1:7" outlineLevel="1" x14ac:dyDescent="0.25">
      <c r="B4382" s="5" t="s">
        <v>25492</v>
      </c>
      <c r="G4382" s="1">
        <f>SUBTOTAL(9,G4378:G4381)</f>
        <v>7779.6399999999994</v>
      </c>
    </row>
    <row r="4383" spans="1:7" outlineLevel="2" x14ac:dyDescent="0.25">
      <c r="A4383" t="s">
        <v>4274</v>
      </c>
      <c r="B4383" s="3" t="s">
        <v>19876</v>
      </c>
      <c r="C4383" s="3" t="s">
        <v>19877</v>
      </c>
      <c r="D4383" t="s">
        <v>4367</v>
      </c>
      <c r="E4383" s="2">
        <v>44412</v>
      </c>
      <c r="F4383" t="s">
        <v>4368</v>
      </c>
      <c r="G4383" s="1">
        <v>563.01</v>
      </c>
    </row>
    <row r="4384" spans="1:7" outlineLevel="2" x14ac:dyDescent="0.25">
      <c r="A4384" t="s">
        <v>4274</v>
      </c>
      <c r="B4384" s="3" t="s">
        <v>19876</v>
      </c>
      <c r="C4384" s="3" t="s">
        <v>19877</v>
      </c>
      <c r="D4384" t="s">
        <v>4367</v>
      </c>
      <c r="E4384" s="2">
        <v>44420</v>
      </c>
      <c r="F4384" t="s">
        <v>4369</v>
      </c>
      <c r="G4384" s="1">
        <v>1228.8499999999999</v>
      </c>
    </row>
    <row r="4385" spans="1:7" outlineLevel="2" x14ac:dyDescent="0.25">
      <c r="A4385" t="s">
        <v>4274</v>
      </c>
      <c r="B4385" s="3" t="s">
        <v>19876</v>
      </c>
      <c r="C4385" s="3" t="s">
        <v>19877</v>
      </c>
      <c r="D4385" t="s">
        <v>4367</v>
      </c>
      <c r="E4385" s="2">
        <v>44427</v>
      </c>
      <c r="F4385" t="s">
        <v>4370</v>
      </c>
      <c r="G4385" s="1">
        <v>1373.29</v>
      </c>
    </row>
    <row r="4386" spans="1:7" outlineLevel="2" x14ac:dyDescent="0.25">
      <c r="A4386" t="s">
        <v>4274</v>
      </c>
      <c r="B4386" s="3" t="s">
        <v>19876</v>
      </c>
      <c r="C4386" s="3" t="s">
        <v>19877</v>
      </c>
      <c r="D4386" t="s">
        <v>4367</v>
      </c>
      <c r="E4386" s="2">
        <v>44434</v>
      </c>
      <c r="F4386" t="s">
        <v>4371</v>
      </c>
      <c r="G4386" s="1">
        <v>1144.77</v>
      </c>
    </row>
    <row r="4387" spans="1:7" outlineLevel="1" x14ac:dyDescent="0.25">
      <c r="B4387" s="5" t="s">
        <v>25493</v>
      </c>
      <c r="G4387" s="1">
        <f>SUBTOTAL(9,G4383:G4386)</f>
        <v>4309.92</v>
      </c>
    </row>
    <row r="4388" spans="1:7" outlineLevel="2" x14ac:dyDescent="0.25">
      <c r="A4388" t="s">
        <v>4274</v>
      </c>
      <c r="B4388" s="3" t="s">
        <v>19878</v>
      </c>
      <c r="C4388" s="3" t="s">
        <v>19879</v>
      </c>
      <c r="D4388" t="s">
        <v>4372</v>
      </c>
      <c r="E4388" s="2">
        <v>44411</v>
      </c>
      <c r="F4388" t="s">
        <v>4373</v>
      </c>
      <c r="G4388" s="1">
        <v>457.27</v>
      </c>
    </row>
    <row r="4389" spans="1:7" outlineLevel="2" x14ac:dyDescent="0.25">
      <c r="A4389" t="s">
        <v>4274</v>
      </c>
      <c r="B4389" s="3" t="s">
        <v>19878</v>
      </c>
      <c r="C4389" s="3" t="s">
        <v>19879</v>
      </c>
      <c r="D4389" t="s">
        <v>4372</v>
      </c>
      <c r="E4389" s="2">
        <v>44418</v>
      </c>
      <c r="F4389" t="s">
        <v>4374</v>
      </c>
      <c r="G4389" s="1">
        <v>391.63</v>
      </c>
    </row>
    <row r="4390" spans="1:7" outlineLevel="2" x14ac:dyDescent="0.25">
      <c r="A4390" t="s">
        <v>4274</v>
      </c>
      <c r="B4390" s="3" t="s">
        <v>19878</v>
      </c>
      <c r="C4390" s="3" t="s">
        <v>19879</v>
      </c>
      <c r="D4390" t="s">
        <v>4372</v>
      </c>
      <c r="E4390" s="2">
        <v>44419</v>
      </c>
      <c r="F4390" t="s">
        <v>4375</v>
      </c>
      <c r="G4390" s="1">
        <v>16.989999999999998</v>
      </c>
    </row>
    <row r="4391" spans="1:7" outlineLevel="2" x14ac:dyDescent="0.25">
      <c r="A4391" t="s">
        <v>4274</v>
      </c>
      <c r="B4391" s="3" t="s">
        <v>19878</v>
      </c>
      <c r="C4391" s="3" t="s">
        <v>19879</v>
      </c>
      <c r="D4391" t="s">
        <v>4372</v>
      </c>
      <c r="E4391" s="2">
        <v>44426</v>
      </c>
      <c r="F4391" t="s">
        <v>4376</v>
      </c>
      <c r="G4391" s="1">
        <v>442.28</v>
      </c>
    </row>
    <row r="4392" spans="1:7" outlineLevel="2" x14ac:dyDescent="0.25">
      <c r="A4392" t="s">
        <v>4274</v>
      </c>
      <c r="B4392" s="3" t="s">
        <v>19878</v>
      </c>
      <c r="C4392" s="3" t="s">
        <v>19879</v>
      </c>
      <c r="D4392" t="s">
        <v>4372</v>
      </c>
      <c r="E4392" s="2">
        <v>44428</v>
      </c>
      <c r="F4392" t="s">
        <v>4377</v>
      </c>
      <c r="G4392" s="1">
        <v>105.46</v>
      </c>
    </row>
    <row r="4393" spans="1:7" outlineLevel="2" x14ac:dyDescent="0.25">
      <c r="A4393" t="s">
        <v>4274</v>
      </c>
      <c r="B4393" s="3" t="s">
        <v>19878</v>
      </c>
      <c r="C4393" s="3" t="s">
        <v>19879</v>
      </c>
      <c r="D4393" t="s">
        <v>4372</v>
      </c>
      <c r="E4393" s="2">
        <v>44431</v>
      </c>
      <c r="F4393" t="s">
        <v>4378</v>
      </c>
      <c r="G4393" s="1">
        <v>112.47</v>
      </c>
    </row>
    <row r="4394" spans="1:7" outlineLevel="2" x14ac:dyDescent="0.25">
      <c r="A4394" t="s">
        <v>4274</v>
      </c>
      <c r="B4394" s="3" t="s">
        <v>19878</v>
      </c>
      <c r="C4394" s="3" t="s">
        <v>19879</v>
      </c>
      <c r="D4394" t="s">
        <v>4372</v>
      </c>
      <c r="E4394" s="2">
        <v>44438</v>
      </c>
      <c r="F4394" t="s">
        <v>4379</v>
      </c>
      <c r="G4394" s="1">
        <v>454.78</v>
      </c>
    </row>
    <row r="4395" spans="1:7" outlineLevel="1" x14ac:dyDescent="0.25">
      <c r="B4395" s="5" t="s">
        <v>25494</v>
      </c>
      <c r="G4395" s="1">
        <f>SUBTOTAL(9,G4388:G4394)</f>
        <v>1980.88</v>
      </c>
    </row>
    <row r="4396" spans="1:7" outlineLevel="2" x14ac:dyDescent="0.25">
      <c r="A4396" t="s">
        <v>4274</v>
      </c>
      <c r="B4396" s="3" t="s">
        <v>19880</v>
      </c>
      <c r="C4396" s="3" t="s">
        <v>19881</v>
      </c>
      <c r="D4396" t="s">
        <v>4380</v>
      </c>
      <c r="E4396" s="2">
        <v>44428</v>
      </c>
      <c r="F4396" t="s">
        <v>4381</v>
      </c>
      <c r="G4396" s="1">
        <v>43.98</v>
      </c>
    </row>
    <row r="4397" spans="1:7" outlineLevel="2" x14ac:dyDescent="0.25">
      <c r="A4397" t="s">
        <v>4274</v>
      </c>
      <c r="B4397" s="3" t="s">
        <v>19880</v>
      </c>
      <c r="C4397" s="3" t="s">
        <v>19881</v>
      </c>
      <c r="D4397" t="s">
        <v>4380</v>
      </c>
      <c r="E4397" s="2">
        <v>44438</v>
      </c>
      <c r="F4397" t="s">
        <v>4382</v>
      </c>
      <c r="G4397" s="1">
        <v>3006.3</v>
      </c>
    </row>
    <row r="4398" spans="1:7" outlineLevel="1" x14ac:dyDescent="0.25">
      <c r="B4398" s="5" t="s">
        <v>25495</v>
      </c>
      <c r="G4398" s="1">
        <f>SUBTOTAL(9,G4396:G4397)</f>
        <v>3050.28</v>
      </c>
    </row>
    <row r="4399" spans="1:7" outlineLevel="2" x14ac:dyDescent="0.25">
      <c r="A4399" t="s">
        <v>4274</v>
      </c>
      <c r="B4399" s="3" t="s">
        <v>19882</v>
      </c>
      <c r="C4399" s="3" t="s">
        <v>19883</v>
      </c>
      <c r="D4399" t="s">
        <v>4380</v>
      </c>
      <c r="E4399" s="2">
        <v>44412</v>
      </c>
      <c r="F4399" t="s">
        <v>4383</v>
      </c>
      <c r="G4399" s="1">
        <v>740.04</v>
      </c>
    </row>
    <row r="4400" spans="1:7" outlineLevel="2" x14ac:dyDescent="0.25">
      <c r="A4400" t="s">
        <v>4274</v>
      </c>
      <c r="B4400" s="3" t="s">
        <v>19882</v>
      </c>
      <c r="C4400" s="3" t="s">
        <v>19883</v>
      </c>
      <c r="D4400" t="s">
        <v>4380</v>
      </c>
      <c r="E4400" s="2">
        <v>44434</v>
      </c>
      <c r="F4400" t="s">
        <v>4384</v>
      </c>
      <c r="G4400" s="1">
        <v>1141.74</v>
      </c>
    </row>
    <row r="4401" spans="1:7" outlineLevel="1" x14ac:dyDescent="0.25">
      <c r="B4401" s="5" t="s">
        <v>25496</v>
      </c>
      <c r="G4401" s="1">
        <f>SUBTOTAL(9,G4399:G4400)</f>
        <v>1881.78</v>
      </c>
    </row>
    <row r="4402" spans="1:7" outlineLevel="2" x14ac:dyDescent="0.25">
      <c r="A4402" t="s">
        <v>4274</v>
      </c>
      <c r="B4402" s="3" t="s">
        <v>19884</v>
      </c>
      <c r="C4402" s="3" t="s">
        <v>19885</v>
      </c>
      <c r="D4402" t="s">
        <v>4385</v>
      </c>
      <c r="E4402" s="2">
        <v>44421</v>
      </c>
      <c r="F4402" t="s">
        <v>4386</v>
      </c>
      <c r="G4402" s="1">
        <v>917.61</v>
      </c>
    </row>
    <row r="4403" spans="1:7" outlineLevel="2" x14ac:dyDescent="0.25">
      <c r="A4403" t="s">
        <v>4274</v>
      </c>
      <c r="B4403" s="3" t="s">
        <v>19884</v>
      </c>
      <c r="C4403" s="3" t="s">
        <v>19885</v>
      </c>
      <c r="D4403" t="s">
        <v>4385</v>
      </c>
      <c r="E4403" s="2">
        <v>44431</v>
      </c>
      <c r="F4403" t="s">
        <v>4387</v>
      </c>
      <c r="G4403" s="1">
        <v>727.43</v>
      </c>
    </row>
    <row r="4404" spans="1:7" outlineLevel="1" x14ac:dyDescent="0.25">
      <c r="B4404" s="5" t="s">
        <v>25497</v>
      </c>
      <c r="G4404" s="1">
        <f>SUBTOTAL(9,G4402:G4403)</f>
        <v>1645.04</v>
      </c>
    </row>
    <row r="4405" spans="1:7" outlineLevel="2" x14ac:dyDescent="0.25">
      <c r="A4405" t="s">
        <v>4274</v>
      </c>
      <c r="B4405" s="3" t="s">
        <v>19886</v>
      </c>
      <c r="C4405" s="3" t="s">
        <v>19887</v>
      </c>
      <c r="D4405" t="s">
        <v>4388</v>
      </c>
      <c r="E4405" s="2">
        <v>44418</v>
      </c>
      <c r="F4405" t="s">
        <v>4389</v>
      </c>
      <c r="G4405" s="1">
        <v>2733.56</v>
      </c>
    </row>
    <row r="4406" spans="1:7" outlineLevel="2" x14ac:dyDescent="0.25">
      <c r="A4406" t="s">
        <v>4274</v>
      </c>
      <c r="B4406" s="3" t="s">
        <v>19886</v>
      </c>
      <c r="C4406" s="3" t="s">
        <v>19887</v>
      </c>
      <c r="D4406" t="s">
        <v>4388</v>
      </c>
      <c r="E4406" s="2">
        <v>44435</v>
      </c>
      <c r="F4406" t="s">
        <v>4390</v>
      </c>
      <c r="G4406" s="1">
        <v>2183.71</v>
      </c>
    </row>
    <row r="4407" spans="1:7" outlineLevel="1" x14ac:dyDescent="0.25">
      <c r="B4407" s="5" t="s">
        <v>25498</v>
      </c>
      <c r="G4407" s="1">
        <f>SUBTOTAL(9,G4405:G4406)</f>
        <v>4917.2700000000004</v>
      </c>
    </row>
    <row r="4408" spans="1:7" outlineLevel="2" x14ac:dyDescent="0.25">
      <c r="A4408" t="s">
        <v>4274</v>
      </c>
      <c r="B4408" s="3" t="s">
        <v>19888</v>
      </c>
      <c r="C4408" s="3" t="s">
        <v>19889</v>
      </c>
      <c r="D4408" t="s">
        <v>4391</v>
      </c>
      <c r="E4408" s="2">
        <v>44412</v>
      </c>
      <c r="F4408" t="s">
        <v>4392</v>
      </c>
      <c r="G4408" s="1">
        <v>2775.75</v>
      </c>
    </row>
    <row r="4409" spans="1:7" outlineLevel="2" x14ac:dyDescent="0.25">
      <c r="A4409" t="s">
        <v>4274</v>
      </c>
      <c r="B4409" s="3" t="s">
        <v>19888</v>
      </c>
      <c r="C4409" s="3" t="s">
        <v>19889</v>
      </c>
      <c r="D4409" t="s">
        <v>4391</v>
      </c>
      <c r="E4409" s="2">
        <v>44414</v>
      </c>
      <c r="F4409" t="s">
        <v>4393</v>
      </c>
      <c r="G4409" s="1">
        <v>4142.1099999999997</v>
      </c>
    </row>
    <row r="4410" spans="1:7" outlineLevel="2" x14ac:dyDescent="0.25">
      <c r="A4410" t="s">
        <v>4274</v>
      </c>
      <c r="B4410" s="3" t="s">
        <v>19888</v>
      </c>
      <c r="C4410" s="3" t="s">
        <v>19889</v>
      </c>
      <c r="D4410" t="s">
        <v>4391</v>
      </c>
      <c r="E4410" s="2">
        <v>44417</v>
      </c>
      <c r="F4410" t="s">
        <v>4394</v>
      </c>
      <c r="G4410" s="1">
        <v>1546.75</v>
      </c>
    </row>
    <row r="4411" spans="1:7" outlineLevel="2" x14ac:dyDescent="0.25">
      <c r="A4411" t="s">
        <v>4274</v>
      </c>
      <c r="B4411" s="3" t="s">
        <v>19888</v>
      </c>
      <c r="C4411" s="3" t="s">
        <v>19889</v>
      </c>
      <c r="D4411" t="s">
        <v>4391</v>
      </c>
      <c r="E4411" s="2">
        <v>44421</v>
      </c>
      <c r="F4411" t="s">
        <v>4395</v>
      </c>
      <c r="G4411" s="1">
        <v>2385.2399999999998</v>
      </c>
    </row>
    <row r="4412" spans="1:7" outlineLevel="2" x14ac:dyDescent="0.25">
      <c r="A4412" t="s">
        <v>4274</v>
      </c>
      <c r="B4412" s="3" t="s">
        <v>19888</v>
      </c>
      <c r="C4412" s="3" t="s">
        <v>19889</v>
      </c>
      <c r="D4412" t="s">
        <v>4391</v>
      </c>
      <c r="E4412" s="2">
        <v>44424</v>
      </c>
      <c r="F4412" t="s">
        <v>4396</v>
      </c>
      <c r="G4412" s="1">
        <v>2724.42</v>
      </c>
    </row>
    <row r="4413" spans="1:7" outlineLevel="2" x14ac:dyDescent="0.25">
      <c r="A4413" t="s">
        <v>4274</v>
      </c>
      <c r="B4413" s="3" t="s">
        <v>19888</v>
      </c>
      <c r="C4413" s="3" t="s">
        <v>19889</v>
      </c>
      <c r="D4413" t="s">
        <v>4391</v>
      </c>
      <c r="E4413" s="2">
        <v>44428</v>
      </c>
      <c r="F4413" t="s">
        <v>4397</v>
      </c>
      <c r="G4413" s="1">
        <v>1383.48</v>
      </c>
    </row>
    <row r="4414" spans="1:7" outlineLevel="2" x14ac:dyDescent="0.25">
      <c r="A4414" t="s">
        <v>4274</v>
      </c>
      <c r="B4414" s="3" t="s">
        <v>19888</v>
      </c>
      <c r="C4414" s="3" t="s">
        <v>19889</v>
      </c>
      <c r="D4414" t="s">
        <v>4391</v>
      </c>
      <c r="E4414" s="2">
        <v>44431</v>
      </c>
      <c r="F4414" t="s">
        <v>4398</v>
      </c>
      <c r="G4414" s="1">
        <v>3018.84</v>
      </c>
    </row>
    <row r="4415" spans="1:7" outlineLevel="2" x14ac:dyDescent="0.25">
      <c r="A4415" t="s">
        <v>4274</v>
      </c>
      <c r="B4415" s="3" t="s">
        <v>19888</v>
      </c>
      <c r="C4415" s="3" t="s">
        <v>19889</v>
      </c>
      <c r="D4415" t="s">
        <v>4391</v>
      </c>
      <c r="E4415" s="2">
        <v>44434</v>
      </c>
      <c r="F4415" t="s">
        <v>4399</v>
      </c>
      <c r="G4415" s="1">
        <v>2956.52</v>
      </c>
    </row>
    <row r="4416" spans="1:7" outlineLevel="2" x14ac:dyDescent="0.25">
      <c r="A4416" t="s">
        <v>4274</v>
      </c>
      <c r="B4416" s="3" t="s">
        <v>19888</v>
      </c>
      <c r="C4416" s="3" t="s">
        <v>19889</v>
      </c>
      <c r="D4416" t="s">
        <v>4391</v>
      </c>
      <c r="E4416" s="2">
        <v>44435</v>
      </c>
      <c r="F4416" t="s">
        <v>4400</v>
      </c>
      <c r="G4416" s="1">
        <v>2690.74</v>
      </c>
    </row>
    <row r="4417" spans="1:7" outlineLevel="2" x14ac:dyDescent="0.25">
      <c r="A4417" t="s">
        <v>4274</v>
      </c>
      <c r="B4417" s="3" t="s">
        <v>19888</v>
      </c>
      <c r="C4417" s="3" t="s">
        <v>19889</v>
      </c>
      <c r="D4417" t="s">
        <v>4391</v>
      </c>
      <c r="E4417" s="2">
        <v>44438</v>
      </c>
      <c r="F4417" t="s">
        <v>4401</v>
      </c>
      <c r="G4417" s="1">
        <v>3318.74</v>
      </c>
    </row>
    <row r="4418" spans="1:7" outlineLevel="1" x14ac:dyDescent="0.25">
      <c r="B4418" s="5" t="s">
        <v>25499</v>
      </c>
      <c r="G4418" s="1">
        <f>SUBTOTAL(9,G4408:G4417)</f>
        <v>26942.589999999997</v>
      </c>
    </row>
    <row r="4419" spans="1:7" outlineLevel="2" x14ac:dyDescent="0.25">
      <c r="A4419" t="s">
        <v>4274</v>
      </c>
      <c r="B4419" s="3" t="s">
        <v>19890</v>
      </c>
      <c r="C4419" s="3" t="s">
        <v>19891</v>
      </c>
      <c r="D4419" t="s">
        <v>4402</v>
      </c>
      <c r="E4419" s="2">
        <v>44413</v>
      </c>
      <c r="F4419" t="s">
        <v>4403</v>
      </c>
      <c r="G4419" s="1">
        <v>66.959999999999994</v>
      </c>
    </row>
    <row r="4420" spans="1:7" outlineLevel="2" x14ac:dyDescent="0.25">
      <c r="A4420" t="s">
        <v>4274</v>
      </c>
      <c r="B4420" s="3" t="s">
        <v>19890</v>
      </c>
      <c r="C4420" s="3" t="s">
        <v>19891</v>
      </c>
      <c r="D4420" t="s">
        <v>4402</v>
      </c>
      <c r="E4420" s="2">
        <v>44421</v>
      </c>
      <c r="F4420" t="s">
        <v>4404</v>
      </c>
      <c r="G4420" s="1">
        <v>471.84</v>
      </c>
    </row>
    <row r="4421" spans="1:7" outlineLevel="1" x14ac:dyDescent="0.25">
      <c r="B4421" s="5" t="s">
        <v>25500</v>
      </c>
      <c r="G4421" s="1">
        <f>SUBTOTAL(9,G4419:G4420)</f>
        <v>538.79999999999995</v>
      </c>
    </row>
    <row r="4422" spans="1:7" outlineLevel="2" x14ac:dyDescent="0.25">
      <c r="A4422" t="s">
        <v>4274</v>
      </c>
      <c r="B4422" s="3" t="s">
        <v>19892</v>
      </c>
      <c r="C4422" s="3" t="s">
        <v>19893</v>
      </c>
      <c r="D4422" t="s">
        <v>4405</v>
      </c>
      <c r="E4422" s="2">
        <v>44410</v>
      </c>
      <c r="F4422" t="s">
        <v>4406</v>
      </c>
      <c r="G4422" s="1">
        <v>690.92</v>
      </c>
    </row>
    <row r="4423" spans="1:7" outlineLevel="2" x14ac:dyDescent="0.25">
      <c r="A4423" t="s">
        <v>4274</v>
      </c>
      <c r="B4423" s="3" t="s">
        <v>19892</v>
      </c>
      <c r="C4423" s="3" t="s">
        <v>19893</v>
      </c>
      <c r="D4423" t="s">
        <v>4405</v>
      </c>
      <c r="E4423" s="2">
        <v>44412</v>
      </c>
      <c r="F4423" t="s">
        <v>4407</v>
      </c>
      <c r="G4423" s="1">
        <v>397.17</v>
      </c>
    </row>
    <row r="4424" spans="1:7" outlineLevel="2" x14ac:dyDescent="0.25">
      <c r="A4424" t="s">
        <v>4274</v>
      </c>
      <c r="B4424" s="3" t="s">
        <v>19892</v>
      </c>
      <c r="C4424" s="3" t="s">
        <v>19893</v>
      </c>
      <c r="D4424" t="s">
        <v>4405</v>
      </c>
      <c r="E4424" s="2">
        <v>44414</v>
      </c>
      <c r="F4424" t="s">
        <v>4408</v>
      </c>
      <c r="G4424" s="1">
        <v>1289.5</v>
      </c>
    </row>
    <row r="4425" spans="1:7" outlineLevel="2" x14ac:dyDescent="0.25">
      <c r="A4425" t="s">
        <v>4274</v>
      </c>
      <c r="B4425" s="3" t="s">
        <v>19892</v>
      </c>
      <c r="C4425" s="3" t="s">
        <v>19893</v>
      </c>
      <c r="D4425" t="s">
        <v>4405</v>
      </c>
      <c r="E4425" s="2">
        <v>44418</v>
      </c>
      <c r="F4425" t="s">
        <v>4409</v>
      </c>
      <c r="G4425" s="1">
        <v>462.74</v>
      </c>
    </row>
    <row r="4426" spans="1:7" outlineLevel="2" x14ac:dyDescent="0.25">
      <c r="A4426" t="s">
        <v>4274</v>
      </c>
      <c r="B4426" s="3" t="s">
        <v>19892</v>
      </c>
      <c r="C4426" s="3" t="s">
        <v>19893</v>
      </c>
      <c r="D4426" t="s">
        <v>4405</v>
      </c>
      <c r="E4426" s="2">
        <v>44418</v>
      </c>
      <c r="F4426" t="s">
        <v>4410</v>
      </c>
      <c r="G4426" s="1">
        <v>758.27</v>
      </c>
    </row>
    <row r="4427" spans="1:7" outlineLevel="2" x14ac:dyDescent="0.25">
      <c r="A4427" t="s">
        <v>4274</v>
      </c>
      <c r="B4427" s="3" t="s">
        <v>19892</v>
      </c>
      <c r="C4427" s="3" t="s">
        <v>19893</v>
      </c>
      <c r="D4427" t="s">
        <v>4405</v>
      </c>
      <c r="E4427" s="2">
        <v>44419</v>
      </c>
      <c r="F4427" t="s">
        <v>4411</v>
      </c>
      <c r="G4427" s="1">
        <v>732.26</v>
      </c>
    </row>
    <row r="4428" spans="1:7" outlineLevel="2" x14ac:dyDescent="0.25">
      <c r="A4428" t="s">
        <v>4274</v>
      </c>
      <c r="B4428" s="3" t="s">
        <v>19892</v>
      </c>
      <c r="C4428" s="3" t="s">
        <v>19893</v>
      </c>
      <c r="D4428" t="s">
        <v>4405</v>
      </c>
      <c r="E4428" s="2">
        <v>44424</v>
      </c>
      <c r="F4428" t="s">
        <v>4412</v>
      </c>
      <c r="G4428" s="1">
        <v>665.59</v>
      </c>
    </row>
    <row r="4429" spans="1:7" outlineLevel="2" x14ac:dyDescent="0.25">
      <c r="A4429" t="s">
        <v>4274</v>
      </c>
      <c r="B4429" s="3" t="s">
        <v>19892</v>
      </c>
      <c r="C4429" s="3" t="s">
        <v>19893</v>
      </c>
      <c r="D4429" t="s">
        <v>4405</v>
      </c>
      <c r="E4429" s="2">
        <v>44431</v>
      </c>
      <c r="F4429" t="s">
        <v>4413</v>
      </c>
      <c r="G4429" s="1">
        <v>567.45000000000005</v>
      </c>
    </row>
    <row r="4430" spans="1:7" outlineLevel="2" x14ac:dyDescent="0.25">
      <c r="A4430" t="s">
        <v>4274</v>
      </c>
      <c r="B4430" s="3" t="s">
        <v>19892</v>
      </c>
      <c r="C4430" s="3" t="s">
        <v>19893</v>
      </c>
      <c r="D4430" t="s">
        <v>4405</v>
      </c>
      <c r="E4430" s="2">
        <v>44431</v>
      </c>
      <c r="F4430" t="s">
        <v>4414</v>
      </c>
      <c r="G4430" s="1">
        <v>447.95</v>
      </c>
    </row>
    <row r="4431" spans="1:7" outlineLevel="2" x14ac:dyDescent="0.25">
      <c r="A4431" t="s">
        <v>4274</v>
      </c>
      <c r="B4431" s="3" t="s">
        <v>19892</v>
      </c>
      <c r="C4431" s="3" t="s">
        <v>19893</v>
      </c>
      <c r="D4431" t="s">
        <v>4405</v>
      </c>
      <c r="E4431" s="2">
        <v>44433</v>
      </c>
      <c r="F4431" t="s">
        <v>4415</v>
      </c>
      <c r="G4431" s="1">
        <v>537.16</v>
      </c>
    </row>
    <row r="4432" spans="1:7" outlineLevel="2" x14ac:dyDescent="0.25">
      <c r="A4432" t="s">
        <v>4274</v>
      </c>
      <c r="B4432" s="3" t="s">
        <v>19892</v>
      </c>
      <c r="C4432" s="3" t="s">
        <v>19893</v>
      </c>
      <c r="D4432" t="s">
        <v>4405</v>
      </c>
      <c r="E4432" s="2">
        <v>44435</v>
      </c>
      <c r="F4432" t="s">
        <v>4416</v>
      </c>
      <c r="G4432" s="1">
        <v>1020.92</v>
      </c>
    </row>
    <row r="4433" spans="1:7" outlineLevel="2" x14ac:dyDescent="0.25">
      <c r="A4433" t="s">
        <v>4274</v>
      </c>
      <c r="B4433" s="3" t="s">
        <v>19892</v>
      </c>
      <c r="C4433" s="3" t="s">
        <v>19893</v>
      </c>
      <c r="D4433" t="s">
        <v>4405</v>
      </c>
      <c r="E4433" s="2">
        <v>44438</v>
      </c>
      <c r="F4433" t="s">
        <v>4417</v>
      </c>
      <c r="G4433" s="1">
        <v>1331.7</v>
      </c>
    </row>
    <row r="4434" spans="1:7" outlineLevel="1" x14ac:dyDescent="0.25">
      <c r="B4434" s="5" t="s">
        <v>25501</v>
      </c>
      <c r="G4434" s="1">
        <f>SUBTOTAL(9,G4422:G4433)</f>
        <v>8901.6299999999992</v>
      </c>
    </row>
    <row r="4435" spans="1:7" outlineLevel="2" x14ac:dyDescent="0.25">
      <c r="A4435" t="s">
        <v>4274</v>
      </c>
      <c r="B4435" s="3" t="s">
        <v>19894</v>
      </c>
      <c r="C4435" s="3" t="s">
        <v>19895</v>
      </c>
      <c r="D4435" t="s">
        <v>4418</v>
      </c>
      <c r="E4435" s="2">
        <v>44410</v>
      </c>
      <c r="F4435" t="s">
        <v>4419</v>
      </c>
      <c r="G4435" s="1">
        <v>10079.4</v>
      </c>
    </row>
    <row r="4436" spans="1:7" outlineLevel="2" x14ac:dyDescent="0.25">
      <c r="A4436" t="s">
        <v>4274</v>
      </c>
      <c r="B4436" s="3" t="s">
        <v>19894</v>
      </c>
      <c r="C4436" s="3" t="s">
        <v>19895</v>
      </c>
      <c r="D4436" t="s">
        <v>4418</v>
      </c>
      <c r="E4436" s="2">
        <v>44418</v>
      </c>
      <c r="F4436" t="s">
        <v>4420</v>
      </c>
      <c r="G4436" s="1">
        <v>1187.6400000000001</v>
      </c>
    </row>
    <row r="4437" spans="1:7" outlineLevel="2" x14ac:dyDescent="0.25">
      <c r="A4437" t="s">
        <v>4274</v>
      </c>
      <c r="B4437" s="3" t="s">
        <v>19894</v>
      </c>
      <c r="C4437" s="3" t="s">
        <v>19895</v>
      </c>
      <c r="D4437" t="s">
        <v>4418</v>
      </c>
      <c r="E4437" s="2">
        <v>44418</v>
      </c>
      <c r="F4437" t="s">
        <v>4421</v>
      </c>
      <c r="G4437" s="1">
        <v>1142.01</v>
      </c>
    </row>
    <row r="4438" spans="1:7" outlineLevel="2" x14ac:dyDescent="0.25">
      <c r="A4438" t="s">
        <v>4274</v>
      </c>
      <c r="B4438" s="3" t="s">
        <v>19894</v>
      </c>
      <c r="C4438" s="3" t="s">
        <v>19895</v>
      </c>
      <c r="D4438" t="s">
        <v>4418</v>
      </c>
      <c r="E4438" s="2">
        <v>44425</v>
      </c>
      <c r="F4438" t="s">
        <v>4422</v>
      </c>
      <c r="G4438" s="1">
        <v>10189.35</v>
      </c>
    </row>
    <row r="4439" spans="1:7" outlineLevel="2" x14ac:dyDescent="0.25">
      <c r="A4439" t="s">
        <v>4274</v>
      </c>
      <c r="B4439" s="3" t="s">
        <v>19894</v>
      </c>
      <c r="C4439" s="3" t="s">
        <v>19895</v>
      </c>
      <c r="D4439" t="s">
        <v>4418</v>
      </c>
      <c r="E4439" s="2">
        <v>44427</v>
      </c>
      <c r="F4439" t="s">
        <v>4423</v>
      </c>
      <c r="G4439" s="1">
        <v>1751.89</v>
      </c>
    </row>
    <row r="4440" spans="1:7" outlineLevel="2" x14ac:dyDescent="0.25">
      <c r="A4440" t="s">
        <v>4274</v>
      </c>
      <c r="B4440" s="3" t="s">
        <v>19894</v>
      </c>
      <c r="C4440" s="3" t="s">
        <v>19895</v>
      </c>
      <c r="D4440" t="s">
        <v>4418</v>
      </c>
      <c r="E4440" s="2">
        <v>44431</v>
      </c>
      <c r="F4440" t="s">
        <v>4424</v>
      </c>
      <c r="G4440" s="1">
        <v>2749.52</v>
      </c>
    </row>
    <row r="4441" spans="1:7" outlineLevel="2" x14ac:dyDescent="0.25">
      <c r="A4441" t="s">
        <v>4274</v>
      </c>
      <c r="B4441" s="3" t="s">
        <v>19894</v>
      </c>
      <c r="C4441" s="3" t="s">
        <v>19895</v>
      </c>
      <c r="D4441" t="s">
        <v>4418</v>
      </c>
      <c r="E4441" s="2">
        <v>44431</v>
      </c>
      <c r="F4441" t="s">
        <v>4425</v>
      </c>
      <c r="G4441" s="1">
        <v>10315.75</v>
      </c>
    </row>
    <row r="4442" spans="1:7" outlineLevel="2" x14ac:dyDescent="0.25">
      <c r="A4442" t="s">
        <v>4274</v>
      </c>
      <c r="B4442" s="3" t="s">
        <v>19894</v>
      </c>
      <c r="C4442" s="3" t="s">
        <v>19895</v>
      </c>
      <c r="D4442" t="s">
        <v>4418</v>
      </c>
      <c r="E4442" s="2">
        <v>44433</v>
      </c>
      <c r="F4442" t="s">
        <v>4426</v>
      </c>
      <c r="G4442" s="1">
        <v>340.81</v>
      </c>
    </row>
    <row r="4443" spans="1:7" outlineLevel="2" x14ac:dyDescent="0.25">
      <c r="A4443" t="s">
        <v>4274</v>
      </c>
      <c r="B4443" s="3" t="s">
        <v>19894</v>
      </c>
      <c r="C4443" s="3" t="s">
        <v>19895</v>
      </c>
      <c r="D4443" t="s">
        <v>4418</v>
      </c>
      <c r="E4443" s="2">
        <v>44435</v>
      </c>
      <c r="F4443" t="s">
        <v>4427</v>
      </c>
      <c r="G4443" s="1">
        <v>232.05</v>
      </c>
    </row>
    <row r="4444" spans="1:7" outlineLevel="2" x14ac:dyDescent="0.25">
      <c r="A4444" t="s">
        <v>4274</v>
      </c>
      <c r="B4444" s="3" t="s">
        <v>19894</v>
      </c>
      <c r="C4444" s="3" t="s">
        <v>19895</v>
      </c>
      <c r="D4444" t="s">
        <v>4418</v>
      </c>
      <c r="E4444" s="2">
        <v>44435</v>
      </c>
      <c r="F4444" t="s">
        <v>4428</v>
      </c>
      <c r="G4444" s="1">
        <v>2965.56</v>
      </c>
    </row>
    <row r="4445" spans="1:7" outlineLevel="1" x14ac:dyDescent="0.25">
      <c r="B4445" s="5" t="s">
        <v>25502</v>
      </c>
      <c r="G4445" s="1">
        <f>SUBTOTAL(9,G4435:G4444)</f>
        <v>40953.979999999996</v>
      </c>
    </row>
    <row r="4446" spans="1:7" outlineLevel="2" x14ac:dyDescent="0.25">
      <c r="A4446" t="s">
        <v>4274</v>
      </c>
      <c r="B4446" s="3" t="s">
        <v>19896</v>
      </c>
      <c r="C4446" s="3" t="s">
        <v>19897</v>
      </c>
      <c r="D4446" t="s">
        <v>4429</v>
      </c>
      <c r="E4446" s="2">
        <v>44413</v>
      </c>
      <c r="F4446" t="s">
        <v>4430</v>
      </c>
      <c r="G4446" s="1">
        <v>223.91</v>
      </c>
    </row>
    <row r="4447" spans="1:7" outlineLevel="2" x14ac:dyDescent="0.25">
      <c r="A4447" t="s">
        <v>4274</v>
      </c>
      <c r="B4447" s="3" t="s">
        <v>19896</v>
      </c>
      <c r="C4447" s="3" t="s">
        <v>19897</v>
      </c>
      <c r="D4447" t="s">
        <v>4429</v>
      </c>
      <c r="E4447" s="2">
        <v>44418</v>
      </c>
      <c r="F4447" t="s">
        <v>4431</v>
      </c>
      <c r="G4447" s="1">
        <v>81.97</v>
      </c>
    </row>
    <row r="4448" spans="1:7" outlineLevel="2" x14ac:dyDescent="0.25">
      <c r="A4448" t="s">
        <v>4274</v>
      </c>
      <c r="B4448" s="3" t="s">
        <v>19896</v>
      </c>
      <c r="C4448" s="3" t="s">
        <v>19897</v>
      </c>
      <c r="D4448" t="s">
        <v>4429</v>
      </c>
      <c r="E4448" s="2">
        <v>44425</v>
      </c>
      <c r="F4448" t="s">
        <v>4432</v>
      </c>
      <c r="G4448" s="1">
        <v>193.94</v>
      </c>
    </row>
    <row r="4449" spans="1:7" outlineLevel="2" x14ac:dyDescent="0.25">
      <c r="A4449" t="s">
        <v>4274</v>
      </c>
      <c r="B4449" s="3" t="s">
        <v>19896</v>
      </c>
      <c r="C4449" s="3" t="s">
        <v>19897</v>
      </c>
      <c r="D4449" t="s">
        <v>4429</v>
      </c>
      <c r="E4449" s="2">
        <v>44431</v>
      </c>
      <c r="F4449" t="s">
        <v>4433</v>
      </c>
      <c r="G4449" s="1">
        <v>718.83</v>
      </c>
    </row>
    <row r="4450" spans="1:7" outlineLevel="2" x14ac:dyDescent="0.25">
      <c r="A4450" t="s">
        <v>4274</v>
      </c>
      <c r="B4450" s="3" t="s">
        <v>19896</v>
      </c>
      <c r="C4450" s="3" t="s">
        <v>19897</v>
      </c>
      <c r="D4450" t="s">
        <v>4429</v>
      </c>
      <c r="E4450" s="2">
        <v>44439</v>
      </c>
      <c r="F4450" t="s">
        <v>4434</v>
      </c>
      <c r="G4450" s="1">
        <v>135.4</v>
      </c>
    </row>
    <row r="4451" spans="1:7" outlineLevel="1" x14ac:dyDescent="0.25">
      <c r="B4451" s="5" t="s">
        <v>25503</v>
      </c>
      <c r="G4451" s="1">
        <f>SUBTOTAL(9,G4446:G4450)</f>
        <v>1354.0500000000002</v>
      </c>
    </row>
    <row r="4452" spans="1:7" outlineLevel="2" x14ac:dyDescent="0.25">
      <c r="A4452" t="s">
        <v>4274</v>
      </c>
      <c r="B4452" s="3" t="s">
        <v>19898</v>
      </c>
      <c r="C4452" s="3" t="s">
        <v>19899</v>
      </c>
      <c r="D4452" t="s">
        <v>4435</v>
      </c>
      <c r="E4452" s="2">
        <v>44414</v>
      </c>
      <c r="F4452" t="s">
        <v>4436</v>
      </c>
      <c r="G4452" s="1">
        <v>959.46</v>
      </c>
    </row>
    <row r="4453" spans="1:7" outlineLevel="2" x14ac:dyDescent="0.25">
      <c r="A4453" t="s">
        <v>4274</v>
      </c>
      <c r="B4453" s="3" t="s">
        <v>19898</v>
      </c>
      <c r="C4453" s="3" t="s">
        <v>19899</v>
      </c>
      <c r="D4453" t="s">
        <v>4435</v>
      </c>
      <c r="E4453" s="2">
        <v>44421</v>
      </c>
      <c r="F4453" t="s">
        <v>4437</v>
      </c>
      <c r="G4453" s="1">
        <v>470.36</v>
      </c>
    </row>
    <row r="4454" spans="1:7" outlineLevel="2" x14ac:dyDescent="0.25">
      <c r="A4454" t="s">
        <v>4274</v>
      </c>
      <c r="B4454" s="3" t="s">
        <v>19898</v>
      </c>
      <c r="C4454" s="3" t="s">
        <v>19899</v>
      </c>
      <c r="D4454" t="s">
        <v>4435</v>
      </c>
      <c r="E4454" s="2">
        <v>44431</v>
      </c>
      <c r="F4454" t="s">
        <v>4438</v>
      </c>
      <c r="G4454" s="1">
        <v>1392.59</v>
      </c>
    </row>
    <row r="4455" spans="1:7" outlineLevel="2" x14ac:dyDescent="0.25">
      <c r="A4455" t="s">
        <v>4274</v>
      </c>
      <c r="B4455" s="3" t="s">
        <v>19898</v>
      </c>
      <c r="C4455" s="3" t="s">
        <v>19899</v>
      </c>
      <c r="D4455" t="s">
        <v>4435</v>
      </c>
      <c r="E4455" s="2">
        <v>44434</v>
      </c>
      <c r="F4455" t="s">
        <v>4439</v>
      </c>
      <c r="G4455" s="1">
        <v>1015.96</v>
      </c>
    </row>
    <row r="4456" spans="1:7" outlineLevel="1" x14ac:dyDescent="0.25">
      <c r="B4456" s="5" t="s">
        <v>25504</v>
      </c>
      <c r="G4456" s="1">
        <f>SUBTOTAL(9,G4452:G4455)</f>
        <v>3838.37</v>
      </c>
    </row>
    <row r="4457" spans="1:7" outlineLevel="2" x14ac:dyDescent="0.25">
      <c r="A4457" t="s">
        <v>4274</v>
      </c>
      <c r="B4457" s="3" t="s">
        <v>19900</v>
      </c>
      <c r="C4457" s="3" t="s">
        <v>19901</v>
      </c>
      <c r="D4457" t="s">
        <v>4440</v>
      </c>
      <c r="E4457" s="2">
        <v>44414</v>
      </c>
      <c r="F4457" t="s">
        <v>4441</v>
      </c>
      <c r="G4457" s="1">
        <v>1175.02</v>
      </c>
    </row>
    <row r="4458" spans="1:7" outlineLevel="2" x14ac:dyDescent="0.25">
      <c r="A4458" t="s">
        <v>4274</v>
      </c>
      <c r="B4458" s="3" t="s">
        <v>19900</v>
      </c>
      <c r="C4458" s="3" t="s">
        <v>19901</v>
      </c>
      <c r="D4458" t="s">
        <v>4440</v>
      </c>
      <c r="E4458" s="2">
        <v>44425</v>
      </c>
      <c r="F4458" t="s">
        <v>4442</v>
      </c>
      <c r="G4458" s="1">
        <v>775.9</v>
      </c>
    </row>
    <row r="4459" spans="1:7" outlineLevel="2" x14ac:dyDescent="0.25">
      <c r="A4459" t="s">
        <v>4274</v>
      </c>
      <c r="B4459" s="3" t="s">
        <v>19900</v>
      </c>
      <c r="C4459" s="3" t="s">
        <v>19901</v>
      </c>
      <c r="D4459" t="s">
        <v>4440</v>
      </c>
      <c r="E4459" s="2">
        <v>44431</v>
      </c>
      <c r="F4459" t="s">
        <v>4443</v>
      </c>
      <c r="G4459" s="1">
        <v>139.22</v>
      </c>
    </row>
    <row r="4460" spans="1:7" outlineLevel="2" x14ac:dyDescent="0.25">
      <c r="A4460" t="s">
        <v>4274</v>
      </c>
      <c r="B4460" s="3" t="s">
        <v>19900</v>
      </c>
      <c r="C4460" s="3" t="s">
        <v>19901</v>
      </c>
      <c r="D4460" t="s">
        <v>4440</v>
      </c>
      <c r="E4460" s="2">
        <v>44433</v>
      </c>
      <c r="F4460" t="s">
        <v>4444</v>
      </c>
      <c r="G4460" s="1">
        <v>928.51</v>
      </c>
    </row>
    <row r="4461" spans="1:7" outlineLevel="1" x14ac:dyDescent="0.25">
      <c r="B4461" s="5" t="s">
        <v>25505</v>
      </c>
      <c r="G4461" s="1">
        <f>SUBTOTAL(9,G4457:G4460)</f>
        <v>3018.6499999999996</v>
      </c>
    </row>
    <row r="4462" spans="1:7" outlineLevel="2" x14ac:dyDescent="0.25">
      <c r="A4462" t="s">
        <v>4274</v>
      </c>
      <c r="B4462" s="3" t="s">
        <v>19902</v>
      </c>
      <c r="C4462" s="3" t="s">
        <v>19903</v>
      </c>
      <c r="D4462" t="s">
        <v>4445</v>
      </c>
      <c r="E4462" s="2">
        <v>44414</v>
      </c>
      <c r="F4462" t="s">
        <v>4446</v>
      </c>
      <c r="G4462" s="1">
        <v>887.31</v>
      </c>
    </row>
    <row r="4463" spans="1:7" outlineLevel="2" x14ac:dyDescent="0.25">
      <c r="A4463" t="s">
        <v>4274</v>
      </c>
      <c r="B4463" s="3" t="s">
        <v>19902</v>
      </c>
      <c r="C4463" s="3" t="s">
        <v>19903</v>
      </c>
      <c r="D4463" t="s">
        <v>4445</v>
      </c>
      <c r="E4463" s="2">
        <v>44414</v>
      </c>
      <c r="F4463" t="s">
        <v>4447</v>
      </c>
      <c r="G4463" s="1">
        <v>4956.58</v>
      </c>
    </row>
    <row r="4464" spans="1:7" outlineLevel="2" x14ac:dyDescent="0.25">
      <c r="A4464" t="s">
        <v>4274</v>
      </c>
      <c r="B4464" s="3" t="s">
        <v>19902</v>
      </c>
      <c r="C4464" s="3" t="s">
        <v>19903</v>
      </c>
      <c r="D4464" t="s">
        <v>4445</v>
      </c>
      <c r="E4464" s="2">
        <v>44421</v>
      </c>
      <c r="F4464" t="s">
        <v>4448</v>
      </c>
      <c r="G4464" s="1">
        <v>1371.9</v>
      </c>
    </row>
    <row r="4465" spans="1:7" outlineLevel="2" x14ac:dyDescent="0.25">
      <c r="A4465" t="s">
        <v>4274</v>
      </c>
      <c r="B4465" s="3" t="s">
        <v>19902</v>
      </c>
      <c r="C4465" s="3" t="s">
        <v>19903</v>
      </c>
      <c r="D4465" t="s">
        <v>4445</v>
      </c>
      <c r="E4465" s="2">
        <v>44425</v>
      </c>
      <c r="F4465" t="s">
        <v>4449</v>
      </c>
      <c r="G4465" s="1">
        <v>2087.5500000000002</v>
      </c>
    </row>
    <row r="4466" spans="1:7" outlineLevel="2" x14ac:dyDescent="0.25">
      <c r="A4466" t="s">
        <v>4274</v>
      </c>
      <c r="B4466" s="3" t="s">
        <v>19902</v>
      </c>
      <c r="C4466" s="3" t="s">
        <v>19903</v>
      </c>
      <c r="D4466" t="s">
        <v>4445</v>
      </c>
      <c r="E4466" s="2">
        <v>44426</v>
      </c>
      <c r="F4466" t="s">
        <v>4450</v>
      </c>
      <c r="G4466" s="1">
        <v>1639.45</v>
      </c>
    </row>
    <row r="4467" spans="1:7" outlineLevel="2" x14ac:dyDescent="0.25">
      <c r="A4467" t="s">
        <v>4274</v>
      </c>
      <c r="B4467" s="3" t="s">
        <v>19902</v>
      </c>
      <c r="C4467" s="3" t="s">
        <v>19903</v>
      </c>
      <c r="D4467" t="s">
        <v>4445</v>
      </c>
      <c r="E4467" s="2">
        <v>44428</v>
      </c>
      <c r="F4467" t="s">
        <v>4451</v>
      </c>
      <c r="G4467" s="1">
        <v>460.02</v>
      </c>
    </row>
    <row r="4468" spans="1:7" outlineLevel="2" x14ac:dyDescent="0.25">
      <c r="A4468" t="s">
        <v>4274</v>
      </c>
      <c r="B4468" s="3" t="s">
        <v>19902</v>
      </c>
      <c r="C4468" s="3" t="s">
        <v>19903</v>
      </c>
      <c r="D4468" t="s">
        <v>4445</v>
      </c>
      <c r="E4468" s="2">
        <v>44435</v>
      </c>
      <c r="F4468" t="s">
        <v>4452</v>
      </c>
      <c r="G4468" s="1">
        <v>664.12</v>
      </c>
    </row>
    <row r="4469" spans="1:7" outlineLevel="2" x14ac:dyDescent="0.25">
      <c r="A4469" t="s">
        <v>4274</v>
      </c>
      <c r="B4469" s="3" t="s">
        <v>19902</v>
      </c>
      <c r="C4469" s="3" t="s">
        <v>19903</v>
      </c>
      <c r="D4469" t="s">
        <v>4445</v>
      </c>
      <c r="E4469" s="2">
        <v>44435</v>
      </c>
      <c r="F4469" t="s">
        <v>4453</v>
      </c>
      <c r="G4469" s="1">
        <v>3286.99</v>
      </c>
    </row>
    <row r="4470" spans="1:7" outlineLevel="1" x14ac:dyDescent="0.25">
      <c r="B4470" s="5" t="s">
        <v>25506</v>
      </c>
      <c r="G4470" s="1">
        <f>SUBTOTAL(9,G4462:G4469)</f>
        <v>15353.920000000002</v>
      </c>
    </row>
    <row r="4471" spans="1:7" outlineLevel="2" x14ac:dyDescent="0.25">
      <c r="A4471" t="s">
        <v>4274</v>
      </c>
      <c r="B4471" s="3" t="s">
        <v>19904</v>
      </c>
      <c r="C4471" s="3" t="s">
        <v>19905</v>
      </c>
      <c r="D4471" t="s">
        <v>4454</v>
      </c>
      <c r="E4471" s="2">
        <v>44411</v>
      </c>
      <c r="F4471" t="s">
        <v>4455</v>
      </c>
      <c r="G4471" s="1">
        <v>3743.34</v>
      </c>
    </row>
    <row r="4472" spans="1:7" outlineLevel="2" x14ac:dyDescent="0.25">
      <c r="A4472" t="s">
        <v>4274</v>
      </c>
      <c r="B4472" s="3" t="s">
        <v>19904</v>
      </c>
      <c r="C4472" s="3" t="s">
        <v>19905</v>
      </c>
      <c r="D4472" t="s">
        <v>4454</v>
      </c>
      <c r="E4472" s="2">
        <v>44411</v>
      </c>
      <c r="F4472" t="s">
        <v>4456</v>
      </c>
      <c r="G4472" s="1">
        <v>9707.48</v>
      </c>
    </row>
    <row r="4473" spans="1:7" outlineLevel="2" x14ac:dyDescent="0.25">
      <c r="A4473" t="s">
        <v>4274</v>
      </c>
      <c r="B4473" s="3" t="s">
        <v>19904</v>
      </c>
      <c r="C4473" s="3" t="s">
        <v>19905</v>
      </c>
      <c r="D4473" t="s">
        <v>4454</v>
      </c>
      <c r="E4473" s="2">
        <v>44412</v>
      </c>
      <c r="F4473" t="s">
        <v>4457</v>
      </c>
      <c r="G4473" s="1">
        <v>3652.56</v>
      </c>
    </row>
    <row r="4474" spans="1:7" outlineLevel="2" x14ac:dyDescent="0.25">
      <c r="A4474" t="s">
        <v>4274</v>
      </c>
      <c r="B4474" s="3" t="s">
        <v>19904</v>
      </c>
      <c r="C4474" s="3" t="s">
        <v>19905</v>
      </c>
      <c r="D4474" t="s">
        <v>4454</v>
      </c>
      <c r="E4474" s="2">
        <v>44412</v>
      </c>
      <c r="F4474" t="s">
        <v>4458</v>
      </c>
      <c r="G4474" s="1">
        <v>467.86</v>
      </c>
    </row>
    <row r="4475" spans="1:7" outlineLevel="2" x14ac:dyDescent="0.25">
      <c r="A4475" t="s">
        <v>4274</v>
      </c>
      <c r="B4475" s="3" t="s">
        <v>19904</v>
      </c>
      <c r="C4475" s="3" t="s">
        <v>19905</v>
      </c>
      <c r="D4475" t="s">
        <v>4454</v>
      </c>
      <c r="E4475" s="2">
        <v>44414</v>
      </c>
      <c r="F4475" t="s">
        <v>4459</v>
      </c>
      <c r="G4475" s="1">
        <v>856.31</v>
      </c>
    </row>
    <row r="4476" spans="1:7" outlineLevel="2" x14ac:dyDescent="0.25">
      <c r="A4476" t="s">
        <v>4274</v>
      </c>
      <c r="B4476" s="3" t="s">
        <v>19904</v>
      </c>
      <c r="C4476" s="3" t="s">
        <v>19905</v>
      </c>
      <c r="D4476" t="s">
        <v>4454</v>
      </c>
      <c r="E4476" s="2">
        <v>44414</v>
      </c>
      <c r="F4476" t="s">
        <v>4460</v>
      </c>
      <c r="G4476" s="1">
        <v>1541.34</v>
      </c>
    </row>
    <row r="4477" spans="1:7" outlineLevel="2" x14ac:dyDescent="0.25">
      <c r="A4477" t="s">
        <v>4274</v>
      </c>
      <c r="B4477" s="3" t="s">
        <v>19904</v>
      </c>
      <c r="C4477" s="3" t="s">
        <v>19905</v>
      </c>
      <c r="D4477" t="s">
        <v>4454</v>
      </c>
      <c r="E4477" s="2">
        <v>44414</v>
      </c>
      <c r="F4477" t="s">
        <v>4461</v>
      </c>
      <c r="G4477" s="1">
        <v>2723.55</v>
      </c>
    </row>
    <row r="4478" spans="1:7" outlineLevel="2" x14ac:dyDescent="0.25">
      <c r="A4478" t="s">
        <v>4274</v>
      </c>
      <c r="B4478" s="3" t="s">
        <v>19904</v>
      </c>
      <c r="C4478" s="3" t="s">
        <v>19905</v>
      </c>
      <c r="D4478" t="s">
        <v>4454</v>
      </c>
      <c r="E4478" s="2">
        <v>44418</v>
      </c>
      <c r="F4478" t="s">
        <v>4462</v>
      </c>
      <c r="G4478" s="1">
        <v>8172.41</v>
      </c>
    </row>
    <row r="4479" spans="1:7" outlineLevel="2" x14ac:dyDescent="0.25">
      <c r="A4479" t="s">
        <v>4274</v>
      </c>
      <c r="B4479" s="3" t="s">
        <v>19904</v>
      </c>
      <c r="C4479" s="3" t="s">
        <v>19905</v>
      </c>
      <c r="D4479" t="s">
        <v>4454</v>
      </c>
      <c r="E4479" s="2">
        <v>44418</v>
      </c>
      <c r="F4479" t="s">
        <v>4463</v>
      </c>
      <c r="G4479" s="1">
        <v>1334.61</v>
      </c>
    </row>
    <row r="4480" spans="1:7" outlineLevel="2" x14ac:dyDescent="0.25">
      <c r="A4480" t="s">
        <v>4274</v>
      </c>
      <c r="B4480" s="3" t="s">
        <v>19904</v>
      </c>
      <c r="C4480" s="3" t="s">
        <v>19905</v>
      </c>
      <c r="D4480" t="s">
        <v>4454</v>
      </c>
      <c r="E4480" s="2">
        <v>44418</v>
      </c>
      <c r="F4480" t="s">
        <v>4464</v>
      </c>
      <c r="G4480" s="1">
        <v>832.1</v>
      </c>
    </row>
    <row r="4481" spans="1:7" outlineLevel="2" x14ac:dyDescent="0.25">
      <c r="A4481" t="s">
        <v>4274</v>
      </c>
      <c r="B4481" s="3" t="s">
        <v>19904</v>
      </c>
      <c r="C4481" s="3" t="s">
        <v>19905</v>
      </c>
      <c r="D4481" t="s">
        <v>4454</v>
      </c>
      <c r="E4481" s="2">
        <v>44419</v>
      </c>
      <c r="F4481" t="s">
        <v>4465</v>
      </c>
      <c r="G4481" s="1">
        <v>521.01</v>
      </c>
    </row>
    <row r="4482" spans="1:7" outlineLevel="2" x14ac:dyDescent="0.25">
      <c r="A4482" t="s">
        <v>4274</v>
      </c>
      <c r="B4482" s="3" t="s">
        <v>19904</v>
      </c>
      <c r="C4482" s="3" t="s">
        <v>19905</v>
      </c>
      <c r="D4482" t="s">
        <v>4454</v>
      </c>
      <c r="E4482" s="2">
        <v>44424</v>
      </c>
      <c r="F4482" t="s">
        <v>4466</v>
      </c>
      <c r="G4482" s="1">
        <v>466.84</v>
      </c>
    </row>
    <row r="4483" spans="1:7" outlineLevel="2" x14ac:dyDescent="0.25">
      <c r="A4483" t="s">
        <v>4274</v>
      </c>
      <c r="B4483" s="3" t="s">
        <v>19904</v>
      </c>
      <c r="C4483" s="3" t="s">
        <v>19905</v>
      </c>
      <c r="D4483" t="s">
        <v>4454</v>
      </c>
      <c r="E4483" s="2">
        <v>44425</v>
      </c>
      <c r="F4483" t="s">
        <v>4467</v>
      </c>
      <c r="G4483" s="1">
        <v>6678.25</v>
      </c>
    </row>
    <row r="4484" spans="1:7" outlineLevel="2" x14ac:dyDescent="0.25">
      <c r="A4484" t="s">
        <v>4274</v>
      </c>
      <c r="B4484" s="3" t="s">
        <v>19904</v>
      </c>
      <c r="C4484" s="3" t="s">
        <v>19905</v>
      </c>
      <c r="D4484" t="s">
        <v>4454</v>
      </c>
      <c r="E4484" s="2">
        <v>44425</v>
      </c>
      <c r="F4484" t="s">
        <v>4468</v>
      </c>
      <c r="G4484" s="1">
        <v>4296.72</v>
      </c>
    </row>
    <row r="4485" spans="1:7" outlineLevel="2" x14ac:dyDescent="0.25">
      <c r="A4485" t="s">
        <v>4274</v>
      </c>
      <c r="B4485" s="3" t="s">
        <v>19904</v>
      </c>
      <c r="C4485" s="3" t="s">
        <v>19905</v>
      </c>
      <c r="D4485" t="s">
        <v>4454</v>
      </c>
      <c r="E4485" s="2">
        <v>44426</v>
      </c>
      <c r="F4485" t="s">
        <v>4469</v>
      </c>
      <c r="G4485" s="1">
        <v>469.44</v>
      </c>
    </row>
    <row r="4486" spans="1:7" outlineLevel="2" x14ac:dyDescent="0.25">
      <c r="A4486" t="s">
        <v>4274</v>
      </c>
      <c r="B4486" s="3" t="s">
        <v>19904</v>
      </c>
      <c r="C4486" s="3" t="s">
        <v>19905</v>
      </c>
      <c r="D4486" t="s">
        <v>4454</v>
      </c>
      <c r="E4486" s="2">
        <v>44426</v>
      </c>
      <c r="F4486" t="s">
        <v>4470</v>
      </c>
      <c r="G4486" s="1">
        <v>1011.06</v>
      </c>
    </row>
    <row r="4487" spans="1:7" outlineLevel="2" x14ac:dyDescent="0.25">
      <c r="A4487" t="s">
        <v>4274</v>
      </c>
      <c r="B4487" s="3" t="s">
        <v>19904</v>
      </c>
      <c r="C4487" s="3" t="s">
        <v>19905</v>
      </c>
      <c r="D4487" t="s">
        <v>4454</v>
      </c>
      <c r="E4487" s="2">
        <v>44432</v>
      </c>
      <c r="F4487" t="s">
        <v>4471</v>
      </c>
      <c r="G4487" s="1">
        <v>6555.26</v>
      </c>
    </row>
    <row r="4488" spans="1:7" outlineLevel="2" x14ac:dyDescent="0.25">
      <c r="A4488" t="s">
        <v>4274</v>
      </c>
      <c r="B4488" s="3" t="s">
        <v>19904</v>
      </c>
      <c r="C4488" s="3" t="s">
        <v>19905</v>
      </c>
      <c r="D4488" t="s">
        <v>4454</v>
      </c>
      <c r="E4488" s="2">
        <v>44432</v>
      </c>
      <c r="F4488" t="s">
        <v>4472</v>
      </c>
      <c r="G4488" s="1">
        <v>2499.23</v>
      </c>
    </row>
    <row r="4489" spans="1:7" outlineLevel="2" x14ac:dyDescent="0.25">
      <c r="A4489" t="s">
        <v>4274</v>
      </c>
      <c r="B4489" s="3" t="s">
        <v>19904</v>
      </c>
      <c r="C4489" s="3" t="s">
        <v>19905</v>
      </c>
      <c r="D4489" t="s">
        <v>4454</v>
      </c>
      <c r="E4489" s="2">
        <v>44433</v>
      </c>
      <c r="F4489" t="s">
        <v>4473</v>
      </c>
      <c r="G4489" s="1">
        <v>680.29</v>
      </c>
    </row>
    <row r="4490" spans="1:7" outlineLevel="2" x14ac:dyDescent="0.25">
      <c r="A4490" t="s">
        <v>4274</v>
      </c>
      <c r="B4490" s="3" t="s">
        <v>19904</v>
      </c>
      <c r="C4490" s="3" t="s">
        <v>19905</v>
      </c>
      <c r="D4490" t="s">
        <v>4454</v>
      </c>
      <c r="E4490" s="2">
        <v>44433</v>
      </c>
      <c r="F4490" t="s">
        <v>4474</v>
      </c>
      <c r="G4490" s="1">
        <v>391.85</v>
      </c>
    </row>
    <row r="4491" spans="1:7" outlineLevel="2" x14ac:dyDescent="0.25">
      <c r="A4491" t="s">
        <v>4274</v>
      </c>
      <c r="B4491" s="3" t="s">
        <v>19904</v>
      </c>
      <c r="C4491" s="3" t="s">
        <v>19905</v>
      </c>
      <c r="D4491" t="s">
        <v>4454</v>
      </c>
      <c r="E4491" s="2">
        <v>44435</v>
      </c>
      <c r="F4491" t="s">
        <v>4475</v>
      </c>
      <c r="G4491" s="1">
        <v>1717.75</v>
      </c>
    </row>
    <row r="4492" spans="1:7" outlineLevel="2" x14ac:dyDescent="0.25">
      <c r="A4492" t="s">
        <v>4274</v>
      </c>
      <c r="B4492" s="3" t="s">
        <v>19904</v>
      </c>
      <c r="C4492" s="3" t="s">
        <v>19905</v>
      </c>
      <c r="D4492" t="s">
        <v>4454</v>
      </c>
      <c r="E4492" s="2">
        <v>44439</v>
      </c>
      <c r="F4492" t="s">
        <v>4476</v>
      </c>
      <c r="G4492" s="1">
        <v>1593.8</v>
      </c>
    </row>
    <row r="4493" spans="1:7" outlineLevel="2" x14ac:dyDescent="0.25">
      <c r="A4493" t="s">
        <v>4274</v>
      </c>
      <c r="B4493" s="3" t="s">
        <v>19904</v>
      </c>
      <c r="C4493" s="3" t="s">
        <v>19905</v>
      </c>
      <c r="D4493" t="s">
        <v>4454</v>
      </c>
      <c r="E4493" s="2">
        <v>44439</v>
      </c>
      <c r="F4493" t="s">
        <v>4477</v>
      </c>
      <c r="G4493" s="1">
        <v>752.8</v>
      </c>
    </row>
    <row r="4494" spans="1:7" outlineLevel="2" x14ac:dyDescent="0.25">
      <c r="A4494" t="s">
        <v>4274</v>
      </c>
      <c r="B4494" s="3" t="s">
        <v>19904</v>
      </c>
      <c r="C4494" s="3" t="s">
        <v>19905</v>
      </c>
      <c r="D4494" t="s">
        <v>4454</v>
      </c>
      <c r="E4494" s="2">
        <v>44439</v>
      </c>
      <c r="F4494" t="s">
        <v>4478</v>
      </c>
      <c r="G4494" s="1">
        <v>621.84</v>
      </c>
    </row>
    <row r="4495" spans="1:7" outlineLevel="2" x14ac:dyDescent="0.25">
      <c r="A4495" t="s">
        <v>4274</v>
      </c>
      <c r="B4495" s="3" t="s">
        <v>19904</v>
      </c>
      <c r="C4495" s="3" t="s">
        <v>19905</v>
      </c>
      <c r="D4495" t="s">
        <v>4454</v>
      </c>
      <c r="E4495" s="2">
        <v>44439</v>
      </c>
      <c r="F4495" t="s">
        <v>4479</v>
      </c>
      <c r="G4495" s="1">
        <v>7002.22</v>
      </c>
    </row>
    <row r="4496" spans="1:7" outlineLevel="1" x14ac:dyDescent="0.25">
      <c r="B4496" s="5" t="s">
        <v>25507</v>
      </c>
      <c r="G4496" s="1">
        <f>SUBTOTAL(9,G4471:G4495)</f>
        <v>68289.920000000013</v>
      </c>
    </row>
    <row r="4497" spans="1:7" outlineLevel="2" x14ac:dyDescent="0.25">
      <c r="A4497" t="s">
        <v>4274</v>
      </c>
      <c r="B4497" s="3" t="s">
        <v>19906</v>
      </c>
      <c r="C4497" s="3" t="s">
        <v>19907</v>
      </c>
      <c r="D4497" t="s">
        <v>4480</v>
      </c>
      <c r="E4497" s="2">
        <v>44411</v>
      </c>
      <c r="F4497" t="s">
        <v>4481</v>
      </c>
      <c r="G4497" s="1">
        <v>395.33</v>
      </c>
    </row>
    <row r="4498" spans="1:7" outlineLevel="2" x14ac:dyDescent="0.25">
      <c r="A4498" t="s">
        <v>4274</v>
      </c>
      <c r="B4498" s="3" t="s">
        <v>19906</v>
      </c>
      <c r="C4498" s="3" t="s">
        <v>19907</v>
      </c>
      <c r="D4498" t="s">
        <v>4480</v>
      </c>
      <c r="E4498" s="2">
        <v>44413</v>
      </c>
      <c r="F4498" t="s">
        <v>4482</v>
      </c>
      <c r="G4498" s="1">
        <v>226.92</v>
      </c>
    </row>
    <row r="4499" spans="1:7" outlineLevel="2" x14ac:dyDescent="0.25">
      <c r="A4499" t="s">
        <v>4274</v>
      </c>
      <c r="B4499" s="3" t="s">
        <v>19906</v>
      </c>
      <c r="C4499" s="3" t="s">
        <v>19907</v>
      </c>
      <c r="D4499" t="s">
        <v>4480</v>
      </c>
      <c r="E4499" s="2">
        <v>44425</v>
      </c>
      <c r="F4499" t="s">
        <v>4483</v>
      </c>
      <c r="G4499" s="1">
        <v>593.32000000000005</v>
      </c>
    </row>
    <row r="4500" spans="1:7" outlineLevel="2" x14ac:dyDescent="0.25">
      <c r="A4500" t="s">
        <v>4274</v>
      </c>
      <c r="B4500" s="3" t="s">
        <v>19906</v>
      </c>
      <c r="C4500" s="3" t="s">
        <v>19907</v>
      </c>
      <c r="D4500" t="s">
        <v>4480</v>
      </c>
      <c r="E4500" s="2">
        <v>44435</v>
      </c>
      <c r="F4500" t="s">
        <v>4484</v>
      </c>
      <c r="G4500" s="1">
        <v>387.91</v>
      </c>
    </row>
    <row r="4501" spans="1:7" outlineLevel="1" x14ac:dyDescent="0.25">
      <c r="B4501" s="5" t="s">
        <v>25508</v>
      </c>
      <c r="G4501" s="1">
        <f>SUBTOTAL(9,G4497:G4500)</f>
        <v>1603.4800000000002</v>
      </c>
    </row>
    <row r="4502" spans="1:7" outlineLevel="2" x14ac:dyDescent="0.25">
      <c r="A4502" t="s">
        <v>4274</v>
      </c>
      <c r="B4502" s="3" t="s">
        <v>19908</v>
      </c>
      <c r="C4502" s="3" t="s">
        <v>19909</v>
      </c>
      <c r="D4502" t="s">
        <v>4485</v>
      </c>
      <c r="E4502" s="2">
        <v>44412</v>
      </c>
      <c r="F4502" t="s">
        <v>4486</v>
      </c>
      <c r="G4502" s="1">
        <v>515.59</v>
      </c>
    </row>
    <row r="4503" spans="1:7" outlineLevel="2" x14ac:dyDescent="0.25">
      <c r="A4503" t="s">
        <v>4274</v>
      </c>
      <c r="B4503" s="3" t="s">
        <v>19908</v>
      </c>
      <c r="C4503" s="3" t="s">
        <v>19909</v>
      </c>
      <c r="D4503" t="s">
        <v>4485</v>
      </c>
      <c r="E4503" s="2">
        <v>44412</v>
      </c>
      <c r="F4503" t="s">
        <v>4487</v>
      </c>
      <c r="G4503" s="1">
        <v>6074.88</v>
      </c>
    </row>
    <row r="4504" spans="1:7" outlineLevel="2" x14ac:dyDescent="0.25">
      <c r="A4504" t="s">
        <v>4274</v>
      </c>
      <c r="B4504" s="3" t="s">
        <v>19908</v>
      </c>
      <c r="C4504" s="3" t="s">
        <v>19909</v>
      </c>
      <c r="D4504" t="s">
        <v>4485</v>
      </c>
      <c r="E4504" s="2">
        <v>44414</v>
      </c>
      <c r="F4504" t="s">
        <v>4488</v>
      </c>
      <c r="G4504" s="1">
        <v>5243.49</v>
      </c>
    </row>
    <row r="4505" spans="1:7" outlineLevel="2" x14ac:dyDescent="0.25">
      <c r="A4505" t="s">
        <v>4274</v>
      </c>
      <c r="B4505" s="3" t="s">
        <v>19908</v>
      </c>
      <c r="C4505" s="3" t="s">
        <v>19909</v>
      </c>
      <c r="D4505" t="s">
        <v>4485</v>
      </c>
      <c r="E4505" s="2">
        <v>44419</v>
      </c>
      <c r="F4505" t="s">
        <v>4489</v>
      </c>
      <c r="G4505" s="1">
        <v>3664.66</v>
      </c>
    </row>
    <row r="4506" spans="1:7" outlineLevel="2" x14ac:dyDescent="0.25">
      <c r="A4506" t="s">
        <v>4274</v>
      </c>
      <c r="B4506" s="3" t="s">
        <v>19908</v>
      </c>
      <c r="C4506" s="3" t="s">
        <v>19909</v>
      </c>
      <c r="D4506" t="s">
        <v>4485</v>
      </c>
      <c r="E4506" s="2">
        <v>44419</v>
      </c>
      <c r="F4506" t="s">
        <v>4490</v>
      </c>
      <c r="G4506" s="1">
        <v>474.52</v>
      </c>
    </row>
    <row r="4507" spans="1:7" outlineLevel="2" x14ac:dyDescent="0.25">
      <c r="A4507" t="s">
        <v>4274</v>
      </c>
      <c r="B4507" s="3" t="s">
        <v>19908</v>
      </c>
      <c r="C4507" s="3" t="s">
        <v>19909</v>
      </c>
      <c r="D4507" t="s">
        <v>4485</v>
      </c>
      <c r="E4507" s="2">
        <v>44420</v>
      </c>
      <c r="F4507" t="s">
        <v>4491</v>
      </c>
      <c r="G4507" s="1">
        <v>2888.88</v>
      </c>
    </row>
    <row r="4508" spans="1:7" outlineLevel="2" x14ac:dyDescent="0.25">
      <c r="A4508" t="s">
        <v>4274</v>
      </c>
      <c r="B4508" s="3" t="s">
        <v>19908</v>
      </c>
      <c r="C4508" s="3" t="s">
        <v>19909</v>
      </c>
      <c r="D4508" t="s">
        <v>4485</v>
      </c>
      <c r="E4508" s="2">
        <v>44421</v>
      </c>
      <c r="F4508" t="s">
        <v>4492</v>
      </c>
      <c r="G4508" s="1">
        <v>1794.91</v>
      </c>
    </row>
    <row r="4509" spans="1:7" outlineLevel="2" x14ac:dyDescent="0.25">
      <c r="A4509" t="s">
        <v>4274</v>
      </c>
      <c r="B4509" s="3" t="s">
        <v>19908</v>
      </c>
      <c r="C4509" s="3" t="s">
        <v>19909</v>
      </c>
      <c r="D4509" t="s">
        <v>4485</v>
      </c>
      <c r="E4509" s="2">
        <v>44435</v>
      </c>
      <c r="F4509" t="s">
        <v>4493</v>
      </c>
      <c r="G4509" s="1">
        <v>6563.69</v>
      </c>
    </row>
    <row r="4510" spans="1:7" outlineLevel="1" x14ac:dyDescent="0.25">
      <c r="B4510" s="5" t="s">
        <v>25509</v>
      </c>
      <c r="G4510" s="1">
        <f>SUBTOTAL(9,G4502:G4509)</f>
        <v>27220.62</v>
      </c>
    </row>
    <row r="4511" spans="1:7" outlineLevel="2" x14ac:dyDescent="0.25">
      <c r="A4511" t="s">
        <v>4274</v>
      </c>
      <c r="B4511" s="3" t="s">
        <v>19910</v>
      </c>
      <c r="C4511" s="3" t="s">
        <v>19911</v>
      </c>
      <c r="D4511" t="s">
        <v>4494</v>
      </c>
      <c r="E4511" s="2">
        <v>44410</v>
      </c>
      <c r="F4511" t="s">
        <v>4495</v>
      </c>
      <c r="G4511" s="1">
        <v>250.38</v>
      </c>
    </row>
    <row r="4512" spans="1:7" outlineLevel="2" x14ac:dyDescent="0.25">
      <c r="A4512" t="s">
        <v>4274</v>
      </c>
      <c r="B4512" s="3" t="s">
        <v>19910</v>
      </c>
      <c r="C4512" s="3" t="s">
        <v>19911</v>
      </c>
      <c r="D4512" t="s">
        <v>4494</v>
      </c>
      <c r="E4512" s="2">
        <v>44417</v>
      </c>
      <c r="F4512" t="s">
        <v>4496</v>
      </c>
      <c r="G4512" s="1">
        <v>145.94</v>
      </c>
    </row>
    <row r="4513" spans="1:7" outlineLevel="2" x14ac:dyDescent="0.25">
      <c r="A4513" t="s">
        <v>4274</v>
      </c>
      <c r="B4513" s="3" t="s">
        <v>19910</v>
      </c>
      <c r="C4513" s="3" t="s">
        <v>19911</v>
      </c>
      <c r="D4513" t="s">
        <v>4494</v>
      </c>
      <c r="E4513" s="2">
        <v>44421</v>
      </c>
      <c r="F4513" t="s">
        <v>4497</v>
      </c>
      <c r="G4513" s="1">
        <v>87.97</v>
      </c>
    </row>
    <row r="4514" spans="1:7" outlineLevel="2" x14ac:dyDescent="0.25">
      <c r="A4514" t="s">
        <v>4274</v>
      </c>
      <c r="B4514" s="3" t="s">
        <v>19910</v>
      </c>
      <c r="C4514" s="3" t="s">
        <v>19911</v>
      </c>
      <c r="D4514" t="s">
        <v>4494</v>
      </c>
      <c r="E4514" s="2">
        <v>44426</v>
      </c>
      <c r="F4514" t="s">
        <v>4498</v>
      </c>
      <c r="G4514" s="1">
        <v>169.95</v>
      </c>
    </row>
    <row r="4515" spans="1:7" outlineLevel="2" x14ac:dyDescent="0.25">
      <c r="A4515" t="s">
        <v>4274</v>
      </c>
      <c r="B4515" s="3" t="s">
        <v>19910</v>
      </c>
      <c r="C4515" s="3" t="s">
        <v>19911</v>
      </c>
      <c r="D4515" t="s">
        <v>4494</v>
      </c>
      <c r="E4515" s="2">
        <v>44428</v>
      </c>
      <c r="F4515" t="s">
        <v>4499</v>
      </c>
      <c r="G4515" s="1">
        <v>162.94999999999999</v>
      </c>
    </row>
    <row r="4516" spans="1:7" outlineLevel="2" x14ac:dyDescent="0.25">
      <c r="A4516" t="s">
        <v>4274</v>
      </c>
      <c r="B4516" s="3" t="s">
        <v>19910</v>
      </c>
      <c r="C4516" s="3" t="s">
        <v>19911</v>
      </c>
      <c r="D4516" t="s">
        <v>4494</v>
      </c>
      <c r="E4516" s="2">
        <v>44435</v>
      </c>
      <c r="F4516" t="s">
        <v>4500</v>
      </c>
      <c r="G4516" s="1">
        <v>117.96</v>
      </c>
    </row>
    <row r="4517" spans="1:7" outlineLevel="1" x14ac:dyDescent="0.25">
      <c r="B4517" s="5" t="s">
        <v>25510</v>
      </c>
      <c r="G4517" s="1">
        <f>SUBTOTAL(9,G4511:G4516)</f>
        <v>935.15000000000009</v>
      </c>
    </row>
    <row r="4518" spans="1:7" outlineLevel="2" x14ac:dyDescent="0.25">
      <c r="A4518" t="s">
        <v>4274</v>
      </c>
      <c r="B4518" s="3" t="s">
        <v>19912</v>
      </c>
      <c r="C4518" s="3" t="s">
        <v>19913</v>
      </c>
      <c r="D4518" t="s">
        <v>4501</v>
      </c>
      <c r="E4518" s="2">
        <v>44413</v>
      </c>
      <c r="F4518" t="s">
        <v>4502</v>
      </c>
      <c r="G4518" s="1">
        <v>1971.45</v>
      </c>
    </row>
    <row r="4519" spans="1:7" outlineLevel="2" x14ac:dyDescent="0.25">
      <c r="A4519" t="s">
        <v>4274</v>
      </c>
      <c r="B4519" s="3" t="s">
        <v>19912</v>
      </c>
      <c r="C4519" s="3" t="s">
        <v>19913</v>
      </c>
      <c r="D4519" t="s">
        <v>4501</v>
      </c>
      <c r="E4519" s="2">
        <v>44414</v>
      </c>
      <c r="F4519" t="s">
        <v>4503</v>
      </c>
      <c r="G4519" s="1">
        <v>1837.01</v>
      </c>
    </row>
    <row r="4520" spans="1:7" outlineLevel="2" x14ac:dyDescent="0.25">
      <c r="A4520" t="s">
        <v>4274</v>
      </c>
      <c r="B4520" s="3" t="s">
        <v>19912</v>
      </c>
      <c r="C4520" s="3" t="s">
        <v>19913</v>
      </c>
      <c r="D4520" t="s">
        <v>4501</v>
      </c>
      <c r="E4520" s="2">
        <v>44420</v>
      </c>
      <c r="F4520" t="s">
        <v>4504</v>
      </c>
      <c r="G4520" s="1">
        <v>2632.54</v>
      </c>
    </row>
    <row r="4521" spans="1:7" outlineLevel="2" x14ac:dyDescent="0.25">
      <c r="A4521" t="s">
        <v>4274</v>
      </c>
      <c r="B4521" s="3" t="s">
        <v>19912</v>
      </c>
      <c r="C4521" s="3" t="s">
        <v>19913</v>
      </c>
      <c r="D4521" t="s">
        <v>4501</v>
      </c>
      <c r="E4521" s="2">
        <v>44427</v>
      </c>
      <c r="F4521" t="s">
        <v>4505</v>
      </c>
      <c r="G4521" s="1">
        <v>2029.33</v>
      </c>
    </row>
    <row r="4522" spans="1:7" outlineLevel="2" x14ac:dyDescent="0.25">
      <c r="A4522" t="s">
        <v>4274</v>
      </c>
      <c r="B4522" s="3" t="s">
        <v>19912</v>
      </c>
      <c r="C4522" s="3" t="s">
        <v>19913</v>
      </c>
      <c r="D4522" t="s">
        <v>4501</v>
      </c>
      <c r="E4522" s="2">
        <v>44434</v>
      </c>
      <c r="F4522" t="s">
        <v>4506</v>
      </c>
      <c r="G4522" s="1">
        <v>2293.8000000000002</v>
      </c>
    </row>
    <row r="4523" spans="1:7" outlineLevel="1" x14ac:dyDescent="0.25">
      <c r="B4523" s="5" t="s">
        <v>25511</v>
      </c>
      <c r="G4523" s="1">
        <f>SUBTOTAL(9,G4518:G4522)</f>
        <v>10764.130000000001</v>
      </c>
    </row>
    <row r="4524" spans="1:7" outlineLevel="2" x14ac:dyDescent="0.25">
      <c r="A4524" t="s">
        <v>4274</v>
      </c>
      <c r="B4524" s="3" t="s">
        <v>19914</v>
      </c>
      <c r="C4524" s="3" t="s">
        <v>19915</v>
      </c>
      <c r="D4524" t="s">
        <v>4507</v>
      </c>
      <c r="E4524" s="2">
        <v>44414</v>
      </c>
      <c r="F4524" t="s">
        <v>4508</v>
      </c>
      <c r="G4524" s="1">
        <v>2699.53</v>
      </c>
    </row>
    <row r="4525" spans="1:7" outlineLevel="1" x14ac:dyDescent="0.25">
      <c r="B4525" s="5" t="s">
        <v>25512</v>
      </c>
      <c r="G4525" s="1">
        <f>SUBTOTAL(9,G4524:G4524)</f>
        <v>2699.53</v>
      </c>
    </row>
    <row r="4526" spans="1:7" outlineLevel="2" x14ac:dyDescent="0.25">
      <c r="A4526" t="s">
        <v>4274</v>
      </c>
      <c r="B4526" s="3" t="s">
        <v>19916</v>
      </c>
      <c r="C4526" s="3" t="s">
        <v>19917</v>
      </c>
      <c r="D4526" t="s">
        <v>4509</v>
      </c>
      <c r="E4526" s="2">
        <v>44418</v>
      </c>
      <c r="F4526" t="s">
        <v>4510</v>
      </c>
      <c r="G4526" s="1">
        <v>6223</v>
      </c>
    </row>
    <row r="4527" spans="1:7" outlineLevel="1" x14ac:dyDescent="0.25">
      <c r="B4527" s="5" t="s">
        <v>25513</v>
      </c>
      <c r="G4527" s="1">
        <f>SUBTOTAL(9,G4526:G4526)</f>
        <v>6223</v>
      </c>
    </row>
    <row r="4528" spans="1:7" outlineLevel="2" x14ac:dyDescent="0.25">
      <c r="A4528" t="s">
        <v>4274</v>
      </c>
      <c r="B4528" s="3" t="s">
        <v>19918</v>
      </c>
      <c r="C4528" s="3" t="s">
        <v>19919</v>
      </c>
      <c r="D4528" t="s">
        <v>4511</v>
      </c>
      <c r="E4528" s="2">
        <v>44413</v>
      </c>
      <c r="F4528" t="s">
        <v>4512</v>
      </c>
      <c r="G4528" s="1">
        <v>1565.53</v>
      </c>
    </row>
    <row r="4529" spans="1:7" outlineLevel="2" x14ac:dyDescent="0.25">
      <c r="A4529" t="s">
        <v>4274</v>
      </c>
      <c r="B4529" s="3" t="s">
        <v>19918</v>
      </c>
      <c r="C4529" s="3" t="s">
        <v>19919</v>
      </c>
      <c r="D4529" t="s">
        <v>4511</v>
      </c>
      <c r="E4529" s="2">
        <v>44420</v>
      </c>
      <c r="F4529" t="s">
        <v>4513</v>
      </c>
      <c r="G4529" s="1">
        <v>3268.04</v>
      </c>
    </row>
    <row r="4530" spans="1:7" outlineLevel="2" x14ac:dyDescent="0.25">
      <c r="A4530" t="s">
        <v>4274</v>
      </c>
      <c r="B4530" s="3" t="s">
        <v>19918</v>
      </c>
      <c r="C4530" s="3" t="s">
        <v>19919</v>
      </c>
      <c r="D4530" t="s">
        <v>4511</v>
      </c>
      <c r="E4530" s="2">
        <v>44421</v>
      </c>
      <c r="F4530" t="s">
        <v>4514</v>
      </c>
      <c r="G4530" s="1">
        <v>237.16</v>
      </c>
    </row>
    <row r="4531" spans="1:7" outlineLevel="2" x14ac:dyDescent="0.25">
      <c r="A4531" t="s">
        <v>4274</v>
      </c>
      <c r="B4531" s="3" t="s">
        <v>19918</v>
      </c>
      <c r="C4531" s="3" t="s">
        <v>19919</v>
      </c>
      <c r="D4531" t="s">
        <v>4511</v>
      </c>
      <c r="E4531" s="2">
        <v>44421</v>
      </c>
      <c r="F4531" t="s">
        <v>4515</v>
      </c>
      <c r="G4531" s="1">
        <v>154.75</v>
      </c>
    </row>
    <row r="4532" spans="1:7" outlineLevel="2" x14ac:dyDescent="0.25">
      <c r="A4532" t="s">
        <v>4274</v>
      </c>
      <c r="B4532" s="3" t="s">
        <v>19918</v>
      </c>
      <c r="C4532" s="3" t="s">
        <v>19919</v>
      </c>
      <c r="D4532" t="s">
        <v>4511</v>
      </c>
      <c r="E4532" s="2">
        <v>44427</v>
      </c>
      <c r="F4532" t="s">
        <v>4516</v>
      </c>
      <c r="G4532" s="1">
        <v>865.77</v>
      </c>
    </row>
    <row r="4533" spans="1:7" outlineLevel="2" x14ac:dyDescent="0.25">
      <c r="A4533" t="s">
        <v>4274</v>
      </c>
      <c r="B4533" s="3" t="s">
        <v>19918</v>
      </c>
      <c r="C4533" s="3" t="s">
        <v>19919</v>
      </c>
      <c r="D4533" t="s">
        <v>4511</v>
      </c>
      <c r="E4533" s="2">
        <v>44428</v>
      </c>
      <c r="F4533" t="s">
        <v>4517</v>
      </c>
      <c r="G4533" s="1">
        <v>176.97</v>
      </c>
    </row>
    <row r="4534" spans="1:7" outlineLevel="2" x14ac:dyDescent="0.25">
      <c r="A4534" t="s">
        <v>4274</v>
      </c>
      <c r="B4534" s="3" t="s">
        <v>19918</v>
      </c>
      <c r="C4534" s="3" t="s">
        <v>19919</v>
      </c>
      <c r="D4534" t="s">
        <v>4511</v>
      </c>
      <c r="E4534" s="2">
        <v>44428</v>
      </c>
      <c r="F4534" t="s">
        <v>4518</v>
      </c>
      <c r="G4534" s="1">
        <v>575.39</v>
      </c>
    </row>
    <row r="4535" spans="1:7" outlineLevel="2" x14ac:dyDescent="0.25">
      <c r="A4535" t="s">
        <v>4274</v>
      </c>
      <c r="B4535" s="3" t="s">
        <v>19918</v>
      </c>
      <c r="C4535" s="3" t="s">
        <v>19919</v>
      </c>
      <c r="D4535" t="s">
        <v>4511</v>
      </c>
      <c r="E4535" s="2">
        <v>44433</v>
      </c>
      <c r="F4535" t="s">
        <v>4519</v>
      </c>
      <c r="G4535" s="1">
        <v>547.9</v>
      </c>
    </row>
    <row r="4536" spans="1:7" outlineLevel="2" x14ac:dyDescent="0.25">
      <c r="A4536" t="s">
        <v>4274</v>
      </c>
      <c r="B4536" s="3" t="s">
        <v>19918</v>
      </c>
      <c r="C4536" s="3" t="s">
        <v>19919</v>
      </c>
      <c r="D4536" t="s">
        <v>4511</v>
      </c>
      <c r="E4536" s="2">
        <v>44439</v>
      </c>
      <c r="F4536" t="s">
        <v>4520</v>
      </c>
      <c r="G4536" s="1">
        <v>2368.5500000000002</v>
      </c>
    </row>
    <row r="4537" spans="1:7" outlineLevel="1" x14ac:dyDescent="0.25">
      <c r="B4537" s="5" t="s">
        <v>25514</v>
      </c>
      <c r="G4537" s="1">
        <f>SUBTOTAL(9,G4528:G4536)</f>
        <v>9760.0600000000013</v>
      </c>
    </row>
    <row r="4538" spans="1:7" outlineLevel="2" x14ac:dyDescent="0.25">
      <c r="A4538" t="s">
        <v>4274</v>
      </c>
      <c r="B4538" s="3" t="s">
        <v>19920</v>
      </c>
      <c r="C4538" s="3" t="s">
        <v>19921</v>
      </c>
      <c r="D4538" t="s">
        <v>4521</v>
      </c>
      <c r="E4538" s="2">
        <v>44411</v>
      </c>
      <c r="F4538" t="s">
        <v>4522</v>
      </c>
      <c r="G4538" s="1">
        <v>293.86</v>
      </c>
    </row>
    <row r="4539" spans="1:7" outlineLevel="2" x14ac:dyDescent="0.25">
      <c r="A4539" t="s">
        <v>4274</v>
      </c>
      <c r="B4539" s="3" t="s">
        <v>19920</v>
      </c>
      <c r="C4539" s="3" t="s">
        <v>19921</v>
      </c>
      <c r="D4539" t="s">
        <v>4521</v>
      </c>
      <c r="E4539" s="2">
        <v>44412</v>
      </c>
      <c r="F4539" t="s">
        <v>4523</v>
      </c>
      <c r="G4539" s="1">
        <v>2652.05</v>
      </c>
    </row>
    <row r="4540" spans="1:7" outlineLevel="2" x14ac:dyDescent="0.25">
      <c r="A4540" t="s">
        <v>4274</v>
      </c>
      <c r="B4540" s="3" t="s">
        <v>19920</v>
      </c>
      <c r="C4540" s="3" t="s">
        <v>19921</v>
      </c>
      <c r="D4540" t="s">
        <v>4521</v>
      </c>
      <c r="E4540" s="2">
        <v>44418</v>
      </c>
      <c r="F4540" t="s">
        <v>4524</v>
      </c>
      <c r="G4540" s="1">
        <v>329.99</v>
      </c>
    </row>
    <row r="4541" spans="1:7" outlineLevel="2" x14ac:dyDescent="0.25">
      <c r="A4541" t="s">
        <v>4274</v>
      </c>
      <c r="B4541" s="3" t="s">
        <v>19920</v>
      </c>
      <c r="C4541" s="3" t="s">
        <v>19921</v>
      </c>
      <c r="D4541" t="s">
        <v>4521</v>
      </c>
      <c r="E4541" s="2">
        <v>44418</v>
      </c>
      <c r="F4541" t="s">
        <v>4525</v>
      </c>
      <c r="G4541" s="1">
        <v>1522.33</v>
      </c>
    </row>
    <row r="4542" spans="1:7" outlineLevel="2" x14ac:dyDescent="0.25">
      <c r="A4542" t="s">
        <v>4274</v>
      </c>
      <c r="B4542" s="3" t="s">
        <v>19920</v>
      </c>
      <c r="C4542" s="3" t="s">
        <v>19921</v>
      </c>
      <c r="D4542" t="s">
        <v>4521</v>
      </c>
      <c r="E4542" s="2">
        <v>44424</v>
      </c>
      <c r="F4542" t="s">
        <v>4526</v>
      </c>
      <c r="G4542" s="1">
        <v>2876.69</v>
      </c>
    </row>
    <row r="4543" spans="1:7" outlineLevel="2" x14ac:dyDescent="0.25">
      <c r="A4543" t="s">
        <v>4274</v>
      </c>
      <c r="B4543" s="3" t="s">
        <v>19920</v>
      </c>
      <c r="C4543" s="3" t="s">
        <v>19921</v>
      </c>
      <c r="D4543" t="s">
        <v>4521</v>
      </c>
      <c r="E4543" s="2">
        <v>44425</v>
      </c>
      <c r="F4543" t="s">
        <v>4527</v>
      </c>
      <c r="G4543" s="1">
        <v>701.51</v>
      </c>
    </row>
    <row r="4544" spans="1:7" outlineLevel="2" x14ac:dyDescent="0.25">
      <c r="A4544" t="s">
        <v>4274</v>
      </c>
      <c r="B4544" s="3" t="s">
        <v>19920</v>
      </c>
      <c r="C4544" s="3" t="s">
        <v>19921</v>
      </c>
      <c r="D4544" t="s">
        <v>4521</v>
      </c>
      <c r="E4544" s="2">
        <v>44432</v>
      </c>
      <c r="F4544" t="s">
        <v>4528</v>
      </c>
      <c r="G4544" s="1">
        <v>3444.49</v>
      </c>
    </row>
    <row r="4545" spans="1:7" outlineLevel="2" x14ac:dyDescent="0.25">
      <c r="A4545" t="s">
        <v>4274</v>
      </c>
      <c r="B4545" s="3" t="s">
        <v>19920</v>
      </c>
      <c r="C4545" s="3" t="s">
        <v>19921</v>
      </c>
      <c r="D4545" t="s">
        <v>4521</v>
      </c>
      <c r="E4545" s="2">
        <v>44432</v>
      </c>
      <c r="F4545" t="s">
        <v>4529</v>
      </c>
      <c r="G4545" s="1">
        <v>535.41</v>
      </c>
    </row>
    <row r="4546" spans="1:7" outlineLevel="1" x14ac:dyDescent="0.25">
      <c r="B4546" s="5" t="s">
        <v>25515</v>
      </c>
      <c r="G4546" s="1">
        <f>SUBTOTAL(9,G4538:G4545)</f>
        <v>12356.33</v>
      </c>
    </row>
    <row r="4547" spans="1:7" outlineLevel="2" x14ac:dyDescent="0.25">
      <c r="A4547" t="s">
        <v>4274</v>
      </c>
      <c r="B4547" s="3" t="s">
        <v>19922</v>
      </c>
      <c r="C4547" s="3" t="s">
        <v>19923</v>
      </c>
      <c r="D4547" t="s">
        <v>4530</v>
      </c>
      <c r="E4547" s="2">
        <v>44420</v>
      </c>
      <c r="F4547" t="s">
        <v>4531</v>
      </c>
      <c r="G4547" s="1">
        <v>804.34</v>
      </c>
    </row>
    <row r="4548" spans="1:7" outlineLevel="2" x14ac:dyDescent="0.25">
      <c r="A4548" t="s">
        <v>4274</v>
      </c>
      <c r="B4548" s="3" t="s">
        <v>19922</v>
      </c>
      <c r="C4548" s="3" t="s">
        <v>19923</v>
      </c>
      <c r="D4548" t="s">
        <v>4530</v>
      </c>
      <c r="E4548" s="2">
        <v>44428</v>
      </c>
      <c r="F4548" t="s">
        <v>4532</v>
      </c>
      <c r="G4548" s="1">
        <v>556.87</v>
      </c>
    </row>
    <row r="4549" spans="1:7" outlineLevel="1" x14ac:dyDescent="0.25">
      <c r="B4549" s="5" t="s">
        <v>25516</v>
      </c>
      <c r="G4549" s="1">
        <f>SUBTOTAL(9,G4547:G4548)</f>
        <v>1361.21</v>
      </c>
    </row>
    <row r="4550" spans="1:7" outlineLevel="2" x14ac:dyDescent="0.25">
      <c r="A4550" t="s">
        <v>4274</v>
      </c>
      <c r="B4550" s="3" t="s">
        <v>19924</v>
      </c>
      <c r="C4550" s="3" t="s">
        <v>19925</v>
      </c>
      <c r="D4550" t="s">
        <v>4533</v>
      </c>
      <c r="E4550" s="2">
        <v>44414</v>
      </c>
      <c r="F4550" t="s">
        <v>4534</v>
      </c>
      <c r="G4550" s="1">
        <v>435.27</v>
      </c>
    </row>
    <row r="4551" spans="1:7" outlineLevel="2" x14ac:dyDescent="0.25">
      <c r="A4551" t="s">
        <v>4274</v>
      </c>
      <c r="B4551" s="3" t="s">
        <v>19924</v>
      </c>
      <c r="C4551" s="3" t="s">
        <v>19925</v>
      </c>
      <c r="D4551" t="s">
        <v>4533</v>
      </c>
      <c r="E4551" s="2">
        <v>44421</v>
      </c>
      <c r="F4551" t="s">
        <v>4535</v>
      </c>
      <c r="G4551" s="1">
        <v>714.93</v>
      </c>
    </row>
    <row r="4552" spans="1:7" outlineLevel="2" x14ac:dyDescent="0.25">
      <c r="A4552" t="s">
        <v>4274</v>
      </c>
      <c r="B4552" s="3" t="s">
        <v>19924</v>
      </c>
      <c r="C4552" s="3" t="s">
        <v>19925</v>
      </c>
      <c r="D4552" t="s">
        <v>4533</v>
      </c>
      <c r="E4552" s="2">
        <v>44427</v>
      </c>
      <c r="F4552" t="s">
        <v>4536</v>
      </c>
      <c r="G4552" s="1">
        <v>567.76</v>
      </c>
    </row>
    <row r="4553" spans="1:7" outlineLevel="2" x14ac:dyDescent="0.25">
      <c r="A4553" t="s">
        <v>4274</v>
      </c>
      <c r="B4553" s="3" t="s">
        <v>19924</v>
      </c>
      <c r="C4553" s="3" t="s">
        <v>19925</v>
      </c>
      <c r="D4553" t="s">
        <v>4533</v>
      </c>
      <c r="E4553" s="2">
        <v>44434</v>
      </c>
      <c r="F4553" t="s">
        <v>4537</v>
      </c>
      <c r="G4553" s="1">
        <v>640.25</v>
      </c>
    </row>
    <row r="4554" spans="1:7" outlineLevel="2" x14ac:dyDescent="0.25">
      <c r="A4554" t="s">
        <v>4274</v>
      </c>
      <c r="B4554" s="3" t="s">
        <v>19924</v>
      </c>
      <c r="C4554" s="3" t="s">
        <v>19925</v>
      </c>
      <c r="D4554" t="s">
        <v>4533</v>
      </c>
      <c r="E4554" s="2">
        <v>44439</v>
      </c>
      <c r="F4554" t="s">
        <v>4538</v>
      </c>
      <c r="G4554" s="1">
        <v>376.81</v>
      </c>
    </row>
    <row r="4555" spans="1:7" outlineLevel="1" x14ac:dyDescent="0.25">
      <c r="B4555" s="5" t="s">
        <v>25517</v>
      </c>
      <c r="G4555" s="1">
        <f>SUBTOTAL(9,G4550:G4554)</f>
        <v>2735.02</v>
      </c>
    </row>
    <row r="4556" spans="1:7" outlineLevel="2" x14ac:dyDescent="0.25">
      <c r="A4556" t="s">
        <v>4274</v>
      </c>
      <c r="B4556" s="3" t="s">
        <v>19926</v>
      </c>
      <c r="C4556" s="3" t="s">
        <v>19927</v>
      </c>
      <c r="D4556" t="s">
        <v>4539</v>
      </c>
      <c r="E4556" s="2">
        <v>44418</v>
      </c>
      <c r="F4556" t="s">
        <v>4540</v>
      </c>
      <c r="G4556" s="1">
        <v>2234.44</v>
      </c>
    </row>
    <row r="4557" spans="1:7" outlineLevel="2" x14ac:dyDescent="0.25">
      <c r="A4557" t="s">
        <v>4274</v>
      </c>
      <c r="B4557" s="3" t="s">
        <v>19926</v>
      </c>
      <c r="C4557" s="3" t="s">
        <v>19927</v>
      </c>
      <c r="D4557" t="s">
        <v>4539</v>
      </c>
      <c r="E4557" s="2">
        <v>44427</v>
      </c>
      <c r="F4557" t="s">
        <v>4541</v>
      </c>
      <c r="G4557" s="1">
        <v>1130.17</v>
      </c>
    </row>
    <row r="4558" spans="1:7" outlineLevel="2" x14ac:dyDescent="0.25">
      <c r="A4558" t="s">
        <v>4274</v>
      </c>
      <c r="B4558" s="3" t="s">
        <v>19926</v>
      </c>
      <c r="C4558" s="3" t="s">
        <v>19927</v>
      </c>
      <c r="D4558" t="s">
        <v>4539</v>
      </c>
      <c r="E4558" s="2">
        <v>44435</v>
      </c>
      <c r="F4558" t="s">
        <v>4542</v>
      </c>
      <c r="G4558" s="1">
        <v>1036.6300000000001</v>
      </c>
    </row>
    <row r="4559" spans="1:7" outlineLevel="1" x14ac:dyDescent="0.25">
      <c r="B4559" s="5" t="s">
        <v>25518</v>
      </c>
      <c r="G4559" s="1">
        <f>SUBTOTAL(9,G4556:G4558)</f>
        <v>4401.24</v>
      </c>
    </row>
    <row r="4560" spans="1:7" outlineLevel="2" x14ac:dyDescent="0.25">
      <c r="A4560" t="s">
        <v>4274</v>
      </c>
      <c r="B4560" s="3" t="s">
        <v>19928</v>
      </c>
      <c r="C4560" s="3" t="s">
        <v>19929</v>
      </c>
      <c r="D4560" t="s">
        <v>87</v>
      </c>
      <c r="E4560" s="2">
        <v>44414</v>
      </c>
      <c r="F4560" t="s">
        <v>4543</v>
      </c>
      <c r="G4560" s="1">
        <v>484.47</v>
      </c>
    </row>
    <row r="4561" spans="1:7" outlineLevel="2" x14ac:dyDescent="0.25">
      <c r="A4561" t="s">
        <v>4274</v>
      </c>
      <c r="B4561" s="3" t="s">
        <v>19928</v>
      </c>
      <c r="C4561" s="3" t="s">
        <v>19929</v>
      </c>
      <c r="D4561" t="s">
        <v>87</v>
      </c>
      <c r="E4561" s="2">
        <v>44427</v>
      </c>
      <c r="F4561" t="s">
        <v>4544</v>
      </c>
      <c r="G4561" s="1">
        <v>1052.54</v>
      </c>
    </row>
    <row r="4562" spans="1:7" outlineLevel="1" x14ac:dyDescent="0.25">
      <c r="B4562" s="5" t="s">
        <v>25519</v>
      </c>
      <c r="G4562" s="1">
        <f>SUBTOTAL(9,G4560:G4561)</f>
        <v>1537.01</v>
      </c>
    </row>
    <row r="4563" spans="1:7" outlineLevel="2" x14ac:dyDescent="0.25">
      <c r="A4563" t="s">
        <v>4274</v>
      </c>
      <c r="B4563" s="3" t="s">
        <v>19930</v>
      </c>
      <c r="C4563" s="3" t="s">
        <v>19931</v>
      </c>
      <c r="D4563" t="s">
        <v>4545</v>
      </c>
      <c r="E4563" s="2">
        <v>44414</v>
      </c>
      <c r="F4563" t="s">
        <v>4546</v>
      </c>
      <c r="G4563" s="1">
        <v>298.89999999999998</v>
      </c>
    </row>
    <row r="4564" spans="1:7" outlineLevel="2" x14ac:dyDescent="0.25">
      <c r="A4564" t="s">
        <v>4274</v>
      </c>
      <c r="B4564" s="3" t="s">
        <v>19930</v>
      </c>
      <c r="C4564" s="3" t="s">
        <v>19931</v>
      </c>
      <c r="D4564" t="s">
        <v>4545</v>
      </c>
      <c r="E4564" s="2">
        <v>44427</v>
      </c>
      <c r="F4564" t="s">
        <v>4547</v>
      </c>
      <c r="G4564" s="1">
        <v>195.95</v>
      </c>
    </row>
    <row r="4565" spans="1:7" outlineLevel="1" x14ac:dyDescent="0.25">
      <c r="B4565" s="5" t="s">
        <v>25520</v>
      </c>
      <c r="G4565" s="1">
        <f>SUBTOTAL(9,G4563:G4564)</f>
        <v>494.84999999999997</v>
      </c>
    </row>
    <row r="4566" spans="1:7" outlineLevel="2" x14ac:dyDescent="0.25">
      <c r="A4566" t="s">
        <v>4274</v>
      </c>
      <c r="B4566" s="3" t="s">
        <v>19932</v>
      </c>
      <c r="C4566" s="3" t="s">
        <v>19933</v>
      </c>
      <c r="D4566" t="s">
        <v>4548</v>
      </c>
      <c r="E4566" s="2">
        <v>44411</v>
      </c>
      <c r="F4566" t="s">
        <v>4549</v>
      </c>
      <c r="G4566" s="1">
        <v>111.4</v>
      </c>
    </row>
    <row r="4567" spans="1:7" outlineLevel="2" x14ac:dyDescent="0.25">
      <c r="A4567" t="s">
        <v>4274</v>
      </c>
      <c r="B4567" s="3" t="s">
        <v>19932</v>
      </c>
      <c r="C4567" s="3" t="s">
        <v>19933</v>
      </c>
      <c r="D4567" t="s">
        <v>4548</v>
      </c>
      <c r="E4567" s="2">
        <v>44418</v>
      </c>
      <c r="F4567" t="s">
        <v>4550</v>
      </c>
      <c r="G4567" s="1">
        <v>87.95</v>
      </c>
    </row>
    <row r="4568" spans="1:7" outlineLevel="2" x14ac:dyDescent="0.25">
      <c r="A4568" t="s">
        <v>4274</v>
      </c>
      <c r="B4568" s="3" t="s">
        <v>19932</v>
      </c>
      <c r="C4568" s="3" t="s">
        <v>19933</v>
      </c>
      <c r="D4568" t="s">
        <v>4548</v>
      </c>
      <c r="E4568" s="2">
        <v>44425</v>
      </c>
      <c r="F4568" t="s">
        <v>4551</v>
      </c>
      <c r="G4568" s="1">
        <v>86.42</v>
      </c>
    </row>
    <row r="4569" spans="1:7" outlineLevel="2" x14ac:dyDescent="0.25">
      <c r="A4569" t="s">
        <v>4274</v>
      </c>
      <c r="B4569" s="3" t="s">
        <v>19932</v>
      </c>
      <c r="C4569" s="3" t="s">
        <v>19933</v>
      </c>
      <c r="D4569" t="s">
        <v>4548</v>
      </c>
      <c r="E4569" s="2">
        <v>44432</v>
      </c>
      <c r="F4569" t="s">
        <v>4552</v>
      </c>
      <c r="G4569" s="1">
        <v>65.45</v>
      </c>
    </row>
    <row r="4570" spans="1:7" outlineLevel="2" x14ac:dyDescent="0.25">
      <c r="A4570" t="s">
        <v>4274</v>
      </c>
      <c r="B4570" s="3" t="s">
        <v>19932</v>
      </c>
      <c r="C4570" s="3" t="s">
        <v>19933</v>
      </c>
      <c r="D4570" t="s">
        <v>4548</v>
      </c>
      <c r="E4570" s="2">
        <v>44439</v>
      </c>
      <c r="F4570" t="s">
        <v>4553</v>
      </c>
      <c r="G4570" s="1">
        <v>75.930000000000007</v>
      </c>
    </row>
    <row r="4571" spans="1:7" outlineLevel="1" x14ac:dyDescent="0.25">
      <c r="B4571" s="5" t="s">
        <v>25521</v>
      </c>
      <c r="G4571" s="1">
        <f>SUBTOTAL(9,G4566:G4570)</f>
        <v>427.15000000000003</v>
      </c>
    </row>
    <row r="4572" spans="1:7" outlineLevel="2" x14ac:dyDescent="0.25">
      <c r="A4572" t="s">
        <v>4274</v>
      </c>
      <c r="B4572" s="3" t="s">
        <v>19934</v>
      </c>
      <c r="C4572" s="3" t="s">
        <v>19935</v>
      </c>
      <c r="D4572" t="s">
        <v>4554</v>
      </c>
      <c r="E4572" s="2">
        <v>44413</v>
      </c>
      <c r="F4572" t="s">
        <v>4555</v>
      </c>
      <c r="G4572" s="1">
        <v>200.88</v>
      </c>
    </row>
    <row r="4573" spans="1:7" outlineLevel="2" x14ac:dyDescent="0.25">
      <c r="A4573" t="s">
        <v>4274</v>
      </c>
      <c r="B4573" s="3" t="s">
        <v>19934</v>
      </c>
      <c r="C4573" s="3" t="s">
        <v>19935</v>
      </c>
      <c r="D4573" t="s">
        <v>4554</v>
      </c>
      <c r="E4573" s="2">
        <v>44421</v>
      </c>
      <c r="F4573" t="s">
        <v>4556</v>
      </c>
      <c r="G4573" s="1">
        <v>271.89999999999998</v>
      </c>
    </row>
    <row r="4574" spans="1:7" outlineLevel="2" x14ac:dyDescent="0.25">
      <c r="A4574" t="s">
        <v>4274</v>
      </c>
      <c r="B4574" s="3" t="s">
        <v>19934</v>
      </c>
      <c r="C4574" s="3" t="s">
        <v>19935</v>
      </c>
      <c r="D4574" t="s">
        <v>4554</v>
      </c>
      <c r="E4574" s="2">
        <v>44428</v>
      </c>
      <c r="F4574" t="s">
        <v>4557</v>
      </c>
      <c r="G4574" s="1">
        <v>244.87</v>
      </c>
    </row>
    <row r="4575" spans="1:7" outlineLevel="2" x14ac:dyDescent="0.25">
      <c r="A4575" t="s">
        <v>4274</v>
      </c>
      <c r="B4575" s="3" t="s">
        <v>19934</v>
      </c>
      <c r="C4575" s="3" t="s">
        <v>19935</v>
      </c>
      <c r="D4575" t="s">
        <v>4554</v>
      </c>
      <c r="E4575" s="2">
        <v>44434</v>
      </c>
      <c r="F4575" t="s">
        <v>4558</v>
      </c>
      <c r="G4575" s="1">
        <v>197.92</v>
      </c>
    </row>
    <row r="4576" spans="1:7" outlineLevel="1" x14ac:dyDescent="0.25">
      <c r="B4576" s="5" t="s">
        <v>25522</v>
      </c>
      <c r="G4576" s="1">
        <f>SUBTOTAL(9,G4572:G4575)</f>
        <v>915.56999999999994</v>
      </c>
    </row>
    <row r="4577" spans="1:7" outlineLevel="2" x14ac:dyDescent="0.25">
      <c r="A4577" t="s">
        <v>4274</v>
      </c>
      <c r="B4577" s="3" t="s">
        <v>19936</v>
      </c>
      <c r="C4577" s="3" t="s">
        <v>19937</v>
      </c>
      <c r="D4577" t="s">
        <v>4559</v>
      </c>
      <c r="E4577" s="2">
        <v>44414</v>
      </c>
      <c r="F4577" t="s">
        <v>4560</v>
      </c>
      <c r="G4577" s="1">
        <v>779.08</v>
      </c>
    </row>
    <row r="4578" spans="1:7" outlineLevel="2" x14ac:dyDescent="0.25">
      <c r="A4578" t="s">
        <v>4274</v>
      </c>
      <c r="B4578" s="3" t="s">
        <v>19936</v>
      </c>
      <c r="C4578" s="3" t="s">
        <v>19937</v>
      </c>
      <c r="D4578" t="s">
        <v>4559</v>
      </c>
      <c r="E4578" s="2">
        <v>44421</v>
      </c>
      <c r="F4578" t="s">
        <v>4561</v>
      </c>
      <c r="G4578" s="1">
        <v>1148.9000000000001</v>
      </c>
    </row>
    <row r="4579" spans="1:7" outlineLevel="2" x14ac:dyDescent="0.25">
      <c r="A4579" t="s">
        <v>4274</v>
      </c>
      <c r="B4579" s="3" t="s">
        <v>19936</v>
      </c>
      <c r="C4579" s="3" t="s">
        <v>19937</v>
      </c>
      <c r="D4579" t="s">
        <v>4559</v>
      </c>
      <c r="E4579" s="2">
        <v>44428</v>
      </c>
      <c r="F4579" t="s">
        <v>4562</v>
      </c>
      <c r="G4579" s="1">
        <v>1032.51</v>
      </c>
    </row>
    <row r="4580" spans="1:7" outlineLevel="2" x14ac:dyDescent="0.25">
      <c r="A4580" t="s">
        <v>4274</v>
      </c>
      <c r="B4580" s="3" t="s">
        <v>19936</v>
      </c>
      <c r="C4580" s="3" t="s">
        <v>19937</v>
      </c>
      <c r="D4580" t="s">
        <v>4559</v>
      </c>
      <c r="E4580" s="2">
        <v>44435</v>
      </c>
      <c r="F4580" t="s">
        <v>4563</v>
      </c>
      <c r="G4580" s="1">
        <v>926.49</v>
      </c>
    </row>
    <row r="4581" spans="1:7" outlineLevel="1" x14ac:dyDescent="0.25">
      <c r="B4581" s="5" t="s">
        <v>25523</v>
      </c>
      <c r="G4581" s="1">
        <f>SUBTOTAL(9,G4577:G4580)</f>
        <v>3886.9799999999996</v>
      </c>
    </row>
    <row r="4582" spans="1:7" outlineLevel="2" x14ac:dyDescent="0.25">
      <c r="A4582" t="s">
        <v>4274</v>
      </c>
      <c r="B4582" s="3" t="s">
        <v>19938</v>
      </c>
      <c r="C4582" s="3" t="s">
        <v>19939</v>
      </c>
      <c r="D4582" t="s">
        <v>4564</v>
      </c>
      <c r="E4582" s="2">
        <v>44414</v>
      </c>
      <c r="F4582" t="s">
        <v>4565</v>
      </c>
      <c r="G4582" s="1">
        <v>93.42</v>
      </c>
    </row>
    <row r="4583" spans="1:7" outlineLevel="2" x14ac:dyDescent="0.25">
      <c r="A4583" t="s">
        <v>4274</v>
      </c>
      <c r="B4583" s="3" t="s">
        <v>19938</v>
      </c>
      <c r="C4583" s="3" t="s">
        <v>19939</v>
      </c>
      <c r="D4583" t="s">
        <v>4564</v>
      </c>
      <c r="E4583" s="2">
        <v>44421</v>
      </c>
      <c r="F4583" t="s">
        <v>4566</v>
      </c>
      <c r="G4583" s="1">
        <v>137.44999999999999</v>
      </c>
    </row>
    <row r="4584" spans="1:7" outlineLevel="2" x14ac:dyDescent="0.25">
      <c r="A4584" t="s">
        <v>4274</v>
      </c>
      <c r="B4584" s="3" t="s">
        <v>19938</v>
      </c>
      <c r="C4584" s="3" t="s">
        <v>19939</v>
      </c>
      <c r="D4584" t="s">
        <v>4564</v>
      </c>
      <c r="E4584" s="2">
        <v>44435</v>
      </c>
      <c r="F4584" t="s">
        <v>4567</v>
      </c>
      <c r="G4584" s="1">
        <v>275.89999999999998</v>
      </c>
    </row>
    <row r="4585" spans="1:7" outlineLevel="1" x14ac:dyDescent="0.25">
      <c r="B4585" s="5" t="s">
        <v>25524</v>
      </c>
      <c r="G4585" s="1">
        <f>SUBTOTAL(9,G4582:G4584)</f>
        <v>506.77</v>
      </c>
    </row>
    <row r="4586" spans="1:7" outlineLevel="2" x14ac:dyDescent="0.25">
      <c r="A4586" t="s">
        <v>4274</v>
      </c>
      <c r="B4586" s="3" t="s">
        <v>19940</v>
      </c>
      <c r="C4586" s="3" t="s">
        <v>19941</v>
      </c>
      <c r="D4586" t="s">
        <v>4568</v>
      </c>
      <c r="E4586" s="2">
        <v>44427</v>
      </c>
      <c r="F4586" t="s">
        <v>4569</v>
      </c>
      <c r="G4586" s="1">
        <v>2267.54</v>
      </c>
    </row>
    <row r="4587" spans="1:7" outlineLevel="1" x14ac:dyDescent="0.25">
      <c r="B4587" s="5" t="s">
        <v>25525</v>
      </c>
      <c r="G4587" s="1">
        <f>SUBTOTAL(9,G4586:G4586)</f>
        <v>2267.54</v>
      </c>
    </row>
    <row r="4588" spans="1:7" outlineLevel="2" x14ac:dyDescent="0.25">
      <c r="A4588" t="s">
        <v>4274</v>
      </c>
      <c r="B4588" s="3" t="s">
        <v>19942</v>
      </c>
      <c r="C4588" s="3" t="s">
        <v>19943</v>
      </c>
      <c r="D4588" t="s">
        <v>4570</v>
      </c>
      <c r="E4588" s="2">
        <v>44413</v>
      </c>
      <c r="F4588" t="s">
        <v>4571</v>
      </c>
      <c r="G4588" s="1">
        <v>1423.46</v>
      </c>
    </row>
    <row r="4589" spans="1:7" outlineLevel="2" x14ac:dyDescent="0.25">
      <c r="A4589" t="s">
        <v>4274</v>
      </c>
      <c r="B4589" s="3" t="s">
        <v>19942</v>
      </c>
      <c r="C4589" s="3" t="s">
        <v>19943</v>
      </c>
      <c r="D4589" t="s">
        <v>4570</v>
      </c>
      <c r="E4589" s="2">
        <v>44420</v>
      </c>
      <c r="F4589" t="s">
        <v>4572</v>
      </c>
      <c r="G4589" s="1">
        <v>1116.54</v>
      </c>
    </row>
    <row r="4590" spans="1:7" outlineLevel="2" x14ac:dyDescent="0.25">
      <c r="A4590" t="s">
        <v>4274</v>
      </c>
      <c r="B4590" s="3" t="s">
        <v>19942</v>
      </c>
      <c r="C4590" s="3" t="s">
        <v>19943</v>
      </c>
      <c r="D4590" t="s">
        <v>4570</v>
      </c>
      <c r="E4590" s="2">
        <v>44428</v>
      </c>
      <c r="F4590" t="s">
        <v>4573</v>
      </c>
      <c r="G4590" s="1">
        <v>1005.6</v>
      </c>
    </row>
    <row r="4591" spans="1:7" outlineLevel="2" x14ac:dyDescent="0.25">
      <c r="A4591" t="s">
        <v>4274</v>
      </c>
      <c r="B4591" s="3" t="s">
        <v>19942</v>
      </c>
      <c r="C4591" s="3" t="s">
        <v>19943</v>
      </c>
      <c r="D4591" t="s">
        <v>4570</v>
      </c>
      <c r="E4591" s="2">
        <v>44434</v>
      </c>
      <c r="F4591" t="s">
        <v>4574</v>
      </c>
      <c r="G4591" s="1">
        <v>1698.5</v>
      </c>
    </row>
    <row r="4592" spans="1:7" outlineLevel="1" x14ac:dyDescent="0.25">
      <c r="B4592" s="5" t="s">
        <v>25526</v>
      </c>
      <c r="G4592" s="1">
        <f>SUBTOTAL(9,G4588:G4591)</f>
        <v>5244.1</v>
      </c>
    </row>
    <row r="4593" spans="1:7" outlineLevel="2" x14ac:dyDescent="0.25">
      <c r="A4593" t="s">
        <v>4274</v>
      </c>
      <c r="B4593" s="3" t="s">
        <v>19944</v>
      </c>
      <c r="C4593" s="3" t="s">
        <v>19945</v>
      </c>
      <c r="D4593" t="s">
        <v>2627</v>
      </c>
      <c r="E4593" s="2">
        <v>44410</v>
      </c>
      <c r="F4593" t="s">
        <v>4575</v>
      </c>
      <c r="G4593" s="1">
        <v>1275.6300000000001</v>
      </c>
    </row>
    <row r="4594" spans="1:7" outlineLevel="2" x14ac:dyDescent="0.25">
      <c r="A4594" t="s">
        <v>4274</v>
      </c>
      <c r="B4594" s="3" t="s">
        <v>19944</v>
      </c>
      <c r="C4594" s="3" t="s">
        <v>19945</v>
      </c>
      <c r="D4594" t="s">
        <v>2627</v>
      </c>
      <c r="E4594" s="2">
        <v>44414</v>
      </c>
      <c r="F4594" t="s">
        <v>4576</v>
      </c>
      <c r="G4594" s="1">
        <v>1325.04</v>
      </c>
    </row>
    <row r="4595" spans="1:7" outlineLevel="2" x14ac:dyDescent="0.25">
      <c r="A4595" t="s">
        <v>4274</v>
      </c>
      <c r="B4595" s="3" t="s">
        <v>19944</v>
      </c>
      <c r="C4595" s="3" t="s">
        <v>19945</v>
      </c>
      <c r="D4595" t="s">
        <v>2627</v>
      </c>
      <c r="E4595" s="2">
        <v>44420</v>
      </c>
      <c r="F4595" t="s">
        <v>4577</v>
      </c>
      <c r="G4595" s="1">
        <v>1152.1099999999999</v>
      </c>
    </row>
    <row r="4596" spans="1:7" outlineLevel="2" x14ac:dyDescent="0.25">
      <c r="A4596" t="s">
        <v>4274</v>
      </c>
      <c r="B4596" s="3" t="s">
        <v>19944</v>
      </c>
      <c r="C4596" s="3" t="s">
        <v>19945</v>
      </c>
      <c r="D4596" t="s">
        <v>2627</v>
      </c>
      <c r="E4596" s="2">
        <v>44421</v>
      </c>
      <c r="F4596" t="s">
        <v>4578</v>
      </c>
      <c r="G4596" s="1">
        <v>399.16</v>
      </c>
    </row>
    <row r="4597" spans="1:7" outlineLevel="2" x14ac:dyDescent="0.25">
      <c r="A4597" t="s">
        <v>4274</v>
      </c>
      <c r="B4597" s="3" t="s">
        <v>19944</v>
      </c>
      <c r="C4597" s="3" t="s">
        <v>19945</v>
      </c>
      <c r="D4597" t="s">
        <v>2627</v>
      </c>
      <c r="E4597" s="2">
        <v>44425</v>
      </c>
      <c r="F4597" t="s">
        <v>4579</v>
      </c>
      <c r="G4597" s="1">
        <v>549.55999999999995</v>
      </c>
    </row>
    <row r="4598" spans="1:7" outlineLevel="2" x14ac:dyDescent="0.25">
      <c r="A4598" t="s">
        <v>4274</v>
      </c>
      <c r="B4598" s="3" t="s">
        <v>19944</v>
      </c>
      <c r="C4598" s="3" t="s">
        <v>19945</v>
      </c>
      <c r="D4598" t="s">
        <v>2627</v>
      </c>
      <c r="E4598" s="2">
        <v>44432</v>
      </c>
      <c r="F4598" t="s">
        <v>4580</v>
      </c>
      <c r="G4598" s="1">
        <v>1469.11</v>
      </c>
    </row>
    <row r="4599" spans="1:7" outlineLevel="1" x14ac:dyDescent="0.25">
      <c r="B4599" s="5" t="s">
        <v>25527</v>
      </c>
      <c r="G4599" s="1">
        <f>SUBTOTAL(9,G4593:G4598)</f>
        <v>6170.61</v>
      </c>
    </row>
    <row r="4600" spans="1:7" outlineLevel="2" x14ac:dyDescent="0.25">
      <c r="A4600" t="s">
        <v>4274</v>
      </c>
      <c r="B4600" s="3" t="s">
        <v>19946</v>
      </c>
      <c r="C4600" s="3" t="s">
        <v>19947</v>
      </c>
      <c r="D4600" t="s">
        <v>4581</v>
      </c>
      <c r="E4600" s="2">
        <v>44412</v>
      </c>
      <c r="F4600" t="s">
        <v>4582</v>
      </c>
      <c r="G4600" s="1">
        <v>2466.65</v>
      </c>
    </row>
    <row r="4601" spans="1:7" outlineLevel="2" x14ac:dyDescent="0.25">
      <c r="A4601" t="s">
        <v>4274</v>
      </c>
      <c r="B4601" s="3" t="s">
        <v>19946</v>
      </c>
      <c r="C4601" s="3" t="s">
        <v>19947</v>
      </c>
      <c r="D4601" t="s">
        <v>4581</v>
      </c>
      <c r="E4601" s="2">
        <v>44419</v>
      </c>
      <c r="F4601" t="s">
        <v>4583</v>
      </c>
      <c r="G4601" s="1">
        <v>526.22</v>
      </c>
    </row>
    <row r="4602" spans="1:7" outlineLevel="2" x14ac:dyDescent="0.25">
      <c r="A4602" t="s">
        <v>4274</v>
      </c>
      <c r="B4602" s="3" t="s">
        <v>19946</v>
      </c>
      <c r="C4602" s="3" t="s">
        <v>19947</v>
      </c>
      <c r="D4602" t="s">
        <v>4581</v>
      </c>
      <c r="E4602" s="2">
        <v>44419</v>
      </c>
      <c r="F4602" t="s">
        <v>4584</v>
      </c>
      <c r="G4602" s="1">
        <v>2474.86</v>
      </c>
    </row>
    <row r="4603" spans="1:7" outlineLevel="2" x14ac:dyDescent="0.25">
      <c r="A4603" t="s">
        <v>4274</v>
      </c>
      <c r="B4603" s="3" t="s">
        <v>19946</v>
      </c>
      <c r="C4603" s="3" t="s">
        <v>19947</v>
      </c>
      <c r="D4603" t="s">
        <v>4581</v>
      </c>
      <c r="E4603" s="2">
        <v>44426</v>
      </c>
      <c r="F4603" t="s">
        <v>4585</v>
      </c>
      <c r="G4603" s="1">
        <v>3986.69</v>
      </c>
    </row>
    <row r="4604" spans="1:7" outlineLevel="2" x14ac:dyDescent="0.25">
      <c r="A4604" t="s">
        <v>4274</v>
      </c>
      <c r="B4604" s="3" t="s">
        <v>19946</v>
      </c>
      <c r="C4604" s="3" t="s">
        <v>19947</v>
      </c>
      <c r="D4604" t="s">
        <v>4581</v>
      </c>
      <c r="E4604" s="2">
        <v>44435</v>
      </c>
      <c r="F4604" t="s">
        <v>4586</v>
      </c>
      <c r="G4604" s="1">
        <v>1183.98</v>
      </c>
    </row>
    <row r="4605" spans="1:7" outlineLevel="1" x14ac:dyDescent="0.25">
      <c r="B4605" s="5" t="s">
        <v>25528</v>
      </c>
      <c r="G4605" s="1">
        <f>SUBTOTAL(9,G4600:G4604)</f>
        <v>10638.4</v>
      </c>
    </row>
    <row r="4606" spans="1:7" outlineLevel="2" x14ac:dyDescent="0.25">
      <c r="A4606" t="s">
        <v>4274</v>
      </c>
      <c r="B4606" s="3" t="s">
        <v>19948</v>
      </c>
      <c r="C4606" s="3" t="s">
        <v>19949</v>
      </c>
      <c r="D4606" t="s">
        <v>4587</v>
      </c>
      <c r="E4606" s="2">
        <v>44412</v>
      </c>
      <c r="F4606" t="s">
        <v>4588</v>
      </c>
      <c r="G4606" s="1">
        <v>366.3</v>
      </c>
    </row>
    <row r="4607" spans="1:7" outlineLevel="2" x14ac:dyDescent="0.25">
      <c r="A4607" t="s">
        <v>4274</v>
      </c>
      <c r="B4607" s="3" t="s">
        <v>19948</v>
      </c>
      <c r="C4607" s="3" t="s">
        <v>19949</v>
      </c>
      <c r="D4607" t="s">
        <v>4587</v>
      </c>
      <c r="E4607" s="2">
        <v>44419</v>
      </c>
      <c r="F4607" t="s">
        <v>4589</v>
      </c>
      <c r="G4607" s="1">
        <v>437.48</v>
      </c>
    </row>
    <row r="4608" spans="1:7" outlineLevel="2" x14ac:dyDescent="0.25">
      <c r="A4608" t="s">
        <v>4274</v>
      </c>
      <c r="B4608" s="3" t="s">
        <v>19948</v>
      </c>
      <c r="C4608" s="3" t="s">
        <v>19949</v>
      </c>
      <c r="D4608" t="s">
        <v>4587</v>
      </c>
      <c r="E4608" s="2">
        <v>44426</v>
      </c>
      <c r="F4608" t="s">
        <v>4590</v>
      </c>
      <c r="G4608" s="1">
        <v>266.38</v>
      </c>
    </row>
    <row r="4609" spans="1:7" outlineLevel="2" x14ac:dyDescent="0.25">
      <c r="A4609" t="s">
        <v>4274</v>
      </c>
      <c r="B4609" s="3" t="s">
        <v>19948</v>
      </c>
      <c r="C4609" s="3" t="s">
        <v>19949</v>
      </c>
      <c r="D4609" t="s">
        <v>4587</v>
      </c>
      <c r="E4609" s="2">
        <v>44433</v>
      </c>
      <c r="F4609" t="s">
        <v>4591</v>
      </c>
      <c r="G4609" s="1">
        <v>437.71</v>
      </c>
    </row>
    <row r="4610" spans="1:7" outlineLevel="1" x14ac:dyDescent="0.25">
      <c r="B4610" s="5" t="s">
        <v>25529</v>
      </c>
      <c r="G4610" s="1">
        <f>SUBTOTAL(9,G4606:G4609)</f>
        <v>1507.87</v>
      </c>
    </row>
    <row r="4611" spans="1:7" outlineLevel="2" x14ac:dyDescent="0.25">
      <c r="A4611" t="s">
        <v>4274</v>
      </c>
      <c r="B4611" s="3" t="s">
        <v>19950</v>
      </c>
      <c r="C4611" s="3" t="s">
        <v>19951</v>
      </c>
      <c r="D4611" t="s">
        <v>4592</v>
      </c>
      <c r="E4611" s="2">
        <v>44414</v>
      </c>
      <c r="F4611" t="s">
        <v>4593</v>
      </c>
      <c r="G4611" s="1">
        <v>109.44</v>
      </c>
    </row>
    <row r="4612" spans="1:7" outlineLevel="2" x14ac:dyDescent="0.25">
      <c r="A4612" t="s">
        <v>4274</v>
      </c>
      <c r="B4612" s="3" t="s">
        <v>19950</v>
      </c>
      <c r="C4612" s="3" t="s">
        <v>19951</v>
      </c>
      <c r="D4612" t="s">
        <v>4592</v>
      </c>
      <c r="E4612" s="2">
        <v>44428</v>
      </c>
      <c r="F4612" t="s">
        <v>4594</v>
      </c>
      <c r="G4612" s="1">
        <v>91.93</v>
      </c>
    </row>
    <row r="4613" spans="1:7" outlineLevel="1" x14ac:dyDescent="0.25">
      <c r="B4613" s="5" t="s">
        <v>25530</v>
      </c>
      <c r="G4613" s="1">
        <f>SUBTOTAL(9,G4611:G4612)</f>
        <v>201.37</v>
      </c>
    </row>
    <row r="4614" spans="1:7" outlineLevel="2" x14ac:dyDescent="0.25">
      <c r="A4614" t="s">
        <v>4274</v>
      </c>
      <c r="B4614" s="3" t="s">
        <v>19952</v>
      </c>
      <c r="C4614" s="3" t="s">
        <v>19953</v>
      </c>
      <c r="D4614" t="s">
        <v>4595</v>
      </c>
      <c r="E4614" s="2">
        <v>44414</v>
      </c>
      <c r="F4614" t="s">
        <v>4596</v>
      </c>
      <c r="G4614" s="1">
        <v>629.22</v>
      </c>
    </row>
    <row r="4615" spans="1:7" outlineLevel="2" x14ac:dyDescent="0.25">
      <c r="A4615" t="s">
        <v>4274</v>
      </c>
      <c r="B4615" s="3" t="s">
        <v>19952</v>
      </c>
      <c r="C4615" s="3" t="s">
        <v>19953</v>
      </c>
      <c r="D4615" t="s">
        <v>4595</v>
      </c>
      <c r="E4615" s="2">
        <v>44417</v>
      </c>
      <c r="F4615" t="s">
        <v>4597</v>
      </c>
      <c r="G4615" s="1">
        <v>409.86</v>
      </c>
    </row>
    <row r="4616" spans="1:7" outlineLevel="2" x14ac:dyDescent="0.25">
      <c r="A4616" t="s">
        <v>4274</v>
      </c>
      <c r="B4616" s="3" t="s">
        <v>19952</v>
      </c>
      <c r="C4616" s="3" t="s">
        <v>19953</v>
      </c>
      <c r="D4616" t="s">
        <v>4595</v>
      </c>
      <c r="E4616" s="2">
        <v>44419</v>
      </c>
      <c r="F4616" t="s">
        <v>4598</v>
      </c>
      <c r="G4616" s="1">
        <v>1552.54</v>
      </c>
    </row>
    <row r="4617" spans="1:7" outlineLevel="2" x14ac:dyDescent="0.25">
      <c r="A4617" t="s">
        <v>4274</v>
      </c>
      <c r="B4617" s="3" t="s">
        <v>19952</v>
      </c>
      <c r="C4617" s="3" t="s">
        <v>19953</v>
      </c>
      <c r="D4617" t="s">
        <v>4595</v>
      </c>
      <c r="E4617" s="2">
        <v>44428</v>
      </c>
      <c r="F4617" t="s">
        <v>4599</v>
      </c>
      <c r="G4617" s="1">
        <v>791.14</v>
      </c>
    </row>
    <row r="4618" spans="1:7" outlineLevel="2" x14ac:dyDescent="0.25">
      <c r="A4618" t="s">
        <v>4274</v>
      </c>
      <c r="B4618" s="3" t="s">
        <v>19952</v>
      </c>
      <c r="C4618" s="3" t="s">
        <v>19953</v>
      </c>
      <c r="D4618" t="s">
        <v>4595</v>
      </c>
      <c r="E4618" s="2">
        <v>44434</v>
      </c>
      <c r="F4618" t="s">
        <v>4600</v>
      </c>
      <c r="G4618" s="1">
        <v>95.96</v>
      </c>
    </row>
    <row r="4619" spans="1:7" outlineLevel="1" x14ac:dyDescent="0.25">
      <c r="B4619" s="5" t="s">
        <v>25531</v>
      </c>
      <c r="G4619" s="1">
        <f>SUBTOTAL(9,G4614:G4618)</f>
        <v>3478.72</v>
      </c>
    </row>
    <row r="4620" spans="1:7" outlineLevel="2" x14ac:dyDescent="0.25">
      <c r="A4620" t="s">
        <v>4274</v>
      </c>
      <c r="B4620" s="3" t="s">
        <v>19954</v>
      </c>
      <c r="C4620" s="3" t="s">
        <v>19955</v>
      </c>
      <c r="D4620" t="s">
        <v>4601</v>
      </c>
      <c r="E4620" s="2">
        <v>44413</v>
      </c>
      <c r="F4620" t="s">
        <v>4602</v>
      </c>
      <c r="G4620" s="1">
        <v>731.73</v>
      </c>
    </row>
    <row r="4621" spans="1:7" outlineLevel="2" x14ac:dyDescent="0.25">
      <c r="A4621" t="s">
        <v>4274</v>
      </c>
      <c r="B4621" s="3" t="s">
        <v>19954</v>
      </c>
      <c r="C4621" s="3" t="s">
        <v>19955</v>
      </c>
      <c r="D4621" t="s">
        <v>4601</v>
      </c>
      <c r="E4621" s="2">
        <v>44421</v>
      </c>
      <c r="F4621" t="s">
        <v>4603</v>
      </c>
      <c r="G4621" s="1">
        <v>712.77</v>
      </c>
    </row>
    <row r="4622" spans="1:7" outlineLevel="2" x14ac:dyDescent="0.25">
      <c r="A4622" t="s">
        <v>4274</v>
      </c>
      <c r="B4622" s="3" t="s">
        <v>19954</v>
      </c>
      <c r="C4622" s="3" t="s">
        <v>19955</v>
      </c>
      <c r="D4622" t="s">
        <v>4601</v>
      </c>
      <c r="E4622" s="2">
        <v>44435</v>
      </c>
      <c r="F4622" t="s">
        <v>4604</v>
      </c>
      <c r="G4622" s="1">
        <v>640.24</v>
      </c>
    </row>
    <row r="4623" spans="1:7" outlineLevel="1" x14ac:dyDescent="0.25">
      <c r="B4623" s="5" t="s">
        <v>25532</v>
      </c>
      <c r="G4623" s="1">
        <f>SUBTOTAL(9,G4620:G4622)</f>
        <v>2084.7399999999998</v>
      </c>
    </row>
    <row r="4624" spans="1:7" outlineLevel="2" x14ac:dyDescent="0.25">
      <c r="A4624" t="s">
        <v>4274</v>
      </c>
      <c r="B4624" s="3" t="s">
        <v>19956</v>
      </c>
      <c r="C4624" s="3" t="s">
        <v>19957</v>
      </c>
      <c r="D4624" t="s">
        <v>4605</v>
      </c>
      <c r="E4624" s="2">
        <v>44424</v>
      </c>
      <c r="F4624" t="s">
        <v>4606</v>
      </c>
      <c r="G4624" s="1">
        <v>811.34</v>
      </c>
    </row>
    <row r="4625" spans="1:7" outlineLevel="2" x14ac:dyDescent="0.25">
      <c r="A4625" t="s">
        <v>4274</v>
      </c>
      <c r="B4625" s="3" t="s">
        <v>19956</v>
      </c>
      <c r="C4625" s="3" t="s">
        <v>19957</v>
      </c>
      <c r="D4625" t="s">
        <v>4605</v>
      </c>
      <c r="E4625" s="2">
        <v>44425</v>
      </c>
      <c r="F4625" t="s">
        <v>4607</v>
      </c>
      <c r="G4625" s="1">
        <v>205.91</v>
      </c>
    </row>
    <row r="4626" spans="1:7" outlineLevel="2" x14ac:dyDescent="0.25">
      <c r="A4626" t="s">
        <v>4274</v>
      </c>
      <c r="B4626" s="3" t="s">
        <v>19956</v>
      </c>
      <c r="C4626" s="3" t="s">
        <v>19957</v>
      </c>
      <c r="D4626" t="s">
        <v>4605</v>
      </c>
      <c r="E4626" s="2">
        <v>44425</v>
      </c>
      <c r="F4626" t="s">
        <v>4608</v>
      </c>
      <c r="G4626" s="1">
        <v>218.88</v>
      </c>
    </row>
    <row r="4627" spans="1:7" outlineLevel="2" x14ac:dyDescent="0.25">
      <c r="A4627" t="s">
        <v>4274</v>
      </c>
      <c r="B4627" s="3" t="s">
        <v>19956</v>
      </c>
      <c r="C4627" s="3" t="s">
        <v>19957</v>
      </c>
      <c r="D4627" t="s">
        <v>4605</v>
      </c>
      <c r="E4627" s="2">
        <v>44433</v>
      </c>
      <c r="F4627" t="s">
        <v>4609</v>
      </c>
      <c r="G4627" s="1">
        <v>775.77</v>
      </c>
    </row>
    <row r="4628" spans="1:7" outlineLevel="1" x14ac:dyDescent="0.25">
      <c r="B4628" s="5" t="s">
        <v>25533</v>
      </c>
      <c r="G4628" s="1">
        <f>SUBTOTAL(9,G4624:G4627)</f>
        <v>2011.9</v>
      </c>
    </row>
    <row r="4629" spans="1:7" outlineLevel="2" x14ac:dyDescent="0.25">
      <c r="A4629" t="s">
        <v>4274</v>
      </c>
      <c r="B4629" s="3" t="s">
        <v>19958</v>
      </c>
      <c r="C4629" s="3" t="s">
        <v>19959</v>
      </c>
      <c r="D4629" t="s">
        <v>4610</v>
      </c>
      <c r="E4629" s="2">
        <v>44414</v>
      </c>
      <c r="F4629" t="s">
        <v>4611</v>
      </c>
      <c r="G4629" s="1">
        <v>768.85</v>
      </c>
    </row>
    <row r="4630" spans="1:7" outlineLevel="1" x14ac:dyDescent="0.25">
      <c r="B4630" s="5" t="s">
        <v>25534</v>
      </c>
      <c r="G4630" s="1">
        <f>SUBTOTAL(9,G4629:G4629)</f>
        <v>768.85</v>
      </c>
    </row>
    <row r="4631" spans="1:7" outlineLevel="2" x14ac:dyDescent="0.25">
      <c r="A4631" t="s">
        <v>4274</v>
      </c>
      <c r="B4631" s="3" t="s">
        <v>19960</v>
      </c>
      <c r="C4631" s="3" t="s">
        <v>19961</v>
      </c>
      <c r="D4631" t="s">
        <v>4612</v>
      </c>
      <c r="E4631" s="2">
        <v>44413</v>
      </c>
      <c r="F4631" t="s">
        <v>4613</v>
      </c>
      <c r="G4631" s="1">
        <v>292.89</v>
      </c>
    </row>
    <row r="4632" spans="1:7" outlineLevel="1" x14ac:dyDescent="0.25">
      <c r="B4632" s="5" t="s">
        <v>25535</v>
      </c>
      <c r="G4632" s="1">
        <f>SUBTOTAL(9,G4631:G4631)</f>
        <v>292.89</v>
      </c>
    </row>
    <row r="4633" spans="1:7" outlineLevel="2" x14ac:dyDescent="0.25">
      <c r="A4633" t="s">
        <v>4274</v>
      </c>
      <c r="B4633" s="3" t="s">
        <v>19962</v>
      </c>
      <c r="C4633" s="3" t="s">
        <v>19963</v>
      </c>
      <c r="D4633" t="s">
        <v>4614</v>
      </c>
      <c r="E4633" s="2">
        <v>44414</v>
      </c>
      <c r="F4633" t="s">
        <v>4615</v>
      </c>
      <c r="G4633" s="1">
        <v>332.91</v>
      </c>
    </row>
    <row r="4634" spans="1:7" outlineLevel="2" x14ac:dyDescent="0.25">
      <c r="A4634" t="s">
        <v>4274</v>
      </c>
      <c r="B4634" s="3" t="s">
        <v>19962</v>
      </c>
      <c r="C4634" s="3" t="s">
        <v>19963</v>
      </c>
      <c r="D4634" t="s">
        <v>4614</v>
      </c>
      <c r="E4634" s="2">
        <v>44421</v>
      </c>
      <c r="F4634" t="s">
        <v>4616</v>
      </c>
      <c r="G4634" s="1">
        <v>957.27</v>
      </c>
    </row>
    <row r="4635" spans="1:7" outlineLevel="2" x14ac:dyDescent="0.25">
      <c r="A4635" t="s">
        <v>4274</v>
      </c>
      <c r="B4635" s="3" t="s">
        <v>19962</v>
      </c>
      <c r="C4635" s="3" t="s">
        <v>19963</v>
      </c>
      <c r="D4635" t="s">
        <v>4614</v>
      </c>
      <c r="E4635" s="2">
        <v>44428</v>
      </c>
      <c r="F4635" t="s">
        <v>4617</v>
      </c>
      <c r="G4635" s="1">
        <v>540.82000000000005</v>
      </c>
    </row>
    <row r="4636" spans="1:7" outlineLevel="2" x14ac:dyDescent="0.25">
      <c r="A4636" t="s">
        <v>4274</v>
      </c>
      <c r="B4636" s="3" t="s">
        <v>19962</v>
      </c>
      <c r="C4636" s="3" t="s">
        <v>19963</v>
      </c>
      <c r="D4636" t="s">
        <v>4614</v>
      </c>
      <c r="E4636" s="2">
        <v>44435</v>
      </c>
      <c r="F4636" t="s">
        <v>4618</v>
      </c>
      <c r="G4636" s="1">
        <v>703.21</v>
      </c>
    </row>
    <row r="4637" spans="1:7" outlineLevel="1" x14ac:dyDescent="0.25">
      <c r="B4637" s="5" t="s">
        <v>25536</v>
      </c>
      <c r="G4637" s="1">
        <f>SUBTOTAL(9,G4633:G4636)</f>
        <v>2534.21</v>
      </c>
    </row>
    <row r="4638" spans="1:7" outlineLevel="2" x14ac:dyDescent="0.25">
      <c r="A4638" t="s">
        <v>4274</v>
      </c>
      <c r="B4638" s="3" t="s">
        <v>19964</v>
      </c>
      <c r="C4638" s="3" t="s">
        <v>19965</v>
      </c>
      <c r="D4638" t="s">
        <v>4619</v>
      </c>
      <c r="E4638" s="2">
        <v>44426</v>
      </c>
      <c r="F4638" t="s">
        <v>4620</v>
      </c>
      <c r="G4638" s="1">
        <v>830.31</v>
      </c>
    </row>
    <row r="4639" spans="1:7" outlineLevel="1" x14ac:dyDescent="0.25">
      <c r="B4639" s="5" t="s">
        <v>25537</v>
      </c>
      <c r="G4639" s="1">
        <f>SUBTOTAL(9,G4638:G4638)</f>
        <v>830.31</v>
      </c>
    </row>
    <row r="4640" spans="1:7" outlineLevel="2" x14ac:dyDescent="0.25">
      <c r="A4640" t="s">
        <v>4274</v>
      </c>
      <c r="B4640" s="3" t="s">
        <v>19966</v>
      </c>
      <c r="C4640" s="3" t="s">
        <v>19967</v>
      </c>
      <c r="D4640" t="s">
        <v>4621</v>
      </c>
      <c r="E4640" s="2">
        <v>44420</v>
      </c>
      <c r="F4640" t="s">
        <v>4622</v>
      </c>
      <c r="G4640" s="1">
        <v>6465.53</v>
      </c>
    </row>
    <row r="4641" spans="1:7" outlineLevel="2" x14ac:dyDescent="0.25">
      <c r="A4641" t="s">
        <v>4274</v>
      </c>
      <c r="B4641" s="3" t="s">
        <v>19966</v>
      </c>
      <c r="C4641" s="3" t="s">
        <v>19967</v>
      </c>
      <c r="D4641" t="s">
        <v>4621</v>
      </c>
      <c r="E4641" s="2">
        <v>44426</v>
      </c>
      <c r="F4641" t="s">
        <v>4623</v>
      </c>
      <c r="G4641" s="1">
        <v>866.26</v>
      </c>
    </row>
    <row r="4642" spans="1:7" outlineLevel="2" x14ac:dyDescent="0.25">
      <c r="A4642" t="s">
        <v>4274</v>
      </c>
      <c r="B4642" s="3" t="s">
        <v>19966</v>
      </c>
      <c r="C4642" s="3" t="s">
        <v>19967</v>
      </c>
      <c r="D4642" t="s">
        <v>4621</v>
      </c>
      <c r="E4642" s="2">
        <v>44426</v>
      </c>
      <c r="F4642" t="s">
        <v>4624</v>
      </c>
      <c r="G4642" s="1">
        <v>3631.14</v>
      </c>
    </row>
    <row r="4643" spans="1:7" outlineLevel="2" x14ac:dyDescent="0.25">
      <c r="A4643" t="s">
        <v>4274</v>
      </c>
      <c r="B4643" s="3" t="s">
        <v>19966</v>
      </c>
      <c r="C4643" s="3" t="s">
        <v>19967</v>
      </c>
      <c r="D4643" t="s">
        <v>4621</v>
      </c>
      <c r="E4643" s="2">
        <v>44426</v>
      </c>
      <c r="F4643" t="s">
        <v>4625</v>
      </c>
      <c r="G4643" s="1">
        <v>216.62</v>
      </c>
    </row>
    <row r="4644" spans="1:7" outlineLevel="2" x14ac:dyDescent="0.25">
      <c r="A4644" t="s">
        <v>4274</v>
      </c>
      <c r="B4644" s="3" t="s">
        <v>19966</v>
      </c>
      <c r="C4644" s="3" t="s">
        <v>19967</v>
      </c>
      <c r="D4644" t="s">
        <v>4621</v>
      </c>
      <c r="E4644" s="2">
        <v>44428</v>
      </c>
      <c r="F4644" t="s">
        <v>4626</v>
      </c>
      <c r="G4644" s="1">
        <v>526.07000000000005</v>
      </c>
    </row>
    <row r="4645" spans="1:7" outlineLevel="2" x14ac:dyDescent="0.25">
      <c r="A4645" t="s">
        <v>4274</v>
      </c>
      <c r="B4645" s="3" t="s">
        <v>19966</v>
      </c>
      <c r="C4645" s="3" t="s">
        <v>19967</v>
      </c>
      <c r="D4645" t="s">
        <v>4621</v>
      </c>
      <c r="E4645" s="2">
        <v>44428</v>
      </c>
      <c r="F4645" t="s">
        <v>4627</v>
      </c>
      <c r="G4645" s="1">
        <v>4977.2700000000004</v>
      </c>
    </row>
    <row r="4646" spans="1:7" outlineLevel="2" x14ac:dyDescent="0.25">
      <c r="A4646" t="s">
        <v>4274</v>
      </c>
      <c r="B4646" s="3" t="s">
        <v>19966</v>
      </c>
      <c r="C4646" s="3" t="s">
        <v>19967</v>
      </c>
      <c r="D4646" t="s">
        <v>4621</v>
      </c>
      <c r="E4646" s="2">
        <v>44434</v>
      </c>
      <c r="F4646" t="s">
        <v>4628</v>
      </c>
      <c r="G4646" s="1">
        <v>5201.05</v>
      </c>
    </row>
    <row r="4647" spans="1:7" outlineLevel="1" x14ac:dyDescent="0.25">
      <c r="B4647" s="5" t="s">
        <v>25538</v>
      </c>
      <c r="G4647" s="1">
        <f>SUBTOTAL(9,G4640:G4646)</f>
        <v>21883.94</v>
      </c>
    </row>
    <row r="4648" spans="1:7" outlineLevel="2" x14ac:dyDescent="0.25">
      <c r="A4648" t="s">
        <v>4629</v>
      </c>
      <c r="B4648" s="3" t="s">
        <v>19968</v>
      </c>
      <c r="C4648" s="3" t="s">
        <v>19969</v>
      </c>
      <c r="D4648" t="s">
        <v>4630</v>
      </c>
      <c r="E4648" s="2">
        <v>44414</v>
      </c>
      <c r="F4648" t="s">
        <v>4631</v>
      </c>
      <c r="G4648" s="1">
        <v>273.57</v>
      </c>
    </row>
    <row r="4649" spans="1:7" outlineLevel="2" x14ac:dyDescent="0.25">
      <c r="A4649" t="s">
        <v>4629</v>
      </c>
      <c r="B4649" s="3" t="s">
        <v>19968</v>
      </c>
      <c r="C4649" s="3" t="s">
        <v>19969</v>
      </c>
      <c r="D4649" t="s">
        <v>4630</v>
      </c>
      <c r="E4649" s="2">
        <v>44420</v>
      </c>
      <c r="F4649" t="s">
        <v>4632</v>
      </c>
      <c r="G4649" s="1">
        <v>515.75</v>
      </c>
    </row>
    <row r="4650" spans="1:7" outlineLevel="2" x14ac:dyDescent="0.25">
      <c r="A4650" t="s">
        <v>4629</v>
      </c>
      <c r="B4650" s="3" t="s">
        <v>19968</v>
      </c>
      <c r="C4650" s="3" t="s">
        <v>19969</v>
      </c>
      <c r="D4650" t="s">
        <v>4630</v>
      </c>
      <c r="E4650" s="2">
        <v>44434</v>
      </c>
      <c r="F4650" t="s">
        <v>4633</v>
      </c>
      <c r="G4650" s="1">
        <v>563.26</v>
      </c>
    </row>
    <row r="4651" spans="1:7" outlineLevel="1" x14ac:dyDescent="0.25">
      <c r="B4651" s="5" t="s">
        <v>25539</v>
      </c>
      <c r="G4651" s="1">
        <f>SUBTOTAL(9,G4648:G4650)</f>
        <v>1352.58</v>
      </c>
    </row>
    <row r="4652" spans="1:7" outlineLevel="2" x14ac:dyDescent="0.25">
      <c r="A4652" t="s">
        <v>4629</v>
      </c>
      <c r="B4652" s="3" t="s">
        <v>19970</v>
      </c>
      <c r="C4652" s="3" t="s">
        <v>19971</v>
      </c>
      <c r="D4652" t="s">
        <v>4634</v>
      </c>
      <c r="E4652" s="2">
        <v>44412</v>
      </c>
      <c r="F4652" t="s">
        <v>4635</v>
      </c>
      <c r="G4652" s="1">
        <v>182.29</v>
      </c>
    </row>
    <row r="4653" spans="1:7" outlineLevel="1" x14ac:dyDescent="0.25">
      <c r="B4653" s="5" t="s">
        <v>25540</v>
      </c>
      <c r="G4653" s="1">
        <f>SUBTOTAL(9,G4652:G4652)</f>
        <v>182.29</v>
      </c>
    </row>
    <row r="4654" spans="1:7" outlineLevel="2" x14ac:dyDescent="0.25">
      <c r="A4654" t="s">
        <v>4629</v>
      </c>
      <c r="B4654" s="3" t="s">
        <v>19972</v>
      </c>
      <c r="C4654" s="3" t="s">
        <v>19973</v>
      </c>
      <c r="D4654" t="s">
        <v>4636</v>
      </c>
      <c r="E4654" s="2">
        <v>44420</v>
      </c>
      <c r="F4654" t="s">
        <v>4637</v>
      </c>
      <c r="G4654" s="1">
        <v>455.77</v>
      </c>
    </row>
    <row r="4655" spans="1:7" outlineLevel="2" x14ac:dyDescent="0.25">
      <c r="A4655" t="s">
        <v>4629</v>
      </c>
      <c r="B4655" s="3" t="s">
        <v>19972</v>
      </c>
      <c r="C4655" s="3" t="s">
        <v>19973</v>
      </c>
      <c r="D4655" t="s">
        <v>4636</v>
      </c>
      <c r="E4655" s="2">
        <v>44433</v>
      </c>
      <c r="F4655" t="s">
        <v>4638</v>
      </c>
      <c r="G4655" s="1">
        <v>319.82</v>
      </c>
    </row>
    <row r="4656" spans="1:7" outlineLevel="1" x14ac:dyDescent="0.25">
      <c r="B4656" s="5" t="s">
        <v>25541</v>
      </c>
      <c r="G4656" s="1">
        <f>SUBTOTAL(9,G4654:G4655)</f>
        <v>775.58999999999992</v>
      </c>
    </row>
    <row r="4657" spans="1:7" outlineLevel="2" x14ac:dyDescent="0.25">
      <c r="A4657" t="s">
        <v>4629</v>
      </c>
      <c r="B4657" s="3" t="s">
        <v>19974</v>
      </c>
      <c r="C4657" s="3" t="s">
        <v>19975</v>
      </c>
      <c r="D4657" t="s">
        <v>4639</v>
      </c>
      <c r="E4657" s="2">
        <v>44412</v>
      </c>
      <c r="F4657" t="s">
        <v>4640</v>
      </c>
      <c r="G4657" s="1">
        <v>530.15</v>
      </c>
    </row>
    <row r="4658" spans="1:7" outlineLevel="2" x14ac:dyDescent="0.25">
      <c r="A4658" t="s">
        <v>4629</v>
      </c>
      <c r="B4658" s="3" t="s">
        <v>19974</v>
      </c>
      <c r="C4658" s="3" t="s">
        <v>19975</v>
      </c>
      <c r="D4658" t="s">
        <v>4639</v>
      </c>
      <c r="E4658" s="2">
        <v>44419</v>
      </c>
      <c r="F4658" t="s">
        <v>4641</v>
      </c>
      <c r="G4658" s="1">
        <v>67.94</v>
      </c>
    </row>
    <row r="4659" spans="1:7" outlineLevel="2" x14ac:dyDescent="0.25">
      <c r="A4659" t="s">
        <v>4629</v>
      </c>
      <c r="B4659" s="3" t="s">
        <v>19974</v>
      </c>
      <c r="C4659" s="3" t="s">
        <v>19975</v>
      </c>
      <c r="D4659" t="s">
        <v>4639</v>
      </c>
      <c r="E4659" s="2">
        <v>44421</v>
      </c>
      <c r="F4659" t="s">
        <v>4642</v>
      </c>
      <c r="G4659" s="1">
        <v>244.63</v>
      </c>
    </row>
    <row r="4660" spans="1:7" outlineLevel="2" x14ac:dyDescent="0.25">
      <c r="A4660" t="s">
        <v>4629</v>
      </c>
      <c r="B4660" s="3" t="s">
        <v>19974</v>
      </c>
      <c r="C4660" s="3" t="s">
        <v>19975</v>
      </c>
      <c r="D4660" t="s">
        <v>4639</v>
      </c>
      <c r="E4660" s="2">
        <v>44432</v>
      </c>
      <c r="F4660" t="s">
        <v>4643</v>
      </c>
      <c r="G4660" s="1">
        <v>231.66</v>
      </c>
    </row>
    <row r="4661" spans="1:7" outlineLevel="2" x14ac:dyDescent="0.25">
      <c r="A4661" t="s">
        <v>4629</v>
      </c>
      <c r="B4661" s="3" t="s">
        <v>19974</v>
      </c>
      <c r="C4661" s="3" t="s">
        <v>19975</v>
      </c>
      <c r="D4661" t="s">
        <v>4639</v>
      </c>
      <c r="E4661" s="2">
        <v>44435</v>
      </c>
      <c r="F4661" t="s">
        <v>4644</v>
      </c>
      <c r="G4661" s="1">
        <v>346.37</v>
      </c>
    </row>
    <row r="4662" spans="1:7" outlineLevel="1" x14ac:dyDescent="0.25">
      <c r="B4662" s="5" t="s">
        <v>25542</v>
      </c>
      <c r="G4662" s="1">
        <f>SUBTOTAL(9,G4657:G4661)</f>
        <v>1420.75</v>
      </c>
    </row>
    <row r="4663" spans="1:7" outlineLevel="2" x14ac:dyDescent="0.25">
      <c r="A4663" t="s">
        <v>4629</v>
      </c>
      <c r="B4663" s="3" t="s">
        <v>19976</v>
      </c>
      <c r="C4663" s="3" t="s">
        <v>19977</v>
      </c>
      <c r="D4663" t="s">
        <v>4645</v>
      </c>
      <c r="E4663" s="2">
        <v>44421</v>
      </c>
      <c r="F4663" t="s">
        <v>4646</v>
      </c>
      <c r="G4663" s="1">
        <v>881.51</v>
      </c>
    </row>
    <row r="4664" spans="1:7" outlineLevel="2" x14ac:dyDescent="0.25">
      <c r="A4664" t="s">
        <v>4629</v>
      </c>
      <c r="B4664" s="3" t="s">
        <v>19976</v>
      </c>
      <c r="C4664" s="3" t="s">
        <v>19977</v>
      </c>
      <c r="D4664" t="s">
        <v>4645</v>
      </c>
      <c r="E4664" s="2">
        <v>44428</v>
      </c>
      <c r="F4664" t="s">
        <v>4647</v>
      </c>
      <c r="G4664" s="1">
        <v>494.96</v>
      </c>
    </row>
    <row r="4665" spans="1:7" outlineLevel="1" x14ac:dyDescent="0.25">
      <c r="B4665" s="5" t="s">
        <v>25543</v>
      </c>
      <c r="G4665" s="1">
        <f>SUBTOTAL(9,G4663:G4664)</f>
        <v>1376.47</v>
      </c>
    </row>
    <row r="4666" spans="1:7" outlineLevel="2" x14ac:dyDescent="0.25">
      <c r="A4666" t="s">
        <v>4629</v>
      </c>
      <c r="B4666" s="3" t="s">
        <v>19978</v>
      </c>
      <c r="C4666" s="3" t="s">
        <v>19979</v>
      </c>
      <c r="D4666" t="s">
        <v>4648</v>
      </c>
      <c r="E4666" s="2">
        <v>44411</v>
      </c>
      <c r="F4666" t="s">
        <v>4649</v>
      </c>
      <c r="G4666" s="1">
        <v>208.2</v>
      </c>
    </row>
    <row r="4667" spans="1:7" outlineLevel="2" x14ac:dyDescent="0.25">
      <c r="A4667" t="s">
        <v>4629</v>
      </c>
      <c r="B4667" s="3" t="s">
        <v>19978</v>
      </c>
      <c r="C4667" s="3" t="s">
        <v>19979</v>
      </c>
      <c r="D4667" t="s">
        <v>4648</v>
      </c>
      <c r="E4667" s="2">
        <v>44414</v>
      </c>
      <c r="F4667" t="s">
        <v>4650</v>
      </c>
      <c r="G4667" s="1">
        <v>297.51</v>
      </c>
    </row>
    <row r="4668" spans="1:7" outlineLevel="2" x14ac:dyDescent="0.25">
      <c r="A4668" t="s">
        <v>4629</v>
      </c>
      <c r="B4668" s="3" t="s">
        <v>19978</v>
      </c>
      <c r="C4668" s="3" t="s">
        <v>19979</v>
      </c>
      <c r="D4668" t="s">
        <v>4648</v>
      </c>
      <c r="E4668" s="2">
        <v>44414</v>
      </c>
      <c r="F4668" t="s">
        <v>4651</v>
      </c>
      <c r="G4668" s="1">
        <v>163.21</v>
      </c>
    </row>
    <row r="4669" spans="1:7" outlineLevel="2" x14ac:dyDescent="0.25">
      <c r="A4669" t="s">
        <v>4629</v>
      </c>
      <c r="B4669" s="3" t="s">
        <v>19978</v>
      </c>
      <c r="C4669" s="3" t="s">
        <v>19979</v>
      </c>
      <c r="D4669" t="s">
        <v>4648</v>
      </c>
      <c r="E4669" s="2">
        <v>44418</v>
      </c>
      <c r="F4669" t="s">
        <v>4652</v>
      </c>
      <c r="G4669" s="1">
        <v>421.06</v>
      </c>
    </row>
    <row r="4670" spans="1:7" outlineLevel="2" x14ac:dyDescent="0.25">
      <c r="A4670" t="s">
        <v>4629</v>
      </c>
      <c r="B4670" s="3" t="s">
        <v>19978</v>
      </c>
      <c r="C4670" s="3" t="s">
        <v>19979</v>
      </c>
      <c r="D4670" t="s">
        <v>4648</v>
      </c>
      <c r="E4670" s="2">
        <v>44421</v>
      </c>
      <c r="F4670" t="s">
        <v>4653</v>
      </c>
      <c r="G4670" s="1">
        <v>186.2</v>
      </c>
    </row>
    <row r="4671" spans="1:7" outlineLevel="2" x14ac:dyDescent="0.25">
      <c r="A4671" t="s">
        <v>4629</v>
      </c>
      <c r="B4671" s="3" t="s">
        <v>19978</v>
      </c>
      <c r="C4671" s="3" t="s">
        <v>19979</v>
      </c>
      <c r="D4671" t="s">
        <v>4648</v>
      </c>
      <c r="E4671" s="2">
        <v>44425</v>
      </c>
      <c r="F4671" t="s">
        <v>4654</v>
      </c>
      <c r="G4671" s="1">
        <v>381.89</v>
      </c>
    </row>
    <row r="4672" spans="1:7" outlineLevel="2" x14ac:dyDescent="0.25">
      <c r="A4672" t="s">
        <v>4629</v>
      </c>
      <c r="B4672" s="3" t="s">
        <v>19978</v>
      </c>
      <c r="C4672" s="3" t="s">
        <v>19979</v>
      </c>
      <c r="D4672" t="s">
        <v>4648</v>
      </c>
      <c r="E4672" s="2">
        <v>44425</v>
      </c>
      <c r="F4672" t="s">
        <v>4655</v>
      </c>
      <c r="G4672" s="1">
        <v>324.41000000000003</v>
      </c>
    </row>
    <row r="4673" spans="1:7" outlineLevel="2" x14ac:dyDescent="0.25">
      <c r="A4673" t="s">
        <v>4629</v>
      </c>
      <c r="B4673" s="3" t="s">
        <v>19978</v>
      </c>
      <c r="C4673" s="3" t="s">
        <v>19979</v>
      </c>
      <c r="D4673" t="s">
        <v>4648</v>
      </c>
      <c r="E4673" s="2">
        <v>44428</v>
      </c>
      <c r="F4673" t="s">
        <v>4656</v>
      </c>
      <c r="G4673" s="1">
        <v>301.85000000000002</v>
      </c>
    </row>
    <row r="4674" spans="1:7" outlineLevel="2" x14ac:dyDescent="0.25">
      <c r="A4674" t="s">
        <v>4629</v>
      </c>
      <c r="B4674" s="3" t="s">
        <v>19978</v>
      </c>
      <c r="C4674" s="3" t="s">
        <v>19979</v>
      </c>
      <c r="D4674" t="s">
        <v>4648</v>
      </c>
      <c r="E4674" s="2">
        <v>44432</v>
      </c>
      <c r="F4674" t="s">
        <v>4657</v>
      </c>
      <c r="G4674" s="1">
        <v>273.17</v>
      </c>
    </row>
    <row r="4675" spans="1:7" outlineLevel="2" x14ac:dyDescent="0.25">
      <c r="A4675" t="s">
        <v>4629</v>
      </c>
      <c r="B4675" s="3" t="s">
        <v>19978</v>
      </c>
      <c r="C4675" s="3" t="s">
        <v>19979</v>
      </c>
      <c r="D4675" t="s">
        <v>4648</v>
      </c>
      <c r="E4675" s="2">
        <v>44435</v>
      </c>
      <c r="F4675" t="s">
        <v>4658</v>
      </c>
      <c r="G4675" s="1">
        <v>450.94</v>
      </c>
    </row>
    <row r="4676" spans="1:7" outlineLevel="2" x14ac:dyDescent="0.25">
      <c r="A4676" t="s">
        <v>4629</v>
      </c>
      <c r="B4676" s="3" t="s">
        <v>19978</v>
      </c>
      <c r="C4676" s="3" t="s">
        <v>19979</v>
      </c>
      <c r="D4676" t="s">
        <v>4648</v>
      </c>
      <c r="E4676" s="2">
        <v>44435</v>
      </c>
      <c r="F4676" t="s">
        <v>4659</v>
      </c>
      <c r="G4676" s="1">
        <v>257.86</v>
      </c>
    </row>
    <row r="4677" spans="1:7" outlineLevel="2" x14ac:dyDescent="0.25">
      <c r="A4677" t="s">
        <v>4629</v>
      </c>
      <c r="B4677" s="3" t="s">
        <v>19978</v>
      </c>
      <c r="C4677" s="3" t="s">
        <v>19979</v>
      </c>
      <c r="D4677" t="s">
        <v>4648</v>
      </c>
      <c r="E4677" s="2">
        <v>44439</v>
      </c>
      <c r="F4677" t="s">
        <v>4660</v>
      </c>
      <c r="G4677" s="1">
        <v>419.38</v>
      </c>
    </row>
    <row r="4678" spans="1:7" outlineLevel="1" x14ac:dyDescent="0.25">
      <c r="B4678" s="5" t="s">
        <v>25544</v>
      </c>
      <c r="G4678" s="1">
        <f>SUBTOTAL(9,G4666:G4677)</f>
        <v>3685.6800000000007</v>
      </c>
    </row>
    <row r="4679" spans="1:7" outlineLevel="2" x14ac:dyDescent="0.25">
      <c r="A4679" t="s">
        <v>4629</v>
      </c>
      <c r="B4679" s="3" t="s">
        <v>19980</v>
      </c>
      <c r="C4679" s="3" t="s">
        <v>19981</v>
      </c>
      <c r="D4679" t="s">
        <v>4661</v>
      </c>
      <c r="E4679" s="2">
        <v>44414</v>
      </c>
      <c r="F4679" t="s">
        <v>4662</v>
      </c>
      <c r="G4679" s="1">
        <v>572.24</v>
      </c>
    </row>
    <row r="4680" spans="1:7" outlineLevel="2" x14ac:dyDescent="0.25">
      <c r="A4680" t="s">
        <v>4629</v>
      </c>
      <c r="B4680" s="3" t="s">
        <v>19980</v>
      </c>
      <c r="C4680" s="3" t="s">
        <v>19981</v>
      </c>
      <c r="D4680" t="s">
        <v>4661</v>
      </c>
      <c r="E4680" s="2">
        <v>44419</v>
      </c>
      <c r="F4680" t="s">
        <v>4663</v>
      </c>
      <c r="G4680" s="1">
        <v>149.97</v>
      </c>
    </row>
    <row r="4681" spans="1:7" outlineLevel="1" x14ac:dyDescent="0.25">
      <c r="B4681" s="5" t="s">
        <v>25545</v>
      </c>
      <c r="G4681" s="1">
        <f>SUBTOTAL(9,G4679:G4680)</f>
        <v>722.21</v>
      </c>
    </row>
    <row r="4682" spans="1:7" outlineLevel="2" x14ac:dyDescent="0.25">
      <c r="A4682" t="s">
        <v>4629</v>
      </c>
      <c r="B4682" s="3" t="s">
        <v>19982</v>
      </c>
      <c r="C4682" s="3" t="s">
        <v>19983</v>
      </c>
      <c r="D4682" t="s">
        <v>4664</v>
      </c>
      <c r="E4682" s="2">
        <v>44412</v>
      </c>
      <c r="F4682" t="s">
        <v>4665</v>
      </c>
      <c r="G4682" s="1">
        <v>53.98</v>
      </c>
    </row>
    <row r="4683" spans="1:7" outlineLevel="2" x14ac:dyDescent="0.25">
      <c r="A4683" t="s">
        <v>4629</v>
      </c>
      <c r="B4683" s="3" t="s">
        <v>19982</v>
      </c>
      <c r="C4683" s="3" t="s">
        <v>19983</v>
      </c>
      <c r="D4683" t="s">
        <v>4664</v>
      </c>
      <c r="E4683" s="2">
        <v>44414</v>
      </c>
      <c r="F4683" t="s">
        <v>4666</v>
      </c>
      <c r="G4683" s="1">
        <v>240.91</v>
      </c>
    </row>
    <row r="4684" spans="1:7" outlineLevel="2" x14ac:dyDescent="0.25">
      <c r="A4684" t="s">
        <v>4629</v>
      </c>
      <c r="B4684" s="3" t="s">
        <v>19982</v>
      </c>
      <c r="C4684" s="3" t="s">
        <v>19983</v>
      </c>
      <c r="D4684" t="s">
        <v>4664</v>
      </c>
      <c r="E4684" s="2">
        <v>44421</v>
      </c>
      <c r="F4684" t="s">
        <v>4667</v>
      </c>
      <c r="G4684" s="1">
        <v>365.83</v>
      </c>
    </row>
    <row r="4685" spans="1:7" outlineLevel="2" x14ac:dyDescent="0.25">
      <c r="A4685" t="s">
        <v>4629</v>
      </c>
      <c r="B4685" s="3" t="s">
        <v>19982</v>
      </c>
      <c r="C4685" s="3" t="s">
        <v>19983</v>
      </c>
      <c r="D4685" t="s">
        <v>4664</v>
      </c>
      <c r="E4685" s="2">
        <v>44428</v>
      </c>
      <c r="F4685" t="s">
        <v>4668</v>
      </c>
      <c r="G4685" s="1">
        <v>94.95</v>
      </c>
    </row>
    <row r="4686" spans="1:7" outlineLevel="2" x14ac:dyDescent="0.25">
      <c r="A4686" t="s">
        <v>4629</v>
      </c>
      <c r="B4686" s="3" t="s">
        <v>19982</v>
      </c>
      <c r="C4686" s="3" t="s">
        <v>19983</v>
      </c>
      <c r="D4686" t="s">
        <v>4664</v>
      </c>
      <c r="E4686" s="2">
        <v>44433</v>
      </c>
      <c r="F4686" t="s">
        <v>4669</v>
      </c>
      <c r="G4686" s="1">
        <v>76.97</v>
      </c>
    </row>
    <row r="4687" spans="1:7" outlineLevel="2" x14ac:dyDescent="0.25">
      <c r="A4687" t="s">
        <v>4629</v>
      </c>
      <c r="B4687" s="3" t="s">
        <v>19982</v>
      </c>
      <c r="C4687" s="3" t="s">
        <v>19983</v>
      </c>
      <c r="D4687" t="s">
        <v>4664</v>
      </c>
      <c r="E4687" s="2">
        <v>44435</v>
      </c>
      <c r="F4687" t="s">
        <v>4670</v>
      </c>
      <c r="G4687" s="1">
        <v>180.92</v>
      </c>
    </row>
    <row r="4688" spans="1:7" outlineLevel="1" x14ac:dyDescent="0.25">
      <c r="B4688" s="5" t="s">
        <v>25546</v>
      </c>
      <c r="G4688" s="1">
        <f>SUBTOTAL(9,G4682:G4687)</f>
        <v>1013.5600000000001</v>
      </c>
    </row>
    <row r="4689" spans="1:7" outlineLevel="2" x14ac:dyDescent="0.25">
      <c r="A4689" t="s">
        <v>4629</v>
      </c>
      <c r="B4689" s="3" t="s">
        <v>19984</v>
      </c>
      <c r="C4689" s="3" t="s">
        <v>19985</v>
      </c>
      <c r="D4689" t="s">
        <v>4671</v>
      </c>
      <c r="E4689" s="2">
        <v>44414</v>
      </c>
      <c r="F4689" t="s">
        <v>4672</v>
      </c>
      <c r="G4689" s="1">
        <v>878.74</v>
      </c>
    </row>
    <row r="4690" spans="1:7" outlineLevel="2" x14ac:dyDescent="0.25">
      <c r="A4690" t="s">
        <v>4629</v>
      </c>
      <c r="B4690" s="3" t="s">
        <v>19984</v>
      </c>
      <c r="C4690" s="3" t="s">
        <v>19985</v>
      </c>
      <c r="D4690" t="s">
        <v>4671</v>
      </c>
      <c r="E4690" s="2">
        <v>44419</v>
      </c>
      <c r="F4690" t="s">
        <v>4673</v>
      </c>
      <c r="G4690" s="1">
        <v>500.42</v>
      </c>
    </row>
    <row r="4691" spans="1:7" outlineLevel="2" x14ac:dyDescent="0.25">
      <c r="A4691" t="s">
        <v>4629</v>
      </c>
      <c r="B4691" s="3" t="s">
        <v>19984</v>
      </c>
      <c r="C4691" s="3" t="s">
        <v>19985</v>
      </c>
      <c r="D4691" t="s">
        <v>4671</v>
      </c>
      <c r="E4691" s="2">
        <v>44426</v>
      </c>
      <c r="F4691" t="s">
        <v>4674</v>
      </c>
      <c r="G4691" s="1">
        <v>730.73</v>
      </c>
    </row>
    <row r="4692" spans="1:7" outlineLevel="2" x14ac:dyDescent="0.25">
      <c r="A4692" t="s">
        <v>4629</v>
      </c>
      <c r="B4692" s="3" t="s">
        <v>19984</v>
      </c>
      <c r="C4692" s="3" t="s">
        <v>19985</v>
      </c>
      <c r="D4692" t="s">
        <v>4671</v>
      </c>
      <c r="E4692" s="2">
        <v>44433</v>
      </c>
      <c r="F4692" t="s">
        <v>4675</v>
      </c>
      <c r="G4692" s="1">
        <v>749.4</v>
      </c>
    </row>
    <row r="4693" spans="1:7" outlineLevel="2" x14ac:dyDescent="0.25">
      <c r="A4693" t="s">
        <v>4629</v>
      </c>
      <c r="B4693" s="3" t="s">
        <v>19984</v>
      </c>
      <c r="C4693" s="3" t="s">
        <v>19985</v>
      </c>
      <c r="D4693" t="s">
        <v>4671</v>
      </c>
      <c r="E4693" s="2">
        <v>44439</v>
      </c>
      <c r="F4693" t="s">
        <v>4676</v>
      </c>
      <c r="G4693" s="1">
        <v>1228.97</v>
      </c>
    </row>
    <row r="4694" spans="1:7" outlineLevel="1" x14ac:dyDescent="0.25">
      <c r="B4694" s="5" t="s">
        <v>25547</v>
      </c>
      <c r="G4694" s="1">
        <f>SUBTOTAL(9,G4689:G4693)</f>
        <v>4088.26</v>
      </c>
    </row>
    <row r="4695" spans="1:7" outlineLevel="2" x14ac:dyDescent="0.25">
      <c r="A4695" t="s">
        <v>4629</v>
      </c>
      <c r="B4695" s="3" t="s">
        <v>19986</v>
      </c>
      <c r="C4695" s="3" t="s">
        <v>19987</v>
      </c>
      <c r="D4695" t="s">
        <v>4677</v>
      </c>
      <c r="E4695" s="2">
        <v>44410</v>
      </c>
      <c r="F4695" t="s">
        <v>4678</v>
      </c>
      <c r="G4695" s="1">
        <v>256.38</v>
      </c>
    </row>
    <row r="4696" spans="1:7" outlineLevel="2" x14ac:dyDescent="0.25">
      <c r="A4696" t="s">
        <v>4629</v>
      </c>
      <c r="B4696" s="3" t="s">
        <v>19986</v>
      </c>
      <c r="C4696" s="3" t="s">
        <v>19987</v>
      </c>
      <c r="D4696" t="s">
        <v>4677</v>
      </c>
      <c r="E4696" s="2">
        <v>44418</v>
      </c>
      <c r="F4696" t="s">
        <v>4679</v>
      </c>
      <c r="G4696" s="1">
        <v>351.88</v>
      </c>
    </row>
    <row r="4697" spans="1:7" outlineLevel="2" x14ac:dyDescent="0.25">
      <c r="A4697" t="s">
        <v>4629</v>
      </c>
      <c r="B4697" s="3" t="s">
        <v>19986</v>
      </c>
      <c r="C4697" s="3" t="s">
        <v>19987</v>
      </c>
      <c r="D4697" t="s">
        <v>4677</v>
      </c>
      <c r="E4697" s="2">
        <v>44425</v>
      </c>
      <c r="F4697" t="s">
        <v>4680</v>
      </c>
      <c r="G4697" s="1">
        <v>273.86</v>
      </c>
    </row>
    <row r="4698" spans="1:7" outlineLevel="1" x14ac:dyDescent="0.25">
      <c r="B4698" s="5" t="s">
        <v>25548</v>
      </c>
      <c r="G4698" s="1">
        <f>SUBTOTAL(9,G4695:G4697)</f>
        <v>882.12</v>
      </c>
    </row>
    <row r="4699" spans="1:7" outlineLevel="2" x14ac:dyDescent="0.25">
      <c r="A4699" t="s">
        <v>4629</v>
      </c>
      <c r="B4699" s="3" t="s">
        <v>19988</v>
      </c>
      <c r="C4699" s="3" t="s">
        <v>19989</v>
      </c>
      <c r="D4699" t="s">
        <v>4681</v>
      </c>
      <c r="E4699" s="2">
        <v>44419</v>
      </c>
      <c r="F4699" t="s">
        <v>4682</v>
      </c>
      <c r="G4699" s="1">
        <v>7221.27</v>
      </c>
    </row>
    <row r="4700" spans="1:7" outlineLevel="2" x14ac:dyDescent="0.25">
      <c r="A4700" t="s">
        <v>4629</v>
      </c>
      <c r="B4700" s="3" t="s">
        <v>19988</v>
      </c>
      <c r="C4700" s="3" t="s">
        <v>19989</v>
      </c>
      <c r="D4700" t="s">
        <v>4681</v>
      </c>
      <c r="E4700" s="2">
        <v>44427</v>
      </c>
      <c r="F4700" t="s">
        <v>4683</v>
      </c>
      <c r="G4700" s="1">
        <v>3968.4</v>
      </c>
    </row>
    <row r="4701" spans="1:7" outlineLevel="2" x14ac:dyDescent="0.25">
      <c r="A4701" t="s">
        <v>4629</v>
      </c>
      <c r="B4701" s="3" t="s">
        <v>19988</v>
      </c>
      <c r="C4701" s="3" t="s">
        <v>19989</v>
      </c>
      <c r="D4701" t="s">
        <v>4681</v>
      </c>
      <c r="E4701" s="2">
        <v>44433</v>
      </c>
      <c r="F4701" t="s">
        <v>4684</v>
      </c>
      <c r="G4701" s="1">
        <v>5803.98</v>
      </c>
    </row>
    <row r="4702" spans="1:7" outlineLevel="1" x14ac:dyDescent="0.25">
      <c r="B4702" s="5" t="s">
        <v>25549</v>
      </c>
      <c r="G4702" s="1">
        <f>SUBTOTAL(9,G4699:G4701)</f>
        <v>16993.650000000001</v>
      </c>
    </row>
    <row r="4703" spans="1:7" outlineLevel="2" x14ac:dyDescent="0.25">
      <c r="A4703" t="s">
        <v>4685</v>
      </c>
      <c r="B4703" s="3" t="s">
        <v>19990</v>
      </c>
      <c r="C4703" s="3" t="s">
        <v>19991</v>
      </c>
      <c r="D4703" t="s">
        <v>4686</v>
      </c>
      <c r="E4703" s="2">
        <v>44411</v>
      </c>
      <c r="F4703" t="s">
        <v>4687</v>
      </c>
      <c r="G4703" s="1">
        <v>3749.1</v>
      </c>
    </row>
    <row r="4704" spans="1:7" outlineLevel="2" x14ac:dyDescent="0.25">
      <c r="A4704" t="s">
        <v>4685</v>
      </c>
      <c r="B4704" s="3" t="s">
        <v>19990</v>
      </c>
      <c r="C4704" s="3" t="s">
        <v>19991</v>
      </c>
      <c r="D4704" t="s">
        <v>4686</v>
      </c>
      <c r="E4704" s="2">
        <v>44414</v>
      </c>
      <c r="F4704" t="s">
        <v>4688</v>
      </c>
      <c r="G4704" s="1">
        <v>4408.92</v>
      </c>
    </row>
    <row r="4705" spans="1:7" outlineLevel="2" x14ac:dyDescent="0.25">
      <c r="A4705" t="s">
        <v>4685</v>
      </c>
      <c r="B4705" s="3" t="s">
        <v>19990</v>
      </c>
      <c r="C4705" s="3" t="s">
        <v>19991</v>
      </c>
      <c r="D4705" t="s">
        <v>4686</v>
      </c>
      <c r="E4705" s="2">
        <v>44418</v>
      </c>
      <c r="F4705" t="s">
        <v>4689</v>
      </c>
      <c r="G4705" s="1">
        <v>5611.44</v>
      </c>
    </row>
    <row r="4706" spans="1:7" outlineLevel="2" x14ac:dyDescent="0.25">
      <c r="A4706" t="s">
        <v>4685</v>
      </c>
      <c r="B4706" s="3" t="s">
        <v>19990</v>
      </c>
      <c r="C4706" s="3" t="s">
        <v>19991</v>
      </c>
      <c r="D4706" t="s">
        <v>4686</v>
      </c>
      <c r="E4706" s="2">
        <v>44420</v>
      </c>
      <c r="F4706" t="s">
        <v>4690</v>
      </c>
      <c r="G4706" s="1">
        <v>546.80999999999995</v>
      </c>
    </row>
    <row r="4707" spans="1:7" outlineLevel="2" x14ac:dyDescent="0.25">
      <c r="A4707" t="s">
        <v>4685</v>
      </c>
      <c r="B4707" s="3" t="s">
        <v>19990</v>
      </c>
      <c r="C4707" s="3" t="s">
        <v>19991</v>
      </c>
      <c r="D4707" t="s">
        <v>4686</v>
      </c>
      <c r="E4707" s="2">
        <v>44420</v>
      </c>
      <c r="F4707" t="s">
        <v>4691</v>
      </c>
      <c r="G4707" s="1">
        <v>4549.96</v>
      </c>
    </row>
    <row r="4708" spans="1:7" outlineLevel="2" x14ac:dyDescent="0.25">
      <c r="A4708" t="s">
        <v>4685</v>
      </c>
      <c r="B4708" s="3" t="s">
        <v>19990</v>
      </c>
      <c r="C4708" s="3" t="s">
        <v>19991</v>
      </c>
      <c r="D4708" t="s">
        <v>4686</v>
      </c>
      <c r="E4708" s="2">
        <v>44421</v>
      </c>
      <c r="F4708" t="s">
        <v>4692</v>
      </c>
      <c r="G4708" s="1">
        <v>1139.7</v>
      </c>
    </row>
    <row r="4709" spans="1:7" outlineLevel="2" x14ac:dyDescent="0.25">
      <c r="A4709" t="s">
        <v>4685</v>
      </c>
      <c r="B4709" s="3" t="s">
        <v>19990</v>
      </c>
      <c r="C4709" s="3" t="s">
        <v>19991</v>
      </c>
      <c r="D4709" t="s">
        <v>4686</v>
      </c>
      <c r="E4709" s="2">
        <v>44426</v>
      </c>
      <c r="F4709" t="s">
        <v>4693</v>
      </c>
      <c r="G4709" s="1">
        <v>7569.3</v>
      </c>
    </row>
    <row r="4710" spans="1:7" outlineLevel="2" x14ac:dyDescent="0.25">
      <c r="A4710" t="s">
        <v>4685</v>
      </c>
      <c r="B4710" s="3" t="s">
        <v>19990</v>
      </c>
      <c r="C4710" s="3" t="s">
        <v>19991</v>
      </c>
      <c r="D4710" t="s">
        <v>4686</v>
      </c>
      <c r="E4710" s="2">
        <v>44427</v>
      </c>
      <c r="F4710" t="s">
        <v>4694</v>
      </c>
      <c r="G4710" s="1">
        <v>5951.28</v>
      </c>
    </row>
    <row r="4711" spans="1:7" outlineLevel="2" x14ac:dyDescent="0.25">
      <c r="A4711" t="s">
        <v>4685</v>
      </c>
      <c r="B4711" s="3" t="s">
        <v>19990</v>
      </c>
      <c r="C4711" s="3" t="s">
        <v>19991</v>
      </c>
      <c r="D4711" t="s">
        <v>4686</v>
      </c>
      <c r="E4711" s="2">
        <v>44432</v>
      </c>
      <c r="F4711" t="s">
        <v>4695</v>
      </c>
      <c r="G4711" s="1">
        <v>2576.1</v>
      </c>
    </row>
    <row r="4712" spans="1:7" outlineLevel="2" x14ac:dyDescent="0.25">
      <c r="A4712" t="s">
        <v>4685</v>
      </c>
      <c r="B4712" s="3" t="s">
        <v>19990</v>
      </c>
      <c r="C4712" s="3" t="s">
        <v>19991</v>
      </c>
      <c r="D4712" t="s">
        <v>4686</v>
      </c>
      <c r="E4712" s="2">
        <v>44432</v>
      </c>
      <c r="F4712" t="s">
        <v>4696</v>
      </c>
      <c r="G4712" s="1">
        <v>5792.08</v>
      </c>
    </row>
    <row r="4713" spans="1:7" outlineLevel="2" x14ac:dyDescent="0.25">
      <c r="A4713" t="s">
        <v>4685</v>
      </c>
      <c r="B4713" s="3" t="s">
        <v>19990</v>
      </c>
      <c r="C4713" s="3" t="s">
        <v>19991</v>
      </c>
      <c r="D4713" t="s">
        <v>4686</v>
      </c>
      <c r="E4713" s="2">
        <v>44434</v>
      </c>
      <c r="F4713" t="s">
        <v>4697</v>
      </c>
      <c r="G4713" s="1">
        <v>4556.68</v>
      </c>
    </row>
    <row r="4714" spans="1:7" outlineLevel="2" x14ac:dyDescent="0.25">
      <c r="A4714" t="s">
        <v>4685</v>
      </c>
      <c r="B4714" s="3" t="s">
        <v>19990</v>
      </c>
      <c r="C4714" s="3" t="s">
        <v>19991</v>
      </c>
      <c r="D4714" t="s">
        <v>4686</v>
      </c>
      <c r="E4714" s="2">
        <v>44434</v>
      </c>
      <c r="F4714" t="s">
        <v>4698</v>
      </c>
      <c r="G4714" s="1">
        <v>268.22000000000003</v>
      </c>
    </row>
    <row r="4715" spans="1:7" outlineLevel="2" x14ac:dyDescent="0.25">
      <c r="A4715" t="s">
        <v>4685</v>
      </c>
      <c r="B4715" s="3" t="s">
        <v>19990</v>
      </c>
      <c r="C4715" s="3" t="s">
        <v>19991</v>
      </c>
      <c r="D4715" t="s">
        <v>4686</v>
      </c>
      <c r="E4715" s="2">
        <v>44434</v>
      </c>
      <c r="F4715" t="s">
        <v>4699</v>
      </c>
      <c r="G4715" s="1">
        <v>3504.62</v>
      </c>
    </row>
    <row r="4716" spans="1:7" outlineLevel="1" x14ac:dyDescent="0.25">
      <c r="B4716" s="5" t="s">
        <v>25550</v>
      </c>
      <c r="G4716" s="1">
        <f>SUBTOTAL(9,G4703:G4715)</f>
        <v>50224.210000000006</v>
      </c>
    </row>
    <row r="4717" spans="1:7" outlineLevel="2" x14ac:dyDescent="0.25">
      <c r="A4717" t="s">
        <v>4685</v>
      </c>
      <c r="B4717" s="3" t="s">
        <v>19992</v>
      </c>
      <c r="C4717" s="3" t="s">
        <v>19993</v>
      </c>
      <c r="D4717" t="s">
        <v>4700</v>
      </c>
      <c r="E4717" s="2">
        <v>44421</v>
      </c>
      <c r="F4717" t="s">
        <v>4701</v>
      </c>
      <c r="G4717" s="1">
        <v>382.83</v>
      </c>
    </row>
    <row r="4718" spans="1:7" outlineLevel="1" x14ac:dyDescent="0.25">
      <c r="B4718" s="5" t="s">
        <v>25551</v>
      </c>
      <c r="G4718" s="1">
        <f>SUBTOTAL(9,G4717:G4717)</f>
        <v>382.83</v>
      </c>
    </row>
    <row r="4719" spans="1:7" outlineLevel="2" x14ac:dyDescent="0.25">
      <c r="A4719" t="s">
        <v>4685</v>
      </c>
      <c r="B4719" s="3" t="s">
        <v>19994</v>
      </c>
      <c r="C4719" s="3" t="s">
        <v>19995</v>
      </c>
      <c r="D4719" t="s">
        <v>4702</v>
      </c>
      <c r="E4719" s="2">
        <v>44412</v>
      </c>
      <c r="F4719" t="s">
        <v>4703</v>
      </c>
      <c r="G4719" s="1">
        <v>1280.83</v>
      </c>
    </row>
    <row r="4720" spans="1:7" outlineLevel="2" x14ac:dyDescent="0.25">
      <c r="A4720" t="s">
        <v>4685</v>
      </c>
      <c r="B4720" s="3" t="s">
        <v>19994</v>
      </c>
      <c r="C4720" s="3" t="s">
        <v>19995</v>
      </c>
      <c r="D4720" t="s">
        <v>4702</v>
      </c>
      <c r="E4720" s="2">
        <v>44428</v>
      </c>
      <c r="F4720" t="s">
        <v>4704</v>
      </c>
      <c r="G4720" s="1">
        <v>938.63</v>
      </c>
    </row>
    <row r="4721" spans="1:7" outlineLevel="2" x14ac:dyDescent="0.25">
      <c r="A4721" t="s">
        <v>4685</v>
      </c>
      <c r="B4721" s="3" t="s">
        <v>19994</v>
      </c>
      <c r="C4721" s="3" t="s">
        <v>19995</v>
      </c>
      <c r="D4721" t="s">
        <v>4702</v>
      </c>
      <c r="E4721" s="2">
        <v>44433</v>
      </c>
      <c r="F4721" t="s">
        <v>4705</v>
      </c>
      <c r="G4721" s="1">
        <v>796.61</v>
      </c>
    </row>
    <row r="4722" spans="1:7" outlineLevel="1" x14ac:dyDescent="0.25">
      <c r="B4722" s="5" t="s">
        <v>25552</v>
      </c>
      <c r="G4722" s="1">
        <f>SUBTOTAL(9,G4719:G4721)</f>
        <v>3016.07</v>
      </c>
    </row>
    <row r="4723" spans="1:7" outlineLevel="2" x14ac:dyDescent="0.25">
      <c r="A4723" t="s">
        <v>4685</v>
      </c>
      <c r="B4723" s="3" t="s">
        <v>19996</v>
      </c>
      <c r="C4723" s="3" t="s">
        <v>19997</v>
      </c>
      <c r="D4723" t="s">
        <v>4706</v>
      </c>
      <c r="E4723" s="2">
        <v>44410</v>
      </c>
      <c r="F4723" t="s">
        <v>4707</v>
      </c>
      <c r="G4723" s="1">
        <v>294.89</v>
      </c>
    </row>
    <row r="4724" spans="1:7" outlineLevel="2" x14ac:dyDescent="0.25">
      <c r="A4724" t="s">
        <v>4685</v>
      </c>
      <c r="B4724" s="3" t="s">
        <v>19996</v>
      </c>
      <c r="C4724" s="3" t="s">
        <v>19997</v>
      </c>
      <c r="D4724" t="s">
        <v>4706</v>
      </c>
      <c r="E4724" s="2">
        <v>44410</v>
      </c>
      <c r="F4724" t="s">
        <v>4708</v>
      </c>
      <c r="G4724" s="1">
        <v>-294.89</v>
      </c>
    </row>
    <row r="4725" spans="1:7" outlineLevel="2" x14ac:dyDescent="0.25">
      <c r="A4725" t="s">
        <v>4685</v>
      </c>
      <c r="B4725" s="3" t="s">
        <v>19996</v>
      </c>
      <c r="C4725" s="3" t="s">
        <v>19997</v>
      </c>
      <c r="D4725" t="s">
        <v>4706</v>
      </c>
      <c r="E4725" s="2">
        <v>44410</v>
      </c>
      <c r="F4725" t="s">
        <v>4709</v>
      </c>
      <c r="G4725" s="1">
        <v>1343.1</v>
      </c>
    </row>
    <row r="4726" spans="1:7" outlineLevel="2" x14ac:dyDescent="0.25">
      <c r="A4726" t="s">
        <v>4685</v>
      </c>
      <c r="B4726" s="3" t="s">
        <v>19996</v>
      </c>
      <c r="C4726" s="3" t="s">
        <v>19997</v>
      </c>
      <c r="D4726" t="s">
        <v>4706</v>
      </c>
      <c r="E4726" s="2">
        <v>44413</v>
      </c>
      <c r="F4726" t="s">
        <v>4710</v>
      </c>
      <c r="G4726" s="1">
        <v>198.93</v>
      </c>
    </row>
    <row r="4727" spans="1:7" outlineLevel="2" x14ac:dyDescent="0.25">
      <c r="A4727" t="s">
        <v>4685</v>
      </c>
      <c r="B4727" s="3" t="s">
        <v>19996</v>
      </c>
      <c r="C4727" s="3" t="s">
        <v>19997</v>
      </c>
      <c r="D4727" t="s">
        <v>4706</v>
      </c>
      <c r="E4727" s="2">
        <v>44414</v>
      </c>
      <c r="F4727" t="s">
        <v>4711</v>
      </c>
      <c r="G4727" s="1">
        <v>964.28</v>
      </c>
    </row>
    <row r="4728" spans="1:7" outlineLevel="2" x14ac:dyDescent="0.25">
      <c r="A4728" t="s">
        <v>4685</v>
      </c>
      <c r="B4728" s="3" t="s">
        <v>19996</v>
      </c>
      <c r="C4728" s="3" t="s">
        <v>19997</v>
      </c>
      <c r="D4728" t="s">
        <v>4706</v>
      </c>
      <c r="E4728" s="2">
        <v>44419</v>
      </c>
      <c r="F4728" t="s">
        <v>4712</v>
      </c>
      <c r="G4728" s="1">
        <v>408.52</v>
      </c>
    </row>
    <row r="4729" spans="1:7" outlineLevel="2" x14ac:dyDescent="0.25">
      <c r="A4729" t="s">
        <v>4685</v>
      </c>
      <c r="B4729" s="3" t="s">
        <v>19996</v>
      </c>
      <c r="C4729" s="3" t="s">
        <v>19997</v>
      </c>
      <c r="D4729" t="s">
        <v>4706</v>
      </c>
      <c r="E4729" s="2">
        <v>44420</v>
      </c>
      <c r="F4729" t="s">
        <v>4713</v>
      </c>
      <c r="G4729" s="1">
        <v>374.87</v>
      </c>
    </row>
    <row r="4730" spans="1:7" outlineLevel="2" x14ac:dyDescent="0.25">
      <c r="A4730" t="s">
        <v>4685</v>
      </c>
      <c r="B4730" s="3" t="s">
        <v>19996</v>
      </c>
      <c r="C4730" s="3" t="s">
        <v>19997</v>
      </c>
      <c r="D4730" t="s">
        <v>4706</v>
      </c>
      <c r="E4730" s="2">
        <v>44421</v>
      </c>
      <c r="F4730" t="s">
        <v>4714</v>
      </c>
      <c r="G4730" s="1">
        <v>283.33999999999997</v>
      </c>
    </row>
    <row r="4731" spans="1:7" outlineLevel="2" x14ac:dyDescent="0.25">
      <c r="A4731" t="s">
        <v>4685</v>
      </c>
      <c r="B4731" s="3" t="s">
        <v>19996</v>
      </c>
      <c r="C4731" s="3" t="s">
        <v>19997</v>
      </c>
      <c r="D4731" t="s">
        <v>4706</v>
      </c>
      <c r="E4731" s="2">
        <v>44425</v>
      </c>
      <c r="F4731" t="s">
        <v>4715</v>
      </c>
      <c r="G4731" s="1">
        <v>193.89</v>
      </c>
    </row>
    <row r="4732" spans="1:7" outlineLevel="2" x14ac:dyDescent="0.25">
      <c r="A4732" t="s">
        <v>4685</v>
      </c>
      <c r="B4732" s="3" t="s">
        <v>19996</v>
      </c>
      <c r="C4732" s="3" t="s">
        <v>19997</v>
      </c>
      <c r="D4732" t="s">
        <v>4706</v>
      </c>
      <c r="E4732" s="2">
        <v>44427</v>
      </c>
      <c r="F4732" t="s">
        <v>4716</v>
      </c>
      <c r="G4732" s="1">
        <v>1102.3499999999999</v>
      </c>
    </row>
    <row r="4733" spans="1:7" outlineLevel="2" x14ac:dyDescent="0.25">
      <c r="A4733" t="s">
        <v>4685</v>
      </c>
      <c r="B4733" s="3" t="s">
        <v>19996</v>
      </c>
      <c r="C4733" s="3" t="s">
        <v>19997</v>
      </c>
      <c r="D4733" t="s">
        <v>4706</v>
      </c>
      <c r="E4733" s="2">
        <v>44431</v>
      </c>
      <c r="F4733" t="s">
        <v>4717</v>
      </c>
      <c r="G4733" s="1">
        <v>894.7</v>
      </c>
    </row>
    <row r="4734" spans="1:7" outlineLevel="2" x14ac:dyDescent="0.25">
      <c r="A4734" t="s">
        <v>4685</v>
      </c>
      <c r="B4734" s="3" t="s">
        <v>19996</v>
      </c>
      <c r="C4734" s="3" t="s">
        <v>19997</v>
      </c>
      <c r="D4734" t="s">
        <v>4706</v>
      </c>
      <c r="E4734" s="2">
        <v>44435</v>
      </c>
      <c r="F4734" t="s">
        <v>4718</v>
      </c>
      <c r="G4734" s="1">
        <v>598.82000000000005</v>
      </c>
    </row>
    <row r="4735" spans="1:7" outlineLevel="2" x14ac:dyDescent="0.25">
      <c r="A4735" t="s">
        <v>4685</v>
      </c>
      <c r="B4735" s="3" t="s">
        <v>19996</v>
      </c>
      <c r="C4735" s="3" t="s">
        <v>19997</v>
      </c>
      <c r="D4735" t="s">
        <v>4706</v>
      </c>
      <c r="E4735" s="2">
        <v>44438</v>
      </c>
      <c r="F4735" t="s">
        <v>4719</v>
      </c>
      <c r="G4735" s="1">
        <v>888.57</v>
      </c>
    </row>
    <row r="4736" spans="1:7" outlineLevel="1" x14ac:dyDescent="0.25">
      <c r="B4736" s="5" t="s">
        <v>25553</v>
      </c>
      <c r="G4736" s="1">
        <f>SUBTOTAL(9,G4723:G4735)</f>
        <v>7251.369999999999</v>
      </c>
    </row>
    <row r="4737" spans="1:7" outlineLevel="2" x14ac:dyDescent="0.25">
      <c r="A4737" t="s">
        <v>4685</v>
      </c>
      <c r="B4737" s="3" t="s">
        <v>19998</v>
      </c>
      <c r="C4737" s="3" t="s">
        <v>19999</v>
      </c>
      <c r="D4737" t="s">
        <v>4720</v>
      </c>
      <c r="E4737" s="2">
        <v>44411</v>
      </c>
      <c r="F4737" t="s">
        <v>4721</v>
      </c>
      <c r="G4737" s="1">
        <v>1300.02</v>
      </c>
    </row>
    <row r="4738" spans="1:7" outlineLevel="2" x14ac:dyDescent="0.25">
      <c r="A4738" t="s">
        <v>4685</v>
      </c>
      <c r="B4738" s="3" t="s">
        <v>19998</v>
      </c>
      <c r="C4738" s="3" t="s">
        <v>19999</v>
      </c>
      <c r="D4738" t="s">
        <v>4720</v>
      </c>
      <c r="E4738" s="2">
        <v>44419</v>
      </c>
      <c r="F4738" t="s">
        <v>4722</v>
      </c>
      <c r="G4738" s="1">
        <v>1227.78</v>
      </c>
    </row>
    <row r="4739" spans="1:7" outlineLevel="2" x14ac:dyDescent="0.25">
      <c r="A4739" t="s">
        <v>4685</v>
      </c>
      <c r="B4739" s="3" t="s">
        <v>19998</v>
      </c>
      <c r="C4739" s="3" t="s">
        <v>19999</v>
      </c>
      <c r="D4739" t="s">
        <v>4720</v>
      </c>
      <c r="E4739" s="2">
        <v>44427</v>
      </c>
      <c r="F4739" t="s">
        <v>4723</v>
      </c>
      <c r="G4739" s="1">
        <v>1398.06</v>
      </c>
    </row>
    <row r="4740" spans="1:7" outlineLevel="1" x14ac:dyDescent="0.25">
      <c r="B4740" s="5" t="s">
        <v>25554</v>
      </c>
      <c r="G4740" s="1">
        <f>SUBTOTAL(9,G4737:G4739)</f>
        <v>3925.86</v>
      </c>
    </row>
    <row r="4741" spans="1:7" outlineLevel="2" x14ac:dyDescent="0.25">
      <c r="A4741" t="s">
        <v>4685</v>
      </c>
      <c r="B4741" s="3" t="s">
        <v>20000</v>
      </c>
      <c r="C4741" s="3" t="s">
        <v>20001</v>
      </c>
      <c r="D4741" t="s">
        <v>4724</v>
      </c>
      <c r="E4741" s="2">
        <v>44414</v>
      </c>
      <c r="F4741" t="s">
        <v>4725</v>
      </c>
      <c r="G4741" s="1">
        <v>230.66</v>
      </c>
    </row>
    <row r="4742" spans="1:7" outlineLevel="2" x14ac:dyDescent="0.25">
      <c r="A4742" t="s">
        <v>4685</v>
      </c>
      <c r="B4742" s="3" t="s">
        <v>20000</v>
      </c>
      <c r="C4742" s="3" t="s">
        <v>20001</v>
      </c>
      <c r="D4742" t="s">
        <v>4724</v>
      </c>
      <c r="E4742" s="2">
        <v>44417</v>
      </c>
      <c r="F4742" t="s">
        <v>4726</v>
      </c>
      <c r="G4742" s="1">
        <v>366.04</v>
      </c>
    </row>
    <row r="4743" spans="1:7" outlineLevel="2" x14ac:dyDescent="0.25">
      <c r="A4743" t="s">
        <v>4685</v>
      </c>
      <c r="B4743" s="3" t="s">
        <v>20000</v>
      </c>
      <c r="C4743" s="3" t="s">
        <v>20001</v>
      </c>
      <c r="D4743" t="s">
        <v>4724</v>
      </c>
      <c r="E4743" s="2">
        <v>44421</v>
      </c>
      <c r="F4743" t="s">
        <v>4727</v>
      </c>
      <c r="G4743" s="1">
        <v>433.61</v>
      </c>
    </row>
    <row r="4744" spans="1:7" outlineLevel="2" x14ac:dyDescent="0.25">
      <c r="A4744" t="s">
        <v>4685</v>
      </c>
      <c r="B4744" s="3" t="s">
        <v>20000</v>
      </c>
      <c r="C4744" s="3" t="s">
        <v>20001</v>
      </c>
      <c r="D4744" t="s">
        <v>4724</v>
      </c>
      <c r="E4744" s="2">
        <v>44427</v>
      </c>
      <c r="F4744" t="s">
        <v>4728</v>
      </c>
      <c r="G4744" s="1">
        <v>368.37</v>
      </c>
    </row>
    <row r="4745" spans="1:7" outlineLevel="2" x14ac:dyDescent="0.25">
      <c r="A4745" t="s">
        <v>4685</v>
      </c>
      <c r="B4745" s="3" t="s">
        <v>20000</v>
      </c>
      <c r="C4745" s="3" t="s">
        <v>20001</v>
      </c>
      <c r="D4745" t="s">
        <v>4724</v>
      </c>
      <c r="E4745" s="2">
        <v>44435</v>
      </c>
      <c r="F4745" t="s">
        <v>4729</v>
      </c>
      <c r="G4745" s="1">
        <v>307.06</v>
      </c>
    </row>
    <row r="4746" spans="1:7" outlineLevel="1" x14ac:dyDescent="0.25">
      <c r="B4746" s="5" t="s">
        <v>25555</v>
      </c>
      <c r="G4746" s="1">
        <f>SUBTOTAL(9,G4741:G4745)</f>
        <v>1705.7399999999998</v>
      </c>
    </row>
    <row r="4747" spans="1:7" outlineLevel="2" x14ac:dyDescent="0.25">
      <c r="A4747" t="s">
        <v>4685</v>
      </c>
      <c r="B4747" s="3" t="s">
        <v>20002</v>
      </c>
      <c r="C4747" s="3" t="s">
        <v>20003</v>
      </c>
      <c r="D4747" t="s">
        <v>4730</v>
      </c>
      <c r="E4747" s="2">
        <v>44414</v>
      </c>
      <c r="F4747" t="s">
        <v>4731</v>
      </c>
      <c r="G4747" s="1">
        <v>1994.65</v>
      </c>
    </row>
    <row r="4748" spans="1:7" outlineLevel="2" x14ac:dyDescent="0.25">
      <c r="A4748" t="s">
        <v>4685</v>
      </c>
      <c r="B4748" s="3" t="s">
        <v>20002</v>
      </c>
      <c r="C4748" s="3" t="s">
        <v>20003</v>
      </c>
      <c r="D4748" t="s">
        <v>4730</v>
      </c>
      <c r="E4748" s="2">
        <v>44428</v>
      </c>
      <c r="F4748" t="s">
        <v>4732</v>
      </c>
      <c r="G4748" s="1">
        <v>937.51</v>
      </c>
    </row>
    <row r="4749" spans="1:7" outlineLevel="2" x14ac:dyDescent="0.25">
      <c r="A4749" t="s">
        <v>4685</v>
      </c>
      <c r="B4749" s="3" t="s">
        <v>20002</v>
      </c>
      <c r="C4749" s="3" t="s">
        <v>20003</v>
      </c>
      <c r="D4749" t="s">
        <v>4730</v>
      </c>
      <c r="E4749" s="2">
        <v>44428</v>
      </c>
      <c r="F4749" t="s">
        <v>4733</v>
      </c>
      <c r="G4749" s="1">
        <v>1052.8900000000001</v>
      </c>
    </row>
    <row r="4750" spans="1:7" outlineLevel="2" x14ac:dyDescent="0.25">
      <c r="A4750" t="s">
        <v>4685</v>
      </c>
      <c r="B4750" s="3" t="s">
        <v>20002</v>
      </c>
      <c r="C4750" s="3" t="s">
        <v>20003</v>
      </c>
      <c r="D4750" t="s">
        <v>4730</v>
      </c>
      <c r="E4750" s="2">
        <v>44435</v>
      </c>
      <c r="F4750" t="s">
        <v>4734</v>
      </c>
      <c r="G4750" s="1">
        <v>1680.3</v>
      </c>
    </row>
    <row r="4751" spans="1:7" outlineLevel="2" x14ac:dyDescent="0.25">
      <c r="A4751" t="s">
        <v>4685</v>
      </c>
      <c r="B4751" s="3" t="s">
        <v>20002</v>
      </c>
      <c r="C4751" s="3" t="s">
        <v>20003</v>
      </c>
      <c r="D4751" t="s">
        <v>4730</v>
      </c>
      <c r="E4751" s="2">
        <v>44439</v>
      </c>
      <c r="F4751" t="s">
        <v>4735</v>
      </c>
      <c r="G4751" s="1">
        <v>2171.7800000000002</v>
      </c>
    </row>
    <row r="4752" spans="1:7" outlineLevel="1" x14ac:dyDescent="0.25">
      <c r="B4752" s="5" t="s">
        <v>25556</v>
      </c>
      <c r="G4752" s="1">
        <f>SUBTOTAL(9,G4747:G4751)</f>
        <v>7837.130000000001</v>
      </c>
    </row>
    <row r="4753" spans="1:7" outlineLevel="2" x14ac:dyDescent="0.25">
      <c r="A4753" t="s">
        <v>4685</v>
      </c>
      <c r="B4753" s="3" t="s">
        <v>20004</v>
      </c>
      <c r="C4753" s="3" t="s">
        <v>20005</v>
      </c>
      <c r="D4753" t="s">
        <v>4736</v>
      </c>
      <c r="E4753" s="2">
        <v>44414</v>
      </c>
      <c r="F4753" t="s">
        <v>4737</v>
      </c>
      <c r="G4753" s="1">
        <v>2902.42</v>
      </c>
    </row>
    <row r="4754" spans="1:7" outlineLevel="2" x14ac:dyDescent="0.25">
      <c r="A4754" t="s">
        <v>4685</v>
      </c>
      <c r="B4754" s="3" t="s">
        <v>20004</v>
      </c>
      <c r="C4754" s="3" t="s">
        <v>20005</v>
      </c>
      <c r="D4754" t="s">
        <v>4736</v>
      </c>
      <c r="E4754" s="2">
        <v>44421</v>
      </c>
      <c r="F4754" t="s">
        <v>4738</v>
      </c>
      <c r="G4754" s="1">
        <v>2176.66</v>
      </c>
    </row>
    <row r="4755" spans="1:7" outlineLevel="2" x14ac:dyDescent="0.25">
      <c r="A4755" t="s">
        <v>4685</v>
      </c>
      <c r="B4755" s="3" t="s">
        <v>20004</v>
      </c>
      <c r="C4755" s="3" t="s">
        <v>20005</v>
      </c>
      <c r="D4755" t="s">
        <v>4736</v>
      </c>
      <c r="E4755" s="2">
        <v>44428</v>
      </c>
      <c r="F4755" t="s">
        <v>4739</v>
      </c>
      <c r="G4755" s="1">
        <v>2279.11</v>
      </c>
    </row>
    <row r="4756" spans="1:7" outlineLevel="2" x14ac:dyDescent="0.25">
      <c r="A4756" t="s">
        <v>4685</v>
      </c>
      <c r="B4756" s="3" t="s">
        <v>20004</v>
      </c>
      <c r="C4756" s="3" t="s">
        <v>20005</v>
      </c>
      <c r="D4756" t="s">
        <v>4736</v>
      </c>
      <c r="E4756" s="2">
        <v>44435</v>
      </c>
      <c r="F4756" t="s">
        <v>4740</v>
      </c>
      <c r="G4756" s="1">
        <v>2225.5500000000002</v>
      </c>
    </row>
    <row r="4757" spans="1:7" outlineLevel="1" x14ac:dyDescent="0.25">
      <c r="B4757" s="5" t="s">
        <v>25557</v>
      </c>
      <c r="G4757" s="1">
        <f>SUBTOTAL(9,G4753:G4756)</f>
        <v>9583.7400000000016</v>
      </c>
    </row>
    <row r="4758" spans="1:7" outlineLevel="2" x14ac:dyDescent="0.25">
      <c r="A4758" t="s">
        <v>4685</v>
      </c>
      <c r="B4758" s="3" t="s">
        <v>20006</v>
      </c>
      <c r="C4758" s="3" t="s">
        <v>20007</v>
      </c>
      <c r="D4758" t="s">
        <v>4741</v>
      </c>
      <c r="E4758" s="2">
        <v>44420</v>
      </c>
      <c r="F4758" t="s">
        <v>4742</v>
      </c>
      <c r="G4758" s="1">
        <v>248.89</v>
      </c>
    </row>
    <row r="4759" spans="1:7" outlineLevel="1" x14ac:dyDescent="0.25">
      <c r="B4759" s="5" t="s">
        <v>25558</v>
      </c>
      <c r="G4759" s="1">
        <f>SUBTOTAL(9,G4758:G4758)</f>
        <v>248.89</v>
      </c>
    </row>
    <row r="4760" spans="1:7" outlineLevel="2" x14ac:dyDescent="0.25">
      <c r="A4760" t="s">
        <v>4685</v>
      </c>
      <c r="B4760" s="3" t="s">
        <v>20008</v>
      </c>
      <c r="C4760" s="3" t="s">
        <v>20009</v>
      </c>
      <c r="D4760" t="s">
        <v>57</v>
      </c>
      <c r="E4760" s="2">
        <v>44410</v>
      </c>
      <c r="F4760" t="s">
        <v>4743</v>
      </c>
      <c r="G4760" s="1">
        <v>271.93</v>
      </c>
    </row>
    <row r="4761" spans="1:7" outlineLevel="2" x14ac:dyDescent="0.25">
      <c r="A4761" t="s">
        <v>4685</v>
      </c>
      <c r="B4761" s="3" t="s">
        <v>20008</v>
      </c>
      <c r="C4761" s="3" t="s">
        <v>20009</v>
      </c>
      <c r="D4761" t="s">
        <v>57</v>
      </c>
      <c r="E4761" s="2">
        <v>44412</v>
      </c>
      <c r="F4761" t="s">
        <v>4744</v>
      </c>
      <c r="G4761" s="1">
        <v>861.52</v>
      </c>
    </row>
    <row r="4762" spans="1:7" outlineLevel="2" x14ac:dyDescent="0.25">
      <c r="A4762" t="s">
        <v>4685</v>
      </c>
      <c r="B4762" s="3" t="s">
        <v>20008</v>
      </c>
      <c r="C4762" s="3" t="s">
        <v>20009</v>
      </c>
      <c r="D4762" t="s">
        <v>57</v>
      </c>
      <c r="E4762" s="2">
        <v>44420</v>
      </c>
      <c r="F4762" t="s">
        <v>4745</v>
      </c>
      <c r="G4762" s="1">
        <v>270.37</v>
      </c>
    </row>
    <row r="4763" spans="1:7" outlineLevel="2" x14ac:dyDescent="0.25">
      <c r="A4763" t="s">
        <v>4685</v>
      </c>
      <c r="B4763" s="3" t="s">
        <v>20008</v>
      </c>
      <c r="C4763" s="3" t="s">
        <v>20009</v>
      </c>
      <c r="D4763" t="s">
        <v>57</v>
      </c>
      <c r="E4763" s="2">
        <v>44427</v>
      </c>
      <c r="F4763" t="s">
        <v>4746</v>
      </c>
      <c r="G4763" s="1">
        <v>717.33</v>
      </c>
    </row>
    <row r="4764" spans="1:7" outlineLevel="2" x14ac:dyDescent="0.25">
      <c r="A4764" t="s">
        <v>4685</v>
      </c>
      <c r="B4764" s="3" t="s">
        <v>20008</v>
      </c>
      <c r="C4764" s="3" t="s">
        <v>20009</v>
      </c>
      <c r="D4764" t="s">
        <v>57</v>
      </c>
      <c r="E4764" s="2">
        <v>44432</v>
      </c>
      <c r="F4764" t="s">
        <v>4747</v>
      </c>
      <c r="G4764" s="1">
        <v>557.83000000000004</v>
      </c>
    </row>
    <row r="4765" spans="1:7" outlineLevel="1" x14ac:dyDescent="0.25">
      <c r="B4765" s="5" t="s">
        <v>25559</v>
      </c>
      <c r="G4765" s="1">
        <f>SUBTOTAL(9,G4760:G4764)</f>
        <v>2678.98</v>
      </c>
    </row>
    <row r="4766" spans="1:7" outlineLevel="2" x14ac:dyDescent="0.25">
      <c r="A4766" t="s">
        <v>4685</v>
      </c>
      <c r="B4766" s="3" t="s">
        <v>20010</v>
      </c>
      <c r="C4766" s="3" t="s">
        <v>20011</v>
      </c>
      <c r="D4766" t="s">
        <v>4748</v>
      </c>
      <c r="E4766" s="2">
        <v>44421</v>
      </c>
      <c r="F4766" t="s">
        <v>4749</v>
      </c>
      <c r="G4766" s="1">
        <v>245.4</v>
      </c>
    </row>
    <row r="4767" spans="1:7" outlineLevel="2" x14ac:dyDescent="0.25">
      <c r="A4767" t="s">
        <v>4685</v>
      </c>
      <c r="B4767" s="3" t="s">
        <v>20010</v>
      </c>
      <c r="C4767" s="3" t="s">
        <v>20011</v>
      </c>
      <c r="D4767" t="s">
        <v>4748</v>
      </c>
      <c r="E4767" s="2">
        <v>44435</v>
      </c>
      <c r="F4767" t="s">
        <v>4750</v>
      </c>
      <c r="G4767" s="1">
        <v>299.37</v>
      </c>
    </row>
    <row r="4768" spans="1:7" outlineLevel="1" x14ac:dyDescent="0.25">
      <c r="B4768" s="5" t="s">
        <v>25560</v>
      </c>
      <c r="G4768" s="1">
        <f>SUBTOTAL(9,G4766:G4767)</f>
        <v>544.77</v>
      </c>
    </row>
    <row r="4769" spans="1:7" outlineLevel="2" x14ac:dyDescent="0.25">
      <c r="A4769" t="s">
        <v>4685</v>
      </c>
      <c r="B4769" s="3" t="s">
        <v>20012</v>
      </c>
      <c r="C4769" s="3" t="s">
        <v>20013</v>
      </c>
      <c r="D4769" t="s">
        <v>4751</v>
      </c>
      <c r="E4769" s="2">
        <v>44414</v>
      </c>
      <c r="F4769" t="s">
        <v>4752</v>
      </c>
      <c r="G4769" s="1">
        <v>141.91999999999999</v>
      </c>
    </row>
    <row r="4770" spans="1:7" outlineLevel="2" x14ac:dyDescent="0.25">
      <c r="A4770" t="s">
        <v>4685</v>
      </c>
      <c r="B4770" s="3" t="s">
        <v>20012</v>
      </c>
      <c r="C4770" s="3" t="s">
        <v>20013</v>
      </c>
      <c r="D4770" t="s">
        <v>4751</v>
      </c>
      <c r="E4770" s="2">
        <v>44419</v>
      </c>
      <c r="F4770" t="s">
        <v>4753</v>
      </c>
      <c r="G4770" s="1">
        <v>2127.65</v>
      </c>
    </row>
    <row r="4771" spans="1:7" outlineLevel="2" x14ac:dyDescent="0.25">
      <c r="A4771" t="s">
        <v>4685</v>
      </c>
      <c r="B4771" s="3" t="s">
        <v>20012</v>
      </c>
      <c r="C4771" s="3" t="s">
        <v>20013</v>
      </c>
      <c r="D4771" t="s">
        <v>4751</v>
      </c>
      <c r="E4771" s="2">
        <v>44426</v>
      </c>
      <c r="F4771" t="s">
        <v>4754</v>
      </c>
      <c r="G4771" s="1">
        <v>1707.11</v>
      </c>
    </row>
    <row r="4772" spans="1:7" outlineLevel="2" x14ac:dyDescent="0.25">
      <c r="A4772" t="s">
        <v>4685</v>
      </c>
      <c r="B4772" s="3" t="s">
        <v>20012</v>
      </c>
      <c r="C4772" s="3" t="s">
        <v>20013</v>
      </c>
      <c r="D4772" t="s">
        <v>4751</v>
      </c>
      <c r="E4772" s="2">
        <v>44433</v>
      </c>
      <c r="F4772" t="s">
        <v>4755</v>
      </c>
      <c r="G4772" s="1">
        <v>1356.33</v>
      </c>
    </row>
    <row r="4773" spans="1:7" outlineLevel="1" x14ac:dyDescent="0.25">
      <c r="B4773" s="5" t="s">
        <v>25561</v>
      </c>
      <c r="G4773" s="1">
        <f>SUBTOTAL(9,G4769:G4772)</f>
        <v>5333.01</v>
      </c>
    </row>
    <row r="4774" spans="1:7" outlineLevel="2" x14ac:dyDescent="0.25">
      <c r="A4774" t="s">
        <v>4685</v>
      </c>
      <c r="B4774" s="3" t="s">
        <v>20014</v>
      </c>
      <c r="C4774" s="3" t="s">
        <v>20015</v>
      </c>
      <c r="D4774" t="s">
        <v>4756</v>
      </c>
      <c r="E4774" s="2">
        <v>44414</v>
      </c>
      <c r="F4774" t="s">
        <v>4757</v>
      </c>
      <c r="G4774" s="1">
        <v>1259.97</v>
      </c>
    </row>
    <row r="4775" spans="1:7" outlineLevel="2" x14ac:dyDescent="0.25">
      <c r="A4775" t="s">
        <v>4685</v>
      </c>
      <c r="B4775" s="3" t="s">
        <v>20014</v>
      </c>
      <c r="C4775" s="3" t="s">
        <v>20015</v>
      </c>
      <c r="D4775" t="s">
        <v>4756</v>
      </c>
      <c r="E4775" s="2">
        <v>44421</v>
      </c>
      <c r="F4775" t="s">
        <v>4758</v>
      </c>
      <c r="G4775" s="1">
        <v>699.16</v>
      </c>
    </row>
    <row r="4776" spans="1:7" outlineLevel="2" x14ac:dyDescent="0.25">
      <c r="A4776" t="s">
        <v>4685</v>
      </c>
      <c r="B4776" s="3" t="s">
        <v>20014</v>
      </c>
      <c r="C4776" s="3" t="s">
        <v>20015</v>
      </c>
      <c r="D4776" t="s">
        <v>4756</v>
      </c>
      <c r="E4776" s="2">
        <v>44427</v>
      </c>
      <c r="F4776" t="s">
        <v>4759</v>
      </c>
      <c r="G4776" s="1">
        <v>839.49</v>
      </c>
    </row>
    <row r="4777" spans="1:7" outlineLevel="2" x14ac:dyDescent="0.25">
      <c r="A4777" t="s">
        <v>4685</v>
      </c>
      <c r="B4777" s="3" t="s">
        <v>20014</v>
      </c>
      <c r="C4777" s="3" t="s">
        <v>20015</v>
      </c>
      <c r="D4777" t="s">
        <v>4756</v>
      </c>
      <c r="E4777" s="2">
        <v>44427</v>
      </c>
      <c r="F4777" t="s">
        <v>4760</v>
      </c>
      <c r="G4777" s="1">
        <v>402.48</v>
      </c>
    </row>
    <row r="4778" spans="1:7" outlineLevel="2" x14ac:dyDescent="0.25">
      <c r="A4778" t="s">
        <v>4685</v>
      </c>
      <c r="B4778" s="3" t="s">
        <v>20014</v>
      </c>
      <c r="C4778" s="3" t="s">
        <v>20015</v>
      </c>
      <c r="D4778" t="s">
        <v>4756</v>
      </c>
      <c r="E4778" s="2">
        <v>44435</v>
      </c>
      <c r="F4778" t="s">
        <v>4761</v>
      </c>
      <c r="G4778" s="1">
        <v>227.89</v>
      </c>
    </row>
    <row r="4779" spans="1:7" outlineLevel="1" x14ac:dyDescent="0.25">
      <c r="B4779" s="5" t="s">
        <v>25562</v>
      </c>
      <c r="G4779" s="1">
        <f>SUBTOTAL(9,G4774:G4778)</f>
        <v>3428.99</v>
      </c>
    </row>
    <row r="4780" spans="1:7" outlineLevel="2" x14ac:dyDescent="0.25">
      <c r="A4780" t="s">
        <v>4685</v>
      </c>
      <c r="B4780" s="3" t="s">
        <v>20016</v>
      </c>
      <c r="C4780" s="3" t="s">
        <v>20017</v>
      </c>
      <c r="D4780" t="s">
        <v>4762</v>
      </c>
      <c r="E4780" s="2">
        <v>44414</v>
      </c>
      <c r="F4780" t="s">
        <v>4763</v>
      </c>
      <c r="G4780" s="1">
        <v>377.37</v>
      </c>
    </row>
    <row r="4781" spans="1:7" outlineLevel="2" x14ac:dyDescent="0.25">
      <c r="A4781" t="s">
        <v>4685</v>
      </c>
      <c r="B4781" s="3" t="s">
        <v>20016</v>
      </c>
      <c r="C4781" s="3" t="s">
        <v>20017</v>
      </c>
      <c r="D4781" t="s">
        <v>4762</v>
      </c>
      <c r="E4781" s="2">
        <v>44421</v>
      </c>
      <c r="F4781" t="s">
        <v>4764</v>
      </c>
      <c r="G4781" s="1">
        <v>524.84</v>
      </c>
    </row>
    <row r="4782" spans="1:7" outlineLevel="2" x14ac:dyDescent="0.25">
      <c r="A4782" t="s">
        <v>4685</v>
      </c>
      <c r="B4782" s="3" t="s">
        <v>20016</v>
      </c>
      <c r="C4782" s="3" t="s">
        <v>20017</v>
      </c>
      <c r="D4782" t="s">
        <v>4762</v>
      </c>
      <c r="E4782" s="2">
        <v>44428</v>
      </c>
      <c r="F4782" t="s">
        <v>4765</v>
      </c>
      <c r="G4782" s="1">
        <v>574.19000000000005</v>
      </c>
    </row>
    <row r="4783" spans="1:7" outlineLevel="2" x14ac:dyDescent="0.25">
      <c r="A4783" t="s">
        <v>4685</v>
      </c>
      <c r="B4783" s="3" t="s">
        <v>20016</v>
      </c>
      <c r="C4783" s="3" t="s">
        <v>20017</v>
      </c>
      <c r="D4783" t="s">
        <v>4762</v>
      </c>
      <c r="E4783" s="2">
        <v>44435</v>
      </c>
      <c r="F4783" t="s">
        <v>4766</v>
      </c>
      <c r="G4783" s="1">
        <v>285.39</v>
      </c>
    </row>
    <row r="4784" spans="1:7" outlineLevel="1" x14ac:dyDescent="0.25">
      <c r="B4784" s="5" t="s">
        <v>25563</v>
      </c>
      <c r="G4784" s="1">
        <f>SUBTOTAL(9,G4780:G4783)</f>
        <v>1761.79</v>
      </c>
    </row>
    <row r="4785" spans="1:7" outlineLevel="2" x14ac:dyDescent="0.25">
      <c r="A4785" t="s">
        <v>4685</v>
      </c>
      <c r="B4785" s="3" t="s">
        <v>20018</v>
      </c>
      <c r="C4785" s="3" t="s">
        <v>20019</v>
      </c>
      <c r="D4785" t="s">
        <v>2367</v>
      </c>
      <c r="E4785" s="2">
        <v>44420</v>
      </c>
      <c r="F4785" t="s">
        <v>4767</v>
      </c>
      <c r="G4785" s="1">
        <v>249.89</v>
      </c>
    </row>
    <row r="4786" spans="1:7" outlineLevel="2" x14ac:dyDescent="0.25">
      <c r="A4786" t="s">
        <v>4685</v>
      </c>
      <c r="B4786" s="3" t="s">
        <v>20018</v>
      </c>
      <c r="C4786" s="3" t="s">
        <v>20019</v>
      </c>
      <c r="D4786" t="s">
        <v>2367</v>
      </c>
      <c r="E4786" s="2">
        <v>44428</v>
      </c>
      <c r="F4786" t="s">
        <v>4768</v>
      </c>
      <c r="G4786" s="1">
        <v>482.24</v>
      </c>
    </row>
    <row r="4787" spans="1:7" outlineLevel="2" x14ac:dyDescent="0.25">
      <c r="A4787" t="s">
        <v>4685</v>
      </c>
      <c r="B4787" s="3" t="s">
        <v>20018</v>
      </c>
      <c r="C4787" s="3" t="s">
        <v>20019</v>
      </c>
      <c r="D4787" t="s">
        <v>2367</v>
      </c>
      <c r="E4787" s="2">
        <v>44439</v>
      </c>
      <c r="F4787" t="s">
        <v>4769</v>
      </c>
      <c r="G4787" s="1">
        <v>333.63</v>
      </c>
    </row>
    <row r="4788" spans="1:7" outlineLevel="1" x14ac:dyDescent="0.25">
      <c r="B4788" s="5" t="s">
        <v>25564</v>
      </c>
      <c r="G4788" s="1">
        <f>SUBTOTAL(9,G4785:G4787)</f>
        <v>1065.76</v>
      </c>
    </row>
    <row r="4789" spans="1:7" outlineLevel="2" x14ac:dyDescent="0.25">
      <c r="A4789" t="s">
        <v>4685</v>
      </c>
      <c r="B4789" s="3" t="s">
        <v>20020</v>
      </c>
      <c r="C4789" s="3" t="s">
        <v>20021</v>
      </c>
      <c r="D4789" t="s">
        <v>4770</v>
      </c>
      <c r="E4789" s="2">
        <v>44418</v>
      </c>
      <c r="F4789" t="s">
        <v>4771</v>
      </c>
      <c r="G4789" s="1">
        <v>1282.76</v>
      </c>
    </row>
    <row r="4790" spans="1:7" outlineLevel="1" x14ac:dyDescent="0.25">
      <c r="B4790" s="5" t="s">
        <v>25565</v>
      </c>
      <c r="G4790" s="1">
        <f>SUBTOTAL(9,G4789:G4789)</f>
        <v>1282.76</v>
      </c>
    </row>
    <row r="4791" spans="1:7" outlineLevel="2" x14ac:dyDescent="0.25">
      <c r="A4791" t="s">
        <v>4685</v>
      </c>
      <c r="B4791" s="3" t="s">
        <v>20022</v>
      </c>
      <c r="C4791" s="3" t="s">
        <v>20023</v>
      </c>
      <c r="D4791" t="s">
        <v>4772</v>
      </c>
      <c r="E4791" s="2">
        <v>44414</v>
      </c>
      <c r="F4791" t="s">
        <v>4773</v>
      </c>
      <c r="G4791" s="1">
        <v>331.67</v>
      </c>
    </row>
    <row r="4792" spans="1:7" outlineLevel="2" x14ac:dyDescent="0.25">
      <c r="A4792" t="s">
        <v>4685</v>
      </c>
      <c r="B4792" s="3" t="s">
        <v>20022</v>
      </c>
      <c r="C4792" s="3" t="s">
        <v>20023</v>
      </c>
      <c r="D4792" t="s">
        <v>4772</v>
      </c>
      <c r="E4792" s="2">
        <v>44414</v>
      </c>
      <c r="F4792" t="s">
        <v>4774</v>
      </c>
      <c r="G4792" s="1">
        <v>124.97</v>
      </c>
    </row>
    <row r="4793" spans="1:7" outlineLevel="2" x14ac:dyDescent="0.25">
      <c r="A4793" t="s">
        <v>4685</v>
      </c>
      <c r="B4793" s="3" t="s">
        <v>20022</v>
      </c>
      <c r="C4793" s="3" t="s">
        <v>20023</v>
      </c>
      <c r="D4793" t="s">
        <v>4772</v>
      </c>
      <c r="E4793" s="2">
        <v>44419</v>
      </c>
      <c r="F4793" t="s">
        <v>4775</v>
      </c>
      <c r="G4793" s="1">
        <v>309.39</v>
      </c>
    </row>
    <row r="4794" spans="1:7" outlineLevel="2" x14ac:dyDescent="0.25">
      <c r="A4794" t="s">
        <v>4685</v>
      </c>
      <c r="B4794" s="3" t="s">
        <v>20022</v>
      </c>
      <c r="C4794" s="3" t="s">
        <v>20023</v>
      </c>
      <c r="D4794" t="s">
        <v>4772</v>
      </c>
      <c r="E4794" s="2">
        <v>44426</v>
      </c>
      <c r="F4794" t="s">
        <v>4776</v>
      </c>
      <c r="G4794" s="1">
        <v>370.36</v>
      </c>
    </row>
    <row r="4795" spans="1:7" outlineLevel="1" x14ac:dyDescent="0.25">
      <c r="B4795" s="5" t="s">
        <v>25566</v>
      </c>
      <c r="G4795" s="1">
        <f>SUBTOTAL(9,G4791:G4794)</f>
        <v>1136.3899999999999</v>
      </c>
    </row>
    <row r="4796" spans="1:7" outlineLevel="2" x14ac:dyDescent="0.25">
      <c r="A4796" t="s">
        <v>4685</v>
      </c>
      <c r="B4796" s="3" t="s">
        <v>20024</v>
      </c>
      <c r="C4796" s="3" t="s">
        <v>20025</v>
      </c>
      <c r="D4796" t="s">
        <v>4777</v>
      </c>
      <c r="E4796" s="2">
        <v>44414</v>
      </c>
      <c r="F4796" t="s">
        <v>4778</v>
      </c>
      <c r="G4796" s="1">
        <v>585.29999999999995</v>
      </c>
    </row>
    <row r="4797" spans="1:7" outlineLevel="2" x14ac:dyDescent="0.25">
      <c r="A4797" t="s">
        <v>4685</v>
      </c>
      <c r="B4797" s="3" t="s">
        <v>20024</v>
      </c>
      <c r="C4797" s="3" t="s">
        <v>20025</v>
      </c>
      <c r="D4797" t="s">
        <v>4777</v>
      </c>
      <c r="E4797" s="2">
        <v>44421</v>
      </c>
      <c r="F4797" t="s">
        <v>4779</v>
      </c>
      <c r="G4797" s="1">
        <v>51.55</v>
      </c>
    </row>
    <row r="4798" spans="1:7" outlineLevel="2" x14ac:dyDescent="0.25">
      <c r="A4798" t="s">
        <v>4685</v>
      </c>
      <c r="B4798" s="3" t="s">
        <v>20024</v>
      </c>
      <c r="C4798" s="3" t="s">
        <v>20025</v>
      </c>
      <c r="D4798" t="s">
        <v>4777</v>
      </c>
      <c r="E4798" s="2">
        <v>44428</v>
      </c>
      <c r="F4798" t="s">
        <v>4780</v>
      </c>
      <c r="G4798" s="1">
        <v>722.28</v>
      </c>
    </row>
    <row r="4799" spans="1:7" outlineLevel="2" x14ac:dyDescent="0.25">
      <c r="A4799" t="s">
        <v>4685</v>
      </c>
      <c r="B4799" s="3" t="s">
        <v>20024</v>
      </c>
      <c r="C4799" s="3" t="s">
        <v>20025</v>
      </c>
      <c r="D4799" t="s">
        <v>4777</v>
      </c>
      <c r="E4799" s="2">
        <v>44434</v>
      </c>
      <c r="F4799" t="s">
        <v>4781</v>
      </c>
      <c r="G4799" s="1">
        <v>300.68</v>
      </c>
    </row>
    <row r="4800" spans="1:7" outlineLevel="1" x14ac:dyDescent="0.25">
      <c r="B4800" s="5" t="s">
        <v>25567</v>
      </c>
      <c r="G4800" s="1">
        <f>SUBTOTAL(9,G4796:G4799)</f>
        <v>1659.81</v>
      </c>
    </row>
    <row r="4801" spans="1:7" outlineLevel="2" x14ac:dyDescent="0.25">
      <c r="A4801" t="s">
        <v>4685</v>
      </c>
      <c r="B4801" s="3" t="s">
        <v>20026</v>
      </c>
      <c r="C4801" s="3" t="s">
        <v>20027</v>
      </c>
      <c r="D4801" t="s">
        <v>4782</v>
      </c>
      <c r="E4801" s="2">
        <v>44413</v>
      </c>
      <c r="F4801" t="s">
        <v>4783</v>
      </c>
      <c r="G4801" s="1">
        <v>2166.96</v>
      </c>
    </row>
    <row r="4802" spans="1:7" outlineLevel="2" x14ac:dyDescent="0.25">
      <c r="A4802" t="s">
        <v>4685</v>
      </c>
      <c r="B4802" s="3" t="s">
        <v>20026</v>
      </c>
      <c r="C4802" s="3" t="s">
        <v>20027</v>
      </c>
      <c r="D4802" t="s">
        <v>4782</v>
      </c>
      <c r="E4802" s="2">
        <v>44433</v>
      </c>
      <c r="F4802" t="s">
        <v>4784</v>
      </c>
      <c r="G4802" s="1">
        <v>571.91999999999996</v>
      </c>
    </row>
    <row r="4803" spans="1:7" outlineLevel="1" x14ac:dyDescent="0.25">
      <c r="B4803" s="5" t="s">
        <v>25568</v>
      </c>
      <c r="G4803" s="1">
        <f>SUBTOTAL(9,G4801:G4802)</f>
        <v>2738.88</v>
      </c>
    </row>
    <row r="4804" spans="1:7" outlineLevel="2" x14ac:dyDescent="0.25">
      <c r="A4804" t="s">
        <v>4685</v>
      </c>
      <c r="B4804" s="3" t="s">
        <v>20028</v>
      </c>
      <c r="C4804" s="3" t="s">
        <v>20029</v>
      </c>
      <c r="D4804" t="s">
        <v>4785</v>
      </c>
      <c r="E4804" s="2">
        <v>44411</v>
      </c>
      <c r="F4804" t="s">
        <v>4786</v>
      </c>
      <c r="G4804" s="1">
        <v>402.38</v>
      </c>
    </row>
    <row r="4805" spans="1:7" outlineLevel="2" x14ac:dyDescent="0.25">
      <c r="A4805" t="s">
        <v>4685</v>
      </c>
      <c r="B4805" s="3" t="s">
        <v>20028</v>
      </c>
      <c r="C4805" s="3" t="s">
        <v>20029</v>
      </c>
      <c r="D4805" t="s">
        <v>4785</v>
      </c>
      <c r="E4805" s="2">
        <v>44427</v>
      </c>
      <c r="F4805" t="s">
        <v>4787</v>
      </c>
      <c r="G4805" s="1">
        <v>539.02</v>
      </c>
    </row>
    <row r="4806" spans="1:7" outlineLevel="1" x14ac:dyDescent="0.25">
      <c r="B4806" s="5" t="s">
        <v>25569</v>
      </c>
      <c r="G4806" s="1">
        <f>SUBTOTAL(9,G4804:G4805)</f>
        <v>941.4</v>
      </c>
    </row>
    <row r="4807" spans="1:7" outlineLevel="2" x14ac:dyDescent="0.25">
      <c r="A4807" t="s">
        <v>4685</v>
      </c>
      <c r="B4807" s="3" t="s">
        <v>20030</v>
      </c>
      <c r="C4807" s="3" t="s">
        <v>20031</v>
      </c>
      <c r="D4807" t="s">
        <v>4788</v>
      </c>
      <c r="E4807" s="2">
        <v>44414</v>
      </c>
      <c r="F4807" t="s">
        <v>4789</v>
      </c>
      <c r="G4807" s="1">
        <v>1024.6600000000001</v>
      </c>
    </row>
    <row r="4808" spans="1:7" outlineLevel="2" x14ac:dyDescent="0.25">
      <c r="A4808" t="s">
        <v>4685</v>
      </c>
      <c r="B4808" s="3" t="s">
        <v>20030</v>
      </c>
      <c r="C4808" s="3" t="s">
        <v>20031</v>
      </c>
      <c r="D4808" t="s">
        <v>4788</v>
      </c>
      <c r="E4808" s="2">
        <v>44420</v>
      </c>
      <c r="F4808" t="s">
        <v>4790</v>
      </c>
      <c r="G4808" s="1">
        <v>1235.8900000000001</v>
      </c>
    </row>
    <row r="4809" spans="1:7" outlineLevel="2" x14ac:dyDescent="0.25">
      <c r="A4809" t="s">
        <v>4685</v>
      </c>
      <c r="B4809" s="3" t="s">
        <v>20030</v>
      </c>
      <c r="C4809" s="3" t="s">
        <v>20031</v>
      </c>
      <c r="D4809" t="s">
        <v>4788</v>
      </c>
      <c r="E4809" s="2">
        <v>44426</v>
      </c>
      <c r="F4809" t="s">
        <v>4791</v>
      </c>
      <c r="G4809" s="1">
        <v>2143.79</v>
      </c>
    </row>
    <row r="4810" spans="1:7" outlineLevel="1" x14ac:dyDescent="0.25">
      <c r="B4810" s="5" t="s">
        <v>25570</v>
      </c>
      <c r="G4810" s="1">
        <f>SUBTOTAL(9,G4807:G4809)</f>
        <v>4404.34</v>
      </c>
    </row>
    <row r="4811" spans="1:7" outlineLevel="2" x14ac:dyDescent="0.25">
      <c r="A4811" t="s">
        <v>4685</v>
      </c>
      <c r="B4811" s="3" t="s">
        <v>20032</v>
      </c>
      <c r="C4811" s="3" t="s">
        <v>20033</v>
      </c>
      <c r="D4811" t="s">
        <v>4792</v>
      </c>
      <c r="E4811" s="2">
        <v>44414</v>
      </c>
      <c r="F4811" t="s">
        <v>4793</v>
      </c>
      <c r="G4811" s="1">
        <v>720.64</v>
      </c>
    </row>
    <row r="4812" spans="1:7" outlineLevel="2" x14ac:dyDescent="0.25">
      <c r="A4812" t="s">
        <v>4685</v>
      </c>
      <c r="B4812" s="3" t="s">
        <v>20032</v>
      </c>
      <c r="C4812" s="3" t="s">
        <v>20033</v>
      </c>
      <c r="D4812" t="s">
        <v>4792</v>
      </c>
      <c r="E4812" s="2">
        <v>44421</v>
      </c>
      <c r="F4812" t="s">
        <v>4794</v>
      </c>
      <c r="G4812" s="1">
        <v>844.04</v>
      </c>
    </row>
    <row r="4813" spans="1:7" outlineLevel="2" x14ac:dyDescent="0.25">
      <c r="A4813" t="s">
        <v>4685</v>
      </c>
      <c r="B4813" s="3" t="s">
        <v>20032</v>
      </c>
      <c r="C4813" s="3" t="s">
        <v>20033</v>
      </c>
      <c r="D4813" t="s">
        <v>4792</v>
      </c>
      <c r="E4813" s="2">
        <v>44428</v>
      </c>
      <c r="F4813" t="s">
        <v>4795</v>
      </c>
      <c r="G4813" s="1">
        <v>249.35</v>
      </c>
    </row>
    <row r="4814" spans="1:7" outlineLevel="2" x14ac:dyDescent="0.25">
      <c r="A4814" t="s">
        <v>4685</v>
      </c>
      <c r="B4814" s="3" t="s">
        <v>20032</v>
      </c>
      <c r="C4814" s="3" t="s">
        <v>20033</v>
      </c>
      <c r="D4814" t="s">
        <v>4792</v>
      </c>
      <c r="E4814" s="2">
        <v>44435</v>
      </c>
      <c r="F4814" t="s">
        <v>4796</v>
      </c>
      <c r="G4814" s="1">
        <v>706.19</v>
      </c>
    </row>
    <row r="4815" spans="1:7" outlineLevel="1" x14ac:dyDescent="0.25">
      <c r="B4815" s="5" t="s">
        <v>25571</v>
      </c>
      <c r="G4815" s="1">
        <f>SUBTOTAL(9,G4811:G4814)</f>
        <v>2520.2199999999998</v>
      </c>
    </row>
    <row r="4816" spans="1:7" outlineLevel="2" x14ac:dyDescent="0.25">
      <c r="A4816" t="s">
        <v>4685</v>
      </c>
      <c r="B4816" s="3" t="s">
        <v>20034</v>
      </c>
      <c r="C4816" s="3" t="s">
        <v>20035</v>
      </c>
      <c r="D4816" t="s">
        <v>4797</v>
      </c>
      <c r="E4816" s="2">
        <v>44414</v>
      </c>
      <c r="F4816" t="s">
        <v>4798</v>
      </c>
      <c r="G4816" s="1">
        <v>317.45</v>
      </c>
    </row>
    <row r="4817" spans="1:7" outlineLevel="2" x14ac:dyDescent="0.25">
      <c r="A4817" t="s">
        <v>4685</v>
      </c>
      <c r="B4817" s="3" t="s">
        <v>20034</v>
      </c>
      <c r="C4817" s="3" t="s">
        <v>20035</v>
      </c>
      <c r="D4817" t="s">
        <v>4797</v>
      </c>
      <c r="E4817" s="2">
        <v>44428</v>
      </c>
      <c r="F4817" t="s">
        <v>4799</v>
      </c>
      <c r="G4817" s="1">
        <v>240.78</v>
      </c>
    </row>
    <row r="4818" spans="1:7" outlineLevel="1" x14ac:dyDescent="0.25">
      <c r="B4818" s="5" t="s">
        <v>25572</v>
      </c>
      <c r="G4818" s="1">
        <f>SUBTOTAL(9,G4816:G4817)</f>
        <v>558.23</v>
      </c>
    </row>
    <row r="4819" spans="1:7" outlineLevel="2" x14ac:dyDescent="0.25">
      <c r="A4819" t="s">
        <v>4685</v>
      </c>
      <c r="B4819" s="3" t="s">
        <v>20036</v>
      </c>
      <c r="C4819" s="3" t="s">
        <v>20037</v>
      </c>
      <c r="D4819" t="s">
        <v>4800</v>
      </c>
      <c r="E4819" s="2">
        <v>44414</v>
      </c>
      <c r="F4819" t="s">
        <v>4801</v>
      </c>
      <c r="G4819" s="1">
        <v>235.89</v>
      </c>
    </row>
    <row r="4820" spans="1:7" outlineLevel="2" x14ac:dyDescent="0.25">
      <c r="A4820" t="s">
        <v>4685</v>
      </c>
      <c r="B4820" s="3" t="s">
        <v>20036</v>
      </c>
      <c r="C4820" s="3" t="s">
        <v>20037</v>
      </c>
      <c r="D4820" t="s">
        <v>4800</v>
      </c>
      <c r="E4820" s="2">
        <v>44420</v>
      </c>
      <c r="F4820" t="s">
        <v>4802</v>
      </c>
      <c r="G4820" s="1">
        <v>244.83</v>
      </c>
    </row>
    <row r="4821" spans="1:7" outlineLevel="2" x14ac:dyDescent="0.25">
      <c r="A4821" t="s">
        <v>4685</v>
      </c>
      <c r="B4821" s="3" t="s">
        <v>20036</v>
      </c>
      <c r="C4821" s="3" t="s">
        <v>20037</v>
      </c>
      <c r="D4821" t="s">
        <v>4800</v>
      </c>
      <c r="E4821" s="2">
        <v>44433</v>
      </c>
      <c r="F4821" t="s">
        <v>4803</v>
      </c>
      <c r="G4821" s="1">
        <v>75.44</v>
      </c>
    </row>
    <row r="4822" spans="1:7" outlineLevel="2" x14ac:dyDescent="0.25">
      <c r="A4822" t="s">
        <v>4685</v>
      </c>
      <c r="B4822" s="3" t="s">
        <v>20036</v>
      </c>
      <c r="C4822" s="3" t="s">
        <v>20037</v>
      </c>
      <c r="D4822" t="s">
        <v>4800</v>
      </c>
      <c r="E4822" s="2">
        <v>44433</v>
      </c>
      <c r="F4822" t="s">
        <v>4804</v>
      </c>
      <c r="G4822" s="1">
        <v>183.89</v>
      </c>
    </row>
    <row r="4823" spans="1:7" outlineLevel="1" x14ac:dyDescent="0.25">
      <c r="B4823" s="5" t="s">
        <v>25573</v>
      </c>
      <c r="G4823" s="1">
        <f>SUBTOTAL(9,G4819:G4822)</f>
        <v>740.05000000000007</v>
      </c>
    </row>
    <row r="4824" spans="1:7" outlineLevel="2" x14ac:dyDescent="0.25">
      <c r="A4824" t="s">
        <v>4685</v>
      </c>
      <c r="B4824" s="3" t="s">
        <v>20038</v>
      </c>
      <c r="C4824" s="3" t="s">
        <v>20039</v>
      </c>
      <c r="D4824" t="s">
        <v>4805</v>
      </c>
      <c r="E4824" s="2">
        <v>44421</v>
      </c>
      <c r="F4824" t="s">
        <v>4806</v>
      </c>
      <c r="G4824" s="1">
        <v>474.83</v>
      </c>
    </row>
    <row r="4825" spans="1:7" outlineLevel="2" x14ac:dyDescent="0.25">
      <c r="A4825" t="s">
        <v>4685</v>
      </c>
      <c r="B4825" s="3" t="s">
        <v>20038</v>
      </c>
      <c r="C4825" s="3" t="s">
        <v>20039</v>
      </c>
      <c r="D4825" t="s">
        <v>4805</v>
      </c>
      <c r="E4825" s="2">
        <v>44421</v>
      </c>
      <c r="F4825" t="s">
        <v>4807</v>
      </c>
      <c r="G4825" s="1">
        <v>43.46</v>
      </c>
    </row>
    <row r="4826" spans="1:7" outlineLevel="1" x14ac:dyDescent="0.25">
      <c r="B4826" s="5" t="s">
        <v>25574</v>
      </c>
      <c r="G4826" s="1">
        <f>SUBTOTAL(9,G4824:G4825)</f>
        <v>518.29</v>
      </c>
    </row>
    <row r="4827" spans="1:7" outlineLevel="2" x14ac:dyDescent="0.25">
      <c r="A4827" t="s">
        <v>4685</v>
      </c>
      <c r="B4827" s="3" t="s">
        <v>20040</v>
      </c>
      <c r="C4827" s="3" t="s">
        <v>20041</v>
      </c>
      <c r="D4827" t="s">
        <v>4808</v>
      </c>
      <c r="E4827" s="2">
        <v>44414</v>
      </c>
      <c r="F4827" t="s">
        <v>4809</v>
      </c>
      <c r="G4827" s="1">
        <v>3257.23</v>
      </c>
    </row>
    <row r="4828" spans="1:7" outlineLevel="2" x14ac:dyDescent="0.25">
      <c r="A4828" t="s">
        <v>4685</v>
      </c>
      <c r="B4828" s="3" t="s">
        <v>20040</v>
      </c>
      <c r="C4828" s="3" t="s">
        <v>20041</v>
      </c>
      <c r="D4828" t="s">
        <v>4808</v>
      </c>
      <c r="E4828" s="2">
        <v>44421</v>
      </c>
      <c r="F4828" t="s">
        <v>4810</v>
      </c>
      <c r="G4828" s="1">
        <v>5012.32</v>
      </c>
    </row>
    <row r="4829" spans="1:7" outlineLevel="2" x14ac:dyDescent="0.25">
      <c r="A4829" t="s">
        <v>4685</v>
      </c>
      <c r="B4829" s="3" t="s">
        <v>20040</v>
      </c>
      <c r="C4829" s="3" t="s">
        <v>20041</v>
      </c>
      <c r="D4829" t="s">
        <v>4808</v>
      </c>
      <c r="E4829" s="2">
        <v>44428</v>
      </c>
      <c r="F4829" t="s">
        <v>4811</v>
      </c>
      <c r="G4829" s="1">
        <v>1968.5</v>
      </c>
    </row>
    <row r="4830" spans="1:7" outlineLevel="2" x14ac:dyDescent="0.25">
      <c r="A4830" t="s">
        <v>4685</v>
      </c>
      <c r="B4830" s="3" t="s">
        <v>20040</v>
      </c>
      <c r="C4830" s="3" t="s">
        <v>20041</v>
      </c>
      <c r="D4830" t="s">
        <v>4808</v>
      </c>
      <c r="E4830" s="2">
        <v>44435</v>
      </c>
      <c r="F4830" t="s">
        <v>4812</v>
      </c>
      <c r="G4830" s="1">
        <v>3303.51</v>
      </c>
    </row>
    <row r="4831" spans="1:7" outlineLevel="1" x14ac:dyDescent="0.25">
      <c r="B4831" s="5" t="s">
        <v>25575</v>
      </c>
      <c r="G4831" s="1">
        <f>SUBTOTAL(9,G4827:G4830)</f>
        <v>13541.56</v>
      </c>
    </row>
    <row r="4832" spans="1:7" outlineLevel="2" x14ac:dyDescent="0.25">
      <c r="A4832" t="s">
        <v>4685</v>
      </c>
      <c r="B4832" s="3" t="s">
        <v>20042</v>
      </c>
      <c r="C4832" s="3" t="s">
        <v>20043</v>
      </c>
      <c r="D4832" t="s">
        <v>4813</v>
      </c>
      <c r="E4832" s="2">
        <v>44439</v>
      </c>
      <c r="F4832" t="s">
        <v>4814</v>
      </c>
      <c r="G4832" s="1">
        <v>656.95</v>
      </c>
    </row>
    <row r="4833" spans="1:7" outlineLevel="1" x14ac:dyDescent="0.25">
      <c r="B4833" s="5" t="s">
        <v>25576</v>
      </c>
      <c r="G4833" s="1">
        <f>SUBTOTAL(9,G4832:G4832)</f>
        <v>656.95</v>
      </c>
    </row>
    <row r="4834" spans="1:7" outlineLevel="2" x14ac:dyDescent="0.25">
      <c r="A4834" t="s">
        <v>4685</v>
      </c>
      <c r="B4834" s="3" t="s">
        <v>20044</v>
      </c>
      <c r="C4834" s="3" t="s">
        <v>20045</v>
      </c>
      <c r="D4834" t="s">
        <v>4815</v>
      </c>
      <c r="E4834" s="2">
        <v>44417</v>
      </c>
      <c r="F4834" t="s">
        <v>4816</v>
      </c>
      <c r="G4834" s="1">
        <v>557.03</v>
      </c>
    </row>
    <row r="4835" spans="1:7" outlineLevel="1" x14ac:dyDescent="0.25">
      <c r="B4835" s="5" t="s">
        <v>25577</v>
      </c>
      <c r="G4835" s="1">
        <f>SUBTOTAL(9,G4834:G4834)</f>
        <v>557.03</v>
      </c>
    </row>
    <row r="4836" spans="1:7" outlineLevel="2" x14ac:dyDescent="0.25">
      <c r="A4836" t="s">
        <v>4685</v>
      </c>
      <c r="B4836" s="3" t="s">
        <v>20046</v>
      </c>
      <c r="C4836" s="3" t="s">
        <v>20047</v>
      </c>
      <c r="D4836" t="s">
        <v>4817</v>
      </c>
      <c r="E4836" s="2">
        <v>44413</v>
      </c>
      <c r="F4836" t="s">
        <v>4818</v>
      </c>
      <c r="G4836" s="1">
        <v>830.67</v>
      </c>
    </row>
    <row r="4837" spans="1:7" outlineLevel="2" x14ac:dyDescent="0.25">
      <c r="A4837" t="s">
        <v>4685</v>
      </c>
      <c r="B4837" s="3" t="s">
        <v>20046</v>
      </c>
      <c r="C4837" s="3" t="s">
        <v>20047</v>
      </c>
      <c r="D4837" t="s">
        <v>4817</v>
      </c>
      <c r="E4837" s="2">
        <v>44424</v>
      </c>
      <c r="F4837" t="s">
        <v>4819</v>
      </c>
      <c r="G4837" s="1">
        <v>612.16</v>
      </c>
    </row>
    <row r="4838" spans="1:7" outlineLevel="2" x14ac:dyDescent="0.25">
      <c r="A4838" t="s">
        <v>4685</v>
      </c>
      <c r="B4838" s="3" t="s">
        <v>20046</v>
      </c>
      <c r="C4838" s="3" t="s">
        <v>20047</v>
      </c>
      <c r="D4838" t="s">
        <v>4817</v>
      </c>
      <c r="E4838" s="2">
        <v>44427</v>
      </c>
      <c r="F4838" t="s">
        <v>4820</v>
      </c>
      <c r="G4838" s="1">
        <v>471.86</v>
      </c>
    </row>
    <row r="4839" spans="1:7" outlineLevel="2" x14ac:dyDescent="0.25">
      <c r="A4839" t="s">
        <v>4685</v>
      </c>
      <c r="B4839" s="3" t="s">
        <v>20046</v>
      </c>
      <c r="C4839" s="3" t="s">
        <v>20047</v>
      </c>
      <c r="D4839" t="s">
        <v>4817</v>
      </c>
      <c r="E4839" s="2">
        <v>44434</v>
      </c>
      <c r="F4839" t="s">
        <v>4821</v>
      </c>
      <c r="G4839" s="1">
        <v>1561.6</v>
      </c>
    </row>
    <row r="4840" spans="1:7" outlineLevel="1" x14ac:dyDescent="0.25">
      <c r="B4840" s="5" t="s">
        <v>25578</v>
      </c>
      <c r="G4840" s="1">
        <f>SUBTOTAL(9,G4836:G4839)</f>
        <v>3476.29</v>
      </c>
    </row>
    <row r="4841" spans="1:7" outlineLevel="2" x14ac:dyDescent="0.25">
      <c r="A4841" t="s">
        <v>4685</v>
      </c>
      <c r="B4841" s="3" t="s">
        <v>20048</v>
      </c>
      <c r="C4841" s="3" t="s">
        <v>20049</v>
      </c>
      <c r="D4841" t="s">
        <v>4822</v>
      </c>
      <c r="E4841" s="2">
        <v>44433</v>
      </c>
      <c r="F4841" t="s">
        <v>4823</v>
      </c>
      <c r="G4841" s="1">
        <v>319.82</v>
      </c>
    </row>
    <row r="4842" spans="1:7" outlineLevel="1" x14ac:dyDescent="0.25">
      <c r="B4842" s="5" t="s">
        <v>25579</v>
      </c>
      <c r="G4842" s="1">
        <f>SUBTOTAL(9,G4841:G4841)</f>
        <v>319.82</v>
      </c>
    </row>
    <row r="4843" spans="1:7" outlineLevel="2" x14ac:dyDescent="0.25">
      <c r="A4843" t="s">
        <v>4685</v>
      </c>
      <c r="B4843" s="3" t="s">
        <v>20050</v>
      </c>
      <c r="C4843" s="3" t="s">
        <v>20051</v>
      </c>
      <c r="D4843" t="s">
        <v>4824</v>
      </c>
      <c r="E4843" s="2">
        <v>44412</v>
      </c>
      <c r="F4843" t="s">
        <v>4825</v>
      </c>
      <c r="G4843" s="1">
        <v>655.75</v>
      </c>
    </row>
    <row r="4844" spans="1:7" outlineLevel="2" x14ac:dyDescent="0.25">
      <c r="A4844" t="s">
        <v>4685</v>
      </c>
      <c r="B4844" s="3" t="s">
        <v>20050</v>
      </c>
      <c r="C4844" s="3" t="s">
        <v>20051</v>
      </c>
      <c r="D4844" t="s">
        <v>4824</v>
      </c>
      <c r="E4844" s="2">
        <v>44421</v>
      </c>
      <c r="F4844" t="s">
        <v>4826</v>
      </c>
      <c r="G4844" s="1">
        <v>1146.67</v>
      </c>
    </row>
    <row r="4845" spans="1:7" outlineLevel="2" x14ac:dyDescent="0.25">
      <c r="A4845" t="s">
        <v>4685</v>
      </c>
      <c r="B4845" s="3" t="s">
        <v>20050</v>
      </c>
      <c r="C4845" s="3" t="s">
        <v>20051</v>
      </c>
      <c r="D4845" t="s">
        <v>4824</v>
      </c>
      <c r="E4845" s="2">
        <v>44428</v>
      </c>
      <c r="F4845" t="s">
        <v>4827</v>
      </c>
      <c r="G4845" s="1">
        <v>924.62</v>
      </c>
    </row>
    <row r="4846" spans="1:7" outlineLevel="2" x14ac:dyDescent="0.25">
      <c r="A4846" t="s">
        <v>4685</v>
      </c>
      <c r="B4846" s="3" t="s">
        <v>20050</v>
      </c>
      <c r="C4846" s="3" t="s">
        <v>20051</v>
      </c>
      <c r="D4846" t="s">
        <v>4824</v>
      </c>
      <c r="E4846" s="2">
        <v>44434</v>
      </c>
      <c r="F4846" t="s">
        <v>4828</v>
      </c>
      <c r="G4846" s="1">
        <v>415.08</v>
      </c>
    </row>
    <row r="4847" spans="1:7" outlineLevel="1" x14ac:dyDescent="0.25">
      <c r="B4847" s="5" t="s">
        <v>25580</v>
      </c>
      <c r="G4847" s="1">
        <f>SUBTOTAL(9,G4843:G4846)</f>
        <v>3142.12</v>
      </c>
    </row>
    <row r="4848" spans="1:7" outlineLevel="2" x14ac:dyDescent="0.25">
      <c r="A4848" t="s">
        <v>4685</v>
      </c>
      <c r="B4848" s="3" t="s">
        <v>20052</v>
      </c>
      <c r="C4848" s="3" t="s">
        <v>20053</v>
      </c>
      <c r="D4848" t="s">
        <v>4249</v>
      </c>
      <c r="E4848" s="2">
        <v>44412</v>
      </c>
      <c r="F4848" t="s">
        <v>4829</v>
      </c>
      <c r="G4848" s="1">
        <v>323.17</v>
      </c>
    </row>
    <row r="4849" spans="1:7" outlineLevel="2" x14ac:dyDescent="0.25">
      <c r="A4849" t="s">
        <v>4685</v>
      </c>
      <c r="B4849" s="3" t="s">
        <v>20052</v>
      </c>
      <c r="C4849" s="3" t="s">
        <v>20053</v>
      </c>
      <c r="D4849" t="s">
        <v>4249</v>
      </c>
      <c r="E4849" s="2">
        <v>44419</v>
      </c>
      <c r="F4849" t="s">
        <v>4830</v>
      </c>
      <c r="G4849" s="1">
        <v>510.32</v>
      </c>
    </row>
    <row r="4850" spans="1:7" outlineLevel="2" x14ac:dyDescent="0.25">
      <c r="A4850" t="s">
        <v>4685</v>
      </c>
      <c r="B4850" s="3" t="s">
        <v>20052</v>
      </c>
      <c r="C4850" s="3" t="s">
        <v>20053</v>
      </c>
      <c r="D4850" t="s">
        <v>4249</v>
      </c>
      <c r="E4850" s="2">
        <v>44425</v>
      </c>
      <c r="F4850" t="s">
        <v>4831</v>
      </c>
      <c r="G4850" s="1">
        <v>299.85000000000002</v>
      </c>
    </row>
    <row r="4851" spans="1:7" outlineLevel="2" x14ac:dyDescent="0.25">
      <c r="A4851" t="s">
        <v>4685</v>
      </c>
      <c r="B4851" s="3" t="s">
        <v>20052</v>
      </c>
      <c r="C4851" s="3" t="s">
        <v>20053</v>
      </c>
      <c r="D4851" t="s">
        <v>4249</v>
      </c>
      <c r="E4851" s="2">
        <v>44431</v>
      </c>
      <c r="F4851" t="s">
        <v>4832</v>
      </c>
      <c r="G4851" s="1">
        <v>630.91</v>
      </c>
    </row>
    <row r="4852" spans="1:7" outlineLevel="2" x14ac:dyDescent="0.25">
      <c r="A4852" t="s">
        <v>4685</v>
      </c>
      <c r="B4852" s="3" t="s">
        <v>20052</v>
      </c>
      <c r="C4852" s="3" t="s">
        <v>20053</v>
      </c>
      <c r="D4852" t="s">
        <v>4249</v>
      </c>
      <c r="E4852" s="2">
        <v>44431</v>
      </c>
      <c r="F4852" t="s">
        <v>4833</v>
      </c>
      <c r="G4852" s="1">
        <v>75.98</v>
      </c>
    </row>
    <row r="4853" spans="1:7" outlineLevel="2" x14ac:dyDescent="0.25">
      <c r="A4853" t="s">
        <v>4685</v>
      </c>
      <c r="B4853" s="3" t="s">
        <v>20052</v>
      </c>
      <c r="C4853" s="3" t="s">
        <v>20053</v>
      </c>
      <c r="D4853" t="s">
        <v>4249</v>
      </c>
      <c r="E4853" s="2">
        <v>44434</v>
      </c>
      <c r="F4853" t="s">
        <v>4834</v>
      </c>
      <c r="G4853" s="1">
        <v>236.2</v>
      </c>
    </row>
    <row r="4854" spans="1:7" outlineLevel="2" x14ac:dyDescent="0.25">
      <c r="A4854" t="s">
        <v>4685</v>
      </c>
      <c r="B4854" s="3" t="s">
        <v>20052</v>
      </c>
      <c r="C4854" s="3" t="s">
        <v>20053</v>
      </c>
      <c r="D4854" t="s">
        <v>4249</v>
      </c>
      <c r="E4854" s="2">
        <v>44439</v>
      </c>
      <c r="F4854" t="s">
        <v>4835</v>
      </c>
      <c r="G4854" s="1">
        <v>293.17</v>
      </c>
    </row>
    <row r="4855" spans="1:7" outlineLevel="1" x14ac:dyDescent="0.25">
      <c r="B4855" s="5" t="s">
        <v>25581</v>
      </c>
      <c r="G4855" s="1">
        <f>SUBTOTAL(9,G4848:G4854)</f>
        <v>2369.6</v>
      </c>
    </row>
    <row r="4856" spans="1:7" outlineLevel="2" x14ac:dyDescent="0.25">
      <c r="A4856" t="s">
        <v>4685</v>
      </c>
      <c r="B4856" s="3" t="s">
        <v>20054</v>
      </c>
      <c r="C4856" s="3" t="s">
        <v>20055</v>
      </c>
      <c r="D4856" t="s">
        <v>4249</v>
      </c>
      <c r="E4856" s="2">
        <v>44414</v>
      </c>
      <c r="F4856" t="s">
        <v>4836</v>
      </c>
      <c r="G4856" s="1">
        <v>236.2</v>
      </c>
    </row>
    <row r="4857" spans="1:7" outlineLevel="2" x14ac:dyDescent="0.25">
      <c r="A4857" t="s">
        <v>4685</v>
      </c>
      <c r="B4857" s="3" t="s">
        <v>20054</v>
      </c>
      <c r="C4857" s="3" t="s">
        <v>20055</v>
      </c>
      <c r="D4857" t="s">
        <v>4249</v>
      </c>
      <c r="E4857" s="2">
        <v>44425</v>
      </c>
      <c r="F4857" t="s">
        <v>4837</v>
      </c>
      <c r="G4857" s="1">
        <v>468.79</v>
      </c>
    </row>
    <row r="4858" spans="1:7" outlineLevel="2" x14ac:dyDescent="0.25">
      <c r="A4858" t="s">
        <v>4685</v>
      </c>
      <c r="B4858" s="3" t="s">
        <v>20054</v>
      </c>
      <c r="C4858" s="3" t="s">
        <v>20055</v>
      </c>
      <c r="D4858" t="s">
        <v>4249</v>
      </c>
      <c r="E4858" s="2">
        <v>44439</v>
      </c>
      <c r="F4858" t="s">
        <v>4838</v>
      </c>
      <c r="G4858" s="1">
        <v>526.63</v>
      </c>
    </row>
    <row r="4859" spans="1:7" outlineLevel="1" x14ac:dyDescent="0.25">
      <c r="B4859" s="5" t="s">
        <v>25582</v>
      </c>
      <c r="G4859" s="1">
        <f>SUBTOTAL(9,G4856:G4858)</f>
        <v>1231.6199999999999</v>
      </c>
    </row>
    <row r="4860" spans="1:7" outlineLevel="2" x14ac:dyDescent="0.25">
      <c r="A4860" t="s">
        <v>4685</v>
      </c>
      <c r="B4860" s="3" t="s">
        <v>20056</v>
      </c>
      <c r="C4860" s="3" t="s">
        <v>20057</v>
      </c>
      <c r="D4860" t="s">
        <v>4839</v>
      </c>
      <c r="E4860" s="2">
        <v>44413</v>
      </c>
      <c r="F4860" t="s">
        <v>4840</v>
      </c>
      <c r="G4860" s="1">
        <v>842.13</v>
      </c>
    </row>
    <row r="4861" spans="1:7" outlineLevel="2" x14ac:dyDescent="0.25">
      <c r="A4861" t="s">
        <v>4685</v>
      </c>
      <c r="B4861" s="3" t="s">
        <v>20056</v>
      </c>
      <c r="C4861" s="3" t="s">
        <v>20057</v>
      </c>
      <c r="D4861" t="s">
        <v>4839</v>
      </c>
      <c r="E4861" s="2">
        <v>44420</v>
      </c>
      <c r="F4861" t="s">
        <v>4841</v>
      </c>
      <c r="G4861" s="1">
        <v>658.23</v>
      </c>
    </row>
    <row r="4862" spans="1:7" outlineLevel="2" x14ac:dyDescent="0.25">
      <c r="A4862" t="s">
        <v>4685</v>
      </c>
      <c r="B4862" s="3" t="s">
        <v>20056</v>
      </c>
      <c r="C4862" s="3" t="s">
        <v>20057</v>
      </c>
      <c r="D4862" t="s">
        <v>4839</v>
      </c>
      <c r="E4862" s="2">
        <v>44427</v>
      </c>
      <c r="F4862" t="s">
        <v>4842</v>
      </c>
      <c r="G4862" s="1">
        <v>632.16999999999996</v>
      </c>
    </row>
    <row r="4863" spans="1:7" outlineLevel="2" x14ac:dyDescent="0.25">
      <c r="A4863" t="s">
        <v>4685</v>
      </c>
      <c r="B4863" s="3" t="s">
        <v>20056</v>
      </c>
      <c r="C4863" s="3" t="s">
        <v>20057</v>
      </c>
      <c r="D4863" t="s">
        <v>4839</v>
      </c>
      <c r="E4863" s="2">
        <v>44434</v>
      </c>
      <c r="F4863" t="s">
        <v>4843</v>
      </c>
      <c r="G4863" s="1">
        <v>480.75</v>
      </c>
    </row>
    <row r="4864" spans="1:7" outlineLevel="1" x14ac:dyDescent="0.25">
      <c r="B4864" s="5" t="s">
        <v>25583</v>
      </c>
      <c r="G4864" s="1">
        <f>SUBTOTAL(9,G4860:G4863)</f>
        <v>2613.2800000000002</v>
      </c>
    </row>
    <row r="4865" spans="1:7" outlineLevel="2" x14ac:dyDescent="0.25">
      <c r="A4865" t="s">
        <v>4685</v>
      </c>
      <c r="B4865" s="3" t="s">
        <v>20058</v>
      </c>
      <c r="C4865" s="3" t="s">
        <v>20059</v>
      </c>
      <c r="D4865" t="s">
        <v>4844</v>
      </c>
      <c r="E4865" s="2">
        <v>44414</v>
      </c>
      <c r="F4865" t="s">
        <v>4845</v>
      </c>
      <c r="G4865" s="1">
        <v>677.76</v>
      </c>
    </row>
    <row r="4866" spans="1:7" outlineLevel="2" x14ac:dyDescent="0.25">
      <c r="A4866" t="s">
        <v>4685</v>
      </c>
      <c r="B4866" s="3" t="s">
        <v>20058</v>
      </c>
      <c r="C4866" s="3" t="s">
        <v>20059</v>
      </c>
      <c r="D4866" t="s">
        <v>4844</v>
      </c>
      <c r="E4866" s="2">
        <v>44421</v>
      </c>
      <c r="F4866" t="s">
        <v>4846</v>
      </c>
      <c r="G4866" s="1">
        <v>410.89</v>
      </c>
    </row>
    <row r="4867" spans="1:7" outlineLevel="2" x14ac:dyDescent="0.25">
      <c r="A4867" t="s">
        <v>4685</v>
      </c>
      <c r="B4867" s="3" t="s">
        <v>20058</v>
      </c>
      <c r="C4867" s="3" t="s">
        <v>20059</v>
      </c>
      <c r="D4867" t="s">
        <v>4844</v>
      </c>
      <c r="E4867" s="2">
        <v>44428</v>
      </c>
      <c r="F4867" t="s">
        <v>4847</v>
      </c>
      <c r="G4867" s="1">
        <v>961.96</v>
      </c>
    </row>
    <row r="4868" spans="1:7" outlineLevel="2" x14ac:dyDescent="0.25">
      <c r="A4868" t="s">
        <v>4685</v>
      </c>
      <c r="B4868" s="3" t="s">
        <v>20058</v>
      </c>
      <c r="C4868" s="3" t="s">
        <v>20059</v>
      </c>
      <c r="D4868" t="s">
        <v>4844</v>
      </c>
      <c r="E4868" s="2">
        <v>44435</v>
      </c>
      <c r="F4868" t="s">
        <v>4848</v>
      </c>
      <c r="G4868" s="1">
        <v>518.42999999999995</v>
      </c>
    </row>
    <row r="4869" spans="1:7" outlineLevel="1" x14ac:dyDescent="0.25">
      <c r="B4869" s="5" t="s">
        <v>25584</v>
      </c>
      <c r="G4869" s="1">
        <f>SUBTOTAL(9,G4865:G4868)</f>
        <v>2569.04</v>
      </c>
    </row>
    <row r="4870" spans="1:7" outlineLevel="2" x14ac:dyDescent="0.25">
      <c r="A4870" t="s">
        <v>4685</v>
      </c>
      <c r="B4870" s="3" t="s">
        <v>20060</v>
      </c>
      <c r="C4870" s="3" t="s">
        <v>20061</v>
      </c>
      <c r="D4870" t="s">
        <v>4849</v>
      </c>
      <c r="E4870" s="2">
        <v>44413</v>
      </c>
      <c r="F4870" t="s">
        <v>4850</v>
      </c>
      <c r="G4870" s="1">
        <v>363.17</v>
      </c>
    </row>
    <row r="4871" spans="1:7" outlineLevel="2" x14ac:dyDescent="0.25">
      <c r="A4871" t="s">
        <v>4685</v>
      </c>
      <c r="B4871" s="3" t="s">
        <v>20060</v>
      </c>
      <c r="C4871" s="3" t="s">
        <v>20061</v>
      </c>
      <c r="D4871" t="s">
        <v>4849</v>
      </c>
      <c r="E4871" s="2">
        <v>44421</v>
      </c>
      <c r="F4871" t="s">
        <v>4851</v>
      </c>
      <c r="G4871" s="1">
        <v>195.88</v>
      </c>
    </row>
    <row r="4872" spans="1:7" outlineLevel="2" x14ac:dyDescent="0.25">
      <c r="A4872" t="s">
        <v>4685</v>
      </c>
      <c r="B4872" s="3" t="s">
        <v>20060</v>
      </c>
      <c r="C4872" s="3" t="s">
        <v>20061</v>
      </c>
      <c r="D4872" t="s">
        <v>4849</v>
      </c>
      <c r="E4872" s="2">
        <v>44427</v>
      </c>
      <c r="F4872" t="s">
        <v>4852</v>
      </c>
      <c r="G4872" s="1">
        <v>452.12</v>
      </c>
    </row>
    <row r="4873" spans="1:7" outlineLevel="2" x14ac:dyDescent="0.25">
      <c r="A4873" t="s">
        <v>4685</v>
      </c>
      <c r="B4873" s="3" t="s">
        <v>20060</v>
      </c>
      <c r="C4873" s="3" t="s">
        <v>20061</v>
      </c>
      <c r="D4873" t="s">
        <v>4849</v>
      </c>
      <c r="E4873" s="2">
        <v>44433</v>
      </c>
      <c r="F4873" t="s">
        <v>4853</v>
      </c>
      <c r="G4873" s="1">
        <v>690.89</v>
      </c>
    </row>
    <row r="4874" spans="1:7" outlineLevel="1" x14ac:dyDescent="0.25">
      <c r="B4874" s="5" t="s">
        <v>25585</v>
      </c>
      <c r="G4874" s="1">
        <f>SUBTOTAL(9,G4870:G4873)</f>
        <v>1702.06</v>
      </c>
    </row>
    <row r="4875" spans="1:7" outlineLevel="2" x14ac:dyDescent="0.25">
      <c r="A4875" t="s">
        <v>4685</v>
      </c>
      <c r="B4875" s="3" t="s">
        <v>20062</v>
      </c>
      <c r="C4875" s="3" t="s">
        <v>20063</v>
      </c>
      <c r="D4875" t="s">
        <v>4854</v>
      </c>
      <c r="E4875" s="2">
        <v>44417</v>
      </c>
      <c r="F4875" t="s">
        <v>4855</v>
      </c>
      <c r="G4875" s="1">
        <v>2678.93</v>
      </c>
    </row>
    <row r="4876" spans="1:7" outlineLevel="2" x14ac:dyDescent="0.25">
      <c r="A4876" t="s">
        <v>4685</v>
      </c>
      <c r="B4876" s="3" t="s">
        <v>20062</v>
      </c>
      <c r="C4876" s="3" t="s">
        <v>20063</v>
      </c>
      <c r="D4876" t="s">
        <v>4854</v>
      </c>
      <c r="E4876" s="2">
        <v>44427</v>
      </c>
      <c r="F4876" t="s">
        <v>4856</v>
      </c>
      <c r="G4876" s="1">
        <v>3162.99</v>
      </c>
    </row>
    <row r="4877" spans="1:7" outlineLevel="2" x14ac:dyDescent="0.25">
      <c r="A4877" t="s">
        <v>4685</v>
      </c>
      <c r="B4877" s="3" t="s">
        <v>20062</v>
      </c>
      <c r="C4877" s="3" t="s">
        <v>20063</v>
      </c>
      <c r="D4877" t="s">
        <v>4854</v>
      </c>
      <c r="E4877" s="2">
        <v>44431</v>
      </c>
      <c r="F4877" t="s">
        <v>4857</v>
      </c>
      <c r="G4877" s="1">
        <v>1590.13</v>
      </c>
    </row>
    <row r="4878" spans="1:7" outlineLevel="2" x14ac:dyDescent="0.25">
      <c r="A4878" t="s">
        <v>4685</v>
      </c>
      <c r="B4878" s="3" t="s">
        <v>20062</v>
      </c>
      <c r="C4878" s="3" t="s">
        <v>20063</v>
      </c>
      <c r="D4878" t="s">
        <v>4854</v>
      </c>
      <c r="E4878" s="2">
        <v>44439</v>
      </c>
      <c r="F4878" t="s">
        <v>4858</v>
      </c>
      <c r="G4878" s="1">
        <v>1948.87</v>
      </c>
    </row>
    <row r="4879" spans="1:7" outlineLevel="1" x14ac:dyDescent="0.25">
      <c r="B4879" s="5" t="s">
        <v>25586</v>
      </c>
      <c r="G4879" s="1">
        <f>SUBTOTAL(9,G4875:G4878)</f>
        <v>9380.92</v>
      </c>
    </row>
    <row r="4880" spans="1:7" outlineLevel="2" x14ac:dyDescent="0.25">
      <c r="A4880" t="s">
        <v>4685</v>
      </c>
      <c r="B4880" s="3" t="s">
        <v>20064</v>
      </c>
      <c r="C4880" s="3" t="s">
        <v>20065</v>
      </c>
      <c r="D4880" t="s">
        <v>4859</v>
      </c>
      <c r="E4880" s="2">
        <v>44425</v>
      </c>
      <c r="F4880" t="s">
        <v>4860</v>
      </c>
      <c r="G4880" s="1">
        <v>1893.06</v>
      </c>
    </row>
    <row r="4881" spans="1:7" outlineLevel="1" x14ac:dyDescent="0.25">
      <c r="B4881" s="5" t="s">
        <v>25587</v>
      </c>
      <c r="G4881" s="1">
        <f>SUBTOTAL(9,G4880:G4880)</f>
        <v>1893.06</v>
      </c>
    </row>
    <row r="4882" spans="1:7" outlineLevel="2" x14ac:dyDescent="0.25">
      <c r="A4882" t="s">
        <v>4685</v>
      </c>
      <c r="B4882" s="3" t="s">
        <v>20066</v>
      </c>
      <c r="C4882" s="3" t="s">
        <v>20067</v>
      </c>
      <c r="D4882" t="s">
        <v>4861</v>
      </c>
      <c r="E4882" s="2">
        <v>44413</v>
      </c>
      <c r="F4882" t="s">
        <v>4862</v>
      </c>
      <c r="G4882" s="1">
        <v>7831.29</v>
      </c>
    </row>
    <row r="4883" spans="1:7" outlineLevel="2" x14ac:dyDescent="0.25">
      <c r="A4883" t="s">
        <v>4685</v>
      </c>
      <c r="B4883" s="3" t="s">
        <v>20066</v>
      </c>
      <c r="C4883" s="3" t="s">
        <v>20067</v>
      </c>
      <c r="D4883" t="s">
        <v>4861</v>
      </c>
      <c r="E4883" s="2">
        <v>44420</v>
      </c>
      <c r="F4883" t="s">
        <v>4863</v>
      </c>
      <c r="G4883" s="1">
        <v>5924.64</v>
      </c>
    </row>
    <row r="4884" spans="1:7" outlineLevel="2" x14ac:dyDescent="0.25">
      <c r="A4884" t="s">
        <v>4685</v>
      </c>
      <c r="B4884" s="3" t="s">
        <v>20066</v>
      </c>
      <c r="C4884" s="3" t="s">
        <v>20067</v>
      </c>
      <c r="D4884" t="s">
        <v>4861</v>
      </c>
      <c r="E4884" s="2">
        <v>44427</v>
      </c>
      <c r="F4884" t="s">
        <v>4864</v>
      </c>
      <c r="G4884" s="1">
        <v>8064.93</v>
      </c>
    </row>
    <row r="4885" spans="1:7" outlineLevel="2" x14ac:dyDescent="0.25">
      <c r="A4885" t="s">
        <v>4685</v>
      </c>
      <c r="B4885" s="3" t="s">
        <v>20066</v>
      </c>
      <c r="C4885" s="3" t="s">
        <v>20067</v>
      </c>
      <c r="D4885" t="s">
        <v>4861</v>
      </c>
      <c r="E4885" s="2">
        <v>44434</v>
      </c>
      <c r="F4885" t="s">
        <v>4865</v>
      </c>
      <c r="G4885" s="1">
        <v>6869.11</v>
      </c>
    </row>
    <row r="4886" spans="1:7" outlineLevel="2" x14ac:dyDescent="0.25">
      <c r="A4886" t="s">
        <v>4685</v>
      </c>
      <c r="B4886" s="3" t="s">
        <v>20066</v>
      </c>
      <c r="C4886" s="3" t="s">
        <v>20067</v>
      </c>
      <c r="D4886" t="s">
        <v>4861</v>
      </c>
      <c r="E4886" s="2">
        <v>44434</v>
      </c>
      <c r="F4886" t="s">
        <v>4866</v>
      </c>
      <c r="G4886" s="1">
        <v>12687.92</v>
      </c>
    </row>
    <row r="4887" spans="1:7" outlineLevel="1" x14ac:dyDescent="0.25">
      <c r="B4887" s="5" t="s">
        <v>25588</v>
      </c>
      <c r="G4887" s="1">
        <f>SUBTOTAL(9,G4882:G4886)</f>
        <v>41377.89</v>
      </c>
    </row>
    <row r="4888" spans="1:7" outlineLevel="2" x14ac:dyDescent="0.25">
      <c r="A4888" t="s">
        <v>4685</v>
      </c>
      <c r="B4888" s="3" t="s">
        <v>20068</v>
      </c>
      <c r="C4888" s="3" t="s">
        <v>20069</v>
      </c>
      <c r="D4888" t="s">
        <v>4867</v>
      </c>
      <c r="E4888" s="2">
        <v>44427</v>
      </c>
      <c r="F4888" t="s">
        <v>4868</v>
      </c>
      <c r="G4888" s="1">
        <v>235.69</v>
      </c>
    </row>
    <row r="4889" spans="1:7" outlineLevel="1" x14ac:dyDescent="0.25">
      <c r="B4889" s="5" t="s">
        <v>25589</v>
      </c>
      <c r="G4889" s="1">
        <f>SUBTOTAL(9,G4888:G4888)</f>
        <v>235.69</v>
      </c>
    </row>
    <row r="4890" spans="1:7" outlineLevel="2" x14ac:dyDescent="0.25">
      <c r="A4890" t="s">
        <v>4685</v>
      </c>
      <c r="B4890" s="3" t="s">
        <v>20070</v>
      </c>
      <c r="C4890" s="3" t="s">
        <v>20071</v>
      </c>
      <c r="D4890" t="s">
        <v>4869</v>
      </c>
      <c r="E4890" s="2">
        <v>44414</v>
      </c>
      <c r="F4890" t="s">
        <v>4870</v>
      </c>
      <c r="G4890" s="1">
        <v>443.66</v>
      </c>
    </row>
    <row r="4891" spans="1:7" outlineLevel="2" x14ac:dyDescent="0.25">
      <c r="A4891" t="s">
        <v>4685</v>
      </c>
      <c r="B4891" s="3" t="s">
        <v>20070</v>
      </c>
      <c r="C4891" s="3" t="s">
        <v>20071</v>
      </c>
      <c r="D4891" t="s">
        <v>4869</v>
      </c>
      <c r="E4891" s="2">
        <v>44414</v>
      </c>
      <c r="F4891" t="s">
        <v>4871</v>
      </c>
      <c r="G4891" s="1">
        <v>34.99</v>
      </c>
    </row>
    <row r="4892" spans="1:7" outlineLevel="1" x14ac:dyDescent="0.25">
      <c r="B4892" s="5" t="s">
        <v>25590</v>
      </c>
      <c r="G4892" s="1">
        <f>SUBTOTAL(9,G4890:G4891)</f>
        <v>478.65000000000003</v>
      </c>
    </row>
    <row r="4893" spans="1:7" outlineLevel="2" x14ac:dyDescent="0.25">
      <c r="A4893" t="s">
        <v>4685</v>
      </c>
      <c r="B4893" s="3" t="s">
        <v>20072</v>
      </c>
      <c r="C4893" s="3" t="s">
        <v>20073</v>
      </c>
      <c r="D4893" t="s">
        <v>4872</v>
      </c>
      <c r="E4893" s="2">
        <v>44428</v>
      </c>
      <c r="F4893" t="s">
        <v>4873</v>
      </c>
      <c r="G4893" s="1">
        <v>562.77</v>
      </c>
    </row>
    <row r="4894" spans="1:7" outlineLevel="1" x14ac:dyDescent="0.25">
      <c r="B4894" s="5" t="s">
        <v>25591</v>
      </c>
      <c r="G4894" s="1">
        <f>SUBTOTAL(9,G4893:G4893)</f>
        <v>562.77</v>
      </c>
    </row>
    <row r="4895" spans="1:7" outlineLevel="2" x14ac:dyDescent="0.25">
      <c r="A4895" t="s">
        <v>4685</v>
      </c>
      <c r="B4895" s="3" t="s">
        <v>20074</v>
      </c>
      <c r="C4895" s="3" t="s">
        <v>20075</v>
      </c>
      <c r="D4895" t="s">
        <v>4874</v>
      </c>
      <c r="E4895" s="2">
        <v>44414</v>
      </c>
      <c r="F4895" t="s">
        <v>4875</v>
      </c>
      <c r="G4895" s="1">
        <v>116.45</v>
      </c>
    </row>
    <row r="4896" spans="1:7" outlineLevel="2" x14ac:dyDescent="0.25">
      <c r="A4896" t="s">
        <v>4685</v>
      </c>
      <c r="B4896" s="3" t="s">
        <v>20074</v>
      </c>
      <c r="C4896" s="3" t="s">
        <v>20075</v>
      </c>
      <c r="D4896" t="s">
        <v>4874</v>
      </c>
      <c r="E4896" s="2">
        <v>44428</v>
      </c>
      <c r="F4896" t="s">
        <v>4876</v>
      </c>
      <c r="G4896" s="1">
        <v>158.41999999999999</v>
      </c>
    </row>
    <row r="4897" spans="1:7" outlineLevel="2" x14ac:dyDescent="0.25">
      <c r="A4897" t="s">
        <v>4685</v>
      </c>
      <c r="B4897" s="3" t="s">
        <v>20074</v>
      </c>
      <c r="C4897" s="3" t="s">
        <v>20075</v>
      </c>
      <c r="D4897" t="s">
        <v>4874</v>
      </c>
      <c r="E4897" s="2">
        <v>44435</v>
      </c>
      <c r="F4897" t="s">
        <v>4877</v>
      </c>
      <c r="G4897" s="1">
        <v>120.93</v>
      </c>
    </row>
    <row r="4898" spans="1:7" outlineLevel="1" x14ac:dyDescent="0.25">
      <c r="B4898" s="5" t="s">
        <v>25592</v>
      </c>
      <c r="G4898" s="1">
        <f>SUBTOTAL(9,G4895:G4897)</f>
        <v>395.8</v>
      </c>
    </row>
    <row r="4899" spans="1:7" outlineLevel="2" x14ac:dyDescent="0.25">
      <c r="A4899" t="s">
        <v>4685</v>
      </c>
      <c r="B4899" s="3" t="s">
        <v>20076</v>
      </c>
      <c r="C4899" s="3" t="s">
        <v>20077</v>
      </c>
      <c r="D4899" t="s">
        <v>4878</v>
      </c>
      <c r="E4899" s="2">
        <v>44420</v>
      </c>
      <c r="F4899" t="s">
        <v>4879</v>
      </c>
      <c r="G4899" s="1">
        <v>7693.6</v>
      </c>
    </row>
    <row r="4900" spans="1:7" outlineLevel="2" x14ac:dyDescent="0.25">
      <c r="A4900" t="s">
        <v>4685</v>
      </c>
      <c r="B4900" s="3" t="s">
        <v>20076</v>
      </c>
      <c r="C4900" s="3" t="s">
        <v>20077</v>
      </c>
      <c r="D4900" t="s">
        <v>4878</v>
      </c>
      <c r="E4900" s="2">
        <v>44435</v>
      </c>
      <c r="F4900" t="s">
        <v>4880</v>
      </c>
      <c r="G4900" s="1">
        <v>4598.6400000000003</v>
      </c>
    </row>
    <row r="4901" spans="1:7" outlineLevel="1" x14ac:dyDescent="0.25">
      <c r="B4901" s="5" t="s">
        <v>25593</v>
      </c>
      <c r="G4901" s="1">
        <f>SUBTOTAL(9,G4899:G4900)</f>
        <v>12292.240000000002</v>
      </c>
    </row>
    <row r="4902" spans="1:7" outlineLevel="2" x14ac:dyDescent="0.25">
      <c r="A4902" t="s">
        <v>4685</v>
      </c>
      <c r="B4902" s="3" t="s">
        <v>20078</v>
      </c>
      <c r="C4902" s="3" t="s">
        <v>20079</v>
      </c>
      <c r="D4902" t="s">
        <v>4881</v>
      </c>
      <c r="E4902" s="2">
        <v>44414</v>
      </c>
      <c r="F4902" t="s">
        <v>4882</v>
      </c>
      <c r="G4902" s="1">
        <v>1668.92</v>
      </c>
    </row>
    <row r="4903" spans="1:7" outlineLevel="2" x14ac:dyDescent="0.25">
      <c r="A4903" t="s">
        <v>4685</v>
      </c>
      <c r="B4903" s="3" t="s">
        <v>20078</v>
      </c>
      <c r="C4903" s="3" t="s">
        <v>20079</v>
      </c>
      <c r="D4903" t="s">
        <v>4881</v>
      </c>
      <c r="E4903" s="2">
        <v>44427</v>
      </c>
      <c r="F4903" t="s">
        <v>4883</v>
      </c>
      <c r="G4903" s="1">
        <v>646.16999999999996</v>
      </c>
    </row>
    <row r="4904" spans="1:7" outlineLevel="2" x14ac:dyDescent="0.25">
      <c r="A4904" t="s">
        <v>4685</v>
      </c>
      <c r="B4904" s="3" t="s">
        <v>20078</v>
      </c>
      <c r="C4904" s="3" t="s">
        <v>20079</v>
      </c>
      <c r="D4904" t="s">
        <v>4881</v>
      </c>
      <c r="E4904" s="2">
        <v>44431</v>
      </c>
      <c r="F4904" t="s">
        <v>4884</v>
      </c>
      <c r="G4904" s="1">
        <v>728.98</v>
      </c>
    </row>
    <row r="4905" spans="1:7" outlineLevel="2" x14ac:dyDescent="0.25">
      <c r="A4905" t="s">
        <v>4685</v>
      </c>
      <c r="B4905" s="3" t="s">
        <v>20078</v>
      </c>
      <c r="C4905" s="3" t="s">
        <v>20079</v>
      </c>
      <c r="D4905" t="s">
        <v>4881</v>
      </c>
      <c r="E4905" s="2">
        <v>44431</v>
      </c>
      <c r="F4905" t="s">
        <v>4885</v>
      </c>
      <c r="G4905" s="1">
        <v>19.010000000000002</v>
      </c>
    </row>
    <row r="4906" spans="1:7" outlineLevel="1" x14ac:dyDescent="0.25">
      <c r="B4906" s="5" t="s">
        <v>25594</v>
      </c>
      <c r="G4906" s="1">
        <f>SUBTOTAL(9,G4902:G4905)</f>
        <v>3063.0800000000004</v>
      </c>
    </row>
    <row r="4907" spans="1:7" outlineLevel="2" x14ac:dyDescent="0.25">
      <c r="A4907" t="s">
        <v>4685</v>
      </c>
      <c r="B4907" s="3" t="s">
        <v>20080</v>
      </c>
      <c r="C4907" s="3" t="s">
        <v>20081</v>
      </c>
      <c r="D4907" t="s">
        <v>4886</v>
      </c>
      <c r="E4907" s="2">
        <v>44414</v>
      </c>
      <c r="F4907" t="s">
        <v>4887</v>
      </c>
      <c r="G4907" s="1">
        <v>2279.7600000000002</v>
      </c>
    </row>
    <row r="4908" spans="1:7" outlineLevel="2" x14ac:dyDescent="0.25">
      <c r="A4908" t="s">
        <v>4685</v>
      </c>
      <c r="B4908" s="3" t="s">
        <v>20080</v>
      </c>
      <c r="C4908" s="3" t="s">
        <v>20081</v>
      </c>
      <c r="D4908" t="s">
        <v>4886</v>
      </c>
      <c r="E4908" s="2">
        <v>44421</v>
      </c>
      <c r="F4908" t="s">
        <v>4888</v>
      </c>
      <c r="G4908" s="1">
        <v>2306.13</v>
      </c>
    </row>
    <row r="4909" spans="1:7" outlineLevel="2" x14ac:dyDescent="0.25">
      <c r="A4909" t="s">
        <v>4685</v>
      </c>
      <c r="B4909" s="3" t="s">
        <v>20080</v>
      </c>
      <c r="C4909" s="3" t="s">
        <v>20081</v>
      </c>
      <c r="D4909" t="s">
        <v>4886</v>
      </c>
      <c r="E4909" s="2">
        <v>44439</v>
      </c>
      <c r="F4909" t="s">
        <v>4889</v>
      </c>
      <c r="G4909" s="1">
        <v>3856.04</v>
      </c>
    </row>
    <row r="4910" spans="1:7" outlineLevel="1" x14ac:dyDescent="0.25">
      <c r="B4910" s="5" t="s">
        <v>25595</v>
      </c>
      <c r="G4910" s="1">
        <f>SUBTOTAL(9,G4907:G4909)</f>
        <v>8441.93</v>
      </c>
    </row>
    <row r="4911" spans="1:7" outlineLevel="2" x14ac:dyDescent="0.25">
      <c r="A4911" t="s">
        <v>4685</v>
      </c>
      <c r="B4911" s="3" t="s">
        <v>20082</v>
      </c>
      <c r="C4911" s="3" t="s">
        <v>20083</v>
      </c>
      <c r="D4911" t="s">
        <v>4890</v>
      </c>
      <c r="E4911" s="2">
        <v>44414</v>
      </c>
      <c r="F4911" t="s">
        <v>4891</v>
      </c>
      <c r="G4911" s="1">
        <v>361.6</v>
      </c>
    </row>
    <row r="4912" spans="1:7" outlineLevel="2" x14ac:dyDescent="0.25">
      <c r="A4912" t="s">
        <v>4685</v>
      </c>
      <c r="B4912" s="3" t="s">
        <v>20082</v>
      </c>
      <c r="C4912" s="3" t="s">
        <v>20083</v>
      </c>
      <c r="D4912" t="s">
        <v>4890</v>
      </c>
      <c r="E4912" s="2">
        <v>44421</v>
      </c>
      <c r="F4912" t="s">
        <v>4892</v>
      </c>
      <c r="G4912" s="1">
        <v>298.85000000000002</v>
      </c>
    </row>
    <row r="4913" spans="1:7" outlineLevel="2" x14ac:dyDescent="0.25">
      <c r="A4913" t="s">
        <v>4685</v>
      </c>
      <c r="B4913" s="3" t="s">
        <v>20082</v>
      </c>
      <c r="C4913" s="3" t="s">
        <v>20083</v>
      </c>
      <c r="D4913" t="s">
        <v>4890</v>
      </c>
      <c r="E4913" s="2">
        <v>44435</v>
      </c>
      <c r="F4913" t="s">
        <v>4893</v>
      </c>
      <c r="G4913" s="1">
        <v>383.35</v>
      </c>
    </row>
    <row r="4914" spans="1:7" outlineLevel="1" x14ac:dyDescent="0.25">
      <c r="B4914" s="5" t="s">
        <v>25596</v>
      </c>
      <c r="G4914" s="1">
        <f>SUBTOTAL(9,G4911:G4913)</f>
        <v>1043.8000000000002</v>
      </c>
    </row>
    <row r="4915" spans="1:7" outlineLevel="2" x14ac:dyDescent="0.25">
      <c r="A4915" t="s">
        <v>4685</v>
      </c>
      <c r="B4915" s="3" t="s">
        <v>20084</v>
      </c>
      <c r="C4915" s="3" t="s">
        <v>20085</v>
      </c>
      <c r="D4915" t="s">
        <v>4894</v>
      </c>
      <c r="E4915" s="2">
        <v>44411</v>
      </c>
      <c r="F4915" t="s">
        <v>4895</v>
      </c>
      <c r="G4915" s="1">
        <v>1253.6300000000001</v>
      </c>
    </row>
    <row r="4916" spans="1:7" outlineLevel="2" x14ac:dyDescent="0.25">
      <c r="A4916" t="s">
        <v>4685</v>
      </c>
      <c r="B4916" s="3" t="s">
        <v>20084</v>
      </c>
      <c r="C4916" s="3" t="s">
        <v>20085</v>
      </c>
      <c r="D4916" t="s">
        <v>4894</v>
      </c>
      <c r="E4916" s="2">
        <v>44419</v>
      </c>
      <c r="F4916" t="s">
        <v>4896</v>
      </c>
      <c r="G4916" s="1">
        <v>1732.01</v>
      </c>
    </row>
    <row r="4917" spans="1:7" outlineLevel="2" x14ac:dyDescent="0.25">
      <c r="A4917" t="s">
        <v>4685</v>
      </c>
      <c r="B4917" s="3" t="s">
        <v>20084</v>
      </c>
      <c r="C4917" s="3" t="s">
        <v>20085</v>
      </c>
      <c r="D4917" t="s">
        <v>4894</v>
      </c>
      <c r="E4917" s="2">
        <v>44427</v>
      </c>
      <c r="F4917" t="s">
        <v>4897</v>
      </c>
      <c r="G4917" s="1">
        <v>918.28</v>
      </c>
    </row>
    <row r="4918" spans="1:7" outlineLevel="1" x14ac:dyDescent="0.25">
      <c r="B4918" s="5" t="s">
        <v>25597</v>
      </c>
      <c r="G4918" s="1">
        <f>SUBTOTAL(9,G4915:G4917)</f>
        <v>3903.92</v>
      </c>
    </row>
    <row r="4919" spans="1:7" outlineLevel="2" x14ac:dyDescent="0.25">
      <c r="A4919" t="s">
        <v>4685</v>
      </c>
      <c r="B4919" s="3" t="s">
        <v>20086</v>
      </c>
      <c r="C4919" s="3" t="s">
        <v>20087</v>
      </c>
      <c r="D4919" t="s">
        <v>2564</v>
      </c>
      <c r="E4919" s="2">
        <v>44414</v>
      </c>
      <c r="F4919" t="s">
        <v>4898</v>
      </c>
      <c r="G4919" s="1">
        <v>822.24</v>
      </c>
    </row>
    <row r="4920" spans="1:7" outlineLevel="2" x14ac:dyDescent="0.25">
      <c r="A4920" t="s">
        <v>4685</v>
      </c>
      <c r="B4920" s="3" t="s">
        <v>20086</v>
      </c>
      <c r="C4920" s="3" t="s">
        <v>20087</v>
      </c>
      <c r="D4920" t="s">
        <v>2564</v>
      </c>
      <c r="E4920" s="2">
        <v>44421</v>
      </c>
      <c r="F4920" t="s">
        <v>4899</v>
      </c>
      <c r="G4920" s="1">
        <v>708.9</v>
      </c>
    </row>
    <row r="4921" spans="1:7" outlineLevel="2" x14ac:dyDescent="0.25">
      <c r="A4921" t="s">
        <v>4685</v>
      </c>
      <c r="B4921" s="3" t="s">
        <v>20086</v>
      </c>
      <c r="C4921" s="3" t="s">
        <v>20087</v>
      </c>
      <c r="D4921" t="s">
        <v>2564</v>
      </c>
      <c r="E4921" s="2">
        <v>44428</v>
      </c>
      <c r="F4921" t="s">
        <v>4900</v>
      </c>
      <c r="G4921" s="1">
        <v>1434.68</v>
      </c>
    </row>
    <row r="4922" spans="1:7" outlineLevel="2" x14ac:dyDescent="0.25">
      <c r="A4922" t="s">
        <v>4685</v>
      </c>
      <c r="B4922" s="3" t="s">
        <v>20086</v>
      </c>
      <c r="C4922" s="3" t="s">
        <v>20087</v>
      </c>
      <c r="D4922" t="s">
        <v>2564</v>
      </c>
      <c r="E4922" s="2">
        <v>44435</v>
      </c>
      <c r="F4922" t="s">
        <v>4901</v>
      </c>
      <c r="G4922" s="1">
        <v>970.22</v>
      </c>
    </row>
    <row r="4923" spans="1:7" outlineLevel="1" x14ac:dyDescent="0.25">
      <c r="B4923" s="5" t="s">
        <v>25598</v>
      </c>
      <c r="G4923" s="1">
        <f>SUBTOTAL(9,G4919:G4922)</f>
        <v>3936.04</v>
      </c>
    </row>
    <row r="4924" spans="1:7" outlineLevel="2" x14ac:dyDescent="0.25">
      <c r="A4924" t="s">
        <v>4685</v>
      </c>
      <c r="B4924" s="3" t="s">
        <v>20088</v>
      </c>
      <c r="C4924" s="3" t="s">
        <v>20089</v>
      </c>
      <c r="D4924" t="s">
        <v>4902</v>
      </c>
      <c r="E4924" s="2">
        <v>44414</v>
      </c>
      <c r="F4924" t="s">
        <v>4903</v>
      </c>
      <c r="G4924" s="1">
        <v>562.87</v>
      </c>
    </row>
    <row r="4925" spans="1:7" outlineLevel="2" x14ac:dyDescent="0.25">
      <c r="A4925" t="s">
        <v>4685</v>
      </c>
      <c r="B4925" s="3" t="s">
        <v>20088</v>
      </c>
      <c r="C4925" s="3" t="s">
        <v>20089</v>
      </c>
      <c r="D4925" t="s">
        <v>4902</v>
      </c>
      <c r="E4925" s="2">
        <v>44419</v>
      </c>
      <c r="F4925" t="s">
        <v>4904</v>
      </c>
      <c r="G4925" s="1">
        <v>59.98</v>
      </c>
    </row>
    <row r="4926" spans="1:7" outlineLevel="2" x14ac:dyDescent="0.25">
      <c r="A4926" t="s">
        <v>4685</v>
      </c>
      <c r="B4926" s="3" t="s">
        <v>20088</v>
      </c>
      <c r="C4926" s="3" t="s">
        <v>20089</v>
      </c>
      <c r="D4926" t="s">
        <v>4902</v>
      </c>
      <c r="E4926" s="2">
        <v>44421</v>
      </c>
      <c r="F4926" t="s">
        <v>4905</v>
      </c>
      <c r="G4926" s="1">
        <v>593.55999999999995</v>
      </c>
    </row>
    <row r="4927" spans="1:7" outlineLevel="2" x14ac:dyDescent="0.25">
      <c r="A4927" t="s">
        <v>4685</v>
      </c>
      <c r="B4927" s="3" t="s">
        <v>20088</v>
      </c>
      <c r="C4927" s="3" t="s">
        <v>20089</v>
      </c>
      <c r="D4927" t="s">
        <v>4902</v>
      </c>
      <c r="E4927" s="2">
        <v>44435</v>
      </c>
      <c r="F4927" t="s">
        <v>4906</v>
      </c>
      <c r="G4927" s="1">
        <v>317.52999999999997</v>
      </c>
    </row>
    <row r="4928" spans="1:7" outlineLevel="1" x14ac:dyDescent="0.25">
      <c r="B4928" s="5" t="s">
        <v>25599</v>
      </c>
      <c r="G4928" s="1">
        <f>SUBTOTAL(9,G4924:G4927)</f>
        <v>1533.9399999999998</v>
      </c>
    </row>
    <row r="4929" spans="1:7" outlineLevel="2" x14ac:dyDescent="0.25">
      <c r="A4929" t="s">
        <v>4685</v>
      </c>
      <c r="B4929" s="3" t="s">
        <v>20090</v>
      </c>
      <c r="C4929" s="3" t="s">
        <v>20091</v>
      </c>
      <c r="D4929" t="s">
        <v>4907</v>
      </c>
      <c r="E4929" s="2">
        <v>44412</v>
      </c>
      <c r="F4929" t="s">
        <v>4908</v>
      </c>
      <c r="G4929" s="1">
        <v>568.17999999999995</v>
      </c>
    </row>
    <row r="4930" spans="1:7" outlineLevel="2" x14ac:dyDescent="0.25">
      <c r="A4930" t="s">
        <v>4685</v>
      </c>
      <c r="B4930" s="3" t="s">
        <v>20090</v>
      </c>
      <c r="C4930" s="3" t="s">
        <v>20091</v>
      </c>
      <c r="D4930" t="s">
        <v>4907</v>
      </c>
      <c r="E4930" s="2">
        <v>44414</v>
      </c>
      <c r="F4930" t="s">
        <v>4909</v>
      </c>
      <c r="G4930" s="1">
        <v>836.56</v>
      </c>
    </row>
    <row r="4931" spans="1:7" outlineLevel="2" x14ac:dyDescent="0.25">
      <c r="A4931" t="s">
        <v>4685</v>
      </c>
      <c r="B4931" s="3" t="s">
        <v>20090</v>
      </c>
      <c r="C4931" s="3" t="s">
        <v>20091</v>
      </c>
      <c r="D4931" t="s">
        <v>4907</v>
      </c>
      <c r="E4931" s="2">
        <v>44421</v>
      </c>
      <c r="F4931" t="s">
        <v>4910</v>
      </c>
      <c r="G4931" s="1">
        <v>730.25</v>
      </c>
    </row>
    <row r="4932" spans="1:7" outlineLevel="2" x14ac:dyDescent="0.25">
      <c r="A4932" t="s">
        <v>4685</v>
      </c>
      <c r="B4932" s="3" t="s">
        <v>20090</v>
      </c>
      <c r="C4932" s="3" t="s">
        <v>20091</v>
      </c>
      <c r="D4932" t="s">
        <v>4907</v>
      </c>
      <c r="E4932" s="2">
        <v>44428</v>
      </c>
      <c r="F4932" t="s">
        <v>4911</v>
      </c>
      <c r="G4932" s="1">
        <v>1060.17</v>
      </c>
    </row>
    <row r="4933" spans="1:7" outlineLevel="1" x14ac:dyDescent="0.25">
      <c r="B4933" s="5" t="s">
        <v>25600</v>
      </c>
      <c r="G4933" s="1">
        <f>SUBTOTAL(9,G4929:G4932)</f>
        <v>3195.16</v>
      </c>
    </row>
    <row r="4934" spans="1:7" outlineLevel="2" x14ac:dyDescent="0.25">
      <c r="A4934" t="s">
        <v>4685</v>
      </c>
      <c r="B4934" s="3" t="s">
        <v>20092</v>
      </c>
      <c r="C4934" s="3" t="s">
        <v>20093</v>
      </c>
      <c r="D4934" t="s">
        <v>4912</v>
      </c>
      <c r="E4934" s="2">
        <v>44411</v>
      </c>
      <c r="F4934" t="s">
        <v>4913</v>
      </c>
      <c r="G4934" s="1">
        <v>8470.34</v>
      </c>
    </row>
    <row r="4935" spans="1:7" outlineLevel="2" x14ac:dyDescent="0.25">
      <c r="A4935" t="s">
        <v>4685</v>
      </c>
      <c r="B4935" s="3" t="s">
        <v>20092</v>
      </c>
      <c r="C4935" s="3" t="s">
        <v>20093</v>
      </c>
      <c r="D4935" t="s">
        <v>4912</v>
      </c>
      <c r="E4935" s="2">
        <v>44413</v>
      </c>
      <c r="F4935" t="s">
        <v>4914</v>
      </c>
      <c r="G4935" s="1">
        <v>3645.71</v>
      </c>
    </row>
    <row r="4936" spans="1:7" outlineLevel="2" x14ac:dyDescent="0.25">
      <c r="A4936" t="s">
        <v>4685</v>
      </c>
      <c r="B4936" s="3" t="s">
        <v>20092</v>
      </c>
      <c r="C4936" s="3" t="s">
        <v>20093</v>
      </c>
      <c r="D4936" t="s">
        <v>4912</v>
      </c>
      <c r="E4936" s="2">
        <v>44417</v>
      </c>
      <c r="F4936" t="s">
        <v>4915</v>
      </c>
      <c r="G4936" s="1">
        <v>6003.88</v>
      </c>
    </row>
    <row r="4937" spans="1:7" outlineLevel="2" x14ac:dyDescent="0.25">
      <c r="A4937" t="s">
        <v>4685</v>
      </c>
      <c r="B4937" s="3" t="s">
        <v>20092</v>
      </c>
      <c r="C4937" s="3" t="s">
        <v>20093</v>
      </c>
      <c r="D4937" t="s">
        <v>4912</v>
      </c>
      <c r="E4937" s="2">
        <v>44417</v>
      </c>
      <c r="F4937" t="s">
        <v>4916</v>
      </c>
      <c r="G4937" s="1">
        <v>574.84</v>
      </c>
    </row>
    <row r="4938" spans="1:7" outlineLevel="2" x14ac:dyDescent="0.25">
      <c r="A4938" t="s">
        <v>4685</v>
      </c>
      <c r="B4938" s="3" t="s">
        <v>20092</v>
      </c>
      <c r="C4938" s="3" t="s">
        <v>20093</v>
      </c>
      <c r="D4938" t="s">
        <v>4912</v>
      </c>
      <c r="E4938" s="2">
        <v>44420</v>
      </c>
      <c r="F4938" t="s">
        <v>4917</v>
      </c>
      <c r="G4938" s="1">
        <v>6285.88</v>
      </c>
    </row>
    <row r="4939" spans="1:7" outlineLevel="2" x14ac:dyDescent="0.25">
      <c r="A4939" t="s">
        <v>4685</v>
      </c>
      <c r="B4939" s="3" t="s">
        <v>20092</v>
      </c>
      <c r="C4939" s="3" t="s">
        <v>20093</v>
      </c>
      <c r="D4939" t="s">
        <v>4912</v>
      </c>
      <c r="E4939" s="2">
        <v>44424</v>
      </c>
      <c r="F4939" t="s">
        <v>4918</v>
      </c>
      <c r="G4939" s="1">
        <v>618.78</v>
      </c>
    </row>
    <row r="4940" spans="1:7" outlineLevel="2" x14ac:dyDescent="0.25">
      <c r="A4940" t="s">
        <v>4685</v>
      </c>
      <c r="B4940" s="3" t="s">
        <v>20092</v>
      </c>
      <c r="C4940" s="3" t="s">
        <v>20093</v>
      </c>
      <c r="D4940" t="s">
        <v>4912</v>
      </c>
      <c r="E4940" s="2">
        <v>44424</v>
      </c>
      <c r="F4940" t="s">
        <v>4919</v>
      </c>
      <c r="G4940" s="1">
        <v>4502.9799999999996</v>
      </c>
    </row>
    <row r="4941" spans="1:7" outlineLevel="2" x14ac:dyDescent="0.25">
      <c r="A4941" t="s">
        <v>4685</v>
      </c>
      <c r="B4941" s="3" t="s">
        <v>20092</v>
      </c>
      <c r="C4941" s="3" t="s">
        <v>20093</v>
      </c>
      <c r="D4941" t="s">
        <v>4912</v>
      </c>
      <c r="E4941" s="2">
        <v>44426</v>
      </c>
      <c r="F4941" t="s">
        <v>4920</v>
      </c>
      <c r="G4941" s="1">
        <v>6396.87</v>
      </c>
    </row>
    <row r="4942" spans="1:7" outlineLevel="2" x14ac:dyDescent="0.25">
      <c r="A4942" t="s">
        <v>4685</v>
      </c>
      <c r="B4942" s="3" t="s">
        <v>20092</v>
      </c>
      <c r="C4942" s="3" t="s">
        <v>20093</v>
      </c>
      <c r="D4942" t="s">
        <v>4912</v>
      </c>
      <c r="E4942" s="2">
        <v>44428</v>
      </c>
      <c r="F4942" t="s">
        <v>4921</v>
      </c>
      <c r="G4942" s="1">
        <v>3587.49</v>
      </c>
    </row>
    <row r="4943" spans="1:7" outlineLevel="2" x14ac:dyDescent="0.25">
      <c r="A4943" t="s">
        <v>4685</v>
      </c>
      <c r="B4943" s="3" t="s">
        <v>20092</v>
      </c>
      <c r="C4943" s="3" t="s">
        <v>20093</v>
      </c>
      <c r="D4943" t="s">
        <v>4912</v>
      </c>
      <c r="E4943" s="2">
        <v>44431</v>
      </c>
      <c r="F4943" t="s">
        <v>4922</v>
      </c>
      <c r="G4943" s="1">
        <v>3094.8</v>
      </c>
    </row>
    <row r="4944" spans="1:7" outlineLevel="2" x14ac:dyDescent="0.25">
      <c r="A4944" t="s">
        <v>4685</v>
      </c>
      <c r="B4944" s="3" t="s">
        <v>20092</v>
      </c>
      <c r="C4944" s="3" t="s">
        <v>20093</v>
      </c>
      <c r="D4944" t="s">
        <v>4912</v>
      </c>
      <c r="E4944" s="2">
        <v>44433</v>
      </c>
      <c r="F4944" t="s">
        <v>4923</v>
      </c>
      <c r="G4944" s="1">
        <v>319.82</v>
      </c>
    </row>
    <row r="4945" spans="1:7" outlineLevel="2" x14ac:dyDescent="0.25">
      <c r="A4945" t="s">
        <v>4685</v>
      </c>
      <c r="B4945" s="3" t="s">
        <v>20092</v>
      </c>
      <c r="C4945" s="3" t="s">
        <v>20093</v>
      </c>
      <c r="D4945" t="s">
        <v>4912</v>
      </c>
      <c r="E4945" s="2">
        <v>44433</v>
      </c>
      <c r="F4945" t="s">
        <v>4924</v>
      </c>
      <c r="G4945" s="1">
        <v>5156.96</v>
      </c>
    </row>
    <row r="4946" spans="1:7" outlineLevel="2" x14ac:dyDescent="0.25">
      <c r="A4946" t="s">
        <v>4685</v>
      </c>
      <c r="B4946" s="3" t="s">
        <v>20092</v>
      </c>
      <c r="C4946" s="3" t="s">
        <v>20093</v>
      </c>
      <c r="D4946" t="s">
        <v>4912</v>
      </c>
      <c r="E4946" s="2">
        <v>44433</v>
      </c>
      <c r="F4946" t="s">
        <v>4925</v>
      </c>
      <c r="G4946" s="1">
        <v>2343.06</v>
      </c>
    </row>
    <row r="4947" spans="1:7" outlineLevel="2" x14ac:dyDescent="0.25">
      <c r="A4947" t="s">
        <v>4685</v>
      </c>
      <c r="B4947" s="3" t="s">
        <v>20092</v>
      </c>
      <c r="C4947" s="3" t="s">
        <v>20093</v>
      </c>
      <c r="D4947" t="s">
        <v>4912</v>
      </c>
      <c r="E4947" s="2">
        <v>44434</v>
      </c>
      <c r="F4947" t="s">
        <v>4926</v>
      </c>
      <c r="G4947" s="1">
        <v>-216.41</v>
      </c>
    </row>
    <row r="4948" spans="1:7" outlineLevel="2" x14ac:dyDescent="0.25">
      <c r="A4948" t="s">
        <v>4685</v>
      </c>
      <c r="B4948" s="3" t="s">
        <v>20092</v>
      </c>
      <c r="C4948" s="3" t="s">
        <v>20093</v>
      </c>
      <c r="D4948" t="s">
        <v>4912</v>
      </c>
      <c r="E4948" s="2">
        <v>44434</v>
      </c>
      <c r="F4948" t="s">
        <v>4927</v>
      </c>
      <c r="G4948" s="1">
        <v>677.03</v>
      </c>
    </row>
    <row r="4949" spans="1:7" outlineLevel="2" x14ac:dyDescent="0.25">
      <c r="A4949" t="s">
        <v>4685</v>
      </c>
      <c r="B4949" s="3" t="s">
        <v>20092</v>
      </c>
      <c r="C4949" s="3" t="s">
        <v>20093</v>
      </c>
      <c r="D4949" t="s">
        <v>4912</v>
      </c>
      <c r="E4949" s="2">
        <v>44439</v>
      </c>
      <c r="F4949" t="s">
        <v>4928</v>
      </c>
      <c r="G4949" s="1">
        <v>5092.66</v>
      </c>
    </row>
    <row r="4950" spans="1:7" outlineLevel="1" x14ac:dyDescent="0.25">
      <c r="B4950" s="5" t="s">
        <v>25601</v>
      </c>
      <c r="G4950" s="1">
        <f>SUBTOTAL(9,G4934:G4949)</f>
        <v>56554.689999999988</v>
      </c>
    </row>
    <row r="4951" spans="1:7" outlineLevel="2" x14ac:dyDescent="0.25">
      <c r="A4951" t="s">
        <v>4685</v>
      </c>
      <c r="B4951" s="3" t="s">
        <v>20094</v>
      </c>
      <c r="C4951" s="3" t="s">
        <v>20095</v>
      </c>
      <c r="D4951" t="s">
        <v>4929</v>
      </c>
      <c r="E4951" s="2">
        <v>44419</v>
      </c>
      <c r="F4951" t="s">
        <v>4930</v>
      </c>
      <c r="G4951" s="1">
        <v>747.5</v>
      </c>
    </row>
    <row r="4952" spans="1:7" outlineLevel="2" x14ac:dyDescent="0.25">
      <c r="A4952" t="s">
        <v>4685</v>
      </c>
      <c r="B4952" s="3" t="s">
        <v>20094</v>
      </c>
      <c r="C4952" s="3" t="s">
        <v>20095</v>
      </c>
      <c r="D4952" t="s">
        <v>4929</v>
      </c>
      <c r="E4952" s="2">
        <v>44426</v>
      </c>
      <c r="F4952" t="s">
        <v>4931</v>
      </c>
      <c r="G4952" s="1">
        <v>47.48</v>
      </c>
    </row>
    <row r="4953" spans="1:7" outlineLevel="2" x14ac:dyDescent="0.25">
      <c r="A4953" t="s">
        <v>4685</v>
      </c>
      <c r="B4953" s="3" t="s">
        <v>20094</v>
      </c>
      <c r="C4953" s="3" t="s">
        <v>20095</v>
      </c>
      <c r="D4953" t="s">
        <v>4929</v>
      </c>
      <c r="E4953" s="2">
        <v>44433</v>
      </c>
      <c r="F4953" t="s">
        <v>4932</v>
      </c>
      <c r="G4953" s="1">
        <v>59.98</v>
      </c>
    </row>
    <row r="4954" spans="1:7" outlineLevel="1" x14ac:dyDescent="0.25">
      <c r="B4954" s="5" t="s">
        <v>25602</v>
      </c>
      <c r="G4954" s="1">
        <f>SUBTOTAL(9,G4951:G4953)</f>
        <v>854.96</v>
      </c>
    </row>
    <row r="4955" spans="1:7" outlineLevel="2" x14ac:dyDescent="0.25">
      <c r="A4955" t="s">
        <v>4685</v>
      </c>
      <c r="B4955" s="3" t="s">
        <v>20096</v>
      </c>
      <c r="C4955" s="3" t="s">
        <v>20097</v>
      </c>
      <c r="D4955" t="s">
        <v>4933</v>
      </c>
      <c r="E4955" s="2">
        <v>44411</v>
      </c>
      <c r="F4955" t="s">
        <v>4934</v>
      </c>
      <c r="G4955" s="1">
        <v>69.95</v>
      </c>
    </row>
    <row r="4956" spans="1:7" outlineLevel="2" x14ac:dyDescent="0.25">
      <c r="A4956" t="s">
        <v>4685</v>
      </c>
      <c r="B4956" s="3" t="s">
        <v>20096</v>
      </c>
      <c r="C4956" s="3" t="s">
        <v>20097</v>
      </c>
      <c r="D4956" t="s">
        <v>4933</v>
      </c>
      <c r="E4956" s="2">
        <v>44425</v>
      </c>
      <c r="F4956" t="s">
        <v>4935</v>
      </c>
      <c r="G4956" s="1">
        <v>125.44</v>
      </c>
    </row>
    <row r="4957" spans="1:7" outlineLevel="2" x14ac:dyDescent="0.25">
      <c r="A4957" t="s">
        <v>4685</v>
      </c>
      <c r="B4957" s="3" t="s">
        <v>20096</v>
      </c>
      <c r="C4957" s="3" t="s">
        <v>20097</v>
      </c>
      <c r="D4957" t="s">
        <v>4933</v>
      </c>
      <c r="E4957" s="2">
        <v>44434</v>
      </c>
      <c r="F4957" t="s">
        <v>4936</v>
      </c>
      <c r="G4957" s="1">
        <v>92.93</v>
      </c>
    </row>
    <row r="4958" spans="1:7" outlineLevel="1" x14ac:dyDescent="0.25">
      <c r="B4958" s="5" t="s">
        <v>25603</v>
      </c>
      <c r="G4958" s="1">
        <f>SUBTOTAL(9,G4955:G4957)</f>
        <v>288.32</v>
      </c>
    </row>
    <row r="4959" spans="1:7" outlineLevel="2" x14ac:dyDescent="0.25">
      <c r="A4959" t="s">
        <v>4685</v>
      </c>
      <c r="B4959" s="3" t="s">
        <v>20098</v>
      </c>
      <c r="C4959" s="3" t="s">
        <v>20099</v>
      </c>
      <c r="D4959" t="s">
        <v>4937</v>
      </c>
      <c r="E4959" s="2">
        <v>44414</v>
      </c>
      <c r="F4959" t="s">
        <v>4938</v>
      </c>
      <c r="G4959" s="1">
        <v>204.36</v>
      </c>
    </row>
    <row r="4960" spans="1:7" outlineLevel="2" x14ac:dyDescent="0.25">
      <c r="A4960" t="s">
        <v>4685</v>
      </c>
      <c r="B4960" s="3" t="s">
        <v>20098</v>
      </c>
      <c r="C4960" s="3" t="s">
        <v>20099</v>
      </c>
      <c r="D4960" t="s">
        <v>4937</v>
      </c>
      <c r="E4960" s="2">
        <v>44421</v>
      </c>
      <c r="F4960" t="s">
        <v>4939</v>
      </c>
      <c r="G4960" s="1">
        <v>348.33</v>
      </c>
    </row>
    <row r="4961" spans="1:7" outlineLevel="2" x14ac:dyDescent="0.25">
      <c r="A4961" t="s">
        <v>4685</v>
      </c>
      <c r="B4961" s="3" t="s">
        <v>20098</v>
      </c>
      <c r="C4961" s="3" t="s">
        <v>20099</v>
      </c>
      <c r="D4961" t="s">
        <v>4937</v>
      </c>
      <c r="E4961" s="2">
        <v>44434</v>
      </c>
      <c r="F4961" t="s">
        <v>4940</v>
      </c>
      <c r="G4961" s="1">
        <v>239.87</v>
      </c>
    </row>
    <row r="4962" spans="1:7" outlineLevel="1" x14ac:dyDescent="0.25">
      <c r="B4962" s="5" t="s">
        <v>25604</v>
      </c>
      <c r="G4962" s="1">
        <f>SUBTOTAL(9,G4959:G4961)</f>
        <v>792.56000000000006</v>
      </c>
    </row>
    <row r="4963" spans="1:7" outlineLevel="2" x14ac:dyDescent="0.25">
      <c r="A4963" t="s">
        <v>4685</v>
      </c>
      <c r="B4963" s="3" t="s">
        <v>20100</v>
      </c>
      <c r="C4963" s="3" t="s">
        <v>20101</v>
      </c>
      <c r="D4963" t="s">
        <v>4941</v>
      </c>
      <c r="E4963" s="2">
        <v>44413</v>
      </c>
      <c r="F4963" t="s">
        <v>4942</v>
      </c>
      <c r="G4963" s="1">
        <v>417.27</v>
      </c>
    </row>
    <row r="4964" spans="1:7" outlineLevel="2" x14ac:dyDescent="0.25">
      <c r="A4964" t="s">
        <v>4685</v>
      </c>
      <c r="B4964" s="3" t="s">
        <v>20100</v>
      </c>
      <c r="C4964" s="3" t="s">
        <v>20101</v>
      </c>
      <c r="D4964" t="s">
        <v>4941</v>
      </c>
      <c r="E4964" s="2">
        <v>44421</v>
      </c>
      <c r="F4964" t="s">
        <v>4943</v>
      </c>
      <c r="G4964" s="1">
        <v>251.11</v>
      </c>
    </row>
    <row r="4965" spans="1:7" outlineLevel="2" x14ac:dyDescent="0.25">
      <c r="A4965" t="s">
        <v>4685</v>
      </c>
      <c r="B4965" s="3" t="s">
        <v>20100</v>
      </c>
      <c r="C4965" s="3" t="s">
        <v>20101</v>
      </c>
      <c r="D4965" t="s">
        <v>4941</v>
      </c>
      <c r="E4965" s="2">
        <v>44427</v>
      </c>
      <c r="F4965" t="s">
        <v>4944</v>
      </c>
      <c r="G4965" s="1">
        <v>548</v>
      </c>
    </row>
    <row r="4966" spans="1:7" outlineLevel="2" x14ac:dyDescent="0.25">
      <c r="A4966" t="s">
        <v>4685</v>
      </c>
      <c r="B4966" s="3" t="s">
        <v>20100</v>
      </c>
      <c r="C4966" s="3" t="s">
        <v>20101</v>
      </c>
      <c r="D4966" t="s">
        <v>4941</v>
      </c>
      <c r="E4966" s="2">
        <v>44435</v>
      </c>
      <c r="F4966" t="s">
        <v>4945</v>
      </c>
      <c r="G4966" s="1">
        <v>332.09</v>
      </c>
    </row>
    <row r="4967" spans="1:7" outlineLevel="1" x14ac:dyDescent="0.25">
      <c r="B4967" s="5" t="s">
        <v>25605</v>
      </c>
      <c r="G4967" s="1">
        <f>SUBTOTAL(9,G4963:G4966)</f>
        <v>1548.47</v>
      </c>
    </row>
    <row r="4968" spans="1:7" outlineLevel="2" x14ac:dyDescent="0.25">
      <c r="A4968" t="s">
        <v>4685</v>
      </c>
      <c r="B4968" s="3" t="s">
        <v>20102</v>
      </c>
      <c r="C4968" s="3" t="s">
        <v>20103</v>
      </c>
      <c r="D4968" t="s">
        <v>4946</v>
      </c>
      <c r="E4968" s="2">
        <v>44414</v>
      </c>
      <c r="F4968" t="s">
        <v>4947</v>
      </c>
      <c r="G4968" s="1">
        <v>107.95</v>
      </c>
    </row>
    <row r="4969" spans="1:7" outlineLevel="2" x14ac:dyDescent="0.25">
      <c r="A4969" t="s">
        <v>4685</v>
      </c>
      <c r="B4969" s="3" t="s">
        <v>20102</v>
      </c>
      <c r="C4969" s="3" t="s">
        <v>20103</v>
      </c>
      <c r="D4969" t="s">
        <v>4946</v>
      </c>
      <c r="E4969" s="2">
        <v>44428</v>
      </c>
      <c r="F4969" t="s">
        <v>4948</v>
      </c>
      <c r="G4969" s="1">
        <v>159.94999999999999</v>
      </c>
    </row>
    <row r="4970" spans="1:7" outlineLevel="1" x14ac:dyDescent="0.25">
      <c r="B4970" s="5" t="s">
        <v>25606</v>
      </c>
      <c r="G4970" s="1">
        <f>SUBTOTAL(9,G4968:G4969)</f>
        <v>267.89999999999998</v>
      </c>
    </row>
    <row r="4971" spans="1:7" outlineLevel="2" x14ac:dyDescent="0.25">
      <c r="A4971" t="s">
        <v>4685</v>
      </c>
      <c r="B4971" s="3" t="s">
        <v>20104</v>
      </c>
      <c r="C4971" s="3" t="s">
        <v>20105</v>
      </c>
      <c r="D4971" t="s">
        <v>4949</v>
      </c>
      <c r="E4971" s="2">
        <v>44411</v>
      </c>
      <c r="F4971" t="s">
        <v>4950</v>
      </c>
      <c r="G4971" s="1">
        <v>447.37</v>
      </c>
    </row>
    <row r="4972" spans="1:7" outlineLevel="2" x14ac:dyDescent="0.25">
      <c r="A4972" t="s">
        <v>4685</v>
      </c>
      <c r="B4972" s="3" t="s">
        <v>20104</v>
      </c>
      <c r="C4972" s="3" t="s">
        <v>20105</v>
      </c>
      <c r="D4972" t="s">
        <v>4949</v>
      </c>
      <c r="E4972" s="2">
        <v>44419</v>
      </c>
      <c r="F4972" t="s">
        <v>4951</v>
      </c>
      <c r="G4972" s="1">
        <v>388.89</v>
      </c>
    </row>
    <row r="4973" spans="1:7" outlineLevel="2" x14ac:dyDescent="0.25">
      <c r="A4973" t="s">
        <v>4685</v>
      </c>
      <c r="B4973" s="3" t="s">
        <v>20104</v>
      </c>
      <c r="C4973" s="3" t="s">
        <v>20105</v>
      </c>
      <c r="D4973" t="s">
        <v>4949</v>
      </c>
      <c r="E4973" s="2">
        <v>44428</v>
      </c>
      <c r="F4973" t="s">
        <v>4952</v>
      </c>
      <c r="G4973" s="1">
        <v>214.43</v>
      </c>
    </row>
    <row r="4974" spans="1:7" outlineLevel="1" x14ac:dyDescent="0.25">
      <c r="B4974" s="5" t="s">
        <v>25607</v>
      </c>
      <c r="G4974" s="1">
        <f>SUBTOTAL(9,G4971:G4973)</f>
        <v>1050.69</v>
      </c>
    </row>
    <row r="4975" spans="1:7" outlineLevel="2" x14ac:dyDescent="0.25">
      <c r="A4975" t="s">
        <v>4685</v>
      </c>
      <c r="B4975" s="3" t="s">
        <v>20106</v>
      </c>
      <c r="C4975" s="3" t="s">
        <v>20107</v>
      </c>
      <c r="D4975" t="s">
        <v>4953</v>
      </c>
      <c r="E4975" s="2">
        <v>44412</v>
      </c>
      <c r="F4975" t="s">
        <v>4954</v>
      </c>
      <c r="G4975" s="1">
        <v>3351.08</v>
      </c>
    </row>
    <row r="4976" spans="1:7" outlineLevel="2" x14ac:dyDescent="0.25">
      <c r="A4976" t="s">
        <v>4685</v>
      </c>
      <c r="B4976" s="3" t="s">
        <v>20106</v>
      </c>
      <c r="C4976" s="3" t="s">
        <v>20107</v>
      </c>
      <c r="D4976" t="s">
        <v>4953</v>
      </c>
      <c r="E4976" s="2">
        <v>44414</v>
      </c>
      <c r="F4976" t="s">
        <v>4955</v>
      </c>
      <c r="G4976" s="1">
        <v>4190.26</v>
      </c>
    </row>
    <row r="4977" spans="1:7" outlineLevel="2" x14ac:dyDescent="0.25">
      <c r="A4977" t="s">
        <v>4685</v>
      </c>
      <c r="B4977" s="3" t="s">
        <v>20106</v>
      </c>
      <c r="C4977" s="3" t="s">
        <v>20107</v>
      </c>
      <c r="D4977" t="s">
        <v>4953</v>
      </c>
      <c r="E4977" s="2">
        <v>44418</v>
      </c>
      <c r="F4977" t="s">
        <v>4956</v>
      </c>
      <c r="G4977" s="1">
        <v>1530.88</v>
      </c>
    </row>
    <row r="4978" spans="1:7" outlineLevel="2" x14ac:dyDescent="0.25">
      <c r="A4978" t="s">
        <v>4685</v>
      </c>
      <c r="B4978" s="3" t="s">
        <v>20106</v>
      </c>
      <c r="C4978" s="3" t="s">
        <v>20107</v>
      </c>
      <c r="D4978" t="s">
        <v>4953</v>
      </c>
      <c r="E4978" s="2">
        <v>44420</v>
      </c>
      <c r="F4978" t="s">
        <v>4957</v>
      </c>
      <c r="G4978" s="1">
        <v>547.5</v>
      </c>
    </row>
    <row r="4979" spans="1:7" outlineLevel="2" x14ac:dyDescent="0.25">
      <c r="A4979" t="s">
        <v>4685</v>
      </c>
      <c r="B4979" s="3" t="s">
        <v>20106</v>
      </c>
      <c r="C4979" s="3" t="s">
        <v>20107</v>
      </c>
      <c r="D4979" t="s">
        <v>4953</v>
      </c>
      <c r="E4979" s="2">
        <v>44420</v>
      </c>
      <c r="F4979" t="s">
        <v>4958</v>
      </c>
      <c r="G4979" s="1">
        <v>2252.94</v>
      </c>
    </row>
    <row r="4980" spans="1:7" outlineLevel="2" x14ac:dyDescent="0.25">
      <c r="A4980" t="s">
        <v>4685</v>
      </c>
      <c r="B4980" s="3" t="s">
        <v>20106</v>
      </c>
      <c r="C4980" s="3" t="s">
        <v>20107</v>
      </c>
      <c r="D4980" t="s">
        <v>4953</v>
      </c>
      <c r="E4980" s="2">
        <v>44425</v>
      </c>
      <c r="F4980" t="s">
        <v>4959</v>
      </c>
      <c r="G4980" s="1">
        <v>1022.81</v>
      </c>
    </row>
    <row r="4981" spans="1:7" outlineLevel="2" x14ac:dyDescent="0.25">
      <c r="A4981" t="s">
        <v>4685</v>
      </c>
      <c r="B4981" s="3" t="s">
        <v>20106</v>
      </c>
      <c r="C4981" s="3" t="s">
        <v>20107</v>
      </c>
      <c r="D4981" t="s">
        <v>4953</v>
      </c>
      <c r="E4981" s="2">
        <v>44425</v>
      </c>
      <c r="F4981" t="s">
        <v>4960</v>
      </c>
      <c r="G4981" s="1">
        <v>3850.53</v>
      </c>
    </row>
    <row r="4982" spans="1:7" outlineLevel="2" x14ac:dyDescent="0.25">
      <c r="A4982" t="s">
        <v>4685</v>
      </c>
      <c r="B4982" s="3" t="s">
        <v>20106</v>
      </c>
      <c r="C4982" s="3" t="s">
        <v>20107</v>
      </c>
      <c r="D4982" t="s">
        <v>4953</v>
      </c>
      <c r="E4982" s="2">
        <v>44428</v>
      </c>
      <c r="F4982" t="s">
        <v>4961</v>
      </c>
      <c r="G4982" s="1">
        <v>4119.5600000000004</v>
      </c>
    </row>
    <row r="4983" spans="1:7" outlineLevel="2" x14ac:dyDescent="0.25">
      <c r="A4983" t="s">
        <v>4685</v>
      </c>
      <c r="B4983" s="3" t="s">
        <v>20106</v>
      </c>
      <c r="C4983" s="3" t="s">
        <v>20107</v>
      </c>
      <c r="D4983" t="s">
        <v>4953</v>
      </c>
      <c r="E4983" s="2">
        <v>44432</v>
      </c>
      <c r="F4983" t="s">
        <v>4962</v>
      </c>
      <c r="G4983" s="1">
        <v>4251.8999999999996</v>
      </c>
    </row>
    <row r="4984" spans="1:7" outlineLevel="2" x14ac:dyDescent="0.25">
      <c r="A4984" t="s">
        <v>4685</v>
      </c>
      <c r="B4984" s="3" t="s">
        <v>20106</v>
      </c>
      <c r="C4984" s="3" t="s">
        <v>20107</v>
      </c>
      <c r="D4984" t="s">
        <v>4953</v>
      </c>
      <c r="E4984" s="2">
        <v>44432</v>
      </c>
      <c r="F4984" t="s">
        <v>4963</v>
      </c>
      <c r="G4984" s="1">
        <v>406.8</v>
      </c>
    </row>
    <row r="4985" spans="1:7" outlineLevel="2" x14ac:dyDescent="0.25">
      <c r="A4985" t="s">
        <v>4685</v>
      </c>
      <c r="B4985" s="3" t="s">
        <v>20106</v>
      </c>
      <c r="C4985" s="3" t="s">
        <v>20107</v>
      </c>
      <c r="D4985" t="s">
        <v>4953</v>
      </c>
      <c r="E4985" s="2">
        <v>44432</v>
      </c>
      <c r="F4985" t="s">
        <v>4964</v>
      </c>
      <c r="G4985" s="1">
        <v>263.57</v>
      </c>
    </row>
    <row r="4986" spans="1:7" outlineLevel="2" x14ac:dyDescent="0.25">
      <c r="A4986" t="s">
        <v>4685</v>
      </c>
      <c r="B4986" s="3" t="s">
        <v>20106</v>
      </c>
      <c r="C4986" s="3" t="s">
        <v>20107</v>
      </c>
      <c r="D4986" t="s">
        <v>4953</v>
      </c>
      <c r="E4986" s="2">
        <v>44433</v>
      </c>
      <c r="F4986" t="s">
        <v>4965</v>
      </c>
      <c r="G4986" s="1">
        <v>712.48</v>
      </c>
    </row>
    <row r="4987" spans="1:7" outlineLevel="2" x14ac:dyDescent="0.25">
      <c r="A4987" t="s">
        <v>4685</v>
      </c>
      <c r="B4987" s="3" t="s">
        <v>20106</v>
      </c>
      <c r="C4987" s="3" t="s">
        <v>20107</v>
      </c>
      <c r="D4987" t="s">
        <v>4953</v>
      </c>
      <c r="E4987" s="2">
        <v>44433</v>
      </c>
      <c r="F4987" t="s">
        <v>4966</v>
      </c>
      <c r="G4987" s="1">
        <v>170.05</v>
      </c>
    </row>
    <row r="4988" spans="1:7" outlineLevel="2" x14ac:dyDescent="0.25">
      <c r="A4988" t="s">
        <v>4685</v>
      </c>
      <c r="B4988" s="3" t="s">
        <v>20106</v>
      </c>
      <c r="C4988" s="3" t="s">
        <v>20107</v>
      </c>
      <c r="D4988" t="s">
        <v>4953</v>
      </c>
      <c r="E4988" s="2">
        <v>44433</v>
      </c>
      <c r="F4988" t="s">
        <v>4967</v>
      </c>
      <c r="G4988" s="1">
        <v>248.53</v>
      </c>
    </row>
    <row r="4989" spans="1:7" outlineLevel="2" x14ac:dyDescent="0.25">
      <c r="A4989" t="s">
        <v>4685</v>
      </c>
      <c r="B4989" s="3" t="s">
        <v>20106</v>
      </c>
      <c r="C4989" s="3" t="s">
        <v>20107</v>
      </c>
      <c r="D4989" t="s">
        <v>4953</v>
      </c>
      <c r="E4989" s="2">
        <v>44434</v>
      </c>
      <c r="F4989" t="s">
        <v>4968</v>
      </c>
      <c r="G4989" s="1">
        <v>474.52</v>
      </c>
    </row>
    <row r="4990" spans="1:7" outlineLevel="2" x14ac:dyDescent="0.25">
      <c r="A4990" t="s">
        <v>4685</v>
      </c>
      <c r="B4990" s="3" t="s">
        <v>20106</v>
      </c>
      <c r="C4990" s="3" t="s">
        <v>20107</v>
      </c>
      <c r="D4990" t="s">
        <v>4953</v>
      </c>
      <c r="E4990" s="2">
        <v>44434</v>
      </c>
      <c r="F4990" t="s">
        <v>4969</v>
      </c>
      <c r="G4990" s="1">
        <v>1673.46</v>
      </c>
    </row>
    <row r="4991" spans="1:7" outlineLevel="2" x14ac:dyDescent="0.25">
      <c r="A4991" t="s">
        <v>4685</v>
      </c>
      <c r="B4991" s="3" t="s">
        <v>20106</v>
      </c>
      <c r="C4991" s="3" t="s">
        <v>20107</v>
      </c>
      <c r="D4991" t="s">
        <v>4953</v>
      </c>
      <c r="E4991" s="2">
        <v>44434</v>
      </c>
      <c r="F4991" t="s">
        <v>4970</v>
      </c>
      <c r="G4991" s="1">
        <v>319.82</v>
      </c>
    </row>
    <row r="4992" spans="1:7" outlineLevel="2" x14ac:dyDescent="0.25">
      <c r="A4992" t="s">
        <v>4685</v>
      </c>
      <c r="B4992" s="3" t="s">
        <v>20106</v>
      </c>
      <c r="C4992" s="3" t="s">
        <v>20107</v>
      </c>
      <c r="D4992" t="s">
        <v>4953</v>
      </c>
      <c r="E4992" s="2">
        <v>44434</v>
      </c>
      <c r="F4992" t="s">
        <v>4971</v>
      </c>
      <c r="G4992" s="1">
        <v>1319.87</v>
      </c>
    </row>
    <row r="4993" spans="1:7" outlineLevel="2" x14ac:dyDescent="0.25">
      <c r="A4993" t="s">
        <v>4685</v>
      </c>
      <c r="B4993" s="3" t="s">
        <v>20106</v>
      </c>
      <c r="C4993" s="3" t="s">
        <v>20107</v>
      </c>
      <c r="D4993" t="s">
        <v>4953</v>
      </c>
      <c r="E4993" s="2">
        <v>44435</v>
      </c>
      <c r="F4993" t="s">
        <v>4972</v>
      </c>
      <c r="G4993" s="1">
        <v>2940.98</v>
      </c>
    </row>
    <row r="4994" spans="1:7" outlineLevel="2" x14ac:dyDescent="0.25">
      <c r="A4994" t="s">
        <v>4685</v>
      </c>
      <c r="B4994" s="3" t="s">
        <v>20106</v>
      </c>
      <c r="C4994" s="3" t="s">
        <v>20107</v>
      </c>
      <c r="D4994" t="s">
        <v>4953</v>
      </c>
      <c r="E4994" s="2">
        <v>44439</v>
      </c>
      <c r="F4994" t="s">
        <v>4973</v>
      </c>
      <c r="G4994" s="1">
        <v>433.13</v>
      </c>
    </row>
    <row r="4995" spans="1:7" outlineLevel="2" x14ac:dyDescent="0.25">
      <c r="A4995" t="s">
        <v>4685</v>
      </c>
      <c r="B4995" s="3" t="s">
        <v>20106</v>
      </c>
      <c r="C4995" s="3" t="s">
        <v>20107</v>
      </c>
      <c r="D4995" t="s">
        <v>4953</v>
      </c>
      <c r="E4995" s="2">
        <v>44439</v>
      </c>
      <c r="F4995" t="s">
        <v>4974</v>
      </c>
      <c r="G4995" s="1">
        <v>3203.48</v>
      </c>
    </row>
    <row r="4996" spans="1:7" outlineLevel="2" x14ac:dyDescent="0.25">
      <c r="A4996" t="s">
        <v>4685</v>
      </c>
      <c r="B4996" s="3" t="s">
        <v>20106</v>
      </c>
      <c r="C4996" s="3" t="s">
        <v>20107</v>
      </c>
      <c r="D4996" t="s">
        <v>4953</v>
      </c>
      <c r="E4996" s="2">
        <v>44439</v>
      </c>
      <c r="F4996" t="s">
        <v>4975</v>
      </c>
      <c r="G4996" s="1">
        <v>520.91</v>
      </c>
    </row>
    <row r="4997" spans="1:7" outlineLevel="1" x14ac:dyDescent="0.25">
      <c r="B4997" s="5" t="s">
        <v>25608</v>
      </c>
      <c r="G4997" s="1">
        <f>SUBTOTAL(9,G4975:G4996)</f>
        <v>37805.06</v>
      </c>
    </row>
    <row r="4998" spans="1:7" outlineLevel="2" x14ac:dyDescent="0.25">
      <c r="A4998" t="s">
        <v>4976</v>
      </c>
      <c r="B4998" s="3" t="s">
        <v>20108</v>
      </c>
      <c r="C4998" s="3" t="s">
        <v>20109</v>
      </c>
      <c r="D4998" t="s">
        <v>4977</v>
      </c>
      <c r="E4998" s="2">
        <v>44427</v>
      </c>
      <c r="F4998" t="s">
        <v>4978</v>
      </c>
      <c r="G4998" s="1">
        <v>5410.06</v>
      </c>
    </row>
    <row r="4999" spans="1:7" outlineLevel="2" x14ac:dyDescent="0.25">
      <c r="A4999" t="s">
        <v>4976</v>
      </c>
      <c r="B4999" s="3" t="s">
        <v>20108</v>
      </c>
      <c r="C4999" s="3" t="s">
        <v>20109</v>
      </c>
      <c r="D4999" t="s">
        <v>4977</v>
      </c>
      <c r="E4999" s="2">
        <v>44433</v>
      </c>
      <c r="F4999" t="s">
        <v>4979</v>
      </c>
      <c r="G4999" s="1">
        <v>2907.32</v>
      </c>
    </row>
    <row r="5000" spans="1:7" outlineLevel="1" x14ac:dyDescent="0.25">
      <c r="B5000" s="5" t="s">
        <v>25609</v>
      </c>
      <c r="G5000" s="1">
        <f>SUBTOTAL(9,G4998:G4999)</f>
        <v>8317.380000000001</v>
      </c>
    </row>
    <row r="5001" spans="1:7" outlineLevel="2" x14ac:dyDescent="0.25">
      <c r="A5001" t="s">
        <v>4976</v>
      </c>
      <c r="B5001" s="3" t="s">
        <v>20110</v>
      </c>
      <c r="C5001" s="3" t="s">
        <v>20111</v>
      </c>
      <c r="D5001" t="s">
        <v>4980</v>
      </c>
      <c r="E5001" s="2">
        <v>44410</v>
      </c>
      <c r="F5001" t="s">
        <v>4981</v>
      </c>
      <c r="G5001" s="1">
        <v>2725.54</v>
      </c>
    </row>
    <row r="5002" spans="1:7" outlineLevel="2" x14ac:dyDescent="0.25">
      <c r="A5002" t="s">
        <v>4976</v>
      </c>
      <c r="B5002" s="3" t="s">
        <v>20110</v>
      </c>
      <c r="C5002" s="3" t="s">
        <v>20111</v>
      </c>
      <c r="D5002" t="s">
        <v>4980</v>
      </c>
      <c r="E5002" s="2">
        <v>44414</v>
      </c>
      <c r="F5002" t="s">
        <v>4982</v>
      </c>
      <c r="G5002" s="1">
        <v>1062.46</v>
      </c>
    </row>
    <row r="5003" spans="1:7" outlineLevel="2" x14ac:dyDescent="0.25">
      <c r="A5003" t="s">
        <v>4976</v>
      </c>
      <c r="B5003" s="3" t="s">
        <v>20110</v>
      </c>
      <c r="C5003" s="3" t="s">
        <v>20111</v>
      </c>
      <c r="D5003" t="s">
        <v>4980</v>
      </c>
      <c r="E5003" s="2">
        <v>44433</v>
      </c>
      <c r="F5003" t="s">
        <v>4983</v>
      </c>
      <c r="G5003" s="1">
        <v>1616.35</v>
      </c>
    </row>
    <row r="5004" spans="1:7" outlineLevel="2" x14ac:dyDescent="0.25">
      <c r="A5004" t="s">
        <v>4976</v>
      </c>
      <c r="B5004" s="3" t="s">
        <v>20110</v>
      </c>
      <c r="C5004" s="3" t="s">
        <v>20111</v>
      </c>
      <c r="D5004" t="s">
        <v>4980</v>
      </c>
      <c r="E5004" s="2">
        <v>44438</v>
      </c>
      <c r="F5004" t="s">
        <v>4984</v>
      </c>
      <c r="G5004" s="1">
        <v>1376.64</v>
      </c>
    </row>
    <row r="5005" spans="1:7" outlineLevel="1" x14ac:dyDescent="0.25">
      <c r="B5005" s="5" t="s">
        <v>25610</v>
      </c>
      <c r="G5005" s="1">
        <f>SUBTOTAL(9,G5001:G5004)</f>
        <v>6780.9900000000007</v>
      </c>
    </row>
    <row r="5006" spans="1:7" outlineLevel="2" x14ac:dyDescent="0.25">
      <c r="A5006" t="s">
        <v>4985</v>
      </c>
      <c r="B5006" s="3" t="s">
        <v>20112</v>
      </c>
      <c r="C5006" s="3" t="s">
        <v>20113</v>
      </c>
      <c r="D5006" t="s">
        <v>4986</v>
      </c>
      <c r="E5006" s="2">
        <v>44414</v>
      </c>
      <c r="F5006" t="s">
        <v>4987</v>
      </c>
      <c r="G5006" s="1">
        <v>360.48</v>
      </c>
    </row>
    <row r="5007" spans="1:7" outlineLevel="2" x14ac:dyDescent="0.25">
      <c r="A5007" t="s">
        <v>4985</v>
      </c>
      <c r="B5007" s="3" t="s">
        <v>20112</v>
      </c>
      <c r="C5007" s="3" t="s">
        <v>20113</v>
      </c>
      <c r="D5007" t="s">
        <v>4986</v>
      </c>
      <c r="E5007" s="2">
        <v>44435</v>
      </c>
      <c r="F5007" t="s">
        <v>4988</v>
      </c>
      <c r="G5007" s="1">
        <v>435.21</v>
      </c>
    </row>
    <row r="5008" spans="1:7" outlineLevel="1" x14ac:dyDescent="0.25">
      <c r="B5008" s="5" t="s">
        <v>25611</v>
      </c>
      <c r="G5008" s="1">
        <f>SUBTOTAL(9,G5006:G5007)</f>
        <v>795.69</v>
      </c>
    </row>
    <row r="5009" spans="1:7" outlineLevel="2" x14ac:dyDescent="0.25">
      <c r="A5009" t="s">
        <v>4985</v>
      </c>
      <c r="B5009" s="3" t="s">
        <v>20114</v>
      </c>
      <c r="C5009" s="3" t="s">
        <v>20115</v>
      </c>
      <c r="D5009" t="s">
        <v>4989</v>
      </c>
      <c r="E5009" s="2">
        <v>44411</v>
      </c>
      <c r="F5009" t="s">
        <v>4990</v>
      </c>
      <c r="G5009" s="1">
        <v>2846.38</v>
      </c>
    </row>
    <row r="5010" spans="1:7" outlineLevel="2" x14ac:dyDescent="0.25">
      <c r="A5010" t="s">
        <v>4985</v>
      </c>
      <c r="B5010" s="3" t="s">
        <v>20114</v>
      </c>
      <c r="C5010" s="3" t="s">
        <v>20115</v>
      </c>
      <c r="D5010" t="s">
        <v>4989</v>
      </c>
      <c r="E5010" s="2">
        <v>44412</v>
      </c>
      <c r="F5010" t="s">
        <v>4991</v>
      </c>
      <c r="G5010" s="1">
        <v>912.37</v>
      </c>
    </row>
    <row r="5011" spans="1:7" outlineLevel="2" x14ac:dyDescent="0.25">
      <c r="A5011" t="s">
        <v>4985</v>
      </c>
      <c r="B5011" s="3" t="s">
        <v>20114</v>
      </c>
      <c r="C5011" s="3" t="s">
        <v>20115</v>
      </c>
      <c r="D5011" t="s">
        <v>4989</v>
      </c>
      <c r="E5011" s="2">
        <v>44414</v>
      </c>
      <c r="F5011" t="s">
        <v>4992</v>
      </c>
      <c r="G5011" s="1">
        <v>995</v>
      </c>
    </row>
    <row r="5012" spans="1:7" outlineLevel="2" x14ac:dyDescent="0.25">
      <c r="A5012" t="s">
        <v>4985</v>
      </c>
      <c r="B5012" s="3" t="s">
        <v>20114</v>
      </c>
      <c r="C5012" s="3" t="s">
        <v>20115</v>
      </c>
      <c r="D5012" t="s">
        <v>4989</v>
      </c>
      <c r="E5012" s="2">
        <v>44420</v>
      </c>
      <c r="F5012" t="s">
        <v>4993</v>
      </c>
      <c r="G5012" s="1">
        <v>3783.43</v>
      </c>
    </row>
    <row r="5013" spans="1:7" outlineLevel="2" x14ac:dyDescent="0.25">
      <c r="A5013" t="s">
        <v>4985</v>
      </c>
      <c r="B5013" s="3" t="s">
        <v>20114</v>
      </c>
      <c r="C5013" s="3" t="s">
        <v>20115</v>
      </c>
      <c r="D5013" t="s">
        <v>4989</v>
      </c>
      <c r="E5013" s="2">
        <v>44421</v>
      </c>
      <c r="F5013" t="s">
        <v>4994</v>
      </c>
      <c r="G5013" s="1">
        <v>1200.75</v>
      </c>
    </row>
    <row r="5014" spans="1:7" outlineLevel="2" x14ac:dyDescent="0.25">
      <c r="A5014" t="s">
        <v>4985</v>
      </c>
      <c r="B5014" s="3" t="s">
        <v>20114</v>
      </c>
      <c r="C5014" s="3" t="s">
        <v>20115</v>
      </c>
      <c r="D5014" t="s">
        <v>4989</v>
      </c>
      <c r="E5014" s="2">
        <v>44427</v>
      </c>
      <c r="F5014" t="s">
        <v>4995</v>
      </c>
      <c r="G5014" s="1">
        <v>1933.2</v>
      </c>
    </row>
    <row r="5015" spans="1:7" outlineLevel="2" x14ac:dyDescent="0.25">
      <c r="A5015" t="s">
        <v>4985</v>
      </c>
      <c r="B5015" s="3" t="s">
        <v>20114</v>
      </c>
      <c r="C5015" s="3" t="s">
        <v>20115</v>
      </c>
      <c r="D5015" t="s">
        <v>4989</v>
      </c>
      <c r="E5015" s="2">
        <v>44428</v>
      </c>
      <c r="F5015" t="s">
        <v>4996</v>
      </c>
      <c r="G5015" s="1">
        <v>953.68</v>
      </c>
    </row>
    <row r="5016" spans="1:7" outlineLevel="2" x14ac:dyDescent="0.25">
      <c r="A5016" t="s">
        <v>4985</v>
      </c>
      <c r="B5016" s="3" t="s">
        <v>20114</v>
      </c>
      <c r="C5016" s="3" t="s">
        <v>20115</v>
      </c>
      <c r="D5016" t="s">
        <v>4989</v>
      </c>
      <c r="E5016" s="2">
        <v>44428</v>
      </c>
      <c r="F5016" t="s">
        <v>4997</v>
      </c>
      <c r="G5016" s="1">
        <v>1626.88</v>
      </c>
    </row>
    <row r="5017" spans="1:7" outlineLevel="2" x14ac:dyDescent="0.25">
      <c r="A5017" t="s">
        <v>4985</v>
      </c>
      <c r="B5017" s="3" t="s">
        <v>20114</v>
      </c>
      <c r="C5017" s="3" t="s">
        <v>20115</v>
      </c>
      <c r="D5017" t="s">
        <v>4989</v>
      </c>
      <c r="E5017" s="2">
        <v>44434</v>
      </c>
      <c r="F5017" t="s">
        <v>4998</v>
      </c>
      <c r="G5017" s="1">
        <v>2862.1</v>
      </c>
    </row>
    <row r="5018" spans="1:7" outlineLevel="1" x14ac:dyDescent="0.25">
      <c r="B5018" s="5" t="s">
        <v>25612</v>
      </c>
      <c r="G5018" s="1">
        <f>SUBTOTAL(9,G5009:G5017)</f>
        <v>17113.79</v>
      </c>
    </row>
    <row r="5019" spans="1:7" outlineLevel="2" x14ac:dyDescent="0.25">
      <c r="A5019" t="s">
        <v>4985</v>
      </c>
      <c r="B5019" s="3" t="s">
        <v>20116</v>
      </c>
      <c r="C5019" s="3" t="s">
        <v>20117</v>
      </c>
      <c r="D5019" t="s">
        <v>4999</v>
      </c>
      <c r="E5019" s="2">
        <v>44412</v>
      </c>
      <c r="F5019" t="s">
        <v>5000</v>
      </c>
      <c r="G5019" s="1">
        <v>473.9</v>
      </c>
    </row>
    <row r="5020" spans="1:7" outlineLevel="2" x14ac:dyDescent="0.25">
      <c r="A5020" t="s">
        <v>4985</v>
      </c>
      <c r="B5020" s="3" t="s">
        <v>20116</v>
      </c>
      <c r="C5020" s="3" t="s">
        <v>20117</v>
      </c>
      <c r="D5020" t="s">
        <v>4999</v>
      </c>
      <c r="E5020" s="2">
        <v>44413</v>
      </c>
      <c r="F5020" t="s">
        <v>5001</v>
      </c>
      <c r="G5020" s="1">
        <v>2696.05</v>
      </c>
    </row>
    <row r="5021" spans="1:7" outlineLevel="2" x14ac:dyDescent="0.25">
      <c r="A5021" t="s">
        <v>4985</v>
      </c>
      <c r="B5021" s="3" t="s">
        <v>20116</v>
      </c>
      <c r="C5021" s="3" t="s">
        <v>20117</v>
      </c>
      <c r="D5021" t="s">
        <v>4999</v>
      </c>
      <c r="E5021" s="2">
        <v>44414</v>
      </c>
      <c r="F5021" t="s">
        <v>5002</v>
      </c>
      <c r="G5021" s="1">
        <v>95.22</v>
      </c>
    </row>
    <row r="5022" spans="1:7" outlineLevel="2" x14ac:dyDescent="0.25">
      <c r="A5022" t="s">
        <v>4985</v>
      </c>
      <c r="B5022" s="3" t="s">
        <v>20116</v>
      </c>
      <c r="C5022" s="3" t="s">
        <v>20117</v>
      </c>
      <c r="D5022" t="s">
        <v>4999</v>
      </c>
      <c r="E5022" s="2">
        <v>44414</v>
      </c>
      <c r="F5022" t="s">
        <v>5003</v>
      </c>
      <c r="G5022" s="1">
        <v>295.77999999999997</v>
      </c>
    </row>
    <row r="5023" spans="1:7" outlineLevel="2" x14ac:dyDescent="0.25">
      <c r="A5023" t="s">
        <v>4985</v>
      </c>
      <c r="B5023" s="3" t="s">
        <v>20116</v>
      </c>
      <c r="C5023" s="3" t="s">
        <v>20117</v>
      </c>
      <c r="D5023" t="s">
        <v>4999</v>
      </c>
      <c r="E5023" s="2">
        <v>44414</v>
      </c>
      <c r="F5023" t="s">
        <v>5004</v>
      </c>
      <c r="G5023" s="1">
        <v>107.91</v>
      </c>
    </row>
    <row r="5024" spans="1:7" outlineLevel="2" x14ac:dyDescent="0.25">
      <c r="A5024" t="s">
        <v>4985</v>
      </c>
      <c r="B5024" s="3" t="s">
        <v>20116</v>
      </c>
      <c r="C5024" s="3" t="s">
        <v>20117</v>
      </c>
      <c r="D5024" t="s">
        <v>4999</v>
      </c>
      <c r="E5024" s="2">
        <v>44414</v>
      </c>
      <c r="F5024" t="s">
        <v>5005</v>
      </c>
      <c r="G5024" s="1">
        <v>-123.43</v>
      </c>
    </row>
    <row r="5025" spans="1:7" outlineLevel="2" x14ac:dyDescent="0.25">
      <c r="A5025" t="s">
        <v>4985</v>
      </c>
      <c r="B5025" s="3" t="s">
        <v>20116</v>
      </c>
      <c r="C5025" s="3" t="s">
        <v>20117</v>
      </c>
      <c r="D5025" t="s">
        <v>4999</v>
      </c>
      <c r="E5025" s="2">
        <v>44417</v>
      </c>
      <c r="F5025" t="s">
        <v>5006</v>
      </c>
      <c r="G5025" s="1">
        <v>696.57</v>
      </c>
    </row>
    <row r="5026" spans="1:7" outlineLevel="2" x14ac:dyDescent="0.25">
      <c r="A5026" t="s">
        <v>4985</v>
      </c>
      <c r="B5026" s="3" t="s">
        <v>20116</v>
      </c>
      <c r="C5026" s="3" t="s">
        <v>20117</v>
      </c>
      <c r="D5026" t="s">
        <v>4999</v>
      </c>
      <c r="E5026" s="2">
        <v>44417</v>
      </c>
      <c r="F5026" t="s">
        <v>5007</v>
      </c>
      <c r="G5026" s="1">
        <v>3080.23</v>
      </c>
    </row>
    <row r="5027" spans="1:7" outlineLevel="2" x14ac:dyDescent="0.25">
      <c r="A5027" t="s">
        <v>4985</v>
      </c>
      <c r="B5027" s="3" t="s">
        <v>20116</v>
      </c>
      <c r="C5027" s="3" t="s">
        <v>20117</v>
      </c>
      <c r="D5027" t="s">
        <v>4999</v>
      </c>
      <c r="E5027" s="2">
        <v>44418</v>
      </c>
      <c r="F5027" t="s">
        <v>5008</v>
      </c>
      <c r="G5027" s="1">
        <v>466.26</v>
      </c>
    </row>
    <row r="5028" spans="1:7" outlineLevel="2" x14ac:dyDescent="0.25">
      <c r="A5028" t="s">
        <v>4985</v>
      </c>
      <c r="B5028" s="3" t="s">
        <v>20116</v>
      </c>
      <c r="C5028" s="3" t="s">
        <v>20117</v>
      </c>
      <c r="D5028" t="s">
        <v>4999</v>
      </c>
      <c r="E5028" s="2">
        <v>44420</v>
      </c>
      <c r="F5028" t="s">
        <v>5009</v>
      </c>
      <c r="G5028" s="1">
        <v>1489.97</v>
      </c>
    </row>
    <row r="5029" spans="1:7" outlineLevel="2" x14ac:dyDescent="0.25">
      <c r="A5029" t="s">
        <v>4985</v>
      </c>
      <c r="B5029" s="3" t="s">
        <v>20116</v>
      </c>
      <c r="C5029" s="3" t="s">
        <v>20117</v>
      </c>
      <c r="D5029" t="s">
        <v>4999</v>
      </c>
      <c r="E5029" s="2">
        <v>44421</v>
      </c>
      <c r="F5029" t="s">
        <v>5010</v>
      </c>
      <c r="G5029" s="1">
        <v>2514.77</v>
      </c>
    </row>
    <row r="5030" spans="1:7" outlineLevel="2" x14ac:dyDescent="0.25">
      <c r="A5030" t="s">
        <v>4985</v>
      </c>
      <c r="B5030" s="3" t="s">
        <v>20116</v>
      </c>
      <c r="C5030" s="3" t="s">
        <v>20117</v>
      </c>
      <c r="D5030" t="s">
        <v>4999</v>
      </c>
      <c r="E5030" s="2">
        <v>44424</v>
      </c>
      <c r="F5030" t="s">
        <v>5011</v>
      </c>
      <c r="G5030" s="1">
        <v>161.96</v>
      </c>
    </row>
    <row r="5031" spans="1:7" outlineLevel="2" x14ac:dyDescent="0.25">
      <c r="A5031" t="s">
        <v>4985</v>
      </c>
      <c r="B5031" s="3" t="s">
        <v>20116</v>
      </c>
      <c r="C5031" s="3" t="s">
        <v>20117</v>
      </c>
      <c r="D5031" t="s">
        <v>4999</v>
      </c>
      <c r="E5031" s="2">
        <v>44424</v>
      </c>
      <c r="F5031" t="s">
        <v>5012</v>
      </c>
      <c r="G5031" s="1">
        <v>1045.6600000000001</v>
      </c>
    </row>
    <row r="5032" spans="1:7" outlineLevel="2" x14ac:dyDescent="0.25">
      <c r="A5032" t="s">
        <v>4985</v>
      </c>
      <c r="B5032" s="3" t="s">
        <v>20116</v>
      </c>
      <c r="C5032" s="3" t="s">
        <v>20117</v>
      </c>
      <c r="D5032" t="s">
        <v>4999</v>
      </c>
      <c r="E5032" s="2">
        <v>44424</v>
      </c>
      <c r="F5032" t="s">
        <v>5013</v>
      </c>
      <c r="G5032" s="1">
        <v>80.73</v>
      </c>
    </row>
    <row r="5033" spans="1:7" outlineLevel="2" x14ac:dyDescent="0.25">
      <c r="A5033" t="s">
        <v>4985</v>
      </c>
      <c r="B5033" s="3" t="s">
        <v>20116</v>
      </c>
      <c r="C5033" s="3" t="s">
        <v>20117</v>
      </c>
      <c r="D5033" t="s">
        <v>4999</v>
      </c>
      <c r="E5033" s="2">
        <v>44425</v>
      </c>
      <c r="F5033" t="s">
        <v>5014</v>
      </c>
      <c r="G5033" s="1">
        <v>1105.8499999999999</v>
      </c>
    </row>
    <row r="5034" spans="1:7" outlineLevel="2" x14ac:dyDescent="0.25">
      <c r="A5034" t="s">
        <v>4985</v>
      </c>
      <c r="B5034" s="3" t="s">
        <v>20116</v>
      </c>
      <c r="C5034" s="3" t="s">
        <v>20117</v>
      </c>
      <c r="D5034" t="s">
        <v>4999</v>
      </c>
      <c r="E5034" s="2">
        <v>44427</v>
      </c>
      <c r="F5034" t="s">
        <v>5015</v>
      </c>
      <c r="G5034" s="1">
        <v>134.06</v>
      </c>
    </row>
    <row r="5035" spans="1:7" outlineLevel="2" x14ac:dyDescent="0.25">
      <c r="A5035" t="s">
        <v>4985</v>
      </c>
      <c r="B5035" s="3" t="s">
        <v>20116</v>
      </c>
      <c r="C5035" s="3" t="s">
        <v>20117</v>
      </c>
      <c r="D5035" t="s">
        <v>4999</v>
      </c>
      <c r="E5035" s="2">
        <v>44428</v>
      </c>
      <c r="F5035" t="s">
        <v>5016</v>
      </c>
      <c r="G5035" s="1">
        <v>4131.92</v>
      </c>
    </row>
    <row r="5036" spans="1:7" outlineLevel="2" x14ac:dyDescent="0.25">
      <c r="A5036" t="s">
        <v>4985</v>
      </c>
      <c r="B5036" s="3" t="s">
        <v>20116</v>
      </c>
      <c r="C5036" s="3" t="s">
        <v>20117</v>
      </c>
      <c r="D5036" t="s">
        <v>4999</v>
      </c>
      <c r="E5036" s="2">
        <v>44431</v>
      </c>
      <c r="F5036" t="s">
        <v>5017</v>
      </c>
      <c r="G5036" s="1">
        <v>894.88</v>
      </c>
    </row>
    <row r="5037" spans="1:7" outlineLevel="2" x14ac:dyDescent="0.25">
      <c r="A5037" t="s">
        <v>4985</v>
      </c>
      <c r="B5037" s="3" t="s">
        <v>20116</v>
      </c>
      <c r="C5037" s="3" t="s">
        <v>20117</v>
      </c>
      <c r="D5037" t="s">
        <v>4999</v>
      </c>
      <c r="E5037" s="2">
        <v>44431</v>
      </c>
      <c r="F5037" t="s">
        <v>5018</v>
      </c>
      <c r="G5037" s="1">
        <v>1628.91</v>
      </c>
    </row>
    <row r="5038" spans="1:7" outlineLevel="2" x14ac:dyDescent="0.25">
      <c r="A5038" t="s">
        <v>4985</v>
      </c>
      <c r="B5038" s="3" t="s">
        <v>20116</v>
      </c>
      <c r="C5038" s="3" t="s">
        <v>20117</v>
      </c>
      <c r="D5038" t="s">
        <v>4999</v>
      </c>
      <c r="E5038" s="2">
        <v>44434</v>
      </c>
      <c r="F5038" t="s">
        <v>5019</v>
      </c>
      <c r="G5038" s="1">
        <v>1676.41</v>
      </c>
    </row>
    <row r="5039" spans="1:7" outlineLevel="2" x14ac:dyDescent="0.25">
      <c r="A5039" t="s">
        <v>4985</v>
      </c>
      <c r="B5039" s="3" t="s">
        <v>20116</v>
      </c>
      <c r="C5039" s="3" t="s">
        <v>20117</v>
      </c>
      <c r="D5039" t="s">
        <v>4999</v>
      </c>
      <c r="E5039" s="2">
        <v>44435</v>
      </c>
      <c r="F5039" t="s">
        <v>5020</v>
      </c>
      <c r="G5039" s="1">
        <v>792.93</v>
      </c>
    </row>
    <row r="5040" spans="1:7" outlineLevel="1" x14ac:dyDescent="0.25">
      <c r="B5040" s="5" t="s">
        <v>25613</v>
      </c>
      <c r="G5040" s="1">
        <f>SUBTOTAL(9,G5019:G5039)</f>
        <v>23446.539999999997</v>
      </c>
    </row>
    <row r="5041" spans="1:7" outlineLevel="2" x14ac:dyDescent="0.25">
      <c r="A5041" t="s">
        <v>4985</v>
      </c>
      <c r="B5041" s="3" t="s">
        <v>20118</v>
      </c>
      <c r="C5041" s="3" t="s">
        <v>20119</v>
      </c>
      <c r="D5041" t="s">
        <v>3315</v>
      </c>
      <c r="E5041" s="2">
        <v>44424</v>
      </c>
      <c r="F5041" t="s">
        <v>5021</v>
      </c>
      <c r="G5041" s="1">
        <v>1598.36</v>
      </c>
    </row>
    <row r="5042" spans="1:7" outlineLevel="1" x14ac:dyDescent="0.25">
      <c r="B5042" s="5" t="s">
        <v>25614</v>
      </c>
      <c r="G5042" s="1">
        <f>SUBTOTAL(9,G5041:G5041)</f>
        <v>1598.36</v>
      </c>
    </row>
    <row r="5043" spans="1:7" outlineLevel="2" x14ac:dyDescent="0.25">
      <c r="A5043" t="s">
        <v>5022</v>
      </c>
      <c r="B5043" s="3" t="s">
        <v>20120</v>
      </c>
      <c r="C5043" s="3" t="s">
        <v>20121</v>
      </c>
      <c r="D5043" t="s">
        <v>5023</v>
      </c>
      <c r="E5043" s="2">
        <v>44414</v>
      </c>
      <c r="F5043" t="s">
        <v>5024</v>
      </c>
      <c r="G5043" s="1">
        <v>397.8</v>
      </c>
    </row>
    <row r="5044" spans="1:7" outlineLevel="2" x14ac:dyDescent="0.25">
      <c r="A5044" t="s">
        <v>5022</v>
      </c>
      <c r="B5044" s="3" t="s">
        <v>20120</v>
      </c>
      <c r="C5044" s="3" t="s">
        <v>20121</v>
      </c>
      <c r="D5044" t="s">
        <v>5023</v>
      </c>
      <c r="E5044" s="2">
        <v>44428</v>
      </c>
      <c r="F5044" t="s">
        <v>5025</v>
      </c>
      <c r="G5044" s="1">
        <v>727.01</v>
      </c>
    </row>
    <row r="5045" spans="1:7" outlineLevel="1" x14ac:dyDescent="0.25">
      <c r="B5045" s="5" t="s">
        <v>25615</v>
      </c>
      <c r="G5045" s="1">
        <f>SUBTOTAL(9,G5043:G5044)</f>
        <v>1124.81</v>
      </c>
    </row>
    <row r="5046" spans="1:7" outlineLevel="2" x14ac:dyDescent="0.25">
      <c r="A5046" t="s">
        <v>5022</v>
      </c>
      <c r="B5046" s="3" t="s">
        <v>20122</v>
      </c>
      <c r="C5046" s="3" t="s">
        <v>20123</v>
      </c>
      <c r="D5046" t="s">
        <v>5026</v>
      </c>
      <c r="E5046" s="2">
        <v>44435</v>
      </c>
      <c r="F5046" t="s">
        <v>5027</v>
      </c>
      <c r="G5046" s="1">
        <v>344.85</v>
      </c>
    </row>
    <row r="5047" spans="1:7" outlineLevel="1" x14ac:dyDescent="0.25">
      <c r="B5047" s="5" t="s">
        <v>25616</v>
      </c>
      <c r="G5047" s="1">
        <f>SUBTOTAL(9,G5046:G5046)</f>
        <v>344.85</v>
      </c>
    </row>
    <row r="5048" spans="1:7" outlineLevel="2" x14ac:dyDescent="0.25">
      <c r="A5048" t="s">
        <v>5022</v>
      </c>
      <c r="B5048" s="3" t="s">
        <v>20124</v>
      </c>
      <c r="C5048" s="3" t="s">
        <v>20125</v>
      </c>
      <c r="D5048" t="s">
        <v>5028</v>
      </c>
      <c r="E5048" s="2">
        <v>44419</v>
      </c>
      <c r="F5048" t="s">
        <v>5029</v>
      </c>
      <c r="G5048" s="1">
        <v>218.37</v>
      </c>
    </row>
    <row r="5049" spans="1:7" outlineLevel="1" x14ac:dyDescent="0.25">
      <c r="B5049" s="5" t="s">
        <v>25617</v>
      </c>
      <c r="G5049" s="1">
        <f>SUBTOTAL(9,G5048:G5048)</f>
        <v>218.37</v>
      </c>
    </row>
    <row r="5050" spans="1:7" outlineLevel="2" x14ac:dyDescent="0.25">
      <c r="A5050" t="s">
        <v>5022</v>
      </c>
      <c r="B5050" s="3" t="s">
        <v>20126</v>
      </c>
      <c r="C5050" s="3" t="s">
        <v>20127</v>
      </c>
      <c r="D5050" t="s">
        <v>5030</v>
      </c>
      <c r="E5050" s="2">
        <v>44412</v>
      </c>
      <c r="F5050" t="s">
        <v>5031</v>
      </c>
      <c r="G5050" s="1">
        <v>4525.2</v>
      </c>
    </row>
    <row r="5051" spans="1:7" outlineLevel="2" x14ac:dyDescent="0.25">
      <c r="A5051" t="s">
        <v>5022</v>
      </c>
      <c r="B5051" s="3" t="s">
        <v>20126</v>
      </c>
      <c r="C5051" s="3" t="s">
        <v>20127</v>
      </c>
      <c r="D5051" t="s">
        <v>5030</v>
      </c>
      <c r="E5051" s="2">
        <v>44420</v>
      </c>
      <c r="F5051" t="s">
        <v>5032</v>
      </c>
      <c r="G5051" s="1">
        <v>3588.23</v>
      </c>
    </row>
    <row r="5052" spans="1:7" outlineLevel="2" x14ac:dyDescent="0.25">
      <c r="A5052" t="s">
        <v>5022</v>
      </c>
      <c r="B5052" s="3" t="s">
        <v>20126</v>
      </c>
      <c r="C5052" s="3" t="s">
        <v>20127</v>
      </c>
      <c r="D5052" t="s">
        <v>5030</v>
      </c>
      <c r="E5052" s="2">
        <v>44427</v>
      </c>
      <c r="F5052" t="s">
        <v>5033</v>
      </c>
      <c r="G5052" s="1">
        <v>3790.5</v>
      </c>
    </row>
    <row r="5053" spans="1:7" outlineLevel="2" x14ac:dyDescent="0.25">
      <c r="A5053" t="s">
        <v>5022</v>
      </c>
      <c r="B5053" s="3" t="s">
        <v>20126</v>
      </c>
      <c r="C5053" s="3" t="s">
        <v>20127</v>
      </c>
      <c r="D5053" t="s">
        <v>5030</v>
      </c>
      <c r="E5053" s="2">
        <v>44434</v>
      </c>
      <c r="F5053" t="s">
        <v>5034</v>
      </c>
      <c r="G5053" s="1">
        <v>3641.58</v>
      </c>
    </row>
    <row r="5054" spans="1:7" outlineLevel="1" x14ac:dyDescent="0.25">
      <c r="B5054" s="5" t="s">
        <v>25618</v>
      </c>
      <c r="G5054" s="1">
        <f>SUBTOTAL(9,G5050:G5053)</f>
        <v>15545.51</v>
      </c>
    </row>
    <row r="5055" spans="1:7" outlineLevel="2" x14ac:dyDescent="0.25">
      <c r="A5055" t="s">
        <v>5022</v>
      </c>
      <c r="B5055" s="3" t="s">
        <v>20128</v>
      </c>
      <c r="C5055" s="3" t="s">
        <v>20129</v>
      </c>
      <c r="D5055" t="s">
        <v>5035</v>
      </c>
      <c r="E5055" s="2">
        <v>44417</v>
      </c>
      <c r="F5055" t="s">
        <v>5036</v>
      </c>
      <c r="G5055" s="1">
        <v>410.01</v>
      </c>
    </row>
    <row r="5056" spans="1:7" outlineLevel="1" x14ac:dyDescent="0.25">
      <c r="B5056" s="5" t="s">
        <v>25619</v>
      </c>
      <c r="G5056" s="1">
        <f>SUBTOTAL(9,G5055:G5055)</f>
        <v>410.01</v>
      </c>
    </row>
    <row r="5057" spans="1:7" outlineLevel="2" x14ac:dyDescent="0.25">
      <c r="A5057" t="s">
        <v>5022</v>
      </c>
      <c r="B5057" s="3" t="s">
        <v>20130</v>
      </c>
      <c r="C5057" s="3" t="s">
        <v>20131</v>
      </c>
      <c r="D5057" t="s">
        <v>5037</v>
      </c>
      <c r="E5057" s="2">
        <v>44421</v>
      </c>
      <c r="F5057" t="s">
        <v>5038</v>
      </c>
      <c r="G5057" s="1">
        <v>429.51</v>
      </c>
    </row>
    <row r="5058" spans="1:7" outlineLevel="1" x14ac:dyDescent="0.25">
      <c r="B5058" s="5" t="s">
        <v>25620</v>
      </c>
      <c r="G5058" s="1">
        <f>SUBTOTAL(9,G5057:G5057)</f>
        <v>429.51</v>
      </c>
    </row>
    <row r="5059" spans="1:7" outlineLevel="2" x14ac:dyDescent="0.25">
      <c r="A5059" t="s">
        <v>5022</v>
      </c>
      <c r="B5059" s="3" t="s">
        <v>20132</v>
      </c>
      <c r="C5059" s="3" t="s">
        <v>20133</v>
      </c>
      <c r="D5059" t="s">
        <v>5039</v>
      </c>
      <c r="E5059" s="2">
        <v>44411</v>
      </c>
      <c r="F5059" t="s">
        <v>5040</v>
      </c>
      <c r="G5059" s="1">
        <v>1656.15</v>
      </c>
    </row>
    <row r="5060" spans="1:7" outlineLevel="2" x14ac:dyDescent="0.25">
      <c r="A5060" t="s">
        <v>5022</v>
      </c>
      <c r="B5060" s="3" t="s">
        <v>20132</v>
      </c>
      <c r="C5060" s="3" t="s">
        <v>20133</v>
      </c>
      <c r="D5060" t="s">
        <v>5039</v>
      </c>
      <c r="E5060" s="2">
        <v>44418</v>
      </c>
      <c r="F5060" t="s">
        <v>5041</v>
      </c>
      <c r="G5060" s="1">
        <v>2708.72</v>
      </c>
    </row>
    <row r="5061" spans="1:7" outlineLevel="2" x14ac:dyDescent="0.25">
      <c r="A5061" t="s">
        <v>5022</v>
      </c>
      <c r="B5061" s="3" t="s">
        <v>20132</v>
      </c>
      <c r="C5061" s="3" t="s">
        <v>20133</v>
      </c>
      <c r="D5061" t="s">
        <v>5039</v>
      </c>
      <c r="E5061" s="2">
        <v>44425</v>
      </c>
      <c r="F5061" t="s">
        <v>5042</v>
      </c>
      <c r="G5061" s="1">
        <v>2858.27</v>
      </c>
    </row>
    <row r="5062" spans="1:7" outlineLevel="2" x14ac:dyDescent="0.25">
      <c r="A5062" t="s">
        <v>5022</v>
      </c>
      <c r="B5062" s="3" t="s">
        <v>20132</v>
      </c>
      <c r="C5062" s="3" t="s">
        <v>20133</v>
      </c>
      <c r="D5062" t="s">
        <v>5039</v>
      </c>
      <c r="E5062" s="2">
        <v>44432</v>
      </c>
      <c r="F5062" t="s">
        <v>5043</v>
      </c>
      <c r="G5062" s="1">
        <v>3091.15</v>
      </c>
    </row>
    <row r="5063" spans="1:7" outlineLevel="2" x14ac:dyDescent="0.25">
      <c r="A5063" t="s">
        <v>5022</v>
      </c>
      <c r="B5063" s="3" t="s">
        <v>20132</v>
      </c>
      <c r="C5063" s="3" t="s">
        <v>20133</v>
      </c>
      <c r="D5063" t="s">
        <v>5039</v>
      </c>
      <c r="E5063" s="2">
        <v>44439</v>
      </c>
      <c r="F5063" t="s">
        <v>5044</v>
      </c>
      <c r="G5063" s="1">
        <v>2353.7399999999998</v>
      </c>
    </row>
    <row r="5064" spans="1:7" outlineLevel="1" x14ac:dyDescent="0.25">
      <c r="B5064" s="5" t="s">
        <v>25621</v>
      </c>
      <c r="G5064" s="1">
        <f>SUBTOTAL(9,G5059:G5063)</f>
        <v>12668.029999999999</v>
      </c>
    </row>
    <row r="5065" spans="1:7" outlineLevel="2" x14ac:dyDescent="0.25">
      <c r="A5065" t="s">
        <v>5022</v>
      </c>
      <c r="B5065" s="3" t="s">
        <v>20134</v>
      </c>
      <c r="C5065" s="3" t="s">
        <v>20135</v>
      </c>
      <c r="D5065" t="s">
        <v>2251</v>
      </c>
      <c r="E5065" s="2">
        <v>44414</v>
      </c>
      <c r="F5065" t="s">
        <v>5045</v>
      </c>
      <c r="G5065" s="1">
        <v>271.17</v>
      </c>
    </row>
    <row r="5066" spans="1:7" outlineLevel="2" x14ac:dyDescent="0.25">
      <c r="A5066" t="s">
        <v>5022</v>
      </c>
      <c r="B5066" s="3" t="s">
        <v>20134</v>
      </c>
      <c r="C5066" s="3" t="s">
        <v>20135</v>
      </c>
      <c r="D5066" t="s">
        <v>2251</v>
      </c>
      <c r="E5066" s="2">
        <v>44421</v>
      </c>
      <c r="F5066" t="s">
        <v>5046</v>
      </c>
      <c r="G5066" s="1">
        <v>139.22</v>
      </c>
    </row>
    <row r="5067" spans="1:7" outlineLevel="2" x14ac:dyDescent="0.25">
      <c r="A5067" t="s">
        <v>5022</v>
      </c>
      <c r="B5067" s="3" t="s">
        <v>20134</v>
      </c>
      <c r="C5067" s="3" t="s">
        <v>20135</v>
      </c>
      <c r="D5067" t="s">
        <v>2251</v>
      </c>
      <c r="E5067" s="2">
        <v>44431</v>
      </c>
      <c r="F5067" t="s">
        <v>5047</v>
      </c>
      <c r="G5067" s="1">
        <v>195.88</v>
      </c>
    </row>
    <row r="5068" spans="1:7" outlineLevel="1" x14ac:dyDescent="0.25">
      <c r="B5068" s="5" t="s">
        <v>25622</v>
      </c>
      <c r="G5068" s="1">
        <f>SUBTOTAL(9,G5065:G5067)</f>
        <v>606.27</v>
      </c>
    </row>
    <row r="5069" spans="1:7" outlineLevel="2" x14ac:dyDescent="0.25">
      <c r="A5069" t="s">
        <v>5022</v>
      </c>
      <c r="B5069" s="3" t="s">
        <v>20136</v>
      </c>
      <c r="C5069" s="3" t="s">
        <v>20137</v>
      </c>
      <c r="D5069" t="s">
        <v>5048</v>
      </c>
      <c r="E5069" s="2">
        <v>44414</v>
      </c>
      <c r="F5069" t="s">
        <v>5049</v>
      </c>
      <c r="G5069" s="1">
        <v>514.87</v>
      </c>
    </row>
    <row r="5070" spans="1:7" outlineLevel="1" x14ac:dyDescent="0.25">
      <c r="B5070" s="5" t="s">
        <v>25623</v>
      </c>
      <c r="G5070" s="1">
        <f>SUBTOTAL(9,G5069:G5069)</f>
        <v>514.87</v>
      </c>
    </row>
    <row r="5071" spans="1:7" outlineLevel="2" x14ac:dyDescent="0.25">
      <c r="A5071" t="s">
        <v>5050</v>
      </c>
      <c r="B5071" s="3" t="s">
        <v>20138</v>
      </c>
      <c r="C5071" s="3" t="s">
        <v>20139</v>
      </c>
      <c r="D5071" t="s">
        <v>5051</v>
      </c>
      <c r="E5071" s="2">
        <v>44414</v>
      </c>
      <c r="F5071" t="s">
        <v>5052</v>
      </c>
      <c r="G5071" s="1">
        <v>87.46</v>
      </c>
    </row>
    <row r="5072" spans="1:7" outlineLevel="1" x14ac:dyDescent="0.25">
      <c r="B5072" s="5" t="s">
        <v>25624</v>
      </c>
      <c r="G5072" s="1">
        <f>SUBTOTAL(9,G5071:G5071)</f>
        <v>87.46</v>
      </c>
    </row>
    <row r="5073" spans="1:7" outlineLevel="2" x14ac:dyDescent="0.25">
      <c r="A5073" t="s">
        <v>5050</v>
      </c>
      <c r="B5073" s="3" t="s">
        <v>20140</v>
      </c>
      <c r="C5073" s="3" t="s">
        <v>20141</v>
      </c>
      <c r="D5073" t="s">
        <v>5053</v>
      </c>
      <c r="E5073" s="2">
        <v>44413</v>
      </c>
      <c r="F5073" t="s">
        <v>5054</v>
      </c>
      <c r="G5073" s="1">
        <v>221.69</v>
      </c>
    </row>
    <row r="5074" spans="1:7" outlineLevel="2" x14ac:dyDescent="0.25">
      <c r="A5074" t="s">
        <v>5050</v>
      </c>
      <c r="B5074" s="3" t="s">
        <v>20140</v>
      </c>
      <c r="C5074" s="3" t="s">
        <v>20141</v>
      </c>
      <c r="D5074" t="s">
        <v>5053</v>
      </c>
      <c r="E5074" s="2">
        <v>44420</v>
      </c>
      <c r="F5074" t="s">
        <v>5055</v>
      </c>
      <c r="G5074" s="1">
        <v>585.79</v>
      </c>
    </row>
    <row r="5075" spans="1:7" outlineLevel="1" x14ac:dyDescent="0.25">
      <c r="B5075" s="5" t="s">
        <v>25625</v>
      </c>
      <c r="G5075" s="1">
        <f>SUBTOTAL(9,G5073:G5074)</f>
        <v>807.48</v>
      </c>
    </row>
    <row r="5076" spans="1:7" outlineLevel="2" x14ac:dyDescent="0.25">
      <c r="A5076" t="s">
        <v>5050</v>
      </c>
      <c r="B5076" s="3" t="s">
        <v>20142</v>
      </c>
      <c r="C5076" s="3" t="s">
        <v>20143</v>
      </c>
      <c r="D5076" t="s">
        <v>5056</v>
      </c>
      <c r="E5076" s="2">
        <v>44412</v>
      </c>
      <c r="F5076" t="s">
        <v>5057</v>
      </c>
      <c r="G5076" s="1">
        <v>4658.47</v>
      </c>
    </row>
    <row r="5077" spans="1:7" outlineLevel="2" x14ac:dyDescent="0.25">
      <c r="A5077" t="s">
        <v>5050</v>
      </c>
      <c r="B5077" s="3" t="s">
        <v>20142</v>
      </c>
      <c r="C5077" s="3" t="s">
        <v>20143</v>
      </c>
      <c r="D5077" t="s">
        <v>5056</v>
      </c>
      <c r="E5077" s="2">
        <v>44419</v>
      </c>
      <c r="F5077" t="s">
        <v>5058</v>
      </c>
      <c r="G5077" s="1">
        <v>427.72</v>
      </c>
    </row>
    <row r="5078" spans="1:7" outlineLevel="2" x14ac:dyDescent="0.25">
      <c r="A5078" t="s">
        <v>5050</v>
      </c>
      <c r="B5078" s="3" t="s">
        <v>20142</v>
      </c>
      <c r="C5078" s="3" t="s">
        <v>20143</v>
      </c>
      <c r="D5078" t="s">
        <v>5056</v>
      </c>
      <c r="E5078" s="2">
        <v>44420</v>
      </c>
      <c r="F5078" t="s">
        <v>5059</v>
      </c>
      <c r="G5078" s="1">
        <v>1503.88</v>
      </c>
    </row>
    <row r="5079" spans="1:7" outlineLevel="2" x14ac:dyDescent="0.25">
      <c r="A5079" t="s">
        <v>5050</v>
      </c>
      <c r="B5079" s="3" t="s">
        <v>20142</v>
      </c>
      <c r="C5079" s="3" t="s">
        <v>20143</v>
      </c>
      <c r="D5079" t="s">
        <v>5056</v>
      </c>
      <c r="E5079" s="2">
        <v>44424</v>
      </c>
      <c r="F5079" t="s">
        <v>5060</v>
      </c>
      <c r="G5079" s="1">
        <v>3913.67</v>
      </c>
    </row>
    <row r="5080" spans="1:7" outlineLevel="2" x14ac:dyDescent="0.25">
      <c r="A5080" t="s">
        <v>5050</v>
      </c>
      <c r="B5080" s="3" t="s">
        <v>20142</v>
      </c>
      <c r="C5080" s="3" t="s">
        <v>20143</v>
      </c>
      <c r="D5080" t="s">
        <v>5056</v>
      </c>
      <c r="E5080" s="2">
        <v>44428</v>
      </c>
      <c r="F5080" t="s">
        <v>5061</v>
      </c>
      <c r="G5080" s="1">
        <v>819.16</v>
      </c>
    </row>
    <row r="5081" spans="1:7" outlineLevel="2" x14ac:dyDescent="0.25">
      <c r="A5081" t="s">
        <v>5050</v>
      </c>
      <c r="B5081" s="3" t="s">
        <v>20142</v>
      </c>
      <c r="C5081" s="3" t="s">
        <v>20143</v>
      </c>
      <c r="D5081" t="s">
        <v>5056</v>
      </c>
      <c r="E5081" s="2">
        <v>44432</v>
      </c>
      <c r="F5081" t="s">
        <v>5062</v>
      </c>
      <c r="G5081" s="1">
        <v>1809.46</v>
      </c>
    </row>
    <row r="5082" spans="1:7" outlineLevel="2" x14ac:dyDescent="0.25">
      <c r="A5082" t="s">
        <v>5050</v>
      </c>
      <c r="B5082" s="3" t="s">
        <v>20142</v>
      </c>
      <c r="C5082" s="3" t="s">
        <v>20143</v>
      </c>
      <c r="D5082" t="s">
        <v>5056</v>
      </c>
      <c r="E5082" s="2">
        <v>44433</v>
      </c>
      <c r="F5082" t="s">
        <v>5063</v>
      </c>
      <c r="G5082" s="1">
        <v>4722.83</v>
      </c>
    </row>
    <row r="5083" spans="1:7" outlineLevel="1" x14ac:dyDescent="0.25">
      <c r="B5083" s="5" t="s">
        <v>25626</v>
      </c>
      <c r="G5083" s="1">
        <f>SUBTOTAL(9,G5076:G5082)</f>
        <v>17855.190000000002</v>
      </c>
    </row>
    <row r="5084" spans="1:7" outlineLevel="2" x14ac:dyDescent="0.25">
      <c r="A5084" t="s">
        <v>5050</v>
      </c>
      <c r="B5084" s="3" t="s">
        <v>20144</v>
      </c>
      <c r="C5084" s="3" t="s">
        <v>20145</v>
      </c>
      <c r="D5084" t="s">
        <v>5064</v>
      </c>
      <c r="E5084" s="2">
        <v>44420</v>
      </c>
      <c r="F5084" t="s">
        <v>5065</v>
      </c>
      <c r="G5084" s="1">
        <v>681.73</v>
      </c>
    </row>
    <row r="5085" spans="1:7" outlineLevel="2" x14ac:dyDescent="0.25">
      <c r="A5085" t="s">
        <v>5050</v>
      </c>
      <c r="B5085" s="3" t="s">
        <v>20144</v>
      </c>
      <c r="C5085" s="3" t="s">
        <v>20145</v>
      </c>
      <c r="D5085" t="s">
        <v>5064</v>
      </c>
      <c r="E5085" s="2">
        <v>44435</v>
      </c>
      <c r="F5085" t="s">
        <v>5066</v>
      </c>
      <c r="G5085" s="1">
        <v>759.2</v>
      </c>
    </row>
    <row r="5086" spans="1:7" outlineLevel="1" x14ac:dyDescent="0.25">
      <c r="B5086" s="5" t="s">
        <v>25627</v>
      </c>
      <c r="G5086" s="1">
        <f>SUBTOTAL(9,G5084:G5085)</f>
        <v>1440.93</v>
      </c>
    </row>
    <row r="5087" spans="1:7" outlineLevel="2" x14ac:dyDescent="0.25">
      <c r="A5087" t="s">
        <v>5050</v>
      </c>
      <c r="B5087" s="3" t="s">
        <v>20146</v>
      </c>
      <c r="C5087" s="3" t="s">
        <v>20147</v>
      </c>
      <c r="D5087" t="s">
        <v>5067</v>
      </c>
      <c r="E5087" s="2">
        <v>44428</v>
      </c>
      <c r="F5087" t="s">
        <v>5068</v>
      </c>
      <c r="G5087" s="1">
        <v>68.45</v>
      </c>
    </row>
    <row r="5088" spans="1:7" outlineLevel="1" x14ac:dyDescent="0.25">
      <c r="B5088" s="5" t="s">
        <v>25628</v>
      </c>
      <c r="G5088" s="1">
        <f>SUBTOTAL(9,G5087:G5087)</f>
        <v>68.45</v>
      </c>
    </row>
    <row r="5089" spans="1:7" outlineLevel="2" x14ac:dyDescent="0.25">
      <c r="A5089" t="s">
        <v>5050</v>
      </c>
      <c r="B5089" s="3" t="s">
        <v>20148</v>
      </c>
      <c r="C5089" s="3" t="s">
        <v>20149</v>
      </c>
      <c r="D5089" t="s">
        <v>5069</v>
      </c>
      <c r="E5089" s="2">
        <v>44412</v>
      </c>
      <c r="F5089" t="s">
        <v>5070</v>
      </c>
      <c r="G5089" s="1">
        <v>313.83</v>
      </c>
    </row>
    <row r="5090" spans="1:7" outlineLevel="2" x14ac:dyDescent="0.25">
      <c r="A5090" t="s">
        <v>5050</v>
      </c>
      <c r="B5090" s="3" t="s">
        <v>20148</v>
      </c>
      <c r="C5090" s="3" t="s">
        <v>20149</v>
      </c>
      <c r="D5090" t="s">
        <v>5069</v>
      </c>
      <c r="E5090" s="2">
        <v>44418</v>
      </c>
      <c r="F5090" t="s">
        <v>5071</v>
      </c>
      <c r="G5090" s="1">
        <v>413.13</v>
      </c>
    </row>
    <row r="5091" spans="1:7" outlineLevel="2" x14ac:dyDescent="0.25">
      <c r="A5091" t="s">
        <v>5050</v>
      </c>
      <c r="B5091" s="3" t="s">
        <v>20148</v>
      </c>
      <c r="C5091" s="3" t="s">
        <v>20149</v>
      </c>
      <c r="D5091" t="s">
        <v>5069</v>
      </c>
      <c r="E5091" s="2">
        <v>44418</v>
      </c>
      <c r="F5091" t="s">
        <v>5072</v>
      </c>
      <c r="G5091" s="1">
        <v>85.98</v>
      </c>
    </row>
    <row r="5092" spans="1:7" outlineLevel="2" x14ac:dyDescent="0.25">
      <c r="A5092" t="s">
        <v>5050</v>
      </c>
      <c r="B5092" s="3" t="s">
        <v>20148</v>
      </c>
      <c r="C5092" s="3" t="s">
        <v>20149</v>
      </c>
      <c r="D5092" t="s">
        <v>5069</v>
      </c>
      <c r="E5092" s="2">
        <v>44425</v>
      </c>
      <c r="F5092" t="s">
        <v>5073</v>
      </c>
      <c r="G5092" s="1">
        <v>196.94</v>
      </c>
    </row>
    <row r="5093" spans="1:7" outlineLevel="2" x14ac:dyDescent="0.25">
      <c r="A5093" t="s">
        <v>5050</v>
      </c>
      <c r="B5093" s="3" t="s">
        <v>20148</v>
      </c>
      <c r="C5093" s="3" t="s">
        <v>20149</v>
      </c>
      <c r="D5093" t="s">
        <v>5069</v>
      </c>
      <c r="E5093" s="2">
        <v>44431</v>
      </c>
      <c r="F5093" t="s">
        <v>5074</v>
      </c>
      <c r="G5093" s="1">
        <v>204.96</v>
      </c>
    </row>
    <row r="5094" spans="1:7" outlineLevel="2" x14ac:dyDescent="0.25">
      <c r="A5094" t="s">
        <v>5050</v>
      </c>
      <c r="B5094" s="3" t="s">
        <v>20148</v>
      </c>
      <c r="C5094" s="3" t="s">
        <v>20149</v>
      </c>
      <c r="D5094" t="s">
        <v>5069</v>
      </c>
      <c r="E5094" s="2">
        <v>44438</v>
      </c>
      <c r="F5094" t="s">
        <v>5075</v>
      </c>
      <c r="G5094" s="1">
        <v>214.24</v>
      </c>
    </row>
    <row r="5095" spans="1:7" outlineLevel="1" x14ac:dyDescent="0.25">
      <c r="B5095" s="5" t="s">
        <v>25629</v>
      </c>
      <c r="G5095" s="1">
        <f>SUBTOTAL(9,G5089:G5094)</f>
        <v>1429.0800000000002</v>
      </c>
    </row>
    <row r="5096" spans="1:7" outlineLevel="2" x14ac:dyDescent="0.25">
      <c r="A5096" t="s">
        <v>5076</v>
      </c>
      <c r="B5096" s="3" t="s">
        <v>20150</v>
      </c>
      <c r="C5096" s="3" t="s">
        <v>20151</v>
      </c>
      <c r="D5096" t="s">
        <v>5077</v>
      </c>
      <c r="E5096" s="2">
        <v>44420</v>
      </c>
      <c r="F5096" t="s">
        <v>5078</v>
      </c>
      <c r="G5096" s="1">
        <v>1080.9100000000001</v>
      </c>
    </row>
    <row r="5097" spans="1:7" outlineLevel="2" x14ac:dyDescent="0.25">
      <c r="A5097" t="s">
        <v>5076</v>
      </c>
      <c r="B5097" s="3" t="s">
        <v>20150</v>
      </c>
      <c r="C5097" s="3" t="s">
        <v>20151</v>
      </c>
      <c r="D5097" t="s">
        <v>5077</v>
      </c>
      <c r="E5097" s="2">
        <v>44435</v>
      </c>
      <c r="F5097" t="s">
        <v>5079</v>
      </c>
      <c r="G5097" s="1">
        <v>613.26</v>
      </c>
    </row>
    <row r="5098" spans="1:7" outlineLevel="1" x14ac:dyDescent="0.25">
      <c r="B5098" s="5" t="s">
        <v>25630</v>
      </c>
      <c r="G5098" s="1">
        <f>SUBTOTAL(9,G5096:G5097)</f>
        <v>1694.17</v>
      </c>
    </row>
    <row r="5099" spans="1:7" outlineLevel="2" x14ac:dyDescent="0.25">
      <c r="A5099" t="s">
        <v>5076</v>
      </c>
      <c r="B5099" s="3" t="s">
        <v>20152</v>
      </c>
      <c r="C5099" s="3" t="s">
        <v>20153</v>
      </c>
      <c r="D5099" t="s">
        <v>5080</v>
      </c>
      <c r="E5099" s="2">
        <v>44421</v>
      </c>
      <c r="F5099" t="s">
        <v>5081</v>
      </c>
      <c r="G5099" s="1">
        <v>90.79</v>
      </c>
    </row>
    <row r="5100" spans="1:7" outlineLevel="2" x14ac:dyDescent="0.25">
      <c r="A5100" t="s">
        <v>5076</v>
      </c>
      <c r="B5100" s="3" t="s">
        <v>20152</v>
      </c>
      <c r="C5100" s="3" t="s">
        <v>20153</v>
      </c>
      <c r="D5100" t="s">
        <v>5080</v>
      </c>
      <c r="E5100" s="2">
        <v>44428</v>
      </c>
      <c r="F5100" t="s">
        <v>5082</v>
      </c>
      <c r="G5100" s="1">
        <v>112.12</v>
      </c>
    </row>
    <row r="5101" spans="1:7" outlineLevel="2" x14ac:dyDescent="0.25">
      <c r="A5101" t="s">
        <v>5076</v>
      </c>
      <c r="B5101" s="3" t="s">
        <v>20152</v>
      </c>
      <c r="C5101" s="3" t="s">
        <v>20153</v>
      </c>
      <c r="D5101" t="s">
        <v>5080</v>
      </c>
      <c r="E5101" s="2">
        <v>44435</v>
      </c>
      <c r="F5101" t="s">
        <v>5083</v>
      </c>
      <c r="G5101" s="1">
        <v>132.82</v>
      </c>
    </row>
    <row r="5102" spans="1:7" outlineLevel="1" x14ac:dyDescent="0.25">
      <c r="B5102" s="5" t="s">
        <v>25631</v>
      </c>
      <c r="G5102" s="1">
        <f>SUBTOTAL(9,G5099:G5101)</f>
        <v>335.73</v>
      </c>
    </row>
    <row r="5103" spans="1:7" outlineLevel="2" x14ac:dyDescent="0.25">
      <c r="A5103" t="s">
        <v>5076</v>
      </c>
      <c r="B5103" s="3" t="s">
        <v>20154</v>
      </c>
      <c r="C5103" s="3" t="s">
        <v>20155</v>
      </c>
      <c r="D5103" t="s">
        <v>5084</v>
      </c>
      <c r="E5103" s="2">
        <v>44426</v>
      </c>
      <c r="F5103" t="s">
        <v>5085</v>
      </c>
      <c r="G5103" s="1">
        <v>100.97</v>
      </c>
    </row>
    <row r="5104" spans="1:7" outlineLevel="2" x14ac:dyDescent="0.25">
      <c r="A5104" t="s">
        <v>5076</v>
      </c>
      <c r="B5104" s="3" t="s">
        <v>20154</v>
      </c>
      <c r="C5104" s="3" t="s">
        <v>20155</v>
      </c>
      <c r="D5104" t="s">
        <v>5084</v>
      </c>
      <c r="E5104" s="2">
        <v>44426</v>
      </c>
      <c r="F5104" t="s">
        <v>5086</v>
      </c>
      <c r="G5104" s="1">
        <v>43.98</v>
      </c>
    </row>
    <row r="5105" spans="1:7" outlineLevel="1" x14ac:dyDescent="0.25">
      <c r="B5105" s="5" t="s">
        <v>25632</v>
      </c>
      <c r="G5105" s="1">
        <f>SUBTOTAL(9,G5103:G5104)</f>
        <v>144.94999999999999</v>
      </c>
    </row>
    <row r="5106" spans="1:7" outlineLevel="2" x14ac:dyDescent="0.25">
      <c r="A5106" t="s">
        <v>5076</v>
      </c>
      <c r="B5106" s="3" t="s">
        <v>20156</v>
      </c>
      <c r="C5106" s="3" t="s">
        <v>20157</v>
      </c>
      <c r="D5106" t="s">
        <v>5087</v>
      </c>
      <c r="E5106" s="2">
        <v>44410</v>
      </c>
      <c r="F5106" t="s">
        <v>5088</v>
      </c>
      <c r="G5106" s="1">
        <v>2501.6799999999998</v>
      </c>
    </row>
    <row r="5107" spans="1:7" outlineLevel="2" x14ac:dyDescent="0.25">
      <c r="A5107" t="s">
        <v>5076</v>
      </c>
      <c r="B5107" s="3" t="s">
        <v>20156</v>
      </c>
      <c r="C5107" s="3" t="s">
        <v>20157</v>
      </c>
      <c r="D5107" t="s">
        <v>5087</v>
      </c>
      <c r="E5107" s="2">
        <v>44410</v>
      </c>
      <c r="F5107" t="s">
        <v>5089</v>
      </c>
      <c r="G5107" s="1">
        <v>3231</v>
      </c>
    </row>
    <row r="5108" spans="1:7" outlineLevel="2" x14ac:dyDescent="0.25">
      <c r="A5108" t="s">
        <v>5076</v>
      </c>
      <c r="B5108" s="3" t="s">
        <v>20156</v>
      </c>
      <c r="C5108" s="3" t="s">
        <v>20157</v>
      </c>
      <c r="D5108" t="s">
        <v>5087</v>
      </c>
      <c r="E5108" s="2">
        <v>44411</v>
      </c>
      <c r="F5108" t="s">
        <v>5090</v>
      </c>
      <c r="G5108" s="1">
        <v>2651.11</v>
      </c>
    </row>
    <row r="5109" spans="1:7" outlineLevel="2" x14ac:dyDescent="0.25">
      <c r="A5109" t="s">
        <v>5076</v>
      </c>
      <c r="B5109" s="3" t="s">
        <v>20156</v>
      </c>
      <c r="C5109" s="3" t="s">
        <v>20157</v>
      </c>
      <c r="D5109" t="s">
        <v>5087</v>
      </c>
      <c r="E5109" s="2">
        <v>44433</v>
      </c>
      <c r="F5109" t="s">
        <v>5091</v>
      </c>
      <c r="G5109" s="1">
        <v>474.52</v>
      </c>
    </row>
    <row r="5110" spans="1:7" outlineLevel="2" x14ac:dyDescent="0.25">
      <c r="A5110" t="s">
        <v>5076</v>
      </c>
      <c r="B5110" s="3" t="s">
        <v>20156</v>
      </c>
      <c r="C5110" s="3" t="s">
        <v>20157</v>
      </c>
      <c r="D5110" t="s">
        <v>5087</v>
      </c>
      <c r="E5110" s="2">
        <v>44433</v>
      </c>
      <c r="F5110" t="s">
        <v>5092</v>
      </c>
      <c r="G5110" s="1">
        <v>4063.43</v>
      </c>
    </row>
    <row r="5111" spans="1:7" outlineLevel="2" x14ac:dyDescent="0.25">
      <c r="A5111" t="s">
        <v>5076</v>
      </c>
      <c r="B5111" s="3" t="s">
        <v>20156</v>
      </c>
      <c r="C5111" s="3" t="s">
        <v>20157</v>
      </c>
      <c r="D5111" t="s">
        <v>5087</v>
      </c>
      <c r="E5111" s="2">
        <v>44435</v>
      </c>
      <c r="F5111" t="s">
        <v>5093</v>
      </c>
      <c r="G5111" s="1">
        <v>1510.76</v>
      </c>
    </row>
    <row r="5112" spans="1:7" outlineLevel="1" x14ac:dyDescent="0.25">
      <c r="B5112" s="5" t="s">
        <v>25633</v>
      </c>
      <c r="G5112" s="1">
        <f>SUBTOTAL(9,G5106:G5111)</f>
        <v>14432.500000000002</v>
      </c>
    </row>
    <row r="5113" spans="1:7" outlineLevel="2" x14ac:dyDescent="0.25">
      <c r="A5113" t="s">
        <v>5076</v>
      </c>
      <c r="B5113" s="3" t="s">
        <v>20158</v>
      </c>
      <c r="C5113" s="3" t="s">
        <v>20159</v>
      </c>
      <c r="D5113" t="s">
        <v>5094</v>
      </c>
      <c r="E5113" s="2">
        <v>44413</v>
      </c>
      <c r="F5113" t="s">
        <v>5095</v>
      </c>
      <c r="G5113" s="1">
        <v>314.83999999999997</v>
      </c>
    </row>
    <row r="5114" spans="1:7" outlineLevel="2" x14ac:dyDescent="0.25">
      <c r="A5114" t="s">
        <v>5076</v>
      </c>
      <c r="B5114" s="3" t="s">
        <v>20158</v>
      </c>
      <c r="C5114" s="3" t="s">
        <v>20159</v>
      </c>
      <c r="D5114" t="s">
        <v>5094</v>
      </c>
      <c r="E5114" s="2">
        <v>44413</v>
      </c>
      <c r="F5114" t="s">
        <v>5096</v>
      </c>
      <c r="G5114" s="1">
        <v>0</v>
      </c>
    </row>
    <row r="5115" spans="1:7" outlineLevel="2" x14ac:dyDescent="0.25">
      <c r="A5115" t="s">
        <v>5076</v>
      </c>
      <c r="B5115" s="3" t="s">
        <v>20158</v>
      </c>
      <c r="C5115" s="3" t="s">
        <v>20159</v>
      </c>
      <c r="D5115" t="s">
        <v>5094</v>
      </c>
      <c r="E5115" s="2">
        <v>44421</v>
      </c>
      <c r="F5115" t="s">
        <v>5097</v>
      </c>
      <c r="G5115" s="1">
        <v>298.85000000000002</v>
      </c>
    </row>
    <row r="5116" spans="1:7" outlineLevel="1" x14ac:dyDescent="0.25">
      <c r="B5116" s="5" t="s">
        <v>25634</v>
      </c>
      <c r="G5116" s="1">
        <f>SUBTOTAL(9,G5113:G5115)</f>
        <v>613.69000000000005</v>
      </c>
    </row>
    <row r="5117" spans="1:7" outlineLevel="2" x14ac:dyDescent="0.25">
      <c r="A5117" t="s">
        <v>5076</v>
      </c>
      <c r="B5117" s="3" t="s">
        <v>20160</v>
      </c>
      <c r="C5117" s="3" t="s">
        <v>20161</v>
      </c>
      <c r="D5117" t="s">
        <v>4127</v>
      </c>
      <c r="E5117" s="2">
        <v>44411</v>
      </c>
      <c r="F5117" t="s">
        <v>5098</v>
      </c>
      <c r="G5117" s="1">
        <v>195.88</v>
      </c>
    </row>
    <row r="5118" spans="1:7" outlineLevel="2" x14ac:dyDescent="0.25">
      <c r="A5118" t="s">
        <v>5076</v>
      </c>
      <c r="B5118" s="3" t="s">
        <v>20160</v>
      </c>
      <c r="C5118" s="3" t="s">
        <v>20161</v>
      </c>
      <c r="D5118" t="s">
        <v>4127</v>
      </c>
      <c r="E5118" s="2">
        <v>44413</v>
      </c>
      <c r="F5118" t="s">
        <v>5099</v>
      </c>
      <c r="G5118" s="1">
        <v>293.26</v>
      </c>
    </row>
    <row r="5119" spans="1:7" outlineLevel="2" x14ac:dyDescent="0.25">
      <c r="A5119" t="s">
        <v>5076</v>
      </c>
      <c r="B5119" s="3" t="s">
        <v>20160</v>
      </c>
      <c r="C5119" s="3" t="s">
        <v>20161</v>
      </c>
      <c r="D5119" t="s">
        <v>4127</v>
      </c>
      <c r="E5119" s="2">
        <v>44414</v>
      </c>
      <c r="F5119" t="s">
        <v>5100</v>
      </c>
      <c r="G5119" s="1">
        <v>139.22</v>
      </c>
    </row>
    <row r="5120" spans="1:7" outlineLevel="2" x14ac:dyDescent="0.25">
      <c r="A5120" t="s">
        <v>5076</v>
      </c>
      <c r="B5120" s="3" t="s">
        <v>20160</v>
      </c>
      <c r="C5120" s="3" t="s">
        <v>20161</v>
      </c>
      <c r="D5120" t="s">
        <v>4127</v>
      </c>
      <c r="E5120" s="2">
        <v>44419</v>
      </c>
      <c r="F5120" t="s">
        <v>5101</v>
      </c>
      <c r="G5120" s="1">
        <v>331.09</v>
      </c>
    </row>
    <row r="5121" spans="1:7" outlineLevel="2" x14ac:dyDescent="0.25">
      <c r="A5121" t="s">
        <v>5076</v>
      </c>
      <c r="B5121" s="3" t="s">
        <v>20160</v>
      </c>
      <c r="C5121" s="3" t="s">
        <v>20161</v>
      </c>
      <c r="D5121" t="s">
        <v>4127</v>
      </c>
      <c r="E5121" s="2">
        <v>44424</v>
      </c>
      <c r="F5121" t="s">
        <v>5102</v>
      </c>
      <c r="G5121" s="1">
        <v>278.43</v>
      </c>
    </row>
    <row r="5122" spans="1:7" outlineLevel="2" x14ac:dyDescent="0.25">
      <c r="A5122" t="s">
        <v>5076</v>
      </c>
      <c r="B5122" s="3" t="s">
        <v>20160</v>
      </c>
      <c r="C5122" s="3" t="s">
        <v>20161</v>
      </c>
      <c r="D5122" t="s">
        <v>4127</v>
      </c>
      <c r="E5122" s="2">
        <v>44433</v>
      </c>
      <c r="F5122" t="s">
        <v>5103</v>
      </c>
      <c r="G5122" s="1">
        <v>375.18</v>
      </c>
    </row>
    <row r="5123" spans="1:7" outlineLevel="1" x14ac:dyDescent="0.25">
      <c r="B5123" s="5" t="s">
        <v>25635</v>
      </c>
      <c r="G5123" s="1">
        <f>SUBTOTAL(9,G5117:G5122)</f>
        <v>1613.0600000000002</v>
      </c>
    </row>
    <row r="5124" spans="1:7" outlineLevel="2" x14ac:dyDescent="0.25">
      <c r="A5124" t="s">
        <v>5076</v>
      </c>
      <c r="B5124" s="3" t="s">
        <v>20162</v>
      </c>
      <c r="C5124" s="3" t="s">
        <v>20163</v>
      </c>
      <c r="D5124" t="s">
        <v>5104</v>
      </c>
      <c r="E5124" s="2">
        <v>44414</v>
      </c>
      <c r="F5124" t="s">
        <v>5105</v>
      </c>
      <c r="G5124" s="1">
        <v>391.74</v>
      </c>
    </row>
    <row r="5125" spans="1:7" outlineLevel="2" x14ac:dyDescent="0.25">
      <c r="A5125" t="s">
        <v>5076</v>
      </c>
      <c r="B5125" s="3" t="s">
        <v>20162</v>
      </c>
      <c r="C5125" s="3" t="s">
        <v>20163</v>
      </c>
      <c r="D5125" t="s">
        <v>5104</v>
      </c>
      <c r="E5125" s="2">
        <v>44421</v>
      </c>
      <c r="F5125" t="s">
        <v>5106</v>
      </c>
      <c r="G5125" s="1">
        <v>468.63</v>
      </c>
    </row>
    <row r="5126" spans="1:7" outlineLevel="2" x14ac:dyDescent="0.25">
      <c r="A5126" t="s">
        <v>5076</v>
      </c>
      <c r="B5126" s="3" t="s">
        <v>20162</v>
      </c>
      <c r="C5126" s="3" t="s">
        <v>20163</v>
      </c>
      <c r="D5126" t="s">
        <v>5104</v>
      </c>
      <c r="E5126" s="2">
        <v>44428</v>
      </c>
      <c r="F5126" t="s">
        <v>5107</v>
      </c>
      <c r="G5126" s="1">
        <v>370.34</v>
      </c>
    </row>
    <row r="5127" spans="1:7" outlineLevel="2" x14ac:dyDescent="0.25">
      <c r="A5127" t="s">
        <v>5076</v>
      </c>
      <c r="B5127" s="3" t="s">
        <v>20162</v>
      </c>
      <c r="C5127" s="3" t="s">
        <v>20163</v>
      </c>
      <c r="D5127" t="s">
        <v>5104</v>
      </c>
      <c r="E5127" s="2">
        <v>44435</v>
      </c>
      <c r="F5127" t="s">
        <v>5108</v>
      </c>
      <c r="G5127" s="1">
        <v>345.09</v>
      </c>
    </row>
    <row r="5128" spans="1:7" outlineLevel="1" x14ac:dyDescent="0.25">
      <c r="B5128" s="5" t="s">
        <v>25636</v>
      </c>
      <c r="G5128" s="1">
        <f>SUBTOTAL(9,G5124:G5127)</f>
        <v>1575.8</v>
      </c>
    </row>
    <row r="5129" spans="1:7" outlineLevel="2" x14ac:dyDescent="0.25">
      <c r="A5129" t="s">
        <v>5109</v>
      </c>
      <c r="B5129" s="3" t="s">
        <v>20164</v>
      </c>
      <c r="C5129" s="3" t="s">
        <v>20165</v>
      </c>
      <c r="D5129" t="s">
        <v>5110</v>
      </c>
      <c r="E5129" s="2">
        <v>44411</v>
      </c>
      <c r="F5129" t="s">
        <v>5111</v>
      </c>
      <c r="G5129" s="1">
        <v>2712.51</v>
      </c>
    </row>
    <row r="5130" spans="1:7" outlineLevel="2" x14ac:dyDescent="0.25">
      <c r="A5130" t="s">
        <v>5109</v>
      </c>
      <c r="B5130" s="3" t="s">
        <v>20164</v>
      </c>
      <c r="C5130" s="3" t="s">
        <v>20165</v>
      </c>
      <c r="D5130" t="s">
        <v>5110</v>
      </c>
      <c r="E5130" s="2">
        <v>44411</v>
      </c>
      <c r="F5130" t="s">
        <v>5112</v>
      </c>
      <c r="G5130" s="1">
        <v>3022.75</v>
      </c>
    </row>
    <row r="5131" spans="1:7" outlineLevel="2" x14ac:dyDescent="0.25">
      <c r="A5131" t="s">
        <v>5109</v>
      </c>
      <c r="B5131" s="3" t="s">
        <v>20164</v>
      </c>
      <c r="C5131" s="3" t="s">
        <v>20165</v>
      </c>
      <c r="D5131" t="s">
        <v>5110</v>
      </c>
      <c r="E5131" s="2">
        <v>44413</v>
      </c>
      <c r="F5131" t="s">
        <v>5113</v>
      </c>
      <c r="G5131" s="1">
        <v>438.35</v>
      </c>
    </row>
    <row r="5132" spans="1:7" outlineLevel="2" x14ac:dyDescent="0.25">
      <c r="A5132" t="s">
        <v>5109</v>
      </c>
      <c r="B5132" s="3" t="s">
        <v>20164</v>
      </c>
      <c r="C5132" s="3" t="s">
        <v>20165</v>
      </c>
      <c r="D5132" t="s">
        <v>5110</v>
      </c>
      <c r="E5132" s="2">
        <v>44414</v>
      </c>
      <c r="F5132" t="s">
        <v>5114</v>
      </c>
      <c r="G5132" s="1">
        <v>1815.87</v>
      </c>
    </row>
    <row r="5133" spans="1:7" outlineLevel="2" x14ac:dyDescent="0.25">
      <c r="A5133" t="s">
        <v>5109</v>
      </c>
      <c r="B5133" s="3" t="s">
        <v>20164</v>
      </c>
      <c r="C5133" s="3" t="s">
        <v>20165</v>
      </c>
      <c r="D5133" t="s">
        <v>5110</v>
      </c>
      <c r="E5133" s="2">
        <v>44417</v>
      </c>
      <c r="F5133" t="s">
        <v>5115</v>
      </c>
      <c r="G5133" s="1">
        <v>204.68</v>
      </c>
    </row>
    <row r="5134" spans="1:7" outlineLevel="2" x14ac:dyDescent="0.25">
      <c r="A5134" t="s">
        <v>5109</v>
      </c>
      <c r="B5134" s="3" t="s">
        <v>20164</v>
      </c>
      <c r="C5134" s="3" t="s">
        <v>20165</v>
      </c>
      <c r="D5134" t="s">
        <v>5110</v>
      </c>
      <c r="E5134" s="2">
        <v>44417</v>
      </c>
      <c r="F5134" t="s">
        <v>5116</v>
      </c>
      <c r="G5134" s="1">
        <v>453.66</v>
      </c>
    </row>
    <row r="5135" spans="1:7" outlineLevel="2" x14ac:dyDescent="0.25">
      <c r="A5135" t="s">
        <v>5109</v>
      </c>
      <c r="B5135" s="3" t="s">
        <v>20164</v>
      </c>
      <c r="C5135" s="3" t="s">
        <v>20165</v>
      </c>
      <c r="D5135" t="s">
        <v>5110</v>
      </c>
      <c r="E5135" s="2">
        <v>44417</v>
      </c>
      <c r="F5135" t="s">
        <v>5117</v>
      </c>
      <c r="G5135" s="1">
        <v>442.82</v>
      </c>
    </row>
    <row r="5136" spans="1:7" outlineLevel="2" x14ac:dyDescent="0.25">
      <c r="A5136" t="s">
        <v>5109</v>
      </c>
      <c r="B5136" s="3" t="s">
        <v>20164</v>
      </c>
      <c r="C5136" s="3" t="s">
        <v>20165</v>
      </c>
      <c r="D5136" t="s">
        <v>5110</v>
      </c>
      <c r="E5136" s="2">
        <v>44418</v>
      </c>
      <c r="F5136" t="s">
        <v>5118</v>
      </c>
      <c r="G5136" s="1">
        <v>4823.67</v>
      </c>
    </row>
    <row r="5137" spans="1:7" outlineLevel="2" x14ac:dyDescent="0.25">
      <c r="A5137" t="s">
        <v>5109</v>
      </c>
      <c r="B5137" s="3" t="s">
        <v>20164</v>
      </c>
      <c r="C5137" s="3" t="s">
        <v>20165</v>
      </c>
      <c r="D5137" t="s">
        <v>5110</v>
      </c>
      <c r="E5137" s="2">
        <v>44425</v>
      </c>
      <c r="F5137" t="s">
        <v>5119</v>
      </c>
      <c r="G5137" s="1">
        <v>4539.53</v>
      </c>
    </row>
    <row r="5138" spans="1:7" outlineLevel="2" x14ac:dyDescent="0.25">
      <c r="A5138" t="s">
        <v>5109</v>
      </c>
      <c r="B5138" s="3" t="s">
        <v>20164</v>
      </c>
      <c r="C5138" s="3" t="s">
        <v>20165</v>
      </c>
      <c r="D5138" t="s">
        <v>5110</v>
      </c>
      <c r="E5138" s="2">
        <v>44426</v>
      </c>
      <c r="F5138" t="s">
        <v>5120</v>
      </c>
      <c r="G5138" s="1">
        <v>1401.49</v>
      </c>
    </row>
    <row r="5139" spans="1:7" outlineLevel="2" x14ac:dyDescent="0.25">
      <c r="A5139" t="s">
        <v>5109</v>
      </c>
      <c r="B5139" s="3" t="s">
        <v>20164</v>
      </c>
      <c r="C5139" s="3" t="s">
        <v>20165</v>
      </c>
      <c r="D5139" t="s">
        <v>5110</v>
      </c>
      <c r="E5139" s="2">
        <v>44432</v>
      </c>
      <c r="F5139" t="s">
        <v>5121</v>
      </c>
      <c r="G5139" s="1">
        <v>2815.95</v>
      </c>
    </row>
    <row r="5140" spans="1:7" outlineLevel="2" x14ac:dyDescent="0.25">
      <c r="A5140" t="s">
        <v>5109</v>
      </c>
      <c r="B5140" s="3" t="s">
        <v>20164</v>
      </c>
      <c r="C5140" s="3" t="s">
        <v>20165</v>
      </c>
      <c r="D5140" t="s">
        <v>5110</v>
      </c>
      <c r="E5140" s="2">
        <v>44432</v>
      </c>
      <c r="F5140" t="s">
        <v>5122</v>
      </c>
      <c r="G5140" s="1">
        <v>6720.51</v>
      </c>
    </row>
    <row r="5141" spans="1:7" outlineLevel="2" x14ac:dyDescent="0.25">
      <c r="A5141" t="s">
        <v>5109</v>
      </c>
      <c r="B5141" s="3" t="s">
        <v>20164</v>
      </c>
      <c r="C5141" s="3" t="s">
        <v>20165</v>
      </c>
      <c r="D5141" t="s">
        <v>5110</v>
      </c>
      <c r="E5141" s="2">
        <v>44439</v>
      </c>
      <c r="F5141" t="s">
        <v>5123</v>
      </c>
      <c r="G5141" s="1">
        <v>600.78</v>
      </c>
    </row>
    <row r="5142" spans="1:7" outlineLevel="2" x14ac:dyDescent="0.25">
      <c r="A5142" t="s">
        <v>5109</v>
      </c>
      <c r="B5142" s="3" t="s">
        <v>20164</v>
      </c>
      <c r="C5142" s="3" t="s">
        <v>20165</v>
      </c>
      <c r="D5142" t="s">
        <v>5110</v>
      </c>
      <c r="E5142" s="2">
        <v>44439</v>
      </c>
      <c r="F5142" t="s">
        <v>5124</v>
      </c>
      <c r="G5142" s="1">
        <v>7245.78</v>
      </c>
    </row>
    <row r="5143" spans="1:7" outlineLevel="2" x14ac:dyDescent="0.25">
      <c r="A5143" t="s">
        <v>5109</v>
      </c>
      <c r="B5143" s="3" t="s">
        <v>20164</v>
      </c>
      <c r="C5143" s="3" t="s">
        <v>20165</v>
      </c>
      <c r="D5143" t="s">
        <v>5110</v>
      </c>
      <c r="E5143" s="2">
        <v>44439</v>
      </c>
      <c r="F5143" t="s">
        <v>5125</v>
      </c>
      <c r="G5143" s="1">
        <v>2462.8200000000002</v>
      </c>
    </row>
    <row r="5144" spans="1:7" outlineLevel="1" x14ac:dyDescent="0.25">
      <c r="B5144" s="5" t="s">
        <v>25637</v>
      </c>
      <c r="G5144" s="1">
        <f>SUBTOTAL(9,G5129:G5143)</f>
        <v>39701.17</v>
      </c>
    </row>
    <row r="5145" spans="1:7" outlineLevel="2" x14ac:dyDescent="0.25">
      <c r="A5145" t="s">
        <v>5109</v>
      </c>
      <c r="B5145" s="3" t="s">
        <v>20166</v>
      </c>
      <c r="C5145" s="3" t="s">
        <v>20167</v>
      </c>
      <c r="D5145" t="s">
        <v>5126</v>
      </c>
      <c r="E5145" s="2">
        <v>44428</v>
      </c>
      <c r="F5145" t="s">
        <v>5127</v>
      </c>
      <c r="G5145" s="1">
        <v>206.92</v>
      </c>
    </row>
    <row r="5146" spans="1:7" outlineLevel="1" x14ac:dyDescent="0.25">
      <c r="B5146" s="5" t="s">
        <v>25638</v>
      </c>
      <c r="G5146" s="1">
        <f>SUBTOTAL(9,G5145:G5145)</f>
        <v>206.92</v>
      </c>
    </row>
    <row r="5147" spans="1:7" outlineLevel="2" x14ac:dyDescent="0.25">
      <c r="A5147" t="s">
        <v>5109</v>
      </c>
      <c r="B5147" s="3" t="s">
        <v>20168</v>
      </c>
      <c r="C5147" s="3" t="s">
        <v>20169</v>
      </c>
      <c r="D5147" t="s">
        <v>5128</v>
      </c>
      <c r="E5147" s="2">
        <v>44420</v>
      </c>
      <c r="F5147" t="s">
        <v>5129</v>
      </c>
      <c r="G5147" s="1">
        <v>323.89</v>
      </c>
    </row>
    <row r="5148" spans="1:7" outlineLevel="2" x14ac:dyDescent="0.25">
      <c r="A5148" t="s">
        <v>5109</v>
      </c>
      <c r="B5148" s="3" t="s">
        <v>20168</v>
      </c>
      <c r="C5148" s="3" t="s">
        <v>20169</v>
      </c>
      <c r="D5148" t="s">
        <v>5128</v>
      </c>
      <c r="E5148" s="2">
        <v>44439</v>
      </c>
      <c r="F5148" t="s">
        <v>5130</v>
      </c>
      <c r="G5148" s="1">
        <v>1109.72</v>
      </c>
    </row>
    <row r="5149" spans="1:7" outlineLevel="1" x14ac:dyDescent="0.25">
      <c r="B5149" s="5" t="s">
        <v>25639</v>
      </c>
      <c r="G5149" s="1">
        <f>SUBTOTAL(9,G5147:G5148)</f>
        <v>1433.6100000000001</v>
      </c>
    </row>
    <row r="5150" spans="1:7" outlineLevel="2" x14ac:dyDescent="0.25">
      <c r="A5150" t="s">
        <v>5109</v>
      </c>
      <c r="B5150" s="3" t="s">
        <v>20170</v>
      </c>
      <c r="C5150" s="3" t="s">
        <v>20171</v>
      </c>
      <c r="D5150" t="s">
        <v>5131</v>
      </c>
      <c r="E5150" s="2">
        <v>44414</v>
      </c>
      <c r="F5150" t="s">
        <v>5132</v>
      </c>
      <c r="G5150" s="1">
        <v>312.36</v>
      </c>
    </row>
    <row r="5151" spans="1:7" outlineLevel="1" x14ac:dyDescent="0.25">
      <c r="B5151" s="5" t="s">
        <v>25640</v>
      </c>
      <c r="G5151" s="1">
        <f>SUBTOTAL(9,G5150:G5150)</f>
        <v>312.36</v>
      </c>
    </row>
    <row r="5152" spans="1:7" outlineLevel="2" x14ac:dyDescent="0.25">
      <c r="A5152" t="s">
        <v>5109</v>
      </c>
      <c r="B5152" s="3" t="s">
        <v>20172</v>
      </c>
      <c r="C5152" s="3" t="s">
        <v>20173</v>
      </c>
      <c r="D5152" t="s">
        <v>5133</v>
      </c>
      <c r="E5152" s="2">
        <v>44414</v>
      </c>
      <c r="F5152" t="s">
        <v>5134</v>
      </c>
      <c r="G5152" s="1">
        <v>110.97</v>
      </c>
    </row>
    <row r="5153" spans="1:7" outlineLevel="2" x14ac:dyDescent="0.25">
      <c r="A5153" t="s">
        <v>5109</v>
      </c>
      <c r="B5153" s="3" t="s">
        <v>20172</v>
      </c>
      <c r="C5153" s="3" t="s">
        <v>20173</v>
      </c>
      <c r="D5153" t="s">
        <v>5133</v>
      </c>
      <c r="E5153" s="2">
        <v>44421</v>
      </c>
      <c r="F5153" t="s">
        <v>5135</v>
      </c>
      <c r="G5153" s="1">
        <v>326.37</v>
      </c>
    </row>
    <row r="5154" spans="1:7" outlineLevel="2" x14ac:dyDescent="0.25">
      <c r="A5154" t="s">
        <v>5109</v>
      </c>
      <c r="B5154" s="3" t="s">
        <v>20172</v>
      </c>
      <c r="C5154" s="3" t="s">
        <v>20173</v>
      </c>
      <c r="D5154" t="s">
        <v>5133</v>
      </c>
      <c r="E5154" s="2">
        <v>44428</v>
      </c>
      <c r="F5154" t="s">
        <v>5136</v>
      </c>
      <c r="G5154" s="1">
        <v>104.96</v>
      </c>
    </row>
    <row r="5155" spans="1:7" outlineLevel="2" x14ac:dyDescent="0.25">
      <c r="A5155" t="s">
        <v>5109</v>
      </c>
      <c r="B5155" s="3" t="s">
        <v>20172</v>
      </c>
      <c r="C5155" s="3" t="s">
        <v>20173</v>
      </c>
      <c r="D5155" t="s">
        <v>5133</v>
      </c>
      <c r="E5155" s="2">
        <v>44435</v>
      </c>
      <c r="F5155" t="s">
        <v>5137</v>
      </c>
      <c r="G5155" s="1">
        <v>190.95</v>
      </c>
    </row>
    <row r="5156" spans="1:7" outlineLevel="1" x14ac:dyDescent="0.25">
      <c r="B5156" s="5" t="s">
        <v>25641</v>
      </c>
      <c r="G5156" s="1">
        <f>SUBTOTAL(9,G5152:G5155)</f>
        <v>733.25</v>
      </c>
    </row>
    <row r="5157" spans="1:7" outlineLevel="2" x14ac:dyDescent="0.25">
      <c r="A5157" t="s">
        <v>5109</v>
      </c>
      <c r="B5157" s="3" t="s">
        <v>20174</v>
      </c>
      <c r="C5157" s="3" t="s">
        <v>20175</v>
      </c>
      <c r="D5157" t="s">
        <v>2091</v>
      </c>
      <c r="E5157" s="2">
        <v>44413</v>
      </c>
      <c r="F5157" t="s">
        <v>5138</v>
      </c>
      <c r="G5157" s="1">
        <v>433.29</v>
      </c>
    </row>
    <row r="5158" spans="1:7" outlineLevel="2" x14ac:dyDescent="0.25">
      <c r="A5158" t="s">
        <v>5109</v>
      </c>
      <c r="B5158" s="3" t="s">
        <v>20174</v>
      </c>
      <c r="C5158" s="3" t="s">
        <v>20175</v>
      </c>
      <c r="D5158" t="s">
        <v>2091</v>
      </c>
      <c r="E5158" s="2">
        <v>44420</v>
      </c>
      <c r="F5158" t="s">
        <v>5139</v>
      </c>
      <c r="G5158" s="1">
        <v>492.99</v>
      </c>
    </row>
    <row r="5159" spans="1:7" outlineLevel="2" x14ac:dyDescent="0.25">
      <c r="A5159" t="s">
        <v>5109</v>
      </c>
      <c r="B5159" s="3" t="s">
        <v>20174</v>
      </c>
      <c r="C5159" s="3" t="s">
        <v>20175</v>
      </c>
      <c r="D5159" t="s">
        <v>2091</v>
      </c>
      <c r="E5159" s="2">
        <v>44427</v>
      </c>
      <c r="F5159" t="s">
        <v>5140</v>
      </c>
      <c r="G5159" s="1">
        <v>453.79</v>
      </c>
    </row>
    <row r="5160" spans="1:7" outlineLevel="2" x14ac:dyDescent="0.25">
      <c r="A5160" t="s">
        <v>5109</v>
      </c>
      <c r="B5160" s="3" t="s">
        <v>20174</v>
      </c>
      <c r="C5160" s="3" t="s">
        <v>20175</v>
      </c>
      <c r="D5160" t="s">
        <v>2091</v>
      </c>
      <c r="E5160" s="2">
        <v>44434</v>
      </c>
      <c r="F5160" t="s">
        <v>5141</v>
      </c>
      <c r="G5160" s="1">
        <v>627.48</v>
      </c>
    </row>
    <row r="5161" spans="1:7" outlineLevel="1" x14ac:dyDescent="0.25">
      <c r="B5161" s="5" t="s">
        <v>25642</v>
      </c>
      <c r="G5161" s="1">
        <f>SUBTOTAL(9,G5157:G5160)</f>
        <v>2007.55</v>
      </c>
    </row>
    <row r="5162" spans="1:7" outlineLevel="2" x14ac:dyDescent="0.25">
      <c r="A5162" t="s">
        <v>5142</v>
      </c>
      <c r="B5162" s="3" t="s">
        <v>20176</v>
      </c>
      <c r="C5162" s="3" t="s">
        <v>20177</v>
      </c>
      <c r="D5162" t="s">
        <v>5143</v>
      </c>
      <c r="E5162" s="2">
        <v>44414</v>
      </c>
      <c r="F5162" t="s">
        <v>5144</v>
      </c>
      <c r="G5162" s="1">
        <v>254.58</v>
      </c>
    </row>
    <row r="5163" spans="1:7" outlineLevel="2" x14ac:dyDescent="0.25">
      <c r="A5163" t="s">
        <v>5142</v>
      </c>
      <c r="B5163" s="3" t="s">
        <v>20176</v>
      </c>
      <c r="C5163" s="3" t="s">
        <v>20177</v>
      </c>
      <c r="D5163" t="s">
        <v>5143</v>
      </c>
      <c r="E5163" s="2">
        <v>44421</v>
      </c>
      <c r="F5163" t="s">
        <v>5145</v>
      </c>
      <c r="G5163" s="1">
        <v>22.98</v>
      </c>
    </row>
    <row r="5164" spans="1:7" outlineLevel="2" x14ac:dyDescent="0.25">
      <c r="A5164" t="s">
        <v>5142</v>
      </c>
      <c r="B5164" s="3" t="s">
        <v>20176</v>
      </c>
      <c r="C5164" s="3" t="s">
        <v>20177</v>
      </c>
      <c r="D5164" t="s">
        <v>5143</v>
      </c>
      <c r="E5164" s="2">
        <v>44427</v>
      </c>
      <c r="F5164" t="s">
        <v>5146</v>
      </c>
      <c r="G5164" s="1">
        <v>276.70999999999998</v>
      </c>
    </row>
    <row r="5165" spans="1:7" outlineLevel="2" x14ac:dyDescent="0.25">
      <c r="A5165" t="s">
        <v>5142</v>
      </c>
      <c r="B5165" s="3" t="s">
        <v>20176</v>
      </c>
      <c r="C5165" s="3" t="s">
        <v>20177</v>
      </c>
      <c r="D5165" t="s">
        <v>5143</v>
      </c>
      <c r="E5165" s="2">
        <v>44435</v>
      </c>
      <c r="F5165" t="s">
        <v>5147</v>
      </c>
      <c r="G5165" s="1">
        <v>47.47</v>
      </c>
    </row>
    <row r="5166" spans="1:7" outlineLevel="1" x14ac:dyDescent="0.25">
      <c r="B5166" s="5" t="s">
        <v>25643</v>
      </c>
      <c r="G5166" s="1">
        <f>SUBTOTAL(9,G5162:G5165)</f>
        <v>601.74</v>
      </c>
    </row>
    <row r="5167" spans="1:7" outlineLevel="2" x14ac:dyDescent="0.25">
      <c r="A5167" t="s">
        <v>5142</v>
      </c>
      <c r="B5167" s="3" t="s">
        <v>20178</v>
      </c>
      <c r="C5167" s="3" t="s">
        <v>20179</v>
      </c>
      <c r="D5167" t="s">
        <v>329</v>
      </c>
      <c r="E5167" s="2">
        <v>44413</v>
      </c>
      <c r="F5167" t="s">
        <v>5148</v>
      </c>
      <c r="G5167" s="1">
        <v>743.38</v>
      </c>
    </row>
    <row r="5168" spans="1:7" outlineLevel="2" x14ac:dyDescent="0.25">
      <c r="A5168" t="s">
        <v>5142</v>
      </c>
      <c r="B5168" s="3" t="s">
        <v>20178</v>
      </c>
      <c r="C5168" s="3" t="s">
        <v>20179</v>
      </c>
      <c r="D5168" t="s">
        <v>329</v>
      </c>
      <c r="E5168" s="2">
        <v>44420</v>
      </c>
      <c r="F5168" t="s">
        <v>5149</v>
      </c>
      <c r="G5168" s="1">
        <v>662.09</v>
      </c>
    </row>
    <row r="5169" spans="1:7" outlineLevel="2" x14ac:dyDescent="0.25">
      <c r="A5169" t="s">
        <v>5142</v>
      </c>
      <c r="B5169" s="3" t="s">
        <v>20178</v>
      </c>
      <c r="C5169" s="3" t="s">
        <v>20179</v>
      </c>
      <c r="D5169" t="s">
        <v>329</v>
      </c>
      <c r="E5169" s="2">
        <v>44433</v>
      </c>
      <c r="F5169" t="s">
        <v>5150</v>
      </c>
      <c r="G5169" s="1">
        <v>1556.32</v>
      </c>
    </row>
    <row r="5170" spans="1:7" outlineLevel="1" x14ac:dyDescent="0.25">
      <c r="B5170" s="5" t="s">
        <v>25644</v>
      </c>
      <c r="G5170" s="1">
        <f>SUBTOTAL(9,G5167:G5169)</f>
        <v>2961.79</v>
      </c>
    </row>
    <row r="5171" spans="1:7" outlineLevel="2" x14ac:dyDescent="0.25">
      <c r="A5171" t="s">
        <v>5142</v>
      </c>
      <c r="B5171" s="3" t="s">
        <v>20180</v>
      </c>
      <c r="C5171" s="3" t="s">
        <v>20181</v>
      </c>
      <c r="D5171" t="s">
        <v>5151</v>
      </c>
      <c r="E5171" s="2">
        <v>44426</v>
      </c>
      <c r="F5171" t="s">
        <v>5152</v>
      </c>
      <c r="G5171" s="1">
        <v>193.92</v>
      </c>
    </row>
    <row r="5172" spans="1:7" outlineLevel="1" x14ac:dyDescent="0.25">
      <c r="B5172" s="5" t="s">
        <v>25645</v>
      </c>
      <c r="G5172" s="1">
        <f>SUBTOTAL(9,G5171:G5171)</f>
        <v>193.92</v>
      </c>
    </row>
    <row r="5173" spans="1:7" outlineLevel="2" x14ac:dyDescent="0.25">
      <c r="A5173" t="s">
        <v>5142</v>
      </c>
      <c r="B5173" s="3" t="s">
        <v>20182</v>
      </c>
      <c r="C5173" s="3" t="s">
        <v>20183</v>
      </c>
      <c r="D5173" t="s">
        <v>5153</v>
      </c>
      <c r="E5173" s="2">
        <v>44411</v>
      </c>
      <c r="F5173" t="s">
        <v>5154</v>
      </c>
      <c r="G5173" s="1">
        <v>1475.46</v>
      </c>
    </row>
    <row r="5174" spans="1:7" outlineLevel="2" x14ac:dyDescent="0.25">
      <c r="A5174" t="s">
        <v>5142</v>
      </c>
      <c r="B5174" s="3" t="s">
        <v>20182</v>
      </c>
      <c r="C5174" s="3" t="s">
        <v>20183</v>
      </c>
      <c r="D5174" t="s">
        <v>5153</v>
      </c>
      <c r="E5174" s="2">
        <v>44420</v>
      </c>
      <c r="F5174" t="s">
        <v>5155</v>
      </c>
      <c r="G5174" s="1">
        <v>617.71</v>
      </c>
    </row>
    <row r="5175" spans="1:7" outlineLevel="2" x14ac:dyDescent="0.25">
      <c r="A5175" t="s">
        <v>5142</v>
      </c>
      <c r="B5175" s="3" t="s">
        <v>20182</v>
      </c>
      <c r="C5175" s="3" t="s">
        <v>20183</v>
      </c>
      <c r="D5175" t="s">
        <v>5153</v>
      </c>
      <c r="E5175" s="2">
        <v>44420</v>
      </c>
      <c r="F5175" t="s">
        <v>5156</v>
      </c>
      <c r="G5175" s="1">
        <v>3760.41</v>
      </c>
    </row>
    <row r="5176" spans="1:7" outlineLevel="2" x14ac:dyDescent="0.25">
      <c r="A5176" t="s">
        <v>5142</v>
      </c>
      <c r="B5176" s="3" t="s">
        <v>20182</v>
      </c>
      <c r="C5176" s="3" t="s">
        <v>20183</v>
      </c>
      <c r="D5176" t="s">
        <v>5153</v>
      </c>
      <c r="E5176" s="2">
        <v>44421</v>
      </c>
      <c r="F5176" t="s">
        <v>5157</v>
      </c>
      <c r="G5176" s="1">
        <v>2471.61</v>
      </c>
    </row>
    <row r="5177" spans="1:7" outlineLevel="2" x14ac:dyDescent="0.25">
      <c r="A5177" t="s">
        <v>5142</v>
      </c>
      <c r="B5177" s="3" t="s">
        <v>20182</v>
      </c>
      <c r="C5177" s="3" t="s">
        <v>20183</v>
      </c>
      <c r="D5177" t="s">
        <v>5153</v>
      </c>
      <c r="E5177" s="2">
        <v>44435</v>
      </c>
      <c r="F5177" t="s">
        <v>5158</v>
      </c>
      <c r="G5177" s="1">
        <v>10109.4</v>
      </c>
    </row>
    <row r="5178" spans="1:7" outlineLevel="1" x14ac:dyDescent="0.25">
      <c r="B5178" s="5" t="s">
        <v>25646</v>
      </c>
      <c r="G5178" s="1">
        <f>SUBTOTAL(9,G5173:G5177)</f>
        <v>18434.59</v>
      </c>
    </row>
    <row r="5179" spans="1:7" outlineLevel="2" x14ac:dyDescent="0.25">
      <c r="A5179" t="s">
        <v>5142</v>
      </c>
      <c r="B5179" s="3" t="s">
        <v>20184</v>
      </c>
      <c r="C5179" s="3" t="s">
        <v>20185</v>
      </c>
      <c r="D5179" t="s">
        <v>5159</v>
      </c>
      <c r="E5179" s="2">
        <v>44410</v>
      </c>
      <c r="F5179" t="s">
        <v>5160</v>
      </c>
      <c r="G5179" s="1">
        <v>3863.89</v>
      </c>
    </row>
    <row r="5180" spans="1:7" outlineLevel="2" x14ac:dyDescent="0.25">
      <c r="A5180" t="s">
        <v>5142</v>
      </c>
      <c r="B5180" s="3" t="s">
        <v>20184</v>
      </c>
      <c r="C5180" s="3" t="s">
        <v>20185</v>
      </c>
      <c r="D5180" t="s">
        <v>5159</v>
      </c>
      <c r="E5180" s="2">
        <v>44413</v>
      </c>
      <c r="F5180" t="s">
        <v>5161</v>
      </c>
      <c r="G5180" s="1">
        <v>721.17</v>
      </c>
    </row>
    <row r="5181" spans="1:7" outlineLevel="2" x14ac:dyDescent="0.25">
      <c r="A5181" t="s">
        <v>5142</v>
      </c>
      <c r="B5181" s="3" t="s">
        <v>20184</v>
      </c>
      <c r="C5181" s="3" t="s">
        <v>20185</v>
      </c>
      <c r="D5181" t="s">
        <v>5159</v>
      </c>
      <c r="E5181" s="2">
        <v>44413</v>
      </c>
      <c r="F5181" t="s">
        <v>5162</v>
      </c>
      <c r="G5181" s="1">
        <v>6713.55</v>
      </c>
    </row>
    <row r="5182" spans="1:7" outlineLevel="2" x14ac:dyDescent="0.25">
      <c r="A5182" t="s">
        <v>5142</v>
      </c>
      <c r="B5182" s="3" t="s">
        <v>20184</v>
      </c>
      <c r="C5182" s="3" t="s">
        <v>20185</v>
      </c>
      <c r="D5182" t="s">
        <v>5159</v>
      </c>
      <c r="E5182" s="2">
        <v>44414</v>
      </c>
      <c r="F5182" t="s">
        <v>5163</v>
      </c>
      <c r="G5182" s="1">
        <v>661.64</v>
      </c>
    </row>
    <row r="5183" spans="1:7" outlineLevel="2" x14ac:dyDescent="0.25">
      <c r="A5183" t="s">
        <v>5142</v>
      </c>
      <c r="B5183" s="3" t="s">
        <v>20184</v>
      </c>
      <c r="C5183" s="3" t="s">
        <v>20185</v>
      </c>
      <c r="D5183" t="s">
        <v>5159</v>
      </c>
      <c r="E5183" s="2">
        <v>44417</v>
      </c>
      <c r="F5183" t="s">
        <v>5164</v>
      </c>
      <c r="G5183" s="1">
        <v>4602.3900000000003</v>
      </c>
    </row>
    <row r="5184" spans="1:7" outlineLevel="2" x14ac:dyDescent="0.25">
      <c r="A5184" t="s">
        <v>5142</v>
      </c>
      <c r="B5184" s="3" t="s">
        <v>20184</v>
      </c>
      <c r="C5184" s="3" t="s">
        <v>20185</v>
      </c>
      <c r="D5184" t="s">
        <v>5159</v>
      </c>
      <c r="E5184" s="2">
        <v>44420</v>
      </c>
      <c r="F5184" t="s">
        <v>5165</v>
      </c>
      <c r="G5184" s="1">
        <v>4804.5200000000004</v>
      </c>
    </row>
    <row r="5185" spans="1:7" outlineLevel="2" x14ac:dyDescent="0.25">
      <c r="A5185" t="s">
        <v>5142</v>
      </c>
      <c r="B5185" s="3" t="s">
        <v>20184</v>
      </c>
      <c r="C5185" s="3" t="s">
        <v>20185</v>
      </c>
      <c r="D5185" t="s">
        <v>5159</v>
      </c>
      <c r="E5185" s="2">
        <v>44421</v>
      </c>
      <c r="F5185" t="s">
        <v>5166</v>
      </c>
      <c r="G5185" s="1">
        <v>894.55</v>
      </c>
    </row>
    <row r="5186" spans="1:7" outlineLevel="2" x14ac:dyDescent="0.25">
      <c r="A5186" t="s">
        <v>5142</v>
      </c>
      <c r="B5186" s="3" t="s">
        <v>20184</v>
      </c>
      <c r="C5186" s="3" t="s">
        <v>20185</v>
      </c>
      <c r="D5186" t="s">
        <v>5159</v>
      </c>
      <c r="E5186" s="2">
        <v>44424</v>
      </c>
      <c r="F5186" t="s">
        <v>5167</v>
      </c>
      <c r="G5186" s="1">
        <v>3922.36</v>
      </c>
    </row>
    <row r="5187" spans="1:7" outlineLevel="2" x14ac:dyDescent="0.25">
      <c r="A5187" t="s">
        <v>5142</v>
      </c>
      <c r="B5187" s="3" t="s">
        <v>20184</v>
      </c>
      <c r="C5187" s="3" t="s">
        <v>20185</v>
      </c>
      <c r="D5187" t="s">
        <v>5159</v>
      </c>
      <c r="E5187" s="2">
        <v>44425</v>
      </c>
      <c r="F5187" t="s">
        <v>5168</v>
      </c>
      <c r="G5187" s="1">
        <v>2143.9899999999998</v>
      </c>
    </row>
    <row r="5188" spans="1:7" outlineLevel="2" x14ac:dyDescent="0.25">
      <c r="A5188" t="s">
        <v>5142</v>
      </c>
      <c r="B5188" s="3" t="s">
        <v>20184</v>
      </c>
      <c r="C5188" s="3" t="s">
        <v>20185</v>
      </c>
      <c r="D5188" t="s">
        <v>5159</v>
      </c>
      <c r="E5188" s="2">
        <v>44427</v>
      </c>
      <c r="F5188" t="s">
        <v>5169</v>
      </c>
      <c r="G5188" s="1">
        <v>4492.25</v>
      </c>
    </row>
    <row r="5189" spans="1:7" outlineLevel="2" x14ac:dyDescent="0.25">
      <c r="A5189" t="s">
        <v>5142</v>
      </c>
      <c r="B5189" s="3" t="s">
        <v>20184</v>
      </c>
      <c r="C5189" s="3" t="s">
        <v>20185</v>
      </c>
      <c r="D5189" t="s">
        <v>5159</v>
      </c>
      <c r="E5189" s="2">
        <v>44428</v>
      </c>
      <c r="F5189" t="s">
        <v>5170</v>
      </c>
      <c r="G5189" s="1">
        <v>90.91</v>
      </c>
    </row>
    <row r="5190" spans="1:7" outlineLevel="2" x14ac:dyDescent="0.25">
      <c r="A5190" t="s">
        <v>5142</v>
      </c>
      <c r="B5190" s="3" t="s">
        <v>20184</v>
      </c>
      <c r="C5190" s="3" t="s">
        <v>20185</v>
      </c>
      <c r="D5190" t="s">
        <v>5159</v>
      </c>
      <c r="E5190" s="2">
        <v>44428</v>
      </c>
      <c r="F5190" t="s">
        <v>5171</v>
      </c>
      <c r="G5190" s="1">
        <v>485.44</v>
      </c>
    </row>
    <row r="5191" spans="1:7" outlineLevel="2" x14ac:dyDescent="0.25">
      <c r="A5191" t="s">
        <v>5142</v>
      </c>
      <c r="B5191" s="3" t="s">
        <v>20184</v>
      </c>
      <c r="C5191" s="3" t="s">
        <v>20185</v>
      </c>
      <c r="D5191" t="s">
        <v>5159</v>
      </c>
      <c r="E5191" s="2">
        <v>44431</v>
      </c>
      <c r="F5191" t="s">
        <v>5172</v>
      </c>
      <c r="G5191" s="1">
        <v>4659.26</v>
      </c>
    </row>
    <row r="5192" spans="1:7" outlineLevel="2" x14ac:dyDescent="0.25">
      <c r="A5192" t="s">
        <v>5142</v>
      </c>
      <c r="B5192" s="3" t="s">
        <v>20184</v>
      </c>
      <c r="C5192" s="3" t="s">
        <v>20185</v>
      </c>
      <c r="D5192" t="s">
        <v>5159</v>
      </c>
      <c r="E5192" s="2">
        <v>44432</v>
      </c>
      <c r="F5192" t="s">
        <v>5173</v>
      </c>
      <c r="G5192" s="1">
        <v>2588.96</v>
      </c>
    </row>
    <row r="5193" spans="1:7" outlineLevel="2" x14ac:dyDescent="0.25">
      <c r="A5193" t="s">
        <v>5142</v>
      </c>
      <c r="B5193" s="3" t="s">
        <v>20184</v>
      </c>
      <c r="C5193" s="3" t="s">
        <v>20185</v>
      </c>
      <c r="D5193" t="s">
        <v>5159</v>
      </c>
      <c r="E5193" s="2">
        <v>44434</v>
      </c>
      <c r="F5193" t="s">
        <v>5174</v>
      </c>
      <c r="G5193" s="1">
        <v>3463.72</v>
      </c>
    </row>
    <row r="5194" spans="1:7" outlineLevel="2" x14ac:dyDescent="0.25">
      <c r="A5194" t="s">
        <v>5142</v>
      </c>
      <c r="B5194" s="3" t="s">
        <v>20184</v>
      </c>
      <c r="C5194" s="3" t="s">
        <v>20185</v>
      </c>
      <c r="D5194" t="s">
        <v>5159</v>
      </c>
      <c r="E5194" s="2">
        <v>44435</v>
      </c>
      <c r="F5194" t="s">
        <v>5175</v>
      </c>
      <c r="G5194" s="1">
        <v>745.71</v>
      </c>
    </row>
    <row r="5195" spans="1:7" outlineLevel="2" x14ac:dyDescent="0.25">
      <c r="A5195" t="s">
        <v>5142</v>
      </c>
      <c r="B5195" s="3" t="s">
        <v>20184</v>
      </c>
      <c r="C5195" s="3" t="s">
        <v>20185</v>
      </c>
      <c r="D5195" t="s">
        <v>5159</v>
      </c>
      <c r="E5195" s="2">
        <v>44438</v>
      </c>
      <c r="F5195" t="s">
        <v>5176</v>
      </c>
      <c r="G5195" s="1">
        <v>3544.36</v>
      </c>
    </row>
    <row r="5196" spans="1:7" outlineLevel="1" x14ac:dyDescent="0.25">
      <c r="B5196" s="5" t="s">
        <v>25647</v>
      </c>
      <c r="G5196" s="1">
        <f>SUBTOTAL(9,G5179:G5195)</f>
        <v>48398.670000000006</v>
      </c>
    </row>
    <row r="5197" spans="1:7" outlineLevel="2" x14ac:dyDescent="0.25">
      <c r="A5197" t="s">
        <v>5142</v>
      </c>
      <c r="B5197" s="3" t="s">
        <v>20186</v>
      </c>
      <c r="C5197" s="3" t="s">
        <v>20187</v>
      </c>
      <c r="D5197" t="s">
        <v>4298</v>
      </c>
      <c r="E5197" s="2">
        <v>44411</v>
      </c>
      <c r="F5197" t="s">
        <v>5177</v>
      </c>
      <c r="G5197" s="1">
        <v>140.26</v>
      </c>
    </row>
    <row r="5198" spans="1:7" outlineLevel="2" x14ac:dyDescent="0.25">
      <c r="A5198" t="s">
        <v>5142</v>
      </c>
      <c r="B5198" s="3" t="s">
        <v>20186</v>
      </c>
      <c r="C5198" s="3" t="s">
        <v>20187</v>
      </c>
      <c r="D5198" t="s">
        <v>4298</v>
      </c>
      <c r="E5198" s="2">
        <v>44418</v>
      </c>
      <c r="F5198" t="s">
        <v>5178</v>
      </c>
      <c r="G5198" s="1">
        <v>262.74</v>
      </c>
    </row>
    <row r="5199" spans="1:7" outlineLevel="2" x14ac:dyDescent="0.25">
      <c r="A5199" t="s">
        <v>5142</v>
      </c>
      <c r="B5199" s="3" t="s">
        <v>20186</v>
      </c>
      <c r="C5199" s="3" t="s">
        <v>20187</v>
      </c>
      <c r="D5199" t="s">
        <v>4298</v>
      </c>
      <c r="E5199" s="2">
        <v>44425</v>
      </c>
      <c r="F5199" t="s">
        <v>5179</v>
      </c>
      <c r="G5199" s="1">
        <v>160.86000000000001</v>
      </c>
    </row>
    <row r="5200" spans="1:7" outlineLevel="2" x14ac:dyDescent="0.25">
      <c r="A5200" t="s">
        <v>5142</v>
      </c>
      <c r="B5200" s="3" t="s">
        <v>20186</v>
      </c>
      <c r="C5200" s="3" t="s">
        <v>20187</v>
      </c>
      <c r="D5200" t="s">
        <v>4298</v>
      </c>
      <c r="E5200" s="2">
        <v>44432</v>
      </c>
      <c r="F5200" t="s">
        <v>5180</v>
      </c>
      <c r="G5200" s="1">
        <v>186.68</v>
      </c>
    </row>
    <row r="5201" spans="1:7" outlineLevel="2" x14ac:dyDescent="0.25">
      <c r="A5201" t="s">
        <v>5142</v>
      </c>
      <c r="B5201" s="3" t="s">
        <v>20186</v>
      </c>
      <c r="C5201" s="3" t="s">
        <v>20187</v>
      </c>
      <c r="D5201" t="s">
        <v>4298</v>
      </c>
      <c r="E5201" s="2">
        <v>44439</v>
      </c>
      <c r="F5201" t="s">
        <v>5181</v>
      </c>
      <c r="G5201" s="1">
        <v>233.24</v>
      </c>
    </row>
    <row r="5202" spans="1:7" outlineLevel="1" x14ac:dyDescent="0.25">
      <c r="B5202" s="5" t="s">
        <v>25648</v>
      </c>
      <c r="G5202" s="1">
        <f>SUBTOTAL(9,G5197:G5201)</f>
        <v>983.78</v>
      </c>
    </row>
    <row r="5203" spans="1:7" outlineLevel="2" x14ac:dyDescent="0.25">
      <c r="A5203" t="s">
        <v>5142</v>
      </c>
      <c r="B5203" s="3" t="s">
        <v>20188</v>
      </c>
      <c r="C5203" s="3" t="s">
        <v>20189</v>
      </c>
      <c r="D5203" t="s">
        <v>5182</v>
      </c>
      <c r="E5203" s="2">
        <v>44414</v>
      </c>
      <c r="F5203" t="s">
        <v>5183</v>
      </c>
      <c r="G5203" s="1">
        <v>394.27</v>
      </c>
    </row>
    <row r="5204" spans="1:7" outlineLevel="2" x14ac:dyDescent="0.25">
      <c r="A5204" t="s">
        <v>5142</v>
      </c>
      <c r="B5204" s="3" t="s">
        <v>20188</v>
      </c>
      <c r="C5204" s="3" t="s">
        <v>20189</v>
      </c>
      <c r="D5204" t="s">
        <v>5182</v>
      </c>
      <c r="E5204" s="2">
        <v>44420</v>
      </c>
      <c r="F5204" t="s">
        <v>5184</v>
      </c>
      <c r="G5204" s="1">
        <v>159.94</v>
      </c>
    </row>
    <row r="5205" spans="1:7" outlineLevel="2" x14ac:dyDescent="0.25">
      <c r="A5205" t="s">
        <v>5142</v>
      </c>
      <c r="B5205" s="3" t="s">
        <v>20188</v>
      </c>
      <c r="C5205" s="3" t="s">
        <v>20189</v>
      </c>
      <c r="D5205" t="s">
        <v>5182</v>
      </c>
      <c r="E5205" s="2">
        <v>44435</v>
      </c>
      <c r="F5205" t="s">
        <v>5185</v>
      </c>
      <c r="G5205" s="1">
        <v>441.31</v>
      </c>
    </row>
    <row r="5206" spans="1:7" outlineLevel="1" x14ac:dyDescent="0.25">
      <c r="B5206" s="5" t="s">
        <v>25649</v>
      </c>
      <c r="G5206" s="1">
        <f>SUBTOTAL(9,G5203:G5205)</f>
        <v>995.52</v>
      </c>
    </row>
    <row r="5207" spans="1:7" outlineLevel="2" x14ac:dyDescent="0.25">
      <c r="A5207" t="s">
        <v>5142</v>
      </c>
      <c r="B5207" s="3" t="s">
        <v>20190</v>
      </c>
      <c r="C5207" s="3" t="s">
        <v>20191</v>
      </c>
      <c r="D5207" t="s">
        <v>5186</v>
      </c>
      <c r="E5207" s="2">
        <v>44421</v>
      </c>
      <c r="F5207" t="s">
        <v>5187</v>
      </c>
      <c r="G5207" s="1">
        <v>667.75</v>
      </c>
    </row>
    <row r="5208" spans="1:7" outlineLevel="2" x14ac:dyDescent="0.25">
      <c r="A5208" t="s">
        <v>5142</v>
      </c>
      <c r="B5208" s="3" t="s">
        <v>20190</v>
      </c>
      <c r="C5208" s="3" t="s">
        <v>20191</v>
      </c>
      <c r="D5208" t="s">
        <v>5186</v>
      </c>
      <c r="E5208" s="2">
        <v>44426</v>
      </c>
      <c r="F5208" t="s">
        <v>5188</v>
      </c>
      <c r="G5208" s="1">
        <v>575.78</v>
      </c>
    </row>
    <row r="5209" spans="1:7" outlineLevel="2" x14ac:dyDescent="0.25">
      <c r="A5209" t="s">
        <v>5142</v>
      </c>
      <c r="B5209" s="3" t="s">
        <v>20190</v>
      </c>
      <c r="C5209" s="3" t="s">
        <v>20191</v>
      </c>
      <c r="D5209" t="s">
        <v>5186</v>
      </c>
      <c r="E5209" s="2">
        <v>44435</v>
      </c>
      <c r="F5209" t="s">
        <v>5189</v>
      </c>
      <c r="G5209" s="1">
        <v>257.89999999999998</v>
      </c>
    </row>
    <row r="5210" spans="1:7" outlineLevel="1" x14ac:dyDescent="0.25">
      <c r="B5210" s="5" t="s">
        <v>25650</v>
      </c>
      <c r="G5210" s="1">
        <f>SUBTOTAL(9,G5207:G5209)</f>
        <v>1501.4299999999998</v>
      </c>
    </row>
    <row r="5211" spans="1:7" outlineLevel="2" x14ac:dyDescent="0.25">
      <c r="A5211" t="s">
        <v>5142</v>
      </c>
      <c r="B5211" s="3" t="s">
        <v>20192</v>
      </c>
      <c r="C5211" s="3" t="s">
        <v>20193</v>
      </c>
      <c r="D5211" t="s">
        <v>5190</v>
      </c>
      <c r="E5211" s="2">
        <v>44413</v>
      </c>
      <c r="F5211" t="s">
        <v>5191</v>
      </c>
      <c r="G5211" s="1">
        <v>434.34</v>
      </c>
    </row>
    <row r="5212" spans="1:7" outlineLevel="2" x14ac:dyDescent="0.25">
      <c r="A5212" t="s">
        <v>5142</v>
      </c>
      <c r="B5212" s="3" t="s">
        <v>20192</v>
      </c>
      <c r="C5212" s="3" t="s">
        <v>20193</v>
      </c>
      <c r="D5212" t="s">
        <v>5190</v>
      </c>
      <c r="E5212" s="2">
        <v>44424</v>
      </c>
      <c r="F5212" t="s">
        <v>5192</v>
      </c>
      <c r="G5212" s="1">
        <v>774.48</v>
      </c>
    </row>
    <row r="5213" spans="1:7" outlineLevel="2" x14ac:dyDescent="0.25">
      <c r="A5213" t="s">
        <v>5142</v>
      </c>
      <c r="B5213" s="3" t="s">
        <v>20192</v>
      </c>
      <c r="C5213" s="3" t="s">
        <v>20193</v>
      </c>
      <c r="D5213" t="s">
        <v>5190</v>
      </c>
      <c r="E5213" s="2">
        <v>44432</v>
      </c>
      <c r="F5213" t="s">
        <v>5193</v>
      </c>
      <c r="G5213" s="1">
        <v>410.85</v>
      </c>
    </row>
    <row r="5214" spans="1:7" outlineLevel="1" x14ac:dyDescent="0.25">
      <c r="B5214" s="5" t="s">
        <v>25651</v>
      </c>
      <c r="G5214" s="1">
        <f>SUBTOTAL(9,G5211:G5213)</f>
        <v>1619.67</v>
      </c>
    </row>
    <row r="5215" spans="1:7" outlineLevel="2" x14ac:dyDescent="0.25">
      <c r="A5215" t="s">
        <v>5142</v>
      </c>
      <c r="B5215" s="3" t="s">
        <v>20194</v>
      </c>
      <c r="C5215" s="3" t="s">
        <v>20195</v>
      </c>
      <c r="D5215" t="s">
        <v>5194</v>
      </c>
      <c r="E5215" s="2">
        <v>44412</v>
      </c>
      <c r="F5215" t="s">
        <v>5195</v>
      </c>
      <c r="G5215" s="1">
        <v>228.23</v>
      </c>
    </row>
    <row r="5216" spans="1:7" outlineLevel="1" x14ac:dyDescent="0.25">
      <c r="B5216" s="5" t="s">
        <v>25652</v>
      </c>
      <c r="G5216" s="1">
        <f>SUBTOTAL(9,G5215:G5215)</f>
        <v>228.23</v>
      </c>
    </row>
    <row r="5217" spans="1:7" outlineLevel="2" x14ac:dyDescent="0.25">
      <c r="A5217" t="s">
        <v>5142</v>
      </c>
      <c r="B5217" s="3" t="s">
        <v>20196</v>
      </c>
      <c r="C5217" s="3" t="s">
        <v>20197</v>
      </c>
      <c r="D5217" t="s">
        <v>5196</v>
      </c>
      <c r="E5217" s="2">
        <v>44413</v>
      </c>
      <c r="F5217" t="s">
        <v>5197</v>
      </c>
      <c r="G5217" s="1">
        <v>819.64</v>
      </c>
    </row>
    <row r="5218" spans="1:7" outlineLevel="2" x14ac:dyDescent="0.25">
      <c r="A5218" t="s">
        <v>5142</v>
      </c>
      <c r="B5218" s="3" t="s">
        <v>20196</v>
      </c>
      <c r="C5218" s="3" t="s">
        <v>20197</v>
      </c>
      <c r="D5218" t="s">
        <v>5196</v>
      </c>
      <c r="E5218" s="2">
        <v>44413</v>
      </c>
      <c r="F5218" t="s">
        <v>5198</v>
      </c>
      <c r="G5218" s="1">
        <v>17.98</v>
      </c>
    </row>
    <row r="5219" spans="1:7" outlineLevel="2" x14ac:dyDescent="0.25">
      <c r="A5219" t="s">
        <v>5142</v>
      </c>
      <c r="B5219" s="3" t="s">
        <v>20196</v>
      </c>
      <c r="C5219" s="3" t="s">
        <v>20197</v>
      </c>
      <c r="D5219" t="s">
        <v>5196</v>
      </c>
      <c r="E5219" s="2">
        <v>44425</v>
      </c>
      <c r="F5219" t="s">
        <v>5199</v>
      </c>
      <c r="G5219" s="1">
        <v>1157.4100000000001</v>
      </c>
    </row>
    <row r="5220" spans="1:7" outlineLevel="2" x14ac:dyDescent="0.25">
      <c r="A5220" t="s">
        <v>5142</v>
      </c>
      <c r="B5220" s="3" t="s">
        <v>20196</v>
      </c>
      <c r="C5220" s="3" t="s">
        <v>20197</v>
      </c>
      <c r="D5220" t="s">
        <v>5196</v>
      </c>
      <c r="E5220" s="2">
        <v>44434</v>
      </c>
      <c r="F5220" t="s">
        <v>5200</v>
      </c>
      <c r="G5220" s="1">
        <v>199.44</v>
      </c>
    </row>
    <row r="5221" spans="1:7" outlineLevel="1" x14ac:dyDescent="0.25">
      <c r="B5221" s="5" t="s">
        <v>25653</v>
      </c>
      <c r="G5221" s="1">
        <f>SUBTOTAL(9,G5217:G5220)</f>
        <v>2194.4700000000003</v>
      </c>
    </row>
    <row r="5222" spans="1:7" outlineLevel="2" x14ac:dyDescent="0.25">
      <c r="A5222" t="s">
        <v>5142</v>
      </c>
      <c r="B5222" s="3" t="s">
        <v>20198</v>
      </c>
      <c r="C5222" s="3" t="s">
        <v>20199</v>
      </c>
      <c r="D5222" t="s">
        <v>5201</v>
      </c>
      <c r="E5222" s="2">
        <v>44413</v>
      </c>
      <c r="F5222" t="s">
        <v>5202</v>
      </c>
      <c r="G5222" s="1">
        <v>571.55999999999995</v>
      </c>
    </row>
    <row r="5223" spans="1:7" outlineLevel="2" x14ac:dyDescent="0.25">
      <c r="A5223" t="s">
        <v>5142</v>
      </c>
      <c r="B5223" s="3" t="s">
        <v>20198</v>
      </c>
      <c r="C5223" s="3" t="s">
        <v>20199</v>
      </c>
      <c r="D5223" t="s">
        <v>5201</v>
      </c>
      <c r="E5223" s="2">
        <v>44421</v>
      </c>
      <c r="F5223" t="s">
        <v>5203</v>
      </c>
      <c r="G5223" s="1">
        <v>960.07</v>
      </c>
    </row>
    <row r="5224" spans="1:7" outlineLevel="2" x14ac:dyDescent="0.25">
      <c r="A5224" t="s">
        <v>5142</v>
      </c>
      <c r="B5224" s="3" t="s">
        <v>20198</v>
      </c>
      <c r="C5224" s="3" t="s">
        <v>20199</v>
      </c>
      <c r="D5224" t="s">
        <v>5201</v>
      </c>
      <c r="E5224" s="2">
        <v>44428</v>
      </c>
      <c r="F5224" t="s">
        <v>5204</v>
      </c>
      <c r="G5224" s="1">
        <v>386.31</v>
      </c>
    </row>
    <row r="5225" spans="1:7" outlineLevel="2" x14ac:dyDescent="0.25">
      <c r="A5225" t="s">
        <v>5142</v>
      </c>
      <c r="B5225" s="3" t="s">
        <v>20198</v>
      </c>
      <c r="C5225" s="3" t="s">
        <v>20199</v>
      </c>
      <c r="D5225" t="s">
        <v>5201</v>
      </c>
      <c r="E5225" s="2">
        <v>44435</v>
      </c>
      <c r="F5225" t="s">
        <v>5205</v>
      </c>
      <c r="G5225" s="1">
        <v>848.5</v>
      </c>
    </row>
    <row r="5226" spans="1:7" outlineLevel="1" x14ac:dyDescent="0.25">
      <c r="B5226" s="5" t="s">
        <v>25654</v>
      </c>
      <c r="G5226" s="1">
        <f>SUBTOTAL(9,G5222:G5225)</f>
        <v>2766.44</v>
      </c>
    </row>
    <row r="5227" spans="1:7" outlineLevel="2" x14ac:dyDescent="0.25">
      <c r="A5227" t="s">
        <v>5142</v>
      </c>
      <c r="B5227" s="3" t="s">
        <v>20200</v>
      </c>
      <c r="C5227" s="3" t="s">
        <v>20201</v>
      </c>
      <c r="D5227" t="s">
        <v>5206</v>
      </c>
      <c r="E5227" s="2">
        <v>44411</v>
      </c>
      <c r="F5227" t="s">
        <v>5207</v>
      </c>
      <c r="G5227" s="1">
        <v>858.57</v>
      </c>
    </row>
    <row r="5228" spans="1:7" outlineLevel="2" x14ac:dyDescent="0.25">
      <c r="A5228" t="s">
        <v>5142</v>
      </c>
      <c r="B5228" s="3" t="s">
        <v>20200</v>
      </c>
      <c r="C5228" s="3" t="s">
        <v>20201</v>
      </c>
      <c r="D5228" t="s">
        <v>5206</v>
      </c>
      <c r="E5228" s="2">
        <v>44419</v>
      </c>
      <c r="F5228" t="s">
        <v>5208</v>
      </c>
      <c r="G5228" s="1">
        <v>924.1</v>
      </c>
    </row>
    <row r="5229" spans="1:7" outlineLevel="2" x14ac:dyDescent="0.25">
      <c r="A5229" t="s">
        <v>5142</v>
      </c>
      <c r="B5229" s="3" t="s">
        <v>20200</v>
      </c>
      <c r="C5229" s="3" t="s">
        <v>20201</v>
      </c>
      <c r="D5229" t="s">
        <v>5206</v>
      </c>
      <c r="E5229" s="2">
        <v>44431</v>
      </c>
      <c r="F5229" t="s">
        <v>5209</v>
      </c>
      <c r="G5229" s="1">
        <v>773.62</v>
      </c>
    </row>
    <row r="5230" spans="1:7" outlineLevel="2" x14ac:dyDescent="0.25">
      <c r="A5230" t="s">
        <v>5142</v>
      </c>
      <c r="B5230" s="3" t="s">
        <v>20200</v>
      </c>
      <c r="C5230" s="3" t="s">
        <v>20201</v>
      </c>
      <c r="D5230" t="s">
        <v>5206</v>
      </c>
      <c r="E5230" s="2">
        <v>44438</v>
      </c>
      <c r="F5230" t="s">
        <v>5210</v>
      </c>
      <c r="G5230" s="1">
        <v>1338.64</v>
      </c>
    </row>
    <row r="5231" spans="1:7" outlineLevel="1" x14ac:dyDescent="0.25">
      <c r="B5231" s="5" t="s">
        <v>25655</v>
      </c>
      <c r="G5231" s="1">
        <f>SUBTOTAL(9,G5227:G5230)</f>
        <v>3894.9300000000003</v>
      </c>
    </row>
    <row r="5232" spans="1:7" outlineLevel="2" x14ac:dyDescent="0.25">
      <c r="A5232" t="s">
        <v>5142</v>
      </c>
      <c r="B5232" s="3" t="s">
        <v>20202</v>
      </c>
      <c r="C5232" s="3" t="s">
        <v>20203</v>
      </c>
      <c r="D5232" t="s">
        <v>5211</v>
      </c>
      <c r="E5232" s="2">
        <v>44412</v>
      </c>
      <c r="F5232" t="s">
        <v>5212</v>
      </c>
      <c r="G5232" s="1">
        <v>2280.2800000000002</v>
      </c>
    </row>
    <row r="5233" spans="1:7" outlineLevel="2" x14ac:dyDescent="0.25">
      <c r="A5233" t="s">
        <v>5142</v>
      </c>
      <c r="B5233" s="3" t="s">
        <v>20202</v>
      </c>
      <c r="C5233" s="3" t="s">
        <v>20203</v>
      </c>
      <c r="D5233" t="s">
        <v>5211</v>
      </c>
      <c r="E5233" s="2">
        <v>44420</v>
      </c>
      <c r="F5233" t="s">
        <v>5213</v>
      </c>
      <c r="G5233" s="1">
        <v>1531.92</v>
      </c>
    </row>
    <row r="5234" spans="1:7" outlineLevel="2" x14ac:dyDescent="0.25">
      <c r="A5234" t="s">
        <v>5142</v>
      </c>
      <c r="B5234" s="3" t="s">
        <v>20202</v>
      </c>
      <c r="C5234" s="3" t="s">
        <v>20203</v>
      </c>
      <c r="D5234" t="s">
        <v>5211</v>
      </c>
      <c r="E5234" s="2">
        <v>44425</v>
      </c>
      <c r="F5234" t="s">
        <v>5214</v>
      </c>
      <c r="G5234" s="1">
        <v>1447.95</v>
      </c>
    </row>
    <row r="5235" spans="1:7" outlineLevel="2" x14ac:dyDescent="0.25">
      <c r="A5235" t="s">
        <v>5142</v>
      </c>
      <c r="B5235" s="3" t="s">
        <v>20202</v>
      </c>
      <c r="C5235" s="3" t="s">
        <v>20203</v>
      </c>
      <c r="D5235" t="s">
        <v>5211</v>
      </c>
      <c r="E5235" s="2">
        <v>44433</v>
      </c>
      <c r="F5235" t="s">
        <v>5215</v>
      </c>
      <c r="G5235" s="1">
        <v>1619.85</v>
      </c>
    </row>
    <row r="5236" spans="1:7" outlineLevel="1" x14ac:dyDescent="0.25">
      <c r="B5236" s="5" t="s">
        <v>25656</v>
      </c>
      <c r="G5236" s="1">
        <f>SUBTOTAL(9,G5232:G5235)</f>
        <v>6880</v>
      </c>
    </row>
    <row r="5237" spans="1:7" outlineLevel="2" x14ac:dyDescent="0.25">
      <c r="A5237" t="s">
        <v>5142</v>
      </c>
      <c r="B5237" s="3" t="s">
        <v>20204</v>
      </c>
      <c r="C5237" s="3" t="s">
        <v>20205</v>
      </c>
      <c r="D5237" t="s">
        <v>5216</v>
      </c>
      <c r="E5237" s="2">
        <v>44414</v>
      </c>
      <c r="F5237" t="s">
        <v>5217</v>
      </c>
      <c r="G5237" s="1">
        <v>865.95</v>
      </c>
    </row>
    <row r="5238" spans="1:7" outlineLevel="2" x14ac:dyDescent="0.25">
      <c r="A5238" t="s">
        <v>5142</v>
      </c>
      <c r="B5238" s="3" t="s">
        <v>20204</v>
      </c>
      <c r="C5238" s="3" t="s">
        <v>20205</v>
      </c>
      <c r="D5238" t="s">
        <v>5216</v>
      </c>
      <c r="E5238" s="2">
        <v>44428</v>
      </c>
      <c r="F5238" t="s">
        <v>5218</v>
      </c>
      <c r="G5238" s="1">
        <v>1123.19</v>
      </c>
    </row>
    <row r="5239" spans="1:7" outlineLevel="1" x14ac:dyDescent="0.25">
      <c r="B5239" s="5" t="s">
        <v>25657</v>
      </c>
      <c r="G5239" s="1">
        <f>SUBTOTAL(9,G5237:G5238)</f>
        <v>1989.14</v>
      </c>
    </row>
    <row r="5240" spans="1:7" outlineLevel="2" x14ac:dyDescent="0.25">
      <c r="A5240" t="s">
        <v>5142</v>
      </c>
      <c r="B5240" s="3" t="s">
        <v>20206</v>
      </c>
      <c r="C5240" s="3" t="s">
        <v>20207</v>
      </c>
      <c r="D5240" t="s">
        <v>5219</v>
      </c>
      <c r="E5240" s="2">
        <v>44414</v>
      </c>
      <c r="F5240" t="s">
        <v>5220</v>
      </c>
      <c r="G5240" s="1">
        <v>72.319999999999993</v>
      </c>
    </row>
    <row r="5241" spans="1:7" outlineLevel="2" x14ac:dyDescent="0.25">
      <c r="A5241" t="s">
        <v>5142</v>
      </c>
      <c r="B5241" s="3" t="s">
        <v>20206</v>
      </c>
      <c r="C5241" s="3" t="s">
        <v>20207</v>
      </c>
      <c r="D5241" t="s">
        <v>5219</v>
      </c>
      <c r="E5241" s="2">
        <v>44421</v>
      </c>
      <c r="F5241" t="s">
        <v>5221</v>
      </c>
      <c r="G5241" s="1">
        <v>155.77000000000001</v>
      </c>
    </row>
    <row r="5242" spans="1:7" outlineLevel="2" x14ac:dyDescent="0.25">
      <c r="A5242" t="s">
        <v>5142</v>
      </c>
      <c r="B5242" s="3" t="s">
        <v>20206</v>
      </c>
      <c r="C5242" s="3" t="s">
        <v>20207</v>
      </c>
      <c r="D5242" t="s">
        <v>5219</v>
      </c>
      <c r="E5242" s="2">
        <v>44428</v>
      </c>
      <c r="F5242" t="s">
        <v>5222</v>
      </c>
      <c r="G5242" s="1">
        <v>351.87</v>
      </c>
    </row>
    <row r="5243" spans="1:7" outlineLevel="2" x14ac:dyDescent="0.25">
      <c r="A5243" t="s">
        <v>5142</v>
      </c>
      <c r="B5243" s="3" t="s">
        <v>20206</v>
      </c>
      <c r="C5243" s="3" t="s">
        <v>20207</v>
      </c>
      <c r="D5243" t="s">
        <v>5219</v>
      </c>
      <c r="E5243" s="2">
        <v>44435</v>
      </c>
      <c r="F5243" t="s">
        <v>5223</v>
      </c>
      <c r="G5243" s="1">
        <v>205.46</v>
      </c>
    </row>
    <row r="5244" spans="1:7" outlineLevel="1" x14ac:dyDescent="0.25">
      <c r="B5244" s="5" t="s">
        <v>25658</v>
      </c>
      <c r="G5244" s="1">
        <f>SUBTOTAL(9,G5240:G5243)</f>
        <v>785.42000000000007</v>
      </c>
    </row>
    <row r="5245" spans="1:7" outlineLevel="2" x14ac:dyDescent="0.25">
      <c r="A5245" t="s">
        <v>5142</v>
      </c>
      <c r="B5245" s="3" t="s">
        <v>20208</v>
      </c>
      <c r="C5245" s="3" t="s">
        <v>20209</v>
      </c>
      <c r="D5245" t="s">
        <v>5224</v>
      </c>
      <c r="E5245" s="2">
        <v>44413</v>
      </c>
      <c r="F5245" t="s">
        <v>5225</v>
      </c>
      <c r="G5245" s="1">
        <v>733.69</v>
      </c>
    </row>
    <row r="5246" spans="1:7" outlineLevel="2" x14ac:dyDescent="0.25">
      <c r="A5246" t="s">
        <v>5142</v>
      </c>
      <c r="B5246" s="3" t="s">
        <v>20208</v>
      </c>
      <c r="C5246" s="3" t="s">
        <v>20209</v>
      </c>
      <c r="D5246" t="s">
        <v>5224</v>
      </c>
      <c r="E5246" s="2">
        <v>44434</v>
      </c>
      <c r="F5246" t="s">
        <v>5226</v>
      </c>
      <c r="G5246" s="1">
        <v>1121.73</v>
      </c>
    </row>
    <row r="5247" spans="1:7" outlineLevel="1" x14ac:dyDescent="0.25">
      <c r="B5247" s="5" t="s">
        <v>25659</v>
      </c>
      <c r="G5247" s="1">
        <f>SUBTOTAL(9,G5245:G5246)</f>
        <v>1855.42</v>
      </c>
    </row>
    <row r="5248" spans="1:7" outlineLevel="2" x14ac:dyDescent="0.25">
      <c r="A5248" t="s">
        <v>5142</v>
      </c>
      <c r="B5248" s="3" t="s">
        <v>20210</v>
      </c>
      <c r="C5248" s="3" t="s">
        <v>20211</v>
      </c>
      <c r="D5248" t="s">
        <v>5227</v>
      </c>
      <c r="E5248" s="2">
        <v>44412</v>
      </c>
      <c r="F5248" t="s">
        <v>5228</v>
      </c>
      <c r="G5248" s="1">
        <v>489.91</v>
      </c>
    </row>
    <row r="5249" spans="1:7" outlineLevel="2" x14ac:dyDescent="0.25">
      <c r="A5249" t="s">
        <v>5142</v>
      </c>
      <c r="B5249" s="3" t="s">
        <v>20210</v>
      </c>
      <c r="C5249" s="3" t="s">
        <v>20211</v>
      </c>
      <c r="D5249" t="s">
        <v>5227</v>
      </c>
      <c r="E5249" s="2">
        <v>44419</v>
      </c>
      <c r="F5249" t="s">
        <v>5229</v>
      </c>
      <c r="G5249" s="1">
        <v>890.8</v>
      </c>
    </row>
    <row r="5250" spans="1:7" outlineLevel="2" x14ac:dyDescent="0.25">
      <c r="A5250" t="s">
        <v>5142</v>
      </c>
      <c r="B5250" s="3" t="s">
        <v>20210</v>
      </c>
      <c r="C5250" s="3" t="s">
        <v>20211</v>
      </c>
      <c r="D5250" t="s">
        <v>5227</v>
      </c>
      <c r="E5250" s="2">
        <v>44432</v>
      </c>
      <c r="F5250" t="s">
        <v>5230</v>
      </c>
      <c r="G5250" s="1">
        <v>256.92</v>
      </c>
    </row>
    <row r="5251" spans="1:7" outlineLevel="1" x14ac:dyDescent="0.25">
      <c r="B5251" s="5" t="s">
        <v>25660</v>
      </c>
      <c r="G5251" s="1">
        <f>SUBTOTAL(9,G5248:G5250)</f>
        <v>1637.63</v>
      </c>
    </row>
    <row r="5252" spans="1:7" outlineLevel="2" x14ac:dyDescent="0.25">
      <c r="A5252" t="s">
        <v>5142</v>
      </c>
      <c r="B5252" s="3" t="s">
        <v>20212</v>
      </c>
      <c r="C5252" s="3" t="s">
        <v>20213</v>
      </c>
      <c r="D5252" t="s">
        <v>5231</v>
      </c>
      <c r="E5252" s="2">
        <v>44410</v>
      </c>
      <c r="F5252" t="s">
        <v>5232</v>
      </c>
      <c r="G5252" s="1">
        <v>2973.92</v>
      </c>
    </row>
    <row r="5253" spans="1:7" outlineLevel="2" x14ac:dyDescent="0.25">
      <c r="A5253" t="s">
        <v>5142</v>
      </c>
      <c r="B5253" s="3" t="s">
        <v>20212</v>
      </c>
      <c r="C5253" s="3" t="s">
        <v>20213</v>
      </c>
      <c r="D5253" t="s">
        <v>5231</v>
      </c>
      <c r="E5253" s="2">
        <v>44410</v>
      </c>
      <c r="F5253" t="s">
        <v>5233</v>
      </c>
      <c r="G5253" s="1">
        <v>5239.1099999999997</v>
      </c>
    </row>
    <row r="5254" spans="1:7" outlineLevel="2" x14ac:dyDescent="0.25">
      <c r="A5254" t="s">
        <v>5142</v>
      </c>
      <c r="B5254" s="3" t="s">
        <v>20212</v>
      </c>
      <c r="C5254" s="3" t="s">
        <v>20213</v>
      </c>
      <c r="D5254" t="s">
        <v>5231</v>
      </c>
      <c r="E5254" s="2">
        <v>44411</v>
      </c>
      <c r="F5254" t="s">
        <v>5234</v>
      </c>
      <c r="G5254" s="1">
        <v>3151.17</v>
      </c>
    </row>
    <row r="5255" spans="1:7" outlineLevel="2" x14ac:dyDescent="0.25">
      <c r="A5255" t="s">
        <v>5142</v>
      </c>
      <c r="B5255" s="3" t="s">
        <v>20212</v>
      </c>
      <c r="C5255" s="3" t="s">
        <v>20213</v>
      </c>
      <c r="D5255" t="s">
        <v>5231</v>
      </c>
      <c r="E5255" s="2">
        <v>44411</v>
      </c>
      <c r="F5255" t="s">
        <v>5235</v>
      </c>
      <c r="G5255" s="1">
        <v>6935.16</v>
      </c>
    </row>
    <row r="5256" spans="1:7" outlineLevel="2" x14ac:dyDescent="0.25">
      <c r="A5256" t="s">
        <v>5142</v>
      </c>
      <c r="B5256" s="3" t="s">
        <v>20212</v>
      </c>
      <c r="C5256" s="3" t="s">
        <v>20213</v>
      </c>
      <c r="D5256" t="s">
        <v>5231</v>
      </c>
      <c r="E5256" s="2">
        <v>44411</v>
      </c>
      <c r="F5256" t="s">
        <v>5236</v>
      </c>
      <c r="G5256" s="1">
        <v>11066.87</v>
      </c>
    </row>
    <row r="5257" spans="1:7" outlineLevel="2" x14ac:dyDescent="0.25">
      <c r="A5257" t="s">
        <v>5142</v>
      </c>
      <c r="B5257" s="3" t="s">
        <v>20212</v>
      </c>
      <c r="C5257" s="3" t="s">
        <v>20213</v>
      </c>
      <c r="D5257" t="s">
        <v>5231</v>
      </c>
      <c r="E5257" s="2">
        <v>44412</v>
      </c>
      <c r="F5257" t="s">
        <v>5237</v>
      </c>
      <c r="G5257" s="1">
        <v>5127.58</v>
      </c>
    </row>
    <row r="5258" spans="1:7" outlineLevel="2" x14ac:dyDescent="0.25">
      <c r="A5258" t="s">
        <v>5142</v>
      </c>
      <c r="B5258" s="3" t="s">
        <v>20212</v>
      </c>
      <c r="C5258" s="3" t="s">
        <v>20213</v>
      </c>
      <c r="D5258" t="s">
        <v>5231</v>
      </c>
      <c r="E5258" s="2">
        <v>44413</v>
      </c>
      <c r="F5258" t="s">
        <v>5238</v>
      </c>
      <c r="G5258" s="1">
        <v>4284.42</v>
      </c>
    </row>
    <row r="5259" spans="1:7" outlineLevel="2" x14ac:dyDescent="0.25">
      <c r="A5259" t="s">
        <v>5142</v>
      </c>
      <c r="B5259" s="3" t="s">
        <v>20212</v>
      </c>
      <c r="C5259" s="3" t="s">
        <v>20213</v>
      </c>
      <c r="D5259" t="s">
        <v>5231</v>
      </c>
      <c r="E5259" s="2">
        <v>44413</v>
      </c>
      <c r="F5259" t="s">
        <v>5239</v>
      </c>
      <c r="G5259" s="1">
        <v>454.75</v>
      </c>
    </row>
    <row r="5260" spans="1:7" outlineLevel="2" x14ac:dyDescent="0.25">
      <c r="A5260" t="s">
        <v>5142</v>
      </c>
      <c r="B5260" s="3" t="s">
        <v>20212</v>
      </c>
      <c r="C5260" s="3" t="s">
        <v>20213</v>
      </c>
      <c r="D5260" t="s">
        <v>5231</v>
      </c>
      <c r="E5260" s="2">
        <v>44413</v>
      </c>
      <c r="F5260" t="s">
        <v>5240</v>
      </c>
      <c r="G5260" s="1">
        <v>668.88</v>
      </c>
    </row>
    <row r="5261" spans="1:7" outlineLevel="2" x14ac:dyDescent="0.25">
      <c r="A5261" t="s">
        <v>5142</v>
      </c>
      <c r="B5261" s="3" t="s">
        <v>20212</v>
      </c>
      <c r="C5261" s="3" t="s">
        <v>20213</v>
      </c>
      <c r="D5261" t="s">
        <v>5231</v>
      </c>
      <c r="E5261" s="2">
        <v>44417</v>
      </c>
      <c r="F5261" t="s">
        <v>5241</v>
      </c>
      <c r="G5261" s="1">
        <v>11559.81</v>
      </c>
    </row>
    <row r="5262" spans="1:7" outlineLevel="2" x14ac:dyDescent="0.25">
      <c r="A5262" t="s">
        <v>5142</v>
      </c>
      <c r="B5262" s="3" t="s">
        <v>20212</v>
      </c>
      <c r="C5262" s="3" t="s">
        <v>20213</v>
      </c>
      <c r="D5262" t="s">
        <v>5231</v>
      </c>
      <c r="E5262" s="2">
        <v>44418</v>
      </c>
      <c r="F5262" t="s">
        <v>5242</v>
      </c>
      <c r="G5262" s="1">
        <v>2896.59</v>
      </c>
    </row>
    <row r="5263" spans="1:7" outlineLevel="2" x14ac:dyDescent="0.25">
      <c r="A5263" t="s">
        <v>5142</v>
      </c>
      <c r="B5263" s="3" t="s">
        <v>20212</v>
      </c>
      <c r="C5263" s="3" t="s">
        <v>20213</v>
      </c>
      <c r="D5263" t="s">
        <v>5231</v>
      </c>
      <c r="E5263" s="2">
        <v>44418</v>
      </c>
      <c r="F5263" t="s">
        <v>5243</v>
      </c>
      <c r="G5263" s="1">
        <v>10069.61</v>
      </c>
    </row>
    <row r="5264" spans="1:7" outlineLevel="2" x14ac:dyDescent="0.25">
      <c r="A5264" t="s">
        <v>5142</v>
      </c>
      <c r="B5264" s="3" t="s">
        <v>20212</v>
      </c>
      <c r="C5264" s="3" t="s">
        <v>20213</v>
      </c>
      <c r="D5264" t="s">
        <v>5231</v>
      </c>
      <c r="E5264" s="2">
        <v>44420</v>
      </c>
      <c r="F5264" t="s">
        <v>5244</v>
      </c>
      <c r="G5264" s="1">
        <v>7070.46</v>
      </c>
    </row>
    <row r="5265" spans="1:7" outlineLevel="2" x14ac:dyDescent="0.25">
      <c r="A5265" t="s">
        <v>5142</v>
      </c>
      <c r="B5265" s="3" t="s">
        <v>20212</v>
      </c>
      <c r="C5265" s="3" t="s">
        <v>20213</v>
      </c>
      <c r="D5265" t="s">
        <v>5231</v>
      </c>
      <c r="E5265" s="2">
        <v>44421</v>
      </c>
      <c r="F5265" t="s">
        <v>5245</v>
      </c>
      <c r="G5265" s="1">
        <v>1440.68</v>
      </c>
    </row>
    <row r="5266" spans="1:7" outlineLevel="2" x14ac:dyDescent="0.25">
      <c r="A5266" t="s">
        <v>5142</v>
      </c>
      <c r="B5266" s="3" t="s">
        <v>20212</v>
      </c>
      <c r="C5266" s="3" t="s">
        <v>20213</v>
      </c>
      <c r="D5266" t="s">
        <v>5231</v>
      </c>
      <c r="E5266" s="2">
        <v>44421</v>
      </c>
      <c r="F5266" t="s">
        <v>5246</v>
      </c>
      <c r="G5266" s="1">
        <v>3819.15</v>
      </c>
    </row>
    <row r="5267" spans="1:7" outlineLevel="2" x14ac:dyDescent="0.25">
      <c r="A5267" t="s">
        <v>5142</v>
      </c>
      <c r="B5267" s="3" t="s">
        <v>20212</v>
      </c>
      <c r="C5267" s="3" t="s">
        <v>20213</v>
      </c>
      <c r="D5267" t="s">
        <v>5231</v>
      </c>
      <c r="E5267" s="2">
        <v>44424</v>
      </c>
      <c r="F5267" t="s">
        <v>5247</v>
      </c>
      <c r="G5267" s="1">
        <v>14424.07</v>
      </c>
    </row>
    <row r="5268" spans="1:7" outlineLevel="2" x14ac:dyDescent="0.25">
      <c r="A5268" t="s">
        <v>5142</v>
      </c>
      <c r="B5268" s="3" t="s">
        <v>20212</v>
      </c>
      <c r="C5268" s="3" t="s">
        <v>20213</v>
      </c>
      <c r="D5268" t="s">
        <v>5231</v>
      </c>
      <c r="E5268" s="2">
        <v>44425</v>
      </c>
      <c r="F5268" t="s">
        <v>5248</v>
      </c>
      <c r="G5268" s="1">
        <v>2191.83</v>
      </c>
    </row>
    <row r="5269" spans="1:7" outlineLevel="2" x14ac:dyDescent="0.25">
      <c r="A5269" t="s">
        <v>5142</v>
      </c>
      <c r="B5269" s="3" t="s">
        <v>20212</v>
      </c>
      <c r="C5269" s="3" t="s">
        <v>20213</v>
      </c>
      <c r="D5269" t="s">
        <v>5231</v>
      </c>
      <c r="E5269" s="2">
        <v>44425</v>
      </c>
      <c r="F5269" t="s">
        <v>5249</v>
      </c>
      <c r="G5269" s="1">
        <v>10055.58</v>
      </c>
    </row>
    <row r="5270" spans="1:7" outlineLevel="2" x14ac:dyDescent="0.25">
      <c r="A5270" t="s">
        <v>5142</v>
      </c>
      <c r="B5270" s="3" t="s">
        <v>20212</v>
      </c>
      <c r="C5270" s="3" t="s">
        <v>20213</v>
      </c>
      <c r="D5270" t="s">
        <v>5231</v>
      </c>
      <c r="E5270" s="2">
        <v>44427</v>
      </c>
      <c r="F5270" t="s">
        <v>5250</v>
      </c>
      <c r="G5270" s="1">
        <v>5023.33</v>
      </c>
    </row>
    <row r="5271" spans="1:7" outlineLevel="2" x14ac:dyDescent="0.25">
      <c r="A5271" t="s">
        <v>5142</v>
      </c>
      <c r="B5271" s="3" t="s">
        <v>20212</v>
      </c>
      <c r="C5271" s="3" t="s">
        <v>20213</v>
      </c>
      <c r="D5271" t="s">
        <v>5231</v>
      </c>
      <c r="E5271" s="2">
        <v>44428</v>
      </c>
      <c r="F5271" t="s">
        <v>5251</v>
      </c>
      <c r="G5271" s="1">
        <v>774.79</v>
      </c>
    </row>
    <row r="5272" spans="1:7" outlineLevel="2" x14ac:dyDescent="0.25">
      <c r="A5272" t="s">
        <v>5142</v>
      </c>
      <c r="B5272" s="3" t="s">
        <v>20212</v>
      </c>
      <c r="C5272" s="3" t="s">
        <v>20213</v>
      </c>
      <c r="D5272" t="s">
        <v>5231</v>
      </c>
      <c r="E5272" s="2">
        <v>44428</v>
      </c>
      <c r="F5272" t="s">
        <v>5252</v>
      </c>
      <c r="G5272" s="1">
        <v>4883.92</v>
      </c>
    </row>
    <row r="5273" spans="1:7" outlineLevel="2" x14ac:dyDescent="0.25">
      <c r="A5273" t="s">
        <v>5142</v>
      </c>
      <c r="B5273" s="3" t="s">
        <v>20212</v>
      </c>
      <c r="C5273" s="3" t="s">
        <v>20213</v>
      </c>
      <c r="D5273" t="s">
        <v>5231</v>
      </c>
      <c r="E5273" s="2">
        <v>44431</v>
      </c>
      <c r="F5273" t="s">
        <v>5253</v>
      </c>
      <c r="G5273" s="1">
        <v>11032.98</v>
      </c>
    </row>
    <row r="5274" spans="1:7" outlineLevel="2" x14ac:dyDescent="0.25">
      <c r="A5274" t="s">
        <v>5142</v>
      </c>
      <c r="B5274" s="3" t="s">
        <v>20212</v>
      </c>
      <c r="C5274" s="3" t="s">
        <v>20213</v>
      </c>
      <c r="D5274" t="s">
        <v>5231</v>
      </c>
      <c r="E5274" s="2">
        <v>44432</v>
      </c>
      <c r="F5274" t="s">
        <v>5254</v>
      </c>
      <c r="G5274" s="1">
        <v>13902.22</v>
      </c>
    </row>
    <row r="5275" spans="1:7" outlineLevel="2" x14ac:dyDescent="0.25">
      <c r="A5275" t="s">
        <v>5142</v>
      </c>
      <c r="B5275" s="3" t="s">
        <v>20212</v>
      </c>
      <c r="C5275" s="3" t="s">
        <v>20213</v>
      </c>
      <c r="D5275" t="s">
        <v>5231</v>
      </c>
      <c r="E5275" s="2">
        <v>44432</v>
      </c>
      <c r="F5275" t="s">
        <v>5255</v>
      </c>
      <c r="G5275" s="1">
        <v>3063.08</v>
      </c>
    </row>
    <row r="5276" spans="1:7" outlineLevel="2" x14ac:dyDescent="0.25">
      <c r="A5276" t="s">
        <v>5142</v>
      </c>
      <c r="B5276" s="3" t="s">
        <v>20212</v>
      </c>
      <c r="C5276" s="3" t="s">
        <v>20213</v>
      </c>
      <c r="D5276" t="s">
        <v>5231</v>
      </c>
      <c r="E5276" s="2">
        <v>44435</v>
      </c>
      <c r="F5276" t="s">
        <v>5256</v>
      </c>
      <c r="G5276" s="1">
        <v>6015.28</v>
      </c>
    </row>
    <row r="5277" spans="1:7" outlineLevel="2" x14ac:dyDescent="0.25">
      <c r="A5277" t="s">
        <v>5142</v>
      </c>
      <c r="B5277" s="3" t="s">
        <v>20212</v>
      </c>
      <c r="C5277" s="3" t="s">
        <v>20213</v>
      </c>
      <c r="D5277" t="s">
        <v>5231</v>
      </c>
      <c r="E5277" s="2">
        <v>44438</v>
      </c>
      <c r="F5277" t="s">
        <v>5257</v>
      </c>
      <c r="G5277" s="1">
        <v>10434.61</v>
      </c>
    </row>
    <row r="5278" spans="1:7" outlineLevel="2" x14ac:dyDescent="0.25">
      <c r="A5278" t="s">
        <v>5142</v>
      </c>
      <c r="B5278" s="3" t="s">
        <v>20212</v>
      </c>
      <c r="C5278" s="3" t="s">
        <v>20213</v>
      </c>
      <c r="D5278" t="s">
        <v>5231</v>
      </c>
      <c r="E5278" s="2">
        <v>44438</v>
      </c>
      <c r="F5278" t="s">
        <v>5258</v>
      </c>
      <c r="G5278" s="1">
        <v>3131.75</v>
      </c>
    </row>
    <row r="5279" spans="1:7" outlineLevel="2" x14ac:dyDescent="0.25">
      <c r="A5279" t="s">
        <v>5142</v>
      </c>
      <c r="B5279" s="3" t="s">
        <v>20212</v>
      </c>
      <c r="C5279" s="3" t="s">
        <v>20213</v>
      </c>
      <c r="D5279" t="s">
        <v>5231</v>
      </c>
      <c r="E5279" s="2">
        <v>44439</v>
      </c>
      <c r="F5279" t="s">
        <v>5259</v>
      </c>
      <c r="G5279" s="1">
        <v>6851.73</v>
      </c>
    </row>
    <row r="5280" spans="1:7" outlineLevel="2" x14ac:dyDescent="0.25">
      <c r="A5280" t="s">
        <v>5142</v>
      </c>
      <c r="B5280" s="3" t="s">
        <v>20212</v>
      </c>
      <c r="C5280" s="3" t="s">
        <v>20213</v>
      </c>
      <c r="D5280" t="s">
        <v>5231</v>
      </c>
      <c r="E5280" s="2">
        <v>44439</v>
      </c>
      <c r="F5280" t="s">
        <v>5260</v>
      </c>
      <c r="G5280" s="1">
        <v>8918.09</v>
      </c>
    </row>
    <row r="5281" spans="1:7" outlineLevel="2" x14ac:dyDescent="0.25">
      <c r="A5281" t="s">
        <v>5142</v>
      </c>
      <c r="B5281" s="3" t="s">
        <v>20212</v>
      </c>
      <c r="C5281" s="3" t="s">
        <v>20213</v>
      </c>
      <c r="D5281" t="s">
        <v>5231</v>
      </c>
      <c r="E5281" s="2">
        <v>44439</v>
      </c>
      <c r="F5281" t="s">
        <v>5261</v>
      </c>
      <c r="G5281" s="1">
        <v>4397.63</v>
      </c>
    </row>
    <row r="5282" spans="1:7" outlineLevel="1" x14ac:dyDescent="0.25">
      <c r="B5282" s="5" t="s">
        <v>25661</v>
      </c>
      <c r="G5282" s="1">
        <f>SUBTOTAL(9,G5252:G5281)</f>
        <v>181859.05</v>
      </c>
    </row>
    <row r="5283" spans="1:7" outlineLevel="2" x14ac:dyDescent="0.25">
      <c r="A5283" t="s">
        <v>5142</v>
      </c>
      <c r="B5283" s="3" t="s">
        <v>20214</v>
      </c>
      <c r="C5283" s="3" t="s">
        <v>20215</v>
      </c>
      <c r="D5283" t="s">
        <v>5262</v>
      </c>
      <c r="E5283" s="2">
        <v>44413</v>
      </c>
      <c r="F5283" t="s">
        <v>5263</v>
      </c>
      <c r="G5283" s="1">
        <v>252.32</v>
      </c>
    </row>
    <row r="5284" spans="1:7" outlineLevel="2" x14ac:dyDescent="0.25">
      <c r="A5284" t="s">
        <v>5142</v>
      </c>
      <c r="B5284" s="3" t="s">
        <v>20214</v>
      </c>
      <c r="C5284" s="3" t="s">
        <v>20215</v>
      </c>
      <c r="D5284" t="s">
        <v>5262</v>
      </c>
      <c r="E5284" s="2">
        <v>44428</v>
      </c>
      <c r="F5284" t="s">
        <v>5264</v>
      </c>
      <c r="G5284" s="1">
        <v>173.94</v>
      </c>
    </row>
    <row r="5285" spans="1:7" outlineLevel="2" x14ac:dyDescent="0.25">
      <c r="A5285" t="s">
        <v>5142</v>
      </c>
      <c r="B5285" s="3" t="s">
        <v>20214</v>
      </c>
      <c r="C5285" s="3" t="s">
        <v>20215</v>
      </c>
      <c r="D5285" t="s">
        <v>5262</v>
      </c>
      <c r="E5285" s="2">
        <v>44438</v>
      </c>
      <c r="F5285" t="s">
        <v>5265</v>
      </c>
      <c r="G5285" s="1">
        <v>215.32</v>
      </c>
    </row>
    <row r="5286" spans="1:7" outlineLevel="1" x14ac:dyDescent="0.25">
      <c r="B5286" s="5" t="s">
        <v>25662</v>
      </c>
      <c r="G5286" s="1">
        <f>SUBTOTAL(9,G5283:G5285)</f>
        <v>641.57999999999993</v>
      </c>
    </row>
    <row r="5287" spans="1:7" outlineLevel="2" x14ac:dyDescent="0.25">
      <c r="A5287" t="s">
        <v>5142</v>
      </c>
      <c r="B5287" s="3" t="s">
        <v>20216</v>
      </c>
      <c r="C5287" s="3" t="s">
        <v>20217</v>
      </c>
      <c r="D5287" t="s">
        <v>5266</v>
      </c>
      <c r="E5287" s="2">
        <v>44414</v>
      </c>
      <c r="F5287" t="s">
        <v>5267</v>
      </c>
      <c r="G5287" s="1">
        <v>44.46</v>
      </c>
    </row>
    <row r="5288" spans="1:7" outlineLevel="2" x14ac:dyDescent="0.25">
      <c r="A5288" t="s">
        <v>5142</v>
      </c>
      <c r="B5288" s="3" t="s">
        <v>20216</v>
      </c>
      <c r="C5288" s="3" t="s">
        <v>20217</v>
      </c>
      <c r="D5288" t="s">
        <v>5266</v>
      </c>
      <c r="E5288" s="2">
        <v>44421</v>
      </c>
      <c r="F5288" t="s">
        <v>5268</v>
      </c>
      <c r="G5288" s="1">
        <v>59.97</v>
      </c>
    </row>
    <row r="5289" spans="1:7" outlineLevel="2" x14ac:dyDescent="0.25">
      <c r="A5289" t="s">
        <v>5142</v>
      </c>
      <c r="B5289" s="3" t="s">
        <v>20216</v>
      </c>
      <c r="C5289" s="3" t="s">
        <v>20217</v>
      </c>
      <c r="D5289" t="s">
        <v>5266</v>
      </c>
      <c r="E5289" s="2">
        <v>44428</v>
      </c>
      <c r="F5289" t="s">
        <v>5269</v>
      </c>
      <c r="G5289" s="1">
        <v>16.989999999999998</v>
      </c>
    </row>
    <row r="5290" spans="1:7" outlineLevel="1" x14ac:dyDescent="0.25">
      <c r="B5290" s="5" t="s">
        <v>25663</v>
      </c>
      <c r="G5290" s="1">
        <f>SUBTOTAL(9,G5287:G5289)</f>
        <v>121.42</v>
      </c>
    </row>
    <row r="5291" spans="1:7" outlineLevel="2" x14ac:dyDescent="0.25">
      <c r="A5291" t="s">
        <v>5142</v>
      </c>
      <c r="B5291" s="3" t="s">
        <v>20218</v>
      </c>
      <c r="C5291" s="3" t="s">
        <v>20219</v>
      </c>
      <c r="D5291" t="s">
        <v>5270</v>
      </c>
      <c r="E5291" s="2">
        <v>44412</v>
      </c>
      <c r="F5291" t="s">
        <v>5271</v>
      </c>
      <c r="G5291" s="1">
        <v>305.89999999999998</v>
      </c>
    </row>
    <row r="5292" spans="1:7" outlineLevel="2" x14ac:dyDescent="0.25">
      <c r="A5292" t="s">
        <v>5142</v>
      </c>
      <c r="B5292" s="3" t="s">
        <v>20218</v>
      </c>
      <c r="C5292" s="3" t="s">
        <v>20219</v>
      </c>
      <c r="D5292" t="s">
        <v>5270</v>
      </c>
      <c r="E5292" s="2">
        <v>44419</v>
      </c>
      <c r="F5292" t="s">
        <v>5272</v>
      </c>
      <c r="G5292" s="1">
        <v>142.91</v>
      </c>
    </row>
    <row r="5293" spans="1:7" outlineLevel="2" x14ac:dyDescent="0.25">
      <c r="A5293" t="s">
        <v>5142</v>
      </c>
      <c r="B5293" s="3" t="s">
        <v>20218</v>
      </c>
      <c r="C5293" s="3" t="s">
        <v>20219</v>
      </c>
      <c r="D5293" t="s">
        <v>5270</v>
      </c>
      <c r="E5293" s="2">
        <v>44420</v>
      </c>
      <c r="F5293" t="s">
        <v>5273</v>
      </c>
      <c r="G5293" s="1">
        <v>211.94</v>
      </c>
    </row>
    <row r="5294" spans="1:7" outlineLevel="2" x14ac:dyDescent="0.25">
      <c r="A5294" t="s">
        <v>5142</v>
      </c>
      <c r="B5294" s="3" t="s">
        <v>20218</v>
      </c>
      <c r="C5294" s="3" t="s">
        <v>20219</v>
      </c>
      <c r="D5294" t="s">
        <v>5270</v>
      </c>
      <c r="E5294" s="2">
        <v>44425</v>
      </c>
      <c r="F5294" t="s">
        <v>5274</v>
      </c>
      <c r="G5294" s="1">
        <v>792.16</v>
      </c>
    </row>
    <row r="5295" spans="1:7" outlineLevel="2" x14ac:dyDescent="0.25">
      <c r="A5295" t="s">
        <v>5142</v>
      </c>
      <c r="B5295" s="3" t="s">
        <v>20218</v>
      </c>
      <c r="C5295" s="3" t="s">
        <v>20219</v>
      </c>
      <c r="D5295" t="s">
        <v>5270</v>
      </c>
      <c r="E5295" s="2">
        <v>44433</v>
      </c>
      <c r="F5295" t="s">
        <v>5275</v>
      </c>
      <c r="G5295" s="1">
        <v>534.25</v>
      </c>
    </row>
    <row r="5296" spans="1:7" outlineLevel="1" x14ac:dyDescent="0.25">
      <c r="B5296" s="5" t="s">
        <v>25664</v>
      </c>
      <c r="G5296" s="1">
        <f>SUBTOTAL(9,G5291:G5295)</f>
        <v>1987.1599999999999</v>
      </c>
    </row>
    <row r="5297" spans="1:7" outlineLevel="2" x14ac:dyDescent="0.25">
      <c r="A5297" t="s">
        <v>5142</v>
      </c>
      <c r="B5297" s="3" t="s">
        <v>20220</v>
      </c>
      <c r="C5297" s="3" t="s">
        <v>20221</v>
      </c>
      <c r="D5297" t="s">
        <v>5276</v>
      </c>
      <c r="E5297" s="2">
        <v>44414</v>
      </c>
      <c r="F5297" t="s">
        <v>5277</v>
      </c>
      <c r="G5297" s="1">
        <v>1062.42</v>
      </c>
    </row>
    <row r="5298" spans="1:7" outlineLevel="2" x14ac:dyDescent="0.25">
      <c r="A5298" t="s">
        <v>5142</v>
      </c>
      <c r="B5298" s="3" t="s">
        <v>20220</v>
      </c>
      <c r="C5298" s="3" t="s">
        <v>20221</v>
      </c>
      <c r="D5298" t="s">
        <v>5276</v>
      </c>
      <c r="E5298" s="2">
        <v>44421</v>
      </c>
      <c r="F5298" t="s">
        <v>5278</v>
      </c>
      <c r="G5298" s="1">
        <v>417.14</v>
      </c>
    </row>
    <row r="5299" spans="1:7" outlineLevel="2" x14ac:dyDescent="0.25">
      <c r="A5299" t="s">
        <v>5142</v>
      </c>
      <c r="B5299" s="3" t="s">
        <v>20220</v>
      </c>
      <c r="C5299" s="3" t="s">
        <v>20221</v>
      </c>
      <c r="D5299" t="s">
        <v>5276</v>
      </c>
      <c r="E5299" s="2">
        <v>44434</v>
      </c>
      <c r="F5299" t="s">
        <v>5279</v>
      </c>
      <c r="G5299" s="1">
        <v>703.84</v>
      </c>
    </row>
    <row r="5300" spans="1:7" outlineLevel="1" x14ac:dyDescent="0.25">
      <c r="B5300" s="5" t="s">
        <v>25665</v>
      </c>
      <c r="G5300" s="1">
        <f>SUBTOTAL(9,G5297:G5299)</f>
        <v>2183.4</v>
      </c>
    </row>
    <row r="5301" spans="1:7" outlineLevel="2" x14ac:dyDescent="0.25">
      <c r="A5301" t="s">
        <v>5142</v>
      </c>
      <c r="B5301" s="3" t="s">
        <v>20222</v>
      </c>
      <c r="C5301" s="3" t="s">
        <v>20223</v>
      </c>
      <c r="D5301" t="s">
        <v>5280</v>
      </c>
      <c r="E5301" s="2">
        <v>44411</v>
      </c>
      <c r="F5301" t="s">
        <v>5281</v>
      </c>
      <c r="G5301" s="1">
        <v>3718.39</v>
      </c>
    </row>
    <row r="5302" spans="1:7" outlineLevel="2" x14ac:dyDescent="0.25">
      <c r="A5302" t="s">
        <v>5142</v>
      </c>
      <c r="B5302" s="3" t="s">
        <v>20222</v>
      </c>
      <c r="C5302" s="3" t="s">
        <v>20223</v>
      </c>
      <c r="D5302" t="s">
        <v>5280</v>
      </c>
      <c r="E5302" s="2">
        <v>44414</v>
      </c>
      <c r="F5302" t="s">
        <v>5282</v>
      </c>
      <c r="G5302" s="1">
        <v>288.79000000000002</v>
      </c>
    </row>
    <row r="5303" spans="1:7" outlineLevel="2" x14ac:dyDescent="0.25">
      <c r="A5303" t="s">
        <v>5142</v>
      </c>
      <c r="B5303" s="3" t="s">
        <v>20222</v>
      </c>
      <c r="C5303" s="3" t="s">
        <v>20223</v>
      </c>
      <c r="D5303" t="s">
        <v>5280</v>
      </c>
      <c r="E5303" s="2">
        <v>44414</v>
      </c>
      <c r="F5303" t="s">
        <v>5283</v>
      </c>
      <c r="G5303" s="1">
        <v>2629.94</v>
      </c>
    </row>
    <row r="5304" spans="1:7" outlineLevel="2" x14ac:dyDescent="0.25">
      <c r="A5304" t="s">
        <v>5142</v>
      </c>
      <c r="B5304" s="3" t="s">
        <v>20222</v>
      </c>
      <c r="C5304" s="3" t="s">
        <v>20223</v>
      </c>
      <c r="D5304" t="s">
        <v>5280</v>
      </c>
      <c r="E5304" s="2">
        <v>44418</v>
      </c>
      <c r="F5304" t="s">
        <v>5284</v>
      </c>
      <c r="G5304" s="1">
        <v>3970.99</v>
      </c>
    </row>
    <row r="5305" spans="1:7" outlineLevel="2" x14ac:dyDescent="0.25">
      <c r="A5305" t="s">
        <v>5142</v>
      </c>
      <c r="B5305" s="3" t="s">
        <v>20222</v>
      </c>
      <c r="C5305" s="3" t="s">
        <v>20223</v>
      </c>
      <c r="D5305" t="s">
        <v>5280</v>
      </c>
      <c r="E5305" s="2">
        <v>44421</v>
      </c>
      <c r="F5305" t="s">
        <v>5285</v>
      </c>
      <c r="G5305" s="1">
        <v>3446.31</v>
      </c>
    </row>
    <row r="5306" spans="1:7" outlineLevel="2" x14ac:dyDescent="0.25">
      <c r="A5306" t="s">
        <v>5142</v>
      </c>
      <c r="B5306" s="3" t="s">
        <v>20222</v>
      </c>
      <c r="C5306" s="3" t="s">
        <v>20223</v>
      </c>
      <c r="D5306" t="s">
        <v>5280</v>
      </c>
      <c r="E5306" s="2">
        <v>44425</v>
      </c>
      <c r="F5306" t="s">
        <v>5286</v>
      </c>
      <c r="G5306" s="1">
        <v>3805.4</v>
      </c>
    </row>
    <row r="5307" spans="1:7" outlineLevel="2" x14ac:dyDescent="0.25">
      <c r="A5307" t="s">
        <v>5142</v>
      </c>
      <c r="B5307" s="3" t="s">
        <v>20222</v>
      </c>
      <c r="C5307" s="3" t="s">
        <v>20223</v>
      </c>
      <c r="D5307" t="s">
        <v>5280</v>
      </c>
      <c r="E5307" s="2">
        <v>44428</v>
      </c>
      <c r="F5307" t="s">
        <v>5287</v>
      </c>
      <c r="G5307" s="1">
        <v>90.91</v>
      </c>
    </row>
    <row r="5308" spans="1:7" outlineLevel="2" x14ac:dyDescent="0.25">
      <c r="A5308" t="s">
        <v>5142</v>
      </c>
      <c r="B5308" s="3" t="s">
        <v>20222</v>
      </c>
      <c r="C5308" s="3" t="s">
        <v>20223</v>
      </c>
      <c r="D5308" t="s">
        <v>5280</v>
      </c>
      <c r="E5308" s="2">
        <v>44428</v>
      </c>
      <c r="F5308" t="s">
        <v>5288</v>
      </c>
      <c r="G5308" s="1">
        <v>3218.13</v>
      </c>
    </row>
    <row r="5309" spans="1:7" outlineLevel="2" x14ac:dyDescent="0.25">
      <c r="A5309" t="s">
        <v>5142</v>
      </c>
      <c r="B5309" s="3" t="s">
        <v>20222</v>
      </c>
      <c r="C5309" s="3" t="s">
        <v>20223</v>
      </c>
      <c r="D5309" t="s">
        <v>5280</v>
      </c>
      <c r="E5309" s="2">
        <v>44432</v>
      </c>
      <c r="F5309" t="s">
        <v>5289</v>
      </c>
      <c r="G5309" s="1">
        <v>6600.96</v>
      </c>
    </row>
    <row r="5310" spans="1:7" outlineLevel="2" x14ac:dyDescent="0.25">
      <c r="A5310" t="s">
        <v>5142</v>
      </c>
      <c r="B5310" s="3" t="s">
        <v>20222</v>
      </c>
      <c r="C5310" s="3" t="s">
        <v>20223</v>
      </c>
      <c r="D5310" t="s">
        <v>5280</v>
      </c>
      <c r="E5310" s="2">
        <v>44435</v>
      </c>
      <c r="F5310" t="s">
        <v>5290</v>
      </c>
      <c r="G5310" s="1">
        <v>2233.31</v>
      </c>
    </row>
    <row r="5311" spans="1:7" outlineLevel="2" x14ac:dyDescent="0.25">
      <c r="A5311" t="s">
        <v>5142</v>
      </c>
      <c r="B5311" s="3" t="s">
        <v>20222</v>
      </c>
      <c r="C5311" s="3" t="s">
        <v>20223</v>
      </c>
      <c r="D5311" t="s">
        <v>5280</v>
      </c>
      <c r="E5311" s="2">
        <v>44439</v>
      </c>
      <c r="F5311" t="s">
        <v>5291</v>
      </c>
      <c r="G5311" s="1">
        <v>3627.34</v>
      </c>
    </row>
    <row r="5312" spans="1:7" outlineLevel="1" x14ac:dyDescent="0.25">
      <c r="B5312" s="5" t="s">
        <v>25666</v>
      </c>
      <c r="G5312" s="1">
        <f>SUBTOTAL(9,G5301:G5311)</f>
        <v>33630.47</v>
      </c>
    </row>
    <row r="5313" spans="1:7" outlineLevel="2" x14ac:dyDescent="0.25">
      <c r="A5313" t="s">
        <v>5142</v>
      </c>
      <c r="B5313" s="3" t="s">
        <v>20224</v>
      </c>
      <c r="C5313" s="3" t="s">
        <v>20225</v>
      </c>
      <c r="D5313" t="s">
        <v>5292</v>
      </c>
      <c r="E5313" s="2">
        <v>44418</v>
      </c>
      <c r="F5313" t="s">
        <v>5293</v>
      </c>
      <c r="G5313" s="1">
        <v>651.87</v>
      </c>
    </row>
    <row r="5314" spans="1:7" outlineLevel="1" x14ac:dyDescent="0.25">
      <c r="B5314" s="5" t="s">
        <v>25667</v>
      </c>
      <c r="G5314" s="1">
        <f>SUBTOTAL(9,G5313:G5313)</f>
        <v>651.87</v>
      </c>
    </row>
    <row r="5315" spans="1:7" outlineLevel="2" x14ac:dyDescent="0.25">
      <c r="A5315" t="s">
        <v>5142</v>
      </c>
      <c r="B5315" s="3" t="s">
        <v>20226</v>
      </c>
      <c r="C5315" s="3" t="s">
        <v>20227</v>
      </c>
      <c r="D5315" t="s">
        <v>870</v>
      </c>
      <c r="E5315" s="2">
        <v>44421</v>
      </c>
      <c r="F5315" t="s">
        <v>5294</v>
      </c>
      <c r="G5315" s="1">
        <v>870.76</v>
      </c>
    </row>
    <row r="5316" spans="1:7" outlineLevel="1" x14ac:dyDescent="0.25">
      <c r="B5316" s="5" t="s">
        <v>25668</v>
      </c>
      <c r="G5316" s="1">
        <f>SUBTOTAL(9,G5315:G5315)</f>
        <v>870.76</v>
      </c>
    </row>
    <row r="5317" spans="1:7" outlineLevel="2" x14ac:dyDescent="0.25">
      <c r="A5317" t="s">
        <v>5142</v>
      </c>
      <c r="B5317" s="3" t="s">
        <v>20228</v>
      </c>
      <c r="C5317" s="3" t="s">
        <v>20229</v>
      </c>
      <c r="D5317" t="s">
        <v>5295</v>
      </c>
      <c r="E5317" s="2">
        <v>44414</v>
      </c>
      <c r="F5317" t="s">
        <v>5296</v>
      </c>
      <c r="G5317" s="1">
        <v>2812.28</v>
      </c>
    </row>
    <row r="5318" spans="1:7" outlineLevel="2" x14ac:dyDescent="0.25">
      <c r="A5318" t="s">
        <v>5142</v>
      </c>
      <c r="B5318" s="3" t="s">
        <v>20228</v>
      </c>
      <c r="C5318" s="3" t="s">
        <v>20229</v>
      </c>
      <c r="D5318" t="s">
        <v>5295</v>
      </c>
      <c r="E5318" s="2">
        <v>44414</v>
      </c>
      <c r="F5318" t="s">
        <v>5297</v>
      </c>
      <c r="G5318" s="1">
        <v>87.98</v>
      </c>
    </row>
    <row r="5319" spans="1:7" outlineLevel="2" x14ac:dyDescent="0.25">
      <c r="A5319" t="s">
        <v>5142</v>
      </c>
      <c r="B5319" s="3" t="s">
        <v>20228</v>
      </c>
      <c r="C5319" s="3" t="s">
        <v>20229</v>
      </c>
      <c r="D5319" t="s">
        <v>5295</v>
      </c>
      <c r="E5319" s="2">
        <v>44420</v>
      </c>
      <c r="F5319" t="s">
        <v>5298</v>
      </c>
      <c r="G5319" s="1">
        <v>1092.8</v>
      </c>
    </row>
    <row r="5320" spans="1:7" outlineLevel="2" x14ac:dyDescent="0.25">
      <c r="A5320" t="s">
        <v>5142</v>
      </c>
      <c r="B5320" s="3" t="s">
        <v>20228</v>
      </c>
      <c r="C5320" s="3" t="s">
        <v>20229</v>
      </c>
      <c r="D5320" t="s">
        <v>5295</v>
      </c>
      <c r="E5320" s="2">
        <v>44421</v>
      </c>
      <c r="F5320" t="s">
        <v>5299</v>
      </c>
      <c r="G5320" s="1">
        <v>1034.6600000000001</v>
      </c>
    </row>
    <row r="5321" spans="1:7" outlineLevel="2" x14ac:dyDescent="0.25">
      <c r="A5321" t="s">
        <v>5142</v>
      </c>
      <c r="B5321" s="3" t="s">
        <v>20228</v>
      </c>
      <c r="C5321" s="3" t="s">
        <v>20229</v>
      </c>
      <c r="D5321" t="s">
        <v>5295</v>
      </c>
      <c r="E5321" s="2">
        <v>44426</v>
      </c>
      <c r="F5321" t="s">
        <v>5300</v>
      </c>
      <c r="G5321" s="1">
        <v>1476.97</v>
      </c>
    </row>
    <row r="5322" spans="1:7" outlineLevel="2" x14ac:dyDescent="0.25">
      <c r="A5322" t="s">
        <v>5142</v>
      </c>
      <c r="B5322" s="3" t="s">
        <v>20228</v>
      </c>
      <c r="C5322" s="3" t="s">
        <v>20229</v>
      </c>
      <c r="D5322" t="s">
        <v>5295</v>
      </c>
      <c r="E5322" s="2">
        <v>44428</v>
      </c>
      <c r="F5322" t="s">
        <v>5301</v>
      </c>
      <c r="G5322" s="1">
        <v>794.83</v>
      </c>
    </row>
    <row r="5323" spans="1:7" outlineLevel="2" x14ac:dyDescent="0.25">
      <c r="A5323" t="s">
        <v>5142</v>
      </c>
      <c r="B5323" s="3" t="s">
        <v>20228</v>
      </c>
      <c r="C5323" s="3" t="s">
        <v>20229</v>
      </c>
      <c r="D5323" t="s">
        <v>5295</v>
      </c>
      <c r="E5323" s="2">
        <v>44431</v>
      </c>
      <c r="F5323" t="s">
        <v>5302</v>
      </c>
      <c r="G5323" s="1">
        <v>1789.64</v>
      </c>
    </row>
    <row r="5324" spans="1:7" outlineLevel="2" x14ac:dyDescent="0.25">
      <c r="A5324" t="s">
        <v>5142</v>
      </c>
      <c r="B5324" s="3" t="s">
        <v>20228</v>
      </c>
      <c r="C5324" s="3" t="s">
        <v>20229</v>
      </c>
      <c r="D5324" t="s">
        <v>5295</v>
      </c>
      <c r="E5324" s="2">
        <v>44435</v>
      </c>
      <c r="F5324" t="s">
        <v>5303</v>
      </c>
      <c r="G5324" s="1">
        <v>1308.03</v>
      </c>
    </row>
    <row r="5325" spans="1:7" outlineLevel="1" x14ac:dyDescent="0.25">
      <c r="B5325" s="5" t="s">
        <v>25669</v>
      </c>
      <c r="G5325" s="1">
        <f>SUBTOTAL(9,G5317:G5324)</f>
        <v>10397.19</v>
      </c>
    </row>
    <row r="5326" spans="1:7" outlineLevel="2" x14ac:dyDescent="0.25">
      <c r="A5326" t="s">
        <v>5142</v>
      </c>
      <c r="B5326" s="3" t="s">
        <v>20230</v>
      </c>
      <c r="C5326" s="3" t="s">
        <v>20231</v>
      </c>
      <c r="D5326" t="s">
        <v>5304</v>
      </c>
      <c r="E5326" s="2">
        <v>44413</v>
      </c>
      <c r="F5326" t="s">
        <v>5305</v>
      </c>
      <c r="G5326" s="1">
        <v>2269.48</v>
      </c>
    </row>
    <row r="5327" spans="1:7" outlineLevel="1" x14ac:dyDescent="0.25">
      <c r="B5327" s="5" t="s">
        <v>25670</v>
      </c>
      <c r="G5327" s="1">
        <f>SUBTOTAL(9,G5326:G5326)</f>
        <v>2269.48</v>
      </c>
    </row>
    <row r="5328" spans="1:7" outlineLevel="2" x14ac:dyDescent="0.25">
      <c r="A5328" t="s">
        <v>5142</v>
      </c>
      <c r="B5328" s="3" t="s">
        <v>20232</v>
      </c>
      <c r="C5328" s="3" t="s">
        <v>20233</v>
      </c>
      <c r="D5328" t="s">
        <v>5306</v>
      </c>
      <c r="E5328" s="2">
        <v>44421</v>
      </c>
      <c r="F5328" t="s">
        <v>5307</v>
      </c>
      <c r="G5328" s="1">
        <v>1569.51</v>
      </c>
    </row>
    <row r="5329" spans="1:7" outlineLevel="1" x14ac:dyDescent="0.25">
      <c r="B5329" s="5" t="s">
        <v>25671</v>
      </c>
      <c r="G5329" s="1">
        <f>SUBTOTAL(9,G5328:G5328)</f>
        <v>1569.51</v>
      </c>
    </row>
    <row r="5330" spans="1:7" outlineLevel="2" x14ac:dyDescent="0.25">
      <c r="A5330" t="s">
        <v>5142</v>
      </c>
      <c r="B5330" s="3" t="s">
        <v>20234</v>
      </c>
      <c r="C5330" s="3" t="s">
        <v>20235</v>
      </c>
      <c r="D5330" t="s">
        <v>5308</v>
      </c>
      <c r="E5330" s="2">
        <v>44412</v>
      </c>
      <c r="F5330" t="s">
        <v>5309</v>
      </c>
      <c r="G5330" s="1">
        <v>1640.33</v>
      </c>
    </row>
    <row r="5331" spans="1:7" outlineLevel="2" x14ac:dyDescent="0.25">
      <c r="A5331" t="s">
        <v>5142</v>
      </c>
      <c r="B5331" s="3" t="s">
        <v>20234</v>
      </c>
      <c r="C5331" s="3" t="s">
        <v>20235</v>
      </c>
      <c r="D5331" t="s">
        <v>5308</v>
      </c>
      <c r="E5331" s="2">
        <v>44414</v>
      </c>
      <c r="F5331" t="s">
        <v>5310</v>
      </c>
      <c r="G5331" s="1">
        <v>2312.14</v>
      </c>
    </row>
    <row r="5332" spans="1:7" outlineLevel="2" x14ac:dyDescent="0.25">
      <c r="A5332" t="s">
        <v>5142</v>
      </c>
      <c r="B5332" s="3" t="s">
        <v>20234</v>
      </c>
      <c r="C5332" s="3" t="s">
        <v>20235</v>
      </c>
      <c r="D5332" t="s">
        <v>5308</v>
      </c>
      <c r="E5332" s="2">
        <v>44418</v>
      </c>
      <c r="F5332" t="s">
        <v>5311</v>
      </c>
      <c r="G5332" s="1">
        <v>3541.95</v>
      </c>
    </row>
    <row r="5333" spans="1:7" outlineLevel="2" x14ac:dyDescent="0.25">
      <c r="A5333" t="s">
        <v>5142</v>
      </c>
      <c r="B5333" s="3" t="s">
        <v>20234</v>
      </c>
      <c r="C5333" s="3" t="s">
        <v>20235</v>
      </c>
      <c r="D5333" t="s">
        <v>5308</v>
      </c>
      <c r="E5333" s="2">
        <v>44421</v>
      </c>
      <c r="F5333" t="s">
        <v>5312</v>
      </c>
      <c r="G5333" s="1">
        <v>2961.1</v>
      </c>
    </row>
    <row r="5334" spans="1:7" outlineLevel="2" x14ac:dyDescent="0.25">
      <c r="A5334" t="s">
        <v>5142</v>
      </c>
      <c r="B5334" s="3" t="s">
        <v>20234</v>
      </c>
      <c r="C5334" s="3" t="s">
        <v>20235</v>
      </c>
      <c r="D5334" t="s">
        <v>5308</v>
      </c>
      <c r="E5334" s="2">
        <v>44426</v>
      </c>
      <c r="F5334" t="s">
        <v>5313</v>
      </c>
      <c r="G5334" s="1">
        <v>4041.61</v>
      </c>
    </row>
    <row r="5335" spans="1:7" outlineLevel="2" x14ac:dyDescent="0.25">
      <c r="A5335" t="s">
        <v>5142</v>
      </c>
      <c r="B5335" s="3" t="s">
        <v>20234</v>
      </c>
      <c r="C5335" s="3" t="s">
        <v>20235</v>
      </c>
      <c r="D5335" t="s">
        <v>5308</v>
      </c>
      <c r="E5335" s="2">
        <v>44428</v>
      </c>
      <c r="F5335" t="s">
        <v>5314</v>
      </c>
      <c r="G5335" s="1">
        <v>2664.64</v>
      </c>
    </row>
    <row r="5336" spans="1:7" outlineLevel="2" x14ac:dyDescent="0.25">
      <c r="A5336" t="s">
        <v>5142</v>
      </c>
      <c r="B5336" s="3" t="s">
        <v>20234</v>
      </c>
      <c r="C5336" s="3" t="s">
        <v>20235</v>
      </c>
      <c r="D5336" t="s">
        <v>5308</v>
      </c>
      <c r="E5336" s="2">
        <v>44431</v>
      </c>
      <c r="F5336" t="s">
        <v>5315</v>
      </c>
      <c r="G5336" s="1">
        <v>1998.13</v>
      </c>
    </row>
    <row r="5337" spans="1:7" outlineLevel="2" x14ac:dyDescent="0.25">
      <c r="A5337" t="s">
        <v>5142</v>
      </c>
      <c r="B5337" s="3" t="s">
        <v>20234</v>
      </c>
      <c r="C5337" s="3" t="s">
        <v>20235</v>
      </c>
      <c r="D5337" t="s">
        <v>5308</v>
      </c>
      <c r="E5337" s="2">
        <v>44433</v>
      </c>
      <c r="F5337" t="s">
        <v>5316</v>
      </c>
      <c r="G5337" s="1">
        <v>2312.04</v>
      </c>
    </row>
    <row r="5338" spans="1:7" outlineLevel="2" x14ac:dyDescent="0.25">
      <c r="A5338" t="s">
        <v>5142</v>
      </c>
      <c r="B5338" s="3" t="s">
        <v>20234</v>
      </c>
      <c r="C5338" s="3" t="s">
        <v>20235</v>
      </c>
      <c r="D5338" t="s">
        <v>5308</v>
      </c>
      <c r="E5338" s="2">
        <v>44435</v>
      </c>
      <c r="F5338" t="s">
        <v>5317</v>
      </c>
      <c r="G5338" s="1">
        <v>1965.15</v>
      </c>
    </row>
    <row r="5339" spans="1:7" outlineLevel="2" x14ac:dyDescent="0.25">
      <c r="A5339" t="s">
        <v>5142</v>
      </c>
      <c r="B5339" s="3" t="s">
        <v>20234</v>
      </c>
      <c r="C5339" s="3" t="s">
        <v>20235</v>
      </c>
      <c r="D5339" t="s">
        <v>5308</v>
      </c>
      <c r="E5339" s="2">
        <v>44439</v>
      </c>
      <c r="F5339" t="s">
        <v>5318</v>
      </c>
      <c r="G5339" s="1">
        <v>3008.29</v>
      </c>
    </row>
    <row r="5340" spans="1:7" outlineLevel="1" x14ac:dyDescent="0.25">
      <c r="B5340" s="5" t="s">
        <v>25672</v>
      </c>
      <c r="G5340" s="1">
        <f>SUBTOTAL(9,G5330:G5339)</f>
        <v>26445.380000000005</v>
      </c>
    </row>
    <row r="5341" spans="1:7" outlineLevel="2" x14ac:dyDescent="0.25">
      <c r="A5341" t="s">
        <v>5142</v>
      </c>
      <c r="B5341" s="3" t="s">
        <v>20236</v>
      </c>
      <c r="C5341" s="3" t="s">
        <v>20237</v>
      </c>
      <c r="D5341" t="s">
        <v>5319</v>
      </c>
      <c r="E5341" s="2">
        <v>44414</v>
      </c>
      <c r="F5341" t="s">
        <v>5320</v>
      </c>
      <c r="G5341" s="1">
        <v>415.65</v>
      </c>
    </row>
    <row r="5342" spans="1:7" outlineLevel="2" x14ac:dyDescent="0.25">
      <c r="A5342" t="s">
        <v>5142</v>
      </c>
      <c r="B5342" s="3" t="s">
        <v>20236</v>
      </c>
      <c r="C5342" s="3" t="s">
        <v>20237</v>
      </c>
      <c r="D5342" t="s">
        <v>5319</v>
      </c>
      <c r="E5342" s="2">
        <v>44427</v>
      </c>
      <c r="F5342" t="s">
        <v>5321</v>
      </c>
      <c r="G5342" s="1">
        <v>497.66</v>
      </c>
    </row>
    <row r="5343" spans="1:7" outlineLevel="2" x14ac:dyDescent="0.25">
      <c r="A5343" t="s">
        <v>5142</v>
      </c>
      <c r="B5343" s="3" t="s">
        <v>20236</v>
      </c>
      <c r="C5343" s="3" t="s">
        <v>20237</v>
      </c>
      <c r="D5343" t="s">
        <v>5319</v>
      </c>
      <c r="E5343" s="2">
        <v>44435</v>
      </c>
      <c r="F5343" t="s">
        <v>5322</v>
      </c>
      <c r="G5343" s="1">
        <v>315.18</v>
      </c>
    </row>
    <row r="5344" spans="1:7" outlineLevel="1" x14ac:dyDescent="0.25">
      <c r="B5344" s="5" t="s">
        <v>25673</v>
      </c>
      <c r="G5344" s="1">
        <f>SUBTOTAL(9,G5341:G5343)</f>
        <v>1228.49</v>
      </c>
    </row>
    <row r="5345" spans="1:7" outlineLevel="2" x14ac:dyDescent="0.25">
      <c r="A5345" t="s">
        <v>5142</v>
      </c>
      <c r="B5345" s="3" t="s">
        <v>20238</v>
      </c>
      <c r="C5345" s="3" t="s">
        <v>20239</v>
      </c>
      <c r="D5345" t="s">
        <v>5323</v>
      </c>
      <c r="E5345" s="2">
        <v>44413</v>
      </c>
      <c r="F5345" t="s">
        <v>5324</v>
      </c>
      <c r="G5345" s="1">
        <v>1322.86</v>
      </c>
    </row>
    <row r="5346" spans="1:7" outlineLevel="2" x14ac:dyDescent="0.25">
      <c r="A5346" t="s">
        <v>5142</v>
      </c>
      <c r="B5346" s="3" t="s">
        <v>20238</v>
      </c>
      <c r="C5346" s="3" t="s">
        <v>20239</v>
      </c>
      <c r="D5346" t="s">
        <v>5323</v>
      </c>
      <c r="E5346" s="2">
        <v>44420</v>
      </c>
      <c r="F5346" t="s">
        <v>5325</v>
      </c>
      <c r="G5346" s="1">
        <v>99.96</v>
      </c>
    </row>
    <row r="5347" spans="1:7" outlineLevel="2" x14ac:dyDescent="0.25">
      <c r="A5347" t="s">
        <v>5142</v>
      </c>
      <c r="B5347" s="3" t="s">
        <v>20238</v>
      </c>
      <c r="C5347" s="3" t="s">
        <v>20239</v>
      </c>
      <c r="D5347" t="s">
        <v>5323</v>
      </c>
      <c r="E5347" s="2">
        <v>44420</v>
      </c>
      <c r="F5347" t="s">
        <v>5326</v>
      </c>
      <c r="G5347" s="1">
        <v>1180.3399999999999</v>
      </c>
    </row>
    <row r="5348" spans="1:7" outlineLevel="2" x14ac:dyDescent="0.25">
      <c r="A5348" t="s">
        <v>5142</v>
      </c>
      <c r="B5348" s="3" t="s">
        <v>20238</v>
      </c>
      <c r="C5348" s="3" t="s">
        <v>20239</v>
      </c>
      <c r="D5348" t="s">
        <v>5323</v>
      </c>
      <c r="E5348" s="2">
        <v>44426</v>
      </c>
      <c r="F5348" t="s">
        <v>5327</v>
      </c>
      <c r="G5348" s="1">
        <v>783.75</v>
      </c>
    </row>
    <row r="5349" spans="1:7" outlineLevel="2" x14ac:dyDescent="0.25">
      <c r="A5349" t="s">
        <v>5142</v>
      </c>
      <c r="B5349" s="3" t="s">
        <v>20238</v>
      </c>
      <c r="C5349" s="3" t="s">
        <v>20239</v>
      </c>
      <c r="D5349" t="s">
        <v>5323</v>
      </c>
      <c r="E5349" s="2">
        <v>44434</v>
      </c>
      <c r="F5349" t="s">
        <v>5328</v>
      </c>
      <c r="G5349" s="1">
        <v>1146.1400000000001</v>
      </c>
    </row>
    <row r="5350" spans="1:7" outlineLevel="1" x14ac:dyDescent="0.25">
      <c r="B5350" s="5" t="s">
        <v>25674</v>
      </c>
      <c r="G5350" s="1">
        <f>SUBTOTAL(9,G5345:G5349)</f>
        <v>4533.05</v>
      </c>
    </row>
    <row r="5351" spans="1:7" outlineLevel="2" x14ac:dyDescent="0.25">
      <c r="A5351" t="s">
        <v>5142</v>
      </c>
      <c r="B5351" s="3" t="s">
        <v>20240</v>
      </c>
      <c r="C5351" s="3" t="s">
        <v>20241</v>
      </c>
      <c r="D5351" t="s">
        <v>5329</v>
      </c>
      <c r="E5351" s="2">
        <v>44428</v>
      </c>
      <c r="F5351" t="s">
        <v>5330</v>
      </c>
      <c r="G5351" s="1">
        <v>758.71</v>
      </c>
    </row>
    <row r="5352" spans="1:7" outlineLevel="1" x14ac:dyDescent="0.25">
      <c r="B5352" s="5" t="s">
        <v>25675</v>
      </c>
      <c r="G5352" s="1">
        <f>SUBTOTAL(9,G5351:G5351)</f>
        <v>758.71</v>
      </c>
    </row>
    <row r="5353" spans="1:7" outlineLevel="2" x14ac:dyDescent="0.25">
      <c r="A5353" t="s">
        <v>5142</v>
      </c>
      <c r="B5353" s="3" t="s">
        <v>20242</v>
      </c>
      <c r="C5353" s="3" t="s">
        <v>20243</v>
      </c>
      <c r="D5353" t="s">
        <v>5035</v>
      </c>
      <c r="E5353" s="2">
        <v>44414</v>
      </c>
      <c r="F5353" t="s">
        <v>5331</v>
      </c>
      <c r="G5353" s="1">
        <v>637.49</v>
      </c>
    </row>
    <row r="5354" spans="1:7" outlineLevel="2" x14ac:dyDescent="0.25">
      <c r="A5354" t="s">
        <v>5142</v>
      </c>
      <c r="B5354" s="3" t="s">
        <v>20242</v>
      </c>
      <c r="C5354" s="3" t="s">
        <v>20243</v>
      </c>
      <c r="D5354" t="s">
        <v>5035</v>
      </c>
      <c r="E5354" s="2">
        <v>44425</v>
      </c>
      <c r="F5354" t="s">
        <v>5332</v>
      </c>
      <c r="G5354" s="1">
        <v>428.71</v>
      </c>
    </row>
    <row r="5355" spans="1:7" outlineLevel="2" x14ac:dyDescent="0.25">
      <c r="A5355" t="s">
        <v>5142</v>
      </c>
      <c r="B5355" s="3" t="s">
        <v>20242</v>
      </c>
      <c r="C5355" s="3" t="s">
        <v>20243</v>
      </c>
      <c r="D5355" t="s">
        <v>5035</v>
      </c>
      <c r="E5355" s="2">
        <v>44438</v>
      </c>
      <c r="F5355" t="s">
        <v>5333</v>
      </c>
      <c r="G5355" s="1">
        <v>154.69999999999999</v>
      </c>
    </row>
    <row r="5356" spans="1:7" outlineLevel="1" x14ac:dyDescent="0.25">
      <c r="B5356" s="5" t="s">
        <v>25676</v>
      </c>
      <c r="G5356" s="1">
        <f>SUBTOTAL(9,G5353:G5355)</f>
        <v>1220.9000000000001</v>
      </c>
    </row>
    <row r="5357" spans="1:7" outlineLevel="2" x14ac:dyDescent="0.25">
      <c r="A5357" t="s">
        <v>5142</v>
      </c>
      <c r="B5357" s="3" t="s">
        <v>20244</v>
      </c>
      <c r="C5357" s="3" t="s">
        <v>20245</v>
      </c>
      <c r="D5357" t="s">
        <v>5334</v>
      </c>
      <c r="E5357" s="2">
        <v>44412</v>
      </c>
      <c r="F5357" t="s">
        <v>5335</v>
      </c>
      <c r="G5357" s="1">
        <v>1309.28</v>
      </c>
    </row>
    <row r="5358" spans="1:7" outlineLevel="2" x14ac:dyDescent="0.25">
      <c r="A5358" t="s">
        <v>5142</v>
      </c>
      <c r="B5358" s="3" t="s">
        <v>20244</v>
      </c>
      <c r="C5358" s="3" t="s">
        <v>20245</v>
      </c>
      <c r="D5358" t="s">
        <v>5334</v>
      </c>
      <c r="E5358" s="2">
        <v>44419</v>
      </c>
      <c r="F5358" t="s">
        <v>5336</v>
      </c>
      <c r="G5358" s="1">
        <v>2385.54</v>
      </c>
    </row>
    <row r="5359" spans="1:7" outlineLevel="2" x14ac:dyDescent="0.25">
      <c r="A5359" t="s">
        <v>5142</v>
      </c>
      <c r="B5359" s="3" t="s">
        <v>20244</v>
      </c>
      <c r="C5359" s="3" t="s">
        <v>20245</v>
      </c>
      <c r="D5359" t="s">
        <v>5334</v>
      </c>
      <c r="E5359" s="2">
        <v>44425</v>
      </c>
      <c r="F5359" t="s">
        <v>5337</v>
      </c>
      <c r="G5359" s="1">
        <v>1299.25</v>
      </c>
    </row>
    <row r="5360" spans="1:7" outlineLevel="2" x14ac:dyDescent="0.25">
      <c r="A5360" t="s">
        <v>5142</v>
      </c>
      <c r="B5360" s="3" t="s">
        <v>20244</v>
      </c>
      <c r="C5360" s="3" t="s">
        <v>20245</v>
      </c>
      <c r="D5360" t="s">
        <v>5334</v>
      </c>
      <c r="E5360" s="2">
        <v>44432</v>
      </c>
      <c r="F5360" t="s">
        <v>5338</v>
      </c>
      <c r="G5360" s="1">
        <v>1795.26</v>
      </c>
    </row>
    <row r="5361" spans="1:7" outlineLevel="2" x14ac:dyDescent="0.25">
      <c r="A5361" t="s">
        <v>5142</v>
      </c>
      <c r="B5361" s="3" t="s">
        <v>20244</v>
      </c>
      <c r="C5361" s="3" t="s">
        <v>20245</v>
      </c>
      <c r="D5361" t="s">
        <v>5334</v>
      </c>
      <c r="E5361" s="2">
        <v>44439</v>
      </c>
      <c r="F5361" t="s">
        <v>5339</v>
      </c>
      <c r="G5361" s="1">
        <v>2020.15</v>
      </c>
    </row>
    <row r="5362" spans="1:7" outlineLevel="1" x14ac:dyDescent="0.25">
      <c r="B5362" s="5" t="s">
        <v>25677</v>
      </c>
      <c r="G5362" s="1">
        <f>SUBTOTAL(9,G5357:G5361)</f>
        <v>8809.48</v>
      </c>
    </row>
    <row r="5363" spans="1:7" outlineLevel="2" x14ac:dyDescent="0.25">
      <c r="A5363" t="s">
        <v>5142</v>
      </c>
      <c r="B5363" s="3" t="s">
        <v>20246</v>
      </c>
      <c r="C5363" s="3" t="s">
        <v>20247</v>
      </c>
      <c r="D5363" t="s">
        <v>5340</v>
      </c>
      <c r="E5363" s="2">
        <v>44414</v>
      </c>
      <c r="F5363" t="s">
        <v>5341</v>
      </c>
      <c r="G5363" s="1">
        <v>2238.54</v>
      </c>
    </row>
    <row r="5364" spans="1:7" outlineLevel="1" x14ac:dyDescent="0.25">
      <c r="B5364" s="5" t="s">
        <v>25678</v>
      </c>
      <c r="G5364" s="1">
        <f>SUBTOTAL(9,G5363:G5363)</f>
        <v>2238.54</v>
      </c>
    </row>
    <row r="5365" spans="1:7" outlineLevel="2" x14ac:dyDescent="0.25">
      <c r="A5365" t="s">
        <v>5142</v>
      </c>
      <c r="B5365" s="3" t="s">
        <v>20248</v>
      </c>
      <c r="C5365" s="3" t="s">
        <v>20249</v>
      </c>
      <c r="D5365" t="s">
        <v>5342</v>
      </c>
      <c r="E5365" s="2">
        <v>44410</v>
      </c>
      <c r="F5365" t="s">
        <v>5343</v>
      </c>
      <c r="G5365" s="1">
        <v>852.08</v>
      </c>
    </row>
    <row r="5366" spans="1:7" outlineLevel="2" x14ac:dyDescent="0.25">
      <c r="A5366" t="s">
        <v>5142</v>
      </c>
      <c r="B5366" s="3" t="s">
        <v>20248</v>
      </c>
      <c r="C5366" s="3" t="s">
        <v>20249</v>
      </c>
      <c r="D5366" t="s">
        <v>5342</v>
      </c>
      <c r="E5366" s="2">
        <v>44410</v>
      </c>
      <c r="F5366" t="s">
        <v>5344</v>
      </c>
      <c r="G5366" s="1">
        <v>947.6</v>
      </c>
    </row>
    <row r="5367" spans="1:7" outlineLevel="2" x14ac:dyDescent="0.25">
      <c r="A5367" t="s">
        <v>5142</v>
      </c>
      <c r="B5367" s="3" t="s">
        <v>20248</v>
      </c>
      <c r="C5367" s="3" t="s">
        <v>20249</v>
      </c>
      <c r="D5367" t="s">
        <v>5342</v>
      </c>
      <c r="E5367" s="2">
        <v>44414</v>
      </c>
      <c r="F5367" t="s">
        <v>5345</v>
      </c>
      <c r="G5367" s="1">
        <v>553.75</v>
      </c>
    </row>
    <row r="5368" spans="1:7" outlineLevel="2" x14ac:dyDescent="0.25">
      <c r="A5368" t="s">
        <v>5142</v>
      </c>
      <c r="B5368" s="3" t="s">
        <v>20248</v>
      </c>
      <c r="C5368" s="3" t="s">
        <v>20249</v>
      </c>
      <c r="D5368" t="s">
        <v>5342</v>
      </c>
      <c r="E5368" s="2">
        <v>44414</v>
      </c>
      <c r="F5368" t="s">
        <v>5346</v>
      </c>
      <c r="G5368" s="1">
        <v>7387.29</v>
      </c>
    </row>
    <row r="5369" spans="1:7" outlineLevel="2" x14ac:dyDescent="0.25">
      <c r="A5369" t="s">
        <v>5142</v>
      </c>
      <c r="B5369" s="3" t="s">
        <v>20248</v>
      </c>
      <c r="C5369" s="3" t="s">
        <v>20249</v>
      </c>
      <c r="D5369" t="s">
        <v>5342</v>
      </c>
      <c r="E5369" s="2">
        <v>44414</v>
      </c>
      <c r="F5369" t="s">
        <v>5347</v>
      </c>
      <c r="G5369" s="1">
        <v>459.19</v>
      </c>
    </row>
    <row r="5370" spans="1:7" outlineLevel="2" x14ac:dyDescent="0.25">
      <c r="A5370" t="s">
        <v>5142</v>
      </c>
      <c r="B5370" s="3" t="s">
        <v>20248</v>
      </c>
      <c r="C5370" s="3" t="s">
        <v>20249</v>
      </c>
      <c r="D5370" t="s">
        <v>5342</v>
      </c>
      <c r="E5370" s="2">
        <v>44420</v>
      </c>
      <c r="F5370" t="s">
        <v>5348</v>
      </c>
      <c r="G5370" s="1">
        <v>2061.1</v>
      </c>
    </row>
    <row r="5371" spans="1:7" outlineLevel="2" x14ac:dyDescent="0.25">
      <c r="A5371" t="s">
        <v>5142</v>
      </c>
      <c r="B5371" s="3" t="s">
        <v>20248</v>
      </c>
      <c r="C5371" s="3" t="s">
        <v>20249</v>
      </c>
      <c r="D5371" t="s">
        <v>5342</v>
      </c>
      <c r="E5371" s="2">
        <v>44421</v>
      </c>
      <c r="F5371" t="s">
        <v>5349</v>
      </c>
      <c r="G5371" s="1">
        <v>7414.63</v>
      </c>
    </row>
    <row r="5372" spans="1:7" outlineLevel="2" x14ac:dyDescent="0.25">
      <c r="A5372" t="s">
        <v>5142</v>
      </c>
      <c r="B5372" s="3" t="s">
        <v>20248</v>
      </c>
      <c r="C5372" s="3" t="s">
        <v>20249</v>
      </c>
      <c r="D5372" t="s">
        <v>5342</v>
      </c>
      <c r="E5372" s="2">
        <v>44426</v>
      </c>
      <c r="F5372" t="s">
        <v>5350</v>
      </c>
      <c r="G5372" s="1">
        <v>2190.19</v>
      </c>
    </row>
    <row r="5373" spans="1:7" outlineLevel="2" x14ac:dyDescent="0.25">
      <c r="A5373" t="s">
        <v>5142</v>
      </c>
      <c r="B5373" s="3" t="s">
        <v>20248</v>
      </c>
      <c r="C5373" s="3" t="s">
        <v>20249</v>
      </c>
      <c r="D5373" t="s">
        <v>5342</v>
      </c>
      <c r="E5373" s="2">
        <v>44428</v>
      </c>
      <c r="F5373" t="s">
        <v>5351</v>
      </c>
      <c r="G5373" s="1">
        <v>3410.28</v>
      </c>
    </row>
    <row r="5374" spans="1:7" outlineLevel="2" x14ac:dyDescent="0.25">
      <c r="A5374" t="s">
        <v>5142</v>
      </c>
      <c r="B5374" s="3" t="s">
        <v>20248</v>
      </c>
      <c r="C5374" s="3" t="s">
        <v>20249</v>
      </c>
      <c r="D5374" t="s">
        <v>5342</v>
      </c>
      <c r="E5374" s="2">
        <v>44428</v>
      </c>
      <c r="F5374" t="s">
        <v>5352</v>
      </c>
      <c r="G5374" s="1">
        <v>272.83</v>
      </c>
    </row>
    <row r="5375" spans="1:7" outlineLevel="2" x14ac:dyDescent="0.25">
      <c r="A5375" t="s">
        <v>5142</v>
      </c>
      <c r="B5375" s="3" t="s">
        <v>20248</v>
      </c>
      <c r="C5375" s="3" t="s">
        <v>20249</v>
      </c>
      <c r="D5375" t="s">
        <v>5342</v>
      </c>
      <c r="E5375" s="2">
        <v>44435</v>
      </c>
      <c r="F5375" t="s">
        <v>5353</v>
      </c>
      <c r="G5375" s="1">
        <v>4860.28</v>
      </c>
    </row>
    <row r="5376" spans="1:7" outlineLevel="2" x14ac:dyDescent="0.25">
      <c r="A5376" t="s">
        <v>5142</v>
      </c>
      <c r="B5376" s="3" t="s">
        <v>20248</v>
      </c>
      <c r="C5376" s="3" t="s">
        <v>20249</v>
      </c>
      <c r="D5376" t="s">
        <v>5342</v>
      </c>
      <c r="E5376" s="2">
        <v>44435</v>
      </c>
      <c r="F5376" t="s">
        <v>5354</v>
      </c>
      <c r="G5376" s="1">
        <v>3424.91</v>
      </c>
    </row>
    <row r="5377" spans="1:7" outlineLevel="2" x14ac:dyDescent="0.25">
      <c r="A5377" t="s">
        <v>5142</v>
      </c>
      <c r="B5377" s="3" t="s">
        <v>20248</v>
      </c>
      <c r="C5377" s="3" t="s">
        <v>20249</v>
      </c>
      <c r="D5377" t="s">
        <v>5342</v>
      </c>
      <c r="E5377" s="2">
        <v>44435</v>
      </c>
      <c r="F5377" t="s">
        <v>5355</v>
      </c>
      <c r="G5377" s="1">
        <v>948.04</v>
      </c>
    </row>
    <row r="5378" spans="1:7" outlineLevel="1" x14ac:dyDescent="0.25">
      <c r="B5378" s="5" t="s">
        <v>25679</v>
      </c>
      <c r="G5378" s="1">
        <f>SUBTOTAL(9,G5365:G5377)</f>
        <v>34782.170000000006</v>
      </c>
    </row>
    <row r="5379" spans="1:7" outlineLevel="2" x14ac:dyDescent="0.25">
      <c r="A5379" t="s">
        <v>5142</v>
      </c>
      <c r="B5379" s="3" t="s">
        <v>20250</v>
      </c>
      <c r="C5379" s="3" t="s">
        <v>20251</v>
      </c>
      <c r="D5379" t="s">
        <v>5356</v>
      </c>
      <c r="E5379" s="2">
        <v>44413</v>
      </c>
      <c r="F5379" t="s">
        <v>5357</v>
      </c>
      <c r="G5379" s="1">
        <v>311.83999999999997</v>
      </c>
    </row>
    <row r="5380" spans="1:7" outlineLevel="2" x14ac:dyDescent="0.25">
      <c r="A5380" t="s">
        <v>5142</v>
      </c>
      <c r="B5380" s="3" t="s">
        <v>20250</v>
      </c>
      <c r="C5380" s="3" t="s">
        <v>20251</v>
      </c>
      <c r="D5380" t="s">
        <v>5356</v>
      </c>
      <c r="E5380" s="2">
        <v>44413</v>
      </c>
      <c r="F5380" t="s">
        <v>5358</v>
      </c>
      <c r="G5380" s="1">
        <v>4495.3599999999997</v>
      </c>
    </row>
    <row r="5381" spans="1:7" outlineLevel="2" x14ac:dyDescent="0.25">
      <c r="A5381" t="s">
        <v>5142</v>
      </c>
      <c r="B5381" s="3" t="s">
        <v>20250</v>
      </c>
      <c r="C5381" s="3" t="s">
        <v>20251</v>
      </c>
      <c r="D5381" t="s">
        <v>5356</v>
      </c>
      <c r="E5381" s="2">
        <v>44420</v>
      </c>
      <c r="F5381" t="s">
        <v>5359</v>
      </c>
      <c r="G5381" s="1">
        <v>3349.09</v>
      </c>
    </row>
    <row r="5382" spans="1:7" outlineLevel="2" x14ac:dyDescent="0.25">
      <c r="A5382" t="s">
        <v>5142</v>
      </c>
      <c r="B5382" s="3" t="s">
        <v>20250</v>
      </c>
      <c r="C5382" s="3" t="s">
        <v>20251</v>
      </c>
      <c r="D5382" t="s">
        <v>5356</v>
      </c>
      <c r="E5382" s="2">
        <v>44428</v>
      </c>
      <c r="F5382" t="s">
        <v>5360</v>
      </c>
      <c r="G5382" s="1">
        <v>3978.57</v>
      </c>
    </row>
    <row r="5383" spans="1:7" outlineLevel="2" x14ac:dyDescent="0.25">
      <c r="A5383" t="s">
        <v>5142</v>
      </c>
      <c r="B5383" s="3" t="s">
        <v>20250</v>
      </c>
      <c r="C5383" s="3" t="s">
        <v>20251</v>
      </c>
      <c r="D5383" t="s">
        <v>5356</v>
      </c>
      <c r="E5383" s="2">
        <v>44428</v>
      </c>
      <c r="F5383" t="s">
        <v>5361</v>
      </c>
      <c r="G5383" s="1">
        <v>253.86</v>
      </c>
    </row>
    <row r="5384" spans="1:7" outlineLevel="2" x14ac:dyDescent="0.25">
      <c r="A5384" t="s">
        <v>5142</v>
      </c>
      <c r="B5384" s="3" t="s">
        <v>20250</v>
      </c>
      <c r="C5384" s="3" t="s">
        <v>20251</v>
      </c>
      <c r="D5384" t="s">
        <v>5356</v>
      </c>
      <c r="E5384" s="2">
        <v>44433</v>
      </c>
      <c r="F5384" t="s">
        <v>5362</v>
      </c>
      <c r="G5384" s="1">
        <v>2117.54</v>
      </c>
    </row>
    <row r="5385" spans="1:7" outlineLevel="2" x14ac:dyDescent="0.25">
      <c r="A5385" t="s">
        <v>5142</v>
      </c>
      <c r="B5385" s="3" t="s">
        <v>20250</v>
      </c>
      <c r="C5385" s="3" t="s">
        <v>20251</v>
      </c>
      <c r="D5385" t="s">
        <v>5356</v>
      </c>
      <c r="E5385" s="2">
        <v>44434</v>
      </c>
      <c r="F5385" t="s">
        <v>5363</v>
      </c>
      <c r="G5385" s="1">
        <v>2645.02</v>
      </c>
    </row>
    <row r="5386" spans="1:7" outlineLevel="1" x14ac:dyDescent="0.25">
      <c r="B5386" s="5" t="s">
        <v>25680</v>
      </c>
      <c r="G5386" s="1">
        <f>SUBTOTAL(9,G5379:G5385)</f>
        <v>17151.280000000002</v>
      </c>
    </row>
    <row r="5387" spans="1:7" outlineLevel="2" x14ac:dyDescent="0.25">
      <c r="A5387" t="s">
        <v>5142</v>
      </c>
      <c r="B5387" s="3" t="s">
        <v>20252</v>
      </c>
      <c r="C5387" s="3" t="s">
        <v>20253</v>
      </c>
      <c r="D5387" t="s">
        <v>5364</v>
      </c>
      <c r="E5387" s="2">
        <v>44411</v>
      </c>
      <c r="F5387" t="s">
        <v>5365</v>
      </c>
      <c r="G5387" s="1">
        <v>1773.13</v>
      </c>
    </row>
    <row r="5388" spans="1:7" outlineLevel="2" x14ac:dyDescent="0.25">
      <c r="A5388" t="s">
        <v>5142</v>
      </c>
      <c r="B5388" s="3" t="s">
        <v>20252</v>
      </c>
      <c r="C5388" s="3" t="s">
        <v>20253</v>
      </c>
      <c r="D5388" t="s">
        <v>5364</v>
      </c>
      <c r="E5388" s="2">
        <v>44421</v>
      </c>
      <c r="F5388" t="s">
        <v>5366</v>
      </c>
      <c r="G5388" s="1">
        <v>189.97</v>
      </c>
    </row>
    <row r="5389" spans="1:7" outlineLevel="2" x14ac:dyDescent="0.25">
      <c r="A5389" t="s">
        <v>5142</v>
      </c>
      <c r="B5389" s="3" t="s">
        <v>20252</v>
      </c>
      <c r="C5389" s="3" t="s">
        <v>20253</v>
      </c>
      <c r="D5389" t="s">
        <v>5364</v>
      </c>
      <c r="E5389" s="2">
        <v>44428</v>
      </c>
      <c r="F5389" t="s">
        <v>5367</v>
      </c>
      <c r="G5389" s="1">
        <v>499.87</v>
      </c>
    </row>
    <row r="5390" spans="1:7" outlineLevel="2" x14ac:dyDescent="0.25">
      <c r="A5390" t="s">
        <v>5142</v>
      </c>
      <c r="B5390" s="3" t="s">
        <v>20252</v>
      </c>
      <c r="C5390" s="3" t="s">
        <v>20253</v>
      </c>
      <c r="D5390" t="s">
        <v>5364</v>
      </c>
      <c r="E5390" s="2">
        <v>44435</v>
      </c>
      <c r="F5390" t="s">
        <v>5368</v>
      </c>
      <c r="G5390" s="1">
        <v>771.9</v>
      </c>
    </row>
    <row r="5391" spans="1:7" outlineLevel="1" x14ac:dyDescent="0.25">
      <c r="B5391" s="5" t="s">
        <v>25681</v>
      </c>
      <c r="G5391" s="1">
        <f>SUBTOTAL(9,G5387:G5390)</f>
        <v>3234.8700000000003</v>
      </c>
    </row>
    <row r="5392" spans="1:7" outlineLevel="2" x14ac:dyDescent="0.25">
      <c r="A5392" t="s">
        <v>5142</v>
      </c>
      <c r="B5392" s="3" t="s">
        <v>20254</v>
      </c>
      <c r="C5392" s="3" t="s">
        <v>20255</v>
      </c>
      <c r="D5392" t="s">
        <v>5369</v>
      </c>
      <c r="E5392" s="2">
        <v>44412</v>
      </c>
      <c r="F5392" t="s">
        <v>5370</v>
      </c>
      <c r="G5392" s="1">
        <v>496.01</v>
      </c>
    </row>
    <row r="5393" spans="1:7" outlineLevel="1" x14ac:dyDescent="0.25">
      <c r="B5393" s="5" t="s">
        <v>25682</v>
      </c>
      <c r="G5393" s="1">
        <f>SUBTOTAL(9,G5392:G5392)</f>
        <v>496.01</v>
      </c>
    </row>
    <row r="5394" spans="1:7" outlineLevel="2" x14ac:dyDescent="0.25">
      <c r="A5394" t="s">
        <v>5142</v>
      </c>
      <c r="B5394" s="3" t="s">
        <v>20256</v>
      </c>
      <c r="C5394" s="3" t="s">
        <v>20257</v>
      </c>
      <c r="D5394" t="s">
        <v>5371</v>
      </c>
      <c r="E5394" s="2">
        <v>44411</v>
      </c>
      <c r="F5394" t="s">
        <v>5372</v>
      </c>
      <c r="G5394" s="1">
        <v>2929.19</v>
      </c>
    </row>
    <row r="5395" spans="1:7" outlineLevel="2" x14ac:dyDescent="0.25">
      <c r="A5395" t="s">
        <v>5142</v>
      </c>
      <c r="B5395" s="3" t="s">
        <v>20256</v>
      </c>
      <c r="C5395" s="3" t="s">
        <v>20257</v>
      </c>
      <c r="D5395" t="s">
        <v>5371</v>
      </c>
      <c r="E5395" s="2">
        <v>44411</v>
      </c>
      <c r="F5395" t="s">
        <v>5373</v>
      </c>
      <c r="G5395" s="1">
        <v>13311.67</v>
      </c>
    </row>
    <row r="5396" spans="1:7" outlineLevel="2" x14ac:dyDescent="0.25">
      <c r="A5396" t="s">
        <v>5142</v>
      </c>
      <c r="B5396" s="3" t="s">
        <v>20256</v>
      </c>
      <c r="C5396" s="3" t="s">
        <v>20257</v>
      </c>
      <c r="D5396" t="s">
        <v>5371</v>
      </c>
      <c r="E5396" s="2">
        <v>44412</v>
      </c>
      <c r="F5396" t="s">
        <v>5374</v>
      </c>
      <c r="G5396" s="1">
        <v>4378.67</v>
      </c>
    </row>
    <row r="5397" spans="1:7" outlineLevel="2" x14ac:dyDescent="0.25">
      <c r="A5397" t="s">
        <v>5142</v>
      </c>
      <c r="B5397" s="3" t="s">
        <v>20256</v>
      </c>
      <c r="C5397" s="3" t="s">
        <v>20257</v>
      </c>
      <c r="D5397" t="s">
        <v>5371</v>
      </c>
      <c r="E5397" s="2">
        <v>44412</v>
      </c>
      <c r="F5397" t="s">
        <v>5375</v>
      </c>
      <c r="G5397" s="1">
        <v>-128.47999999999999</v>
      </c>
    </row>
    <row r="5398" spans="1:7" outlineLevel="2" x14ac:dyDescent="0.25">
      <c r="A5398" t="s">
        <v>5142</v>
      </c>
      <c r="B5398" s="3" t="s">
        <v>20256</v>
      </c>
      <c r="C5398" s="3" t="s">
        <v>20257</v>
      </c>
      <c r="D5398" t="s">
        <v>5371</v>
      </c>
      <c r="E5398" s="2">
        <v>44413</v>
      </c>
      <c r="F5398" t="s">
        <v>5376</v>
      </c>
      <c r="G5398" s="1">
        <v>1120.55</v>
      </c>
    </row>
    <row r="5399" spans="1:7" outlineLevel="2" x14ac:dyDescent="0.25">
      <c r="A5399" t="s">
        <v>5142</v>
      </c>
      <c r="B5399" s="3" t="s">
        <v>20256</v>
      </c>
      <c r="C5399" s="3" t="s">
        <v>20257</v>
      </c>
      <c r="D5399" t="s">
        <v>5371</v>
      </c>
      <c r="E5399" s="2">
        <v>44413</v>
      </c>
      <c r="F5399" t="s">
        <v>5377</v>
      </c>
      <c r="G5399" s="1">
        <v>-14.97</v>
      </c>
    </row>
    <row r="5400" spans="1:7" outlineLevel="2" x14ac:dyDescent="0.25">
      <c r="A5400" t="s">
        <v>5142</v>
      </c>
      <c r="B5400" s="3" t="s">
        <v>20256</v>
      </c>
      <c r="C5400" s="3" t="s">
        <v>20257</v>
      </c>
      <c r="D5400" t="s">
        <v>5371</v>
      </c>
      <c r="E5400" s="2">
        <v>44417</v>
      </c>
      <c r="F5400" t="s">
        <v>5378</v>
      </c>
      <c r="G5400" s="1">
        <v>11794.96</v>
      </c>
    </row>
    <row r="5401" spans="1:7" outlineLevel="2" x14ac:dyDescent="0.25">
      <c r="A5401" t="s">
        <v>5142</v>
      </c>
      <c r="B5401" s="3" t="s">
        <v>20256</v>
      </c>
      <c r="C5401" s="3" t="s">
        <v>20257</v>
      </c>
      <c r="D5401" t="s">
        <v>5371</v>
      </c>
      <c r="E5401" s="2">
        <v>44418</v>
      </c>
      <c r="F5401" t="s">
        <v>5379</v>
      </c>
      <c r="G5401" s="1">
        <v>2303.4</v>
      </c>
    </row>
    <row r="5402" spans="1:7" outlineLevel="2" x14ac:dyDescent="0.25">
      <c r="A5402" t="s">
        <v>5142</v>
      </c>
      <c r="B5402" s="3" t="s">
        <v>20256</v>
      </c>
      <c r="C5402" s="3" t="s">
        <v>20257</v>
      </c>
      <c r="D5402" t="s">
        <v>5371</v>
      </c>
      <c r="E5402" s="2">
        <v>44420</v>
      </c>
      <c r="F5402" t="s">
        <v>5380</v>
      </c>
      <c r="G5402" s="1">
        <v>8185.51</v>
      </c>
    </row>
    <row r="5403" spans="1:7" outlineLevel="2" x14ac:dyDescent="0.25">
      <c r="A5403" t="s">
        <v>5142</v>
      </c>
      <c r="B5403" s="3" t="s">
        <v>20256</v>
      </c>
      <c r="C5403" s="3" t="s">
        <v>20257</v>
      </c>
      <c r="D5403" t="s">
        <v>5371</v>
      </c>
      <c r="E5403" s="2">
        <v>44421</v>
      </c>
      <c r="F5403" t="s">
        <v>5381</v>
      </c>
      <c r="G5403" s="1">
        <v>2392.91</v>
      </c>
    </row>
    <row r="5404" spans="1:7" outlineLevel="2" x14ac:dyDescent="0.25">
      <c r="A5404" t="s">
        <v>5142</v>
      </c>
      <c r="B5404" s="3" t="s">
        <v>20256</v>
      </c>
      <c r="C5404" s="3" t="s">
        <v>20257</v>
      </c>
      <c r="D5404" t="s">
        <v>5371</v>
      </c>
      <c r="E5404" s="2">
        <v>44425</v>
      </c>
      <c r="F5404" t="s">
        <v>5382</v>
      </c>
      <c r="G5404" s="1">
        <v>11684.75</v>
      </c>
    </row>
    <row r="5405" spans="1:7" outlineLevel="2" x14ac:dyDescent="0.25">
      <c r="A5405" t="s">
        <v>5142</v>
      </c>
      <c r="B5405" s="3" t="s">
        <v>20256</v>
      </c>
      <c r="C5405" s="3" t="s">
        <v>20257</v>
      </c>
      <c r="D5405" t="s">
        <v>5371</v>
      </c>
      <c r="E5405" s="2">
        <v>44427</v>
      </c>
      <c r="F5405" t="s">
        <v>5383</v>
      </c>
      <c r="G5405" s="1">
        <v>5738.45</v>
      </c>
    </row>
    <row r="5406" spans="1:7" outlineLevel="2" x14ac:dyDescent="0.25">
      <c r="A5406" t="s">
        <v>5142</v>
      </c>
      <c r="B5406" s="3" t="s">
        <v>20256</v>
      </c>
      <c r="C5406" s="3" t="s">
        <v>20257</v>
      </c>
      <c r="D5406" t="s">
        <v>5371</v>
      </c>
      <c r="E5406" s="2">
        <v>44428</v>
      </c>
      <c r="F5406" t="s">
        <v>5384</v>
      </c>
      <c r="G5406" s="1">
        <v>1580.22</v>
      </c>
    </row>
    <row r="5407" spans="1:7" outlineLevel="2" x14ac:dyDescent="0.25">
      <c r="A5407" t="s">
        <v>5142</v>
      </c>
      <c r="B5407" s="3" t="s">
        <v>20256</v>
      </c>
      <c r="C5407" s="3" t="s">
        <v>20257</v>
      </c>
      <c r="D5407" t="s">
        <v>5371</v>
      </c>
      <c r="E5407" s="2">
        <v>44432</v>
      </c>
      <c r="F5407" t="s">
        <v>5385</v>
      </c>
      <c r="G5407" s="1">
        <v>6719.51</v>
      </c>
    </row>
    <row r="5408" spans="1:7" outlineLevel="2" x14ac:dyDescent="0.25">
      <c r="A5408" t="s">
        <v>5142</v>
      </c>
      <c r="B5408" s="3" t="s">
        <v>20256</v>
      </c>
      <c r="C5408" s="3" t="s">
        <v>20257</v>
      </c>
      <c r="D5408" t="s">
        <v>5371</v>
      </c>
      <c r="E5408" s="2">
        <v>44432</v>
      </c>
      <c r="F5408" t="s">
        <v>5386</v>
      </c>
      <c r="G5408" s="1">
        <v>8706.81</v>
      </c>
    </row>
    <row r="5409" spans="1:7" outlineLevel="2" x14ac:dyDescent="0.25">
      <c r="A5409" t="s">
        <v>5142</v>
      </c>
      <c r="B5409" s="3" t="s">
        <v>20256</v>
      </c>
      <c r="C5409" s="3" t="s">
        <v>20257</v>
      </c>
      <c r="D5409" t="s">
        <v>5371</v>
      </c>
      <c r="E5409" s="2">
        <v>44432</v>
      </c>
      <c r="F5409" t="s">
        <v>5387</v>
      </c>
      <c r="G5409" s="1">
        <v>3063.08</v>
      </c>
    </row>
    <row r="5410" spans="1:7" outlineLevel="2" x14ac:dyDescent="0.25">
      <c r="A5410" t="s">
        <v>5142</v>
      </c>
      <c r="B5410" s="3" t="s">
        <v>20256</v>
      </c>
      <c r="C5410" s="3" t="s">
        <v>20257</v>
      </c>
      <c r="D5410" t="s">
        <v>5371</v>
      </c>
      <c r="E5410" s="2">
        <v>44434</v>
      </c>
      <c r="F5410" t="s">
        <v>5388</v>
      </c>
      <c r="G5410" s="1">
        <v>2268.81</v>
      </c>
    </row>
    <row r="5411" spans="1:7" outlineLevel="2" x14ac:dyDescent="0.25">
      <c r="A5411" t="s">
        <v>5142</v>
      </c>
      <c r="B5411" s="3" t="s">
        <v>20256</v>
      </c>
      <c r="C5411" s="3" t="s">
        <v>20257</v>
      </c>
      <c r="D5411" t="s">
        <v>5371</v>
      </c>
      <c r="E5411" s="2">
        <v>44434</v>
      </c>
      <c r="F5411" t="s">
        <v>5389</v>
      </c>
      <c r="G5411" s="1">
        <v>6530.06</v>
      </c>
    </row>
    <row r="5412" spans="1:7" outlineLevel="2" x14ac:dyDescent="0.25">
      <c r="A5412" t="s">
        <v>5142</v>
      </c>
      <c r="B5412" s="3" t="s">
        <v>20256</v>
      </c>
      <c r="C5412" s="3" t="s">
        <v>20257</v>
      </c>
      <c r="D5412" t="s">
        <v>5371</v>
      </c>
      <c r="E5412" s="2">
        <v>44438</v>
      </c>
      <c r="F5412" t="s">
        <v>5390</v>
      </c>
      <c r="G5412" s="1">
        <v>6583.77</v>
      </c>
    </row>
    <row r="5413" spans="1:7" outlineLevel="2" x14ac:dyDescent="0.25">
      <c r="A5413" t="s">
        <v>5142</v>
      </c>
      <c r="B5413" s="3" t="s">
        <v>20256</v>
      </c>
      <c r="C5413" s="3" t="s">
        <v>20257</v>
      </c>
      <c r="D5413" t="s">
        <v>5371</v>
      </c>
      <c r="E5413" s="2">
        <v>44439</v>
      </c>
      <c r="F5413" t="s">
        <v>5391</v>
      </c>
      <c r="G5413" s="1">
        <v>6126.81</v>
      </c>
    </row>
    <row r="5414" spans="1:7" outlineLevel="1" x14ac:dyDescent="0.25">
      <c r="B5414" s="5" t="s">
        <v>25683</v>
      </c>
      <c r="G5414" s="1">
        <f>SUBTOTAL(9,G5394:G5413)</f>
        <v>105275.68</v>
      </c>
    </row>
    <row r="5415" spans="1:7" outlineLevel="2" x14ac:dyDescent="0.25">
      <c r="A5415" t="s">
        <v>5142</v>
      </c>
      <c r="B5415" s="3" t="s">
        <v>20258</v>
      </c>
      <c r="C5415" s="3" t="s">
        <v>20259</v>
      </c>
      <c r="D5415" t="s">
        <v>5392</v>
      </c>
      <c r="E5415" s="2">
        <v>44421</v>
      </c>
      <c r="F5415" t="s">
        <v>5393</v>
      </c>
      <c r="G5415" s="1">
        <v>460.86</v>
      </c>
    </row>
    <row r="5416" spans="1:7" outlineLevel="2" x14ac:dyDescent="0.25">
      <c r="A5416" t="s">
        <v>5142</v>
      </c>
      <c r="B5416" s="3" t="s">
        <v>20258</v>
      </c>
      <c r="C5416" s="3" t="s">
        <v>20259</v>
      </c>
      <c r="D5416" t="s">
        <v>5392</v>
      </c>
      <c r="E5416" s="2">
        <v>44428</v>
      </c>
      <c r="F5416" t="s">
        <v>5394</v>
      </c>
      <c r="G5416" s="1">
        <v>672.43</v>
      </c>
    </row>
    <row r="5417" spans="1:7" outlineLevel="1" x14ac:dyDescent="0.25">
      <c r="B5417" s="5" t="s">
        <v>25684</v>
      </c>
      <c r="G5417" s="1">
        <f>SUBTOTAL(9,G5415:G5416)</f>
        <v>1133.29</v>
      </c>
    </row>
    <row r="5418" spans="1:7" outlineLevel="2" x14ac:dyDescent="0.25">
      <c r="A5418" t="s">
        <v>5142</v>
      </c>
      <c r="B5418" s="3" t="s">
        <v>20260</v>
      </c>
      <c r="C5418" s="3" t="s">
        <v>20261</v>
      </c>
      <c r="D5418" t="s">
        <v>5395</v>
      </c>
      <c r="E5418" s="2">
        <v>44413</v>
      </c>
      <c r="F5418" t="s">
        <v>5396</v>
      </c>
      <c r="G5418" s="1">
        <v>195.94</v>
      </c>
    </row>
    <row r="5419" spans="1:7" outlineLevel="2" x14ac:dyDescent="0.25">
      <c r="A5419" t="s">
        <v>5142</v>
      </c>
      <c r="B5419" s="3" t="s">
        <v>20260</v>
      </c>
      <c r="C5419" s="3" t="s">
        <v>20261</v>
      </c>
      <c r="D5419" t="s">
        <v>5395</v>
      </c>
      <c r="E5419" s="2">
        <v>44420</v>
      </c>
      <c r="F5419" t="s">
        <v>5397</v>
      </c>
      <c r="G5419" s="1">
        <v>319.39</v>
      </c>
    </row>
    <row r="5420" spans="1:7" outlineLevel="2" x14ac:dyDescent="0.25">
      <c r="A5420" t="s">
        <v>5142</v>
      </c>
      <c r="B5420" s="3" t="s">
        <v>20260</v>
      </c>
      <c r="C5420" s="3" t="s">
        <v>20261</v>
      </c>
      <c r="D5420" t="s">
        <v>5395</v>
      </c>
      <c r="E5420" s="2">
        <v>44427</v>
      </c>
      <c r="F5420" t="s">
        <v>5398</v>
      </c>
      <c r="G5420" s="1">
        <v>549.28</v>
      </c>
    </row>
    <row r="5421" spans="1:7" outlineLevel="2" x14ac:dyDescent="0.25">
      <c r="A5421" t="s">
        <v>5142</v>
      </c>
      <c r="B5421" s="3" t="s">
        <v>20260</v>
      </c>
      <c r="C5421" s="3" t="s">
        <v>20261</v>
      </c>
      <c r="D5421" t="s">
        <v>5395</v>
      </c>
      <c r="E5421" s="2">
        <v>44434</v>
      </c>
      <c r="F5421" t="s">
        <v>5399</v>
      </c>
      <c r="G5421" s="1">
        <v>475.84</v>
      </c>
    </row>
    <row r="5422" spans="1:7" outlineLevel="1" x14ac:dyDescent="0.25">
      <c r="B5422" s="5" t="s">
        <v>25685</v>
      </c>
      <c r="G5422" s="1">
        <f>SUBTOTAL(9,G5418:G5421)</f>
        <v>1540.4499999999998</v>
      </c>
    </row>
    <row r="5423" spans="1:7" outlineLevel="2" x14ac:dyDescent="0.25">
      <c r="A5423" t="s">
        <v>5142</v>
      </c>
      <c r="B5423" s="3" t="s">
        <v>20262</v>
      </c>
      <c r="C5423" s="3" t="s">
        <v>20263</v>
      </c>
      <c r="D5423" t="s">
        <v>5400</v>
      </c>
      <c r="E5423" s="2">
        <v>44417</v>
      </c>
      <c r="F5423" t="s">
        <v>5401</v>
      </c>
      <c r="G5423" s="1">
        <v>1115.68</v>
      </c>
    </row>
    <row r="5424" spans="1:7" outlineLevel="1" x14ac:dyDescent="0.25">
      <c r="B5424" s="5" t="s">
        <v>25686</v>
      </c>
      <c r="G5424" s="1">
        <f>SUBTOTAL(9,G5423:G5423)</f>
        <v>1115.68</v>
      </c>
    </row>
    <row r="5425" spans="1:7" outlineLevel="2" x14ac:dyDescent="0.25">
      <c r="A5425" t="s">
        <v>5142</v>
      </c>
      <c r="B5425" s="3" t="s">
        <v>20264</v>
      </c>
      <c r="C5425" s="3" t="s">
        <v>20265</v>
      </c>
      <c r="D5425" t="s">
        <v>5402</v>
      </c>
      <c r="E5425" s="2">
        <v>44420</v>
      </c>
      <c r="F5425" t="s">
        <v>5403</v>
      </c>
      <c r="G5425" s="1">
        <v>338.04</v>
      </c>
    </row>
    <row r="5426" spans="1:7" outlineLevel="2" x14ac:dyDescent="0.25">
      <c r="A5426" t="s">
        <v>5142</v>
      </c>
      <c r="B5426" s="3" t="s">
        <v>20264</v>
      </c>
      <c r="C5426" s="3" t="s">
        <v>20265</v>
      </c>
      <c r="D5426" t="s">
        <v>5402</v>
      </c>
      <c r="E5426" s="2">
        <v>44431</v>
      </c>
      <c r="F5426" t="s">
        <v>5404</v>
      </c>
      <c r="G5426" s="1">
        <v>231.4</v>
      </c>
    </row>
    <row r="5427" spans="1:7" outlineLevel="1" x14ac:dyDescent="0.25">
      <c r="B5427" s="5" t="s">
        <v>25687</v>
      </c>
      <c r="G5427" s="1">
        <f>SUBTOTAL(9,G5425:G5426)</f>
        <v>569.44000000000005</v>
      </c>
    </row>
    <row r="5428" spans="1:7" outlineLevel="2" x14ac:dyDescent="0.25">
      <c r="A5428" t="s">
        <v>5142</v>
      </c>
      <c r="B5428" s="3" t="s">
        <v>20266</v>
      </c>
      <c r="C5428" s="3" t="s">
        <v>20267</v>
      </c>
      <c r="D5428" t="s">
        <v>5405</v>
      </c>
      <c r="E5428" s="2">
        <v>44410</v>
      </c>
      <c r="F5428" t="s">
        <v>5406</v>
      </c>
      <c r="G5428" s="1">
        <v>187.96</v>
      </c>
    </row>
    <row r="5429" spans="1:7" outlineLevel="1" x14ac:dyDescent="0.25">
      <c r="B5429" s="5" t="s">
        <v>25688</v>
      </c>
      <c r="G5429" s="1">
        <f>SUBTOTAL(9,G5428:G5428)</f>
        <v>187.96</v>
      </c>
    </row>
    <row r="5430" spans="1:7" outlineLevel="2" x14ac:dyDescent="0.25">
      <c r="A5430" t="s">
        <v>5142</v>
      </c>
      <c r="B5430" s="3" t="s">
        <v>20268</v>
      </c>
      <c r="C5430" s="3" t="s">
        <v>20269</v>
      </c>
      <c r="D5430" t="s">
        <v>5407</v>
      </c>
      <c r="E5430" s="2">
        <v>44414</v>
      </c>
      <c r="F5430" t="s">
        <v>5408</v>
      </c>
      <c r="G5430" s="1">
        <v>164.97</v>
      </c>
    </row>
    <row r="5431" spans="1:7" outlineLevel="2" x14ac:dyDescent="0.25">
      <c r="A5431" t="s">
        <v>5142</v>
      </c>
      <c r="B5431" s="3" t="s">
        <v>20268</v>
      </c>
      <c r="C5431" s="3" t="s">
        <v>20269</v>
      </c>
      <c r="D5431" t="s">
        <v>5407</v>
      </c>
      <c r="E5431" s="2">
        <v>44414</v>
      </c>
      <c r="F5431" t="s">
        <v>5409</v>
      </c>
      <c r="G5431" s="1">
        <v>455.81</v>
      </c>
    </row>
    <row r="5432" spans="1:7" outlineLevel="2" x14ac:dyDescent="0.25">
      <c r="A5432" t="s">
        <v>5142</v>
      </c>
      <c r="B5432" s="3" t="s">
        <v>20268</v>
      </c>
      <c r="C5432" s="3" t="s">
        <v>20269</v>
      </c>
      <c r="D5432" t="s">
        <v>5407</v>
      </c>
      <c r="E5432" s="2">
        <v>44421</v>
      </c>
      <c r="F5432" t="s">
        <v>5410</v>
      </c>
      <c r="G5432" s="1">
        <v>162.41999999999999</v>
      </c>
    </row>
    <row r="5433" spans="1:7" outlineLevel="2" x14ac:dyDescent="0.25">
      <c r="A5433" t="s">
        <v>5142</v>
      </c>
      <c r="B5433" s="3" t="s">
        <v>20268</v>
      </c>
      <c r="C5433" s="3" t="s">
        <v>20269</v>
      </c>
      <c r="D5433" t="s">
        <v>5407</v>
      </c>
      <c r="E5433" s="2">
        <v>44428</v>
      </c>
      <c r="F5433" t="s">
        <v>5411</v>
      </c>
      <c r="G5433" s="1">
        <v>169.94</v>
      </c>
    </row>
    <row r="5434" spans="1:7" outlineLevel="2" x14ac:dyDescent="0.25">
      <c r="A5434" t="s">
        <v>5142</v>
      </c>
      <c r="B5434" s="3" t="s">
        <v>20268</v>
      </c>
      <c r="C5434" s="3" t="s">
        <v>20269</v>
      </c>
      <c r="D5434" t="s">
        <v>5407</v>
      </c>
      <c r="E5434" s="2">
        <v>44433</v>
      </c>
      <c r="F5434" t="s">
        <v>5412</v>
      </c>
      <c r="G5434" s="1">
        <v>332.85</v>
      </c>
    </row>
    <row r="5435" spans="1:7" outlineLevel="1" x14ac:dyDescent="0.25">
      <c r="B5435" s="5" t="s">
        <v>25689</v>
      </c>
      <c r="G5435" s="1">
        <f>SUBTOTAL(9,G5430:G5434)</f>
        <v>1285.9899999999998</v>
      </c>
    </row>
    <row r="5436" spans="1:7" outlineLevel="2" x14ac:dyDescent="0.25">
      <c r="A5436" t="s">
        <v>5142</v>
      </c>
      <c r="B5436" s="3" t="s">
        <v>20270</v>
      </c>
      <c r="C5436" s="3" t="s">
        <v>20271</v>
      </c>
      <c r="D5436" t="s">
        <v>5413</v>
      </c>
      <c r="E5436" s="2">
        <v>44413</v>
      </c>
      <c r="F5436" t="s">
        <v>5414</v>
      </c>
      <c r="G5436" s="1">
        <v>277.89999999999998</v>
      </c>
    </row>
    <row r="5437" spans="1:7" outlineLevel="2" x14ac:dyDescent="0.25">
      <c r="A5437" t="s">
        <v>5142</v>
      </c>
      <c r="B5437" s="3" t="s">
        <v>20270</v>
      </c>
      <c r="C5437" s="3" t="s">
        <v>20271</v>
      </c>
      <c r="D5437" t="s">
        <v>5413</v>
      </c>
      <c r="E5437" s="2">
        <v>44421</v>
      </c>
      <c r="F5437" t="s">
        <v>5415</v>
      </c>
      <c r="G5437" s="1">
        <v>663.41</v>
      </c>
    </row>
    <row r="5438" spans="1:7" outlineLevel="2" x14ac:dyDescent="0.25">
      <c r="A5438" t="s">
        <v>5142</v>
      </c>
      <c r="B5438" s="3" t="s">
        <v>20270</v>
      </c>
      <c r="C5438" s="3" t="s">
        <v>20271</v>
      </c>
      <c r="D5438" t="s">
        <v>5413</v>
      </c>
      <c r="E5438" s="2">
        <v>44428</v>
      </c>
      <c r="F5438" t="s">
        <v>5416</v>
      </c>
      <c r="G5438" s="1">
        <v>401.18</v>
      </c>
    </row>
    <row r="5439" spans="1:7" outlineLevel="2" x14ac:dyDescent="0.25">
      <c r="A5439" t="s">
        <v>5142</v>
      </c>
      <c r="B5439" s="3" t="s">
        <v>20270</v>
      </c>
      <c r="C5439" s="3" t="s">
        <v>20271</v>
      </c>
      <c r="D5439" t="s">
        <v>5413</v>
      </c>
      <c r="E5439" s="2">
        <v>44434</v>
      </c>
      <c r="F5439" t="s">
        <v>5417</v>
      </c>
      <c r="G5439" s="1">
        <v>349.19</v>
      </c>
    </row>
    <row r="5440" spans="1:7" outlineLevel="1" x14ac:dyDescent="0.25">
      <c r="B5440" s="5" t="s">
        <v>25690</v>
      </c>
      <c r="G5440" s="1">
        <f>SUBTOTAL(9,G5436:G5439)</f>
        <v>1691.68</v>
      </c>
    </row>
    <row r="5441" spans="1:7" outlineLevel="2" x14ac:dyDescent="0.25">
      <c r="A5441" t="s">
        <v>5142</v>
      </c>
      <c r="B5441" s="3" t="s">
        <v>20272</v>
      </c>
      <c r="C5441" s="3" t="s">
        <v>20273</v>
      </c>
      <c r="D5441" t="s">
        <v>5418</v>
      </c>
      <c r="E5441" s="2">
        <v>44412</v>
      </c>
      <c r="F5441" t="s">
        <v>5419</v>
      </c>
      <c r="G5441" s="1">
        <v>1491.3</v>
      </c>
    </row>
    <row r="5442" spans="1:7" outlineLevel="2" x14ac:dyDescent="0.25">
      <c r="A5442" t="s">
        <v>5142</v>
      </c>
      <c r="B5442" s="3" t="s">
        <v>20272</v>
      </c>
      <c r="C5442" s="3" t="s">
        <v>20273</v>
      </c>
      <c r="D5442" t="s">
        <v>5418</v>
      </c>
      <c r="E5442" s="2">
        <v>44417</v>
      </c>
      <c r="F5442" t="s">
        <v>5420</v>
      </c>
      <c r="G5442" s="1">
        <v>1015.97</v>
      </c>
    </row>
    <row r="5443" spans="1:7" outlineLevel="2" x14ac:dyDescent="0.25">
      <c r="A5443" t="s">
        <v>5142</v>
      </c>
      <c r="B5443" s="3" t="s">
        <v>20272</v>
      </c>
      <c r="C5443" s="3" t="s">
        <v>20273</v>
      </c>
      <c r="D5443" t="s">
        <v>5418</v>
      </c>
      <c r="E5443" s="2">
        <v>44421</v>
      </c>
      <c r="F5443" t="s">
        <v>5421</v>
      </c>
      <c r="G5443" s="1">
        <v>1099.81</v>
      </c>
    </row>
    <row r="5444" spans="1:7" outlineLevel="2" x14ac:dyDescent="0.25">
      <c r="A5444" t="s">
        <v>5142</v>
      </c>
      <c r="B5444" s="3" t="s">
        <v>20272</v>
      </c>
      <c r="C5444" s="3" t="s">
        <v>20273</v>
      </c>
      <c r="D5444" t="s">
        <v>5418</v>
      </c>
      <c r="E5444" s="2">
        <v>44427</v>
      </c>
      <c r="F5444" t="s">
        <v>5422</v>
      </c>
      <c r="G5444" s="1">
        <v>1823.58</v>
      </c>
    </row>
    <row r="5445" spans="1:7" outlineLevel="2" x14ac:dyDescent="0.25">
      <c r="A5445" t="s">
        <v>5142</v>
      </c>
      <c r="B5445" s="3" t="s">
        <v>20272</v>
      </c>
      <c r="C5445" s="3" t="s">
        <v>20273</v>
      </c>
      <c r="D5445" t="s">
        <v>5418</v>
      </c>
      <c r="E5445" s="2">
        <v>44435</v>
      </c>
      <c r="F5445" t="s">
        <v>5423</v>
      </c>
      <c r="G5445" s="1">
        <v>1890.83</v>
      </c>
    </row>
    <row r="5446" spans="1:7" outlineLevel="1" x14ac:dyDescent="0.25">
      <c r="B5446" s="5" t="s">
        <v>25691</v>
      </c>
      <c r="G5446" s="1">
        <f>SUBTOTAL(9,G5441:G5445)</f>
        <v>7321.49</v>
      </c>
    </row>
    <row r="5447" spans="1:7" outlineLevel="2" x14ac:dyDescent="0.25">
      <c r="A5447" t="s">
        <v>5142</v>
      </c>
      <c r="B5447" s="3" t="s">
        <v>20274</v>
      </c>
      <c r="C5447" s="3" t="s">
        <v>20275</v>
      </c>
      <c r="D5447" t="s">
        <v>5424</v>
      </c>
      <c r="E5447" s="2">
        <v>44414</v>
      </c>
      <c r="F5447" t="s">
        <v>5425</v>
      </c>
      <c r="G5447" s="1">
        <v>204.16</v>
      </c>
    </row>
    <row r="5448" spans="1:7" outlineLevel="2" x14ac:dyDescent="0.25">
      <c r="A5448" t="s">
        <v>5142</v>
      </c>
      <c r="B5448" s="3" t="s">
        <v>20274</v>
      </c>
      <c r="C5448" s="3" t="s">
        <v>20275</v>
      </c>
      <c r="D5448" t="s">
        <v>5424</v>
      </c>
      <c r="E5448" s="2">
        <v>44421</v>
      </c>
      <c r="F5448" t="s">
        <v>5426</v>
      </c>
      <c r="G5448" s="1">
        <v>235.18</v>
      </c>
    </row>
    <row r="5449" spans="1:7" outlineLevel="2" x14ac:dyDescent="0.25">
      <c r="A5449" t="s">
        <v>5142</v>
      </c>
      <c r="B5449" s="3" t="s">
        <v>20274</v>
      </c>
      <c r="C5449" s="3" t="s">
        <v>20275</v>
      </c>
      <c r="D5449" t="s">
        <v>5424</v>
      </c>
      <c r="E5449" s="2">
        <v>44428</v>
      </c>
      <c r="F5449" t="s">
        <v>5427</v>
      </c>
      <c r="G5449" s="1">
        <v>222.37</v>
      </c>
    </row>
    <row r="5450" spans="1:7" outlineLevel="2" x14ac:dyDescent="0.25">
      <c r="A5450" t="s">
        <v>5142</v>
      </c>
      <c r="B5450" s="3" t="s">
        <v>20274</v>
      </c>
      <c r="C5450" s="3" t="s">
        <v>20275</v>
      </c>
      <c r="D5450" t="s">
        <v>5424</v>
      </c>
      <c r="E5450" s="2">
        <v>44435</v>
      </c>
      <c r="F5450" t="s">
        <v>5428</v>
      </c>
      <c r="G5450" s="1">
        <v>118.44</v>
      </c>
    </row>
    <row r="5451" spans="1:7" outlineLevel="1" x14ac:dyDescent="0.25">
      <c r="B5451" s="5" t="s">
        <v>25692</v>
      </c>
      <c r="G5451" s="1">
        <f>SUBTOTAL(9,G5447:G5450)</f>
        <v>780.15000000000009</v>
      </c>
    </row>
    <row r="5452" spans="1:7" outlineLevel="2" x14ac:dyDescent="0.25">
      <c r="A5452" t="s">
        <v>5142</v>
      </c>
      <c r="B5452" s="3" t="s">
        <v>20276</v>
      </c>
      <c r="C5452" s="3" t="s">
        <v>20277</v>
      </c>
      <c r="D5452" t="s">
        <v>5429</v>
      </c>
      <c r="E5452" s="2">
        <v>44414</v>
      </c>
      <c r="F5452" t="s">
        <v>5430</v>
      </c>
      <c r="G5452" s="1">
        <v>743.1</v>
      </c>
    </row>
    <row r="5453" spans="1:7" outlineLevel="2" x14ac:dyDescent="0.25">
      <c r="A5453" t="s">
        <v>5142</v>
      </c>
      <c r="B5453" s="3" t="s">
        <v>20276</v>
      </c>
      <c r="C5453" s="3" t="s">
        <v>20277</v>
      </c>
      <c r="D5453" t="s">
        <v>5429</v>
      </c>
      <c r="E5453" s="2">
        <v>44421</v>
      </c>
      <c r="F5453" t="s">
        <v>5431</v>
      </c>
      <c r="G5453" s="1">
        <v>301.8</v>
      </c>
    </row>
    <row r="5454" spans="1:7" outlineLevel="2" x14ac:dyDescent="0.25">
      <c r="A5454" t="s">
        <v>5142</v>
      </c>
      <c r="B5454" s="3" t="s">
        <v>20276</v>
      </c>
      <c r="C5454" s="3" t="s">
        <v>20277</v>
      </c>
      <c r="D5454" t="s">
        <v>5429</v>
      </c>
      <c r="E5454" s="2">
        <v>44426</v>
      </c>
      <c r="F5454" t="s">
        <v>5432</v>
      </c>
      <c r="G5454" s="1">
        <v>50.99</v>
      </c>
    </row>
    <row r="5455" spans="1:7" outlineLevel="2" x14ac:dyDescent="0.25">
      <c r="A5455" t="s">
        <v>5142</v>
      </c>
      <c r="B5455" s="3" t="s">
        <v>20276</v>
      </c>
      <c r="C5455" s="3" t="s">
        <v>20277</v>
      </c>
      <c r="D5455" t="s">
        <v>5429</v>
      </c>
      <c r="E5455" s="2">
        <v>44428</v>
      </c>
      <c r="F5455" t="s">
        <v>5433</v>
      </c>
      <c r="G5455" s="1">
        <v>398.78</v>
      </c>
    </row>
    <row r="5456" spans="1:7" outlineLevel="2" x14ac:dyDescent="0.25">
      <c r="A5456" t="s">
        <v>5142</v>
      </c>
      <c r="B5456" s="3" t="s">
        <v>20276</v>
      </c>
      <c r="C5456" s="3" t="s">
        <v>20277</v>
      </c>
      <c r="D5456" t="s">
        <v>5429</v>
      </c>
      <c r="E5456" s="2">
        <v>44435</v>
      </c>
      <c r="F5456" t="s">
        <v>5434</v>
      </c>
      <c r="G5456" s="1">
        <v>601.83000000000004</v>
      </c>
    </row>
    <row r="5457" spans="1:7" outlineLevel="1" x14ac:dyDescent="0.25">
      <c r="B5457" s="5" t="s">
        <v>25693</v>
      </c>
      <c r="G5457" s="1">
        <f>SUBTOTAL(9,G5452:G5456)</f>
        <v>2096.5</v>
      </c>
    </row>
    <row r="5458" spans="1:7" outlineLevel="2" x14ac:dyDescent="0.25">
      <c r="A5458" t="s">
        <v>5142</v>
      </c>
      <c r="B5458" s="3" t="s">
        <v>20278</v>
      </c>
      <c r="C5458" s="3" t="s">
        <v>20279</v>
      </c>
      <c r="D5458" t="s">
        <v>5435</v>
      </c>
      <c r="E5458" s="2">
        <v>44412</v>
      </c>
      <c r="F5458" t="s">
        <v>5436</v>
      </c>
      <c r="G5458" s="1">
        <v>1788.5</v>
      </c>
    </row>
    <row r="5459" spans="1:7" outlineLevel="2" x14ac:dyDescent="0.25">
      <c r="A5459" t="s">
        <v>5142</v>
      </c>
      <c r="B5459" s="3" t="s">
        <v>20278</v>
      </c>
      <c r="C5459" s="3" t="s">
        <v>20279</v>
      </c>
      <c r="D5459" t="s">
        <v>5435</v>
      </c>
      <c r="E5459" s="2">
        <v>44419</v>
      </c>
      <c r="F5459" t="s">
        <v>5437</v>
      </c>
      <c r="G5459" s="1">
        <v>1521.55</v>
      </c>
    </row>
    <row r="5460" spans="1:7" outlineLevel="2" x14ac:dyDescent="0.25">
      <c r="A5460" t="s">
        <v>5142</v>
      </c>
      <c r="B5460" s="3" t="s">
        <v>20278</v>
      </c>
      <c r="C5460" s="3" t="s">
        <v>20279</v>
      </c>
      <c r="D5460" t="s">
        <v>5435</v>
      </c>
      <c r="E5460" s="2">
        <v>44426</v>
      </c>
      <c r="F5460" t="s">
        <v>5438</v>
      </c>
      <c r="G5460" s="1">
        <v>1211.97</v>
      </c>
    </row>
    <row r="5461" spans="1:7" outlineLevel="2" x14ac:dyDescent="0.25">
      <c r="A5461" t="s">
        <v>5142</v>
      </c>
      <c r="B5461" s="3" t="s">
        <v>20278</v>
      </c>
      <c r="C5461" s="3" t="s">
        <v>20279</v>
      </c>
      <c r="D5461" t="s">
        <v>5435</v>
      </c>
      <c r="E5461" s="2">
        <v>44433</v>
      </c>
      <c r="F5461" t="s">
        <v>5439</v>
      </c>
      <c r="G5461" s="1">
        <v>2098.06</v>
      </c>
    </row>
    <row r="5462" spans="1:7" outlineLevel="1" x14ac:dyDescent="0.25">
      <c r="B5462" s="5" t="s">
        <v>25694</v>
      </c>
      <c r="G5462" s="1">
        <f>SUBTOTAL(9,G5458:G5461)</f>
        <v>6620.08</v>
      </c>
    </row>
    <row r="5463" spans="1:7" outlineLevel="2" x14ac:dyDescent="0.25">
      <c r="A5463" t="s">
        <v>5142</v>
      </c>
      <c r="B5463" s="3" t="s">
        <v>20280</v>
      </c>
      <c r="C5463" s="3" t="s">
        <v>20281</v>
      </c>
      <c r="D5463" t="s">
        <v>5440</v>
      </c>
      <c r="E5463" s="2">
        <v>44425</v>
      </c>
      <c r="F5463" t="s">
        <v>5441</v>
      </c>
      <c r="G5463" s="1">
        <v>352.56</v>
      </c>
    </row>
    <row r="5464" spans="1:7" outlineLevel="1" x14ac:dyDescent="0.25">
      <c r="B5464" s="5" t="s">
        <v>25695</v>
      </c>
      <c r="G5464" s="1">
        <f>SUBTOTAL(9,G5463:G5463)</f>
        <v>352.56</v>
      </c>
    </row>
    <row r="5465" spans="1:7" outlineLevel="2" x14ac:dyDescent="0.25">
      <c r="A5465" t="s">
        <v>5142</v>
      </c>
      <c r="B5465" s="3" t="s">
        <v>20282</v>
      </c>
      <c r="C5465" s="3" t="s">
        <v>20283</v>
      </c>
      <c r="D5465" t="s">
        <v>5442</v>
      </c>
      <c r="E5465" s="2">
        <v>44428</v>
      </c>
      <c r="F5465" t="s">
        <v>5443</v>
      </c>
      <c r="G5465" s="1">
        <v>736.16</v>
      </c>
    </row>
    <row r="5466" spans="1:7" outlineLevel="1" x14ac:dyDescent="0.25">
      <c r="B5466" s="5" t="s">
        <v>25696</v>
      </c>
      <c r="G5466" s="1">
        <f>SUBTOTAL(9,G5465:G5465)</f>
        <v>736.16</v>
      </c>
    </row>
    <row r="5467" spans="1:7" outlineLevel="2" x14ac:dyDescent="0.25">
      <c r="A5467" t="s">
        <v>5142</v>
      </c>
      <c r="B5467" s="3" t="s">
        <v>20284</v>
      </c>
      <c r="C5467" s="3" t="s">
        <v>20285</v>
      </c>
      <c r="D5467" t="s">
        <v>1417</v>
      </c>
      <c r="E5467" s="2">
        <v>44413</v>
      </c>
      <c r="F5467" t="s">
        <v>5444</v>
      </c>
      <c r="G5467" s="1">
        <v>126.95</v>
      </c>
    </row>
    <row r="5468" spans="1:7" outlineLevel="2" x14ac:dyDescent="0.25">
      <c r="A5468" t="s">
        <v>5142</v>
      </c>
      <c r="B5468" s="3" t="s">
        <v>20284</v>
      </c>
      <c r="C5468" s="3" t="s">
        <v>20285</v>
      </c>
      <c r="D5468" t="s">
        <v>1417</v>
      </c>
      <c r="E5468" s="2">
        <v>44419</v>
      </c>
      <c r="F5468" t="s">
        <v>5445</v>
      </c>
      <c r="G5468" s="1">
        <v>180.99</v>
      </c>
    </row>
    <row r="5469" spans="1:7" outlineLevel="2" x14ac:dyDescent="0.25">
      <c r="A5469" t="s">
        <v>5142</v>
      </c>
      <c r="B5469" s="3" t="s">
        <v>20284</v>
      </c>
      <c r="C5469" s="3" t="s">
        <v>20285</v>
      </c>
      <c r="D5469" t="s">
        <v>1417</v>
      </c>
      <c r="E5469" s="2">
        <v>44426</v>
      </c>
      <c r="F5469" t="s">
        <v>5446</v>
      </c>
      <c r="G5469" s="1">
        <v>573.37</v>
      </c>
    </row>
    <row r="5470" spans="1:7" outlineLevel="2" x14ac:dyDescent="0.25">
      <c r="A5470" t="s">
        <v>5142</v>
      </c>
      <c r="B5470" s="3" t="s">
        <v>20284</v>
      </c>
      <c r="C5470" s="3" t="s">
        <v>20285</v>
      </c>
      <c r="D5470" t="s">
        <v>1417</v>
      </c>
      <c r="E5470" s="2">
        <v>44433</v>
      </c>
      <c r="F5470" t="s">
        <v>5447</v>
      </c>
      <c r="G5470" s="1">
        <v>293.85000000000002</v>
      </c>
    </row>
    <row r="5471" spans="1:7" outlineLevel="1" x14ac:dyDescent="0.25">
      <c r="B5471" s="5" t="s">
        <v>25697</v>
      </c>
      <c r="G5471" s="1">
        <f>SUBTOTAL(9,G5467:G5470)</f>
        <v>1175.1599999999999</v>
      </c>
    </row>
    <row r="5472" spans="1:7" outlineLevel="2" x14ac:dyDescent="0.25">
      <c r="A5472" t="s">
        <v>5142</v>
      </c>
      <c r="B5472" s="3" t="s">
        <v>20286</v>
      </c>
      <c r="C5472" s="3" t="s">
        <v>20287</v>
      </c>
      <c r="D5472" t="s">
        <v>2091</v>
      </c>
      <c r="E5472" s="2">
        <v>44413</v>
      </c>
      <c r="F5472" t="s">
        <v>5448</v>
      </c>
      <c r="G5472" s="1">
        <v>1088.1300000000001</v>
      </c>
    </row>
    <row r="5473" spans="1:7" outlineLevel="2" x14ac:dyDescent="0.25">
      <c r="A5473" t="s">
        <v>5142</v>
      </c>
      <c r="B5473" s="3" t="s">
        <v>20286</v>
      </c>
      <c r="C5473" s="3" t="s">
        <v>20287</v>
      </c>
      <c r="D5473" t="s">
        <v>2091</v>
      </c>
      <c r="E5473" s="2">
        <v>44420</v>
      </c>
      <c r="F5473" t="s">
        <v>5449</v>
      </c>
      <c r="G5473" s="1">
        <v>992.56</v>
      </c>
    </row>
    <row r="5474" spans="1:7" outlineLevel="2" x14ac:dyDescent="0.25">
      <c r="A5474" t="s">
        <v>5142</v>
      </c>
      <c r="B5474" s="3" t="s">
        <v>20286</v>
      </c>
      <c r="C5474" s="3" t="s">
        <v>20287</v>
      </c>
      <c r="D5474" t="s">
        <v>2091</v>
      </c>
      <c r="E5474" s="2">
        <v>44427</v>
      </c>
      <c r="F5474" t="s">
        <v>5450</v>
      </c>
      <c r="G5474" s="1">
        <v>1294.92</v>
      </c>
    </row>
    <row r="5475" spans="1:7" outlineLevel="1" x14ac:dyDescent="0.25">
      <c r="B5475" s="5" t="s">
        <v>25698</v>
      </c>
      <c r="G5475" s="1">
        <f>SUBTOTAL(9,G5472:G5474)</f>
        <v>3375.61</v>
      </c>
    </row>
    <row r="5476" spans="1:7" outlineLevel="2" x14ac:dyDescent="0.25">
      <c r="A5476" t="s">
        <v>5142</v>
      </c>
      <c r="B5476" s="3" t="s">
        <v>20288</v>
      </c>
      <c r="C5476" s="3" t="s">
        <v>20289</v>
      </c>
      <c r="D5476" t="s">
        <v>2091</v>
      </c>
      <c r="E5476" s="2">
        <v>44410</v>
      </c>
      <c r="F5476" t="s">
        <v>5451</v>
      </c>
      <c r="G5476" s="1">
        <v>1360.89</v>
      </c>
    </row>
    <row r="5477" spans="1:7" outlineLevel="2" x14ac:dyDescent="0.25">
      <c r="A5477" t="s">
        <v>5142</v>
      </c>
      <c r="B5477" s="3" t="s">
        <v>20288</v>
      </c>
      <c r="C5477" s="3" t="s">
        <v>20289</v>
      </c>
      <c r="D5477" t="s">
        <v>2091</v>
      </c>
      <c r="E5477" s="2">
        <v>44420</v>
      </c>
      <c r="F5477" t="s">
        <v>5452</v>
      </c>
      <c r="G5477" s="1">
        <v>1363.86</v>
      </c>
    </row>
    <row r="5478" spans="1:7" outlineLevel="2" x14ac:dyDescent="0.25">
      <c r="A5478" t="s">
        <v>5142</v>
      </c>
      <c r="B5478" s="3" t="s">
        <v>20288</v>
      </c>
      <c r="C5478" s="3" t="s">
        <v>20289</v>
      </c>
      <c r="D5478" t="s">
        <v>2091</v>
      </c>
      <c r="E5478" s="2">
        <v>44428</v>
      </c>
      <c r="F5478" t="s">
        <v>5453</v>
      </c>
      <c r="G5478" s="1">
        <v>1250.9000000000001</v>
      </c>
    </row>
    <row r="5479" spans="1:7" outlineLevel="2" x14ac:dyDescent="0.25">
      <c r="A5479" t="s">
        <v>5142</v>
      </c>
      <c r="B5479" s="3" t="s">
        <v>20288</v>
      </c>
      <c r="C5479" s="3" t="s">
        <v>20289</v>
      </c>
      <c r="D5479" t="s">
        <v>2091</v>
      </c>
      <c r="E5479" s="2">
        <v>44439</v>
      </c>
      <c r="F5479" t="s">
        <v>5454</v>
      </c>
      <c r="G5479" s="1">
        <v>1357.96</v>
      </c>
    </row>
    <row r="5480" spans="1:7" outlineLevel="1" x14ac:dyDescent="0.25">
      <c r="B5480" s="5" t="s">
        <v>25699</v>
      </c>
      <c r="G5480" s="1">
        <f>SUBTOTAL(9,G5476:G5479)</f>
        <v>5333.6100000000006</v>
      </c>
    </row>
    <row r="5481" spans="1:7" outlineLevel="2" x14ac:dyDescent="0.25">
      <c r="A5481" t="s">
        <v>5142</v>
      </c>
      <c r="B5481" s="3" t="s">
        <v>20290</v>
      </c>
      <c r="C5481" s="3" t="s">
        <v>20291</v>
      </c>
      <c r="D5481" t="s">
        <v>2091</v>
      </c>
      <c r="E5481" s="2">
        <v>44414</v>
      </c>
      <c r="F5481" t="s">
        <v>5455</v>
      </c>
      <c r="G5481" s="1">
        <v>398.06</v>
      </c>
    </row>
    <row r="5482" spans="1:7" outlineLevel="2" x14ac:dyDescent="0.25">
      <c r="A5482" t="s">
        <v>5142</v>
      </c>
      <c r="B5482" s="3" t="s">
        <v>20290</v>
      </c>
      <c r="C5482" s="3" t="s">
        <v>20291</v>
      </c>
      <c r="D5482" t="s">
        <v>2091</v>
      </c>
      <c r="E5482" s="2">
        <v>44421</v>
      </c>
      <c r="F5482" t="s">
        <v>5456</v>
      </c>
      <c r="G5482" s="1">
        <v>504.03</v>
      </c>
    </row>
    <row r="5483" spans="1:7" outlineLevel="2" x14ac:dyDescent="0.25">
      <c r="A5483" t="s">
        <v>5142</v>
      </c>
      <c r="B5483" s="3" t="s">
        <v>20290</v>
      </c>
      <c r="C5483" s="3" t="s">
        <v>20291</v>
      </c>
      <c r="D5483" t="s">
        <v>2091</v>
      </c>
      <c r="E5483" s="2">
        <v>44432</v>
      </c>
      <c r="F5483" t="s">
        <v>5457</v>
      </c>
      <c r="G5483" s="1">
        <v>453.93</v>
      </c>
    </row>
    <row r="5484" spans="1:7" outlineLevel="1" x14ac:dyDescent="0.25">
      <c r="B5484" s="5" t="s">
        <v>25700</v>
      </c>
      <c r="G5484" s="1">
        <f>SUBTOTAL(9,G5481:G5483)</f>
        <v>1356.02</v>
      </c>
    </row>
    <row r="5485" spans="1:7" outlineLevel="2" x14ac:dyDescent="0.25">
      <c r="A5485" t="s">
        <v>5142</v>
      </c>
      <c r="B5485" s="3" t="s">
        <v>20292</v>
      </c>
      <c r="C5485" s="3" t="s">
        <v>20293</v>
      </c>
      <c r="D5485" t="s">
        <v>5458</v>
      </c>
      <c r="E5485" s="2">
        <v>44414</v>
      </c>
      <c r="F5485" t="s">
        <v>5459</v>
      </c>
      <c r="G5485" s="1">
        <v>890.43</v>
      </c>
    </row>
    <row r="5486" spans="1:7" outlineLevel="2" x14ac:dyDescent="0.25">
      <c r="A5486" t="s">
        <v>5142</v>
      </c>
      <c r="B5486" s="3" t="s">
        <v>20292</v>
      </c>
      <c r="C5486" s="3" t="s">
        <v>20293</v>
      </c>
      <c r="D5486" t="s">
        <v>5458</v>
      </c>
      <c r="E5486" s="2">
        <v>44421</v>
      </c>
      <c r="F5486" t="s">
        <v>5460</v>
      </c>
      <c r="G5486" s="1">
        <v>1734.9</v>
      </c>
    </row>
    <row r="5487" spans="1:7" outlineLevel="2" x14ac:dyDescent="0.25">
      <c r="A5487" t="s">
        <v>5142</v>
      </c>
      <c r="B5487" s="3" t="s">
        <v>20292</v>
      </c>
      <c r="C5487" s="3" t="s">
        <v>20293</v>
      </c>
      <c r="D5487" t="s">
        <v>5458</v>
      </c>
      <c r="E5487" s="2">
        <v>44428</v>
      </c>
      <c r="F5487" t="s">
        <v>5461</v>
      </c>
      <c r="G5487" s="1">
        <v>665.23</v>
      </c>
    </row>
    <row r="5488" spans="1:7" outlineLevel="2" x14ac:dyDescent="0.25">
      <c r="A5488" t="s">
        <v>5142</v>
      </c>
      <c r="B5488" s="3" t="s">
        <v>20292</v>
      </c>
      <c r="C5488" s="3" t="s">
        <v>20293</v>
      </c>
      <c r="D5488" t="s">
        <v>5458</v>
      </c>
      <c r="E5488" s="2">
        <v>44435</v>
      </c>
      <c r="F5488" t="s">
        <v>5462</v>
      </c>
      <c r="G5488" s="1">
        <v>1156.8800000000001</v>
      </c>
    </row>
    <row r="5489" spans="1:7" outlineLevel="1" x14ac:dyDescent="0.25">
      <c r="B5489" s="5" t="s">
        <v>25701</v>
      </c>
      <c r="G5489" s="1">
        <f>SUBTOTAL(9,G5485:G5488)</f>
        <v>4447.4400000000005</v>
      </c>
    </row>
    <row r="5490" spans="1:7" outlineLevel="2" x14ac:dyDescent="0.25">
      <c r="A5490" t="s">
        <v>5142</v>
      </c>
      <c r="B5490" s="3" t="s">
        <v>20294</v>
      </c>
      <c r="C5490" s="3" t="s">
        <v>20295</v>
      </c>
      <c r="D5490" t="s">
        <v>5463</v>
      </c>
      <c r="E5490" s="2">
        <v>44412</v>
      </c>
      <c r="F5490" t="s">
        <v>5464</v>
      </c>
      <c r="G5490" s="1">
        <v>1845.1</v>
      </c>
    </row>
    <row r="5491" spans="1:7" outlineLevel="2" x14ac:dyDescent="0.25">
      <c r="A5491" t="s">
        <v>5142</v>
      </c>
      <c r="B5491" s="3" t="s">
        <v>20294</v>
      </c>
      <c r="C5491" s="3" t="s">
        <v>20295</v>
      </c>
      <c r="D5491" t="s">
        <v>5463</v>
      </c>
      <c r="E5491" s="2">
        <v>44414</v>
      </c>
      <c r="F5491" t="s">
        <v>5465</v>
      </c>
      <c r="G5491" s="1">
        <v>1499.2</v>
      </c>
    </row>
    <row r="5492" spans="1:7" outlineLevel="2" x14ac:dyDescent="0.25">
      <c r="A5492" t="s">
        <v>5142</v>
      </c>
      <c r="B5492" s="3" t="s">
        <v>20294</v>
      </c>
      <c r="C5492" s="3" t="s">
        <v>20295</v>
      </c>
      <c r="D5492" t="s">
        <v>5463</v>
      </c>
      <c r="E5492" s="2">
        <v>44414</v>
      </c>
      <c r="F5492" t="s">
        <v>5466</v>
      </c>
      <c r="G5492" s="1">
        <v>284.8</v>
      </c>
    </row>
    <row r="5493" spans="1:7" outlineLevel="2" x14ac:dyDescent="0.25">
      <c r="A5493" t="s">
        <v>5142</v>
      </c>
      <c r="B5493" s="3" t="s">
        <v>20294</v>
      </c>
      <c r="C5493" s="3" t="s">
        <v>20295</v>
      </c>
      <c r="D5493" t="s">
        <v>5463</v>
      </c>
      <c r="E5493" s="2">
        <v>44421</v>
      </c>
      <c r="F5493" t="s">
        <v>5467</v>
      </c>
      <c r="G5493" s="1">
        <v>1766.92</v>
      </c>
    </row>
    <row r="5494" spans="1:7" outlineLevel="2" x14ac:dyDescent="0.25">
      <c r="A5494" t="s">
        <v>5142</v>
      </c>
      <c r="B5494" s="3" t="s">
        <v>20294</v>
      </c>
      <c r="C5494" s="3" t="s">
        <v>20295</v>
      </c>
      <c r="D5494" t="s">
        <v>5463</v>
      </c>
      <c r="E5494" s="2">
        <v>44428</v>
      </c>
      <c r="F5494" t="s">
        <v>5468</v>
      </c>
      <c r="G5494" s="1">
        <v>1944.67</v>
      </c>
    </row>
    <row r="5495" spans="1:7" outlineLevel="2" x14ac:dyDescent="0.25">
      <c r="A5495" t="s">
        <v>5142</v>
      </c>
      <c r="B5495" s="3" t="s">
        <v>20294</v>
      </c>
      <c r="C5495" s="3" t="s">
        <v>20295</v>
      </c>
      <c r="D5495" t="s">
        <v>5463</v>
      </c>
      <c r="E5495" s="2">
        <v>44428</v>
      </c>
      <c r="F5495" t="s">
        <v>5469</v>
      </c>
      <c r="G5495" s="1">
        <v>64.930000000000007</v>
      </c>
    </row>
    <row r="5496" spans="1:7" outlineLevel="2" x14ac:dyDescent="0.25">
      <c r="A5496" t="s">
        <v>5142</v>
      </c>
      <c r="B5496" s="3" t="s">
        <v>20294</v>
      </c>
      <c r="C5496" s="3" t="s">
        <v>20295</v>
      </c>
      <c r="D5496" t="s">
        <v>5463</v>
      </c>
      <c r="E5496" s="2">
        <v>44435</v>
      </c>
      <c r="F5496" t="s">
        <v>5470</v>
      </c>
      <c r="G5496" s="1">
        <v>1282.49</v>
      </c>
    </row>
    <row r="5497" spans="1:7" outlineLevel="1" x14ac:dyDescent="0.25">
      <c r="B5497" s="5" t="s">
        <v>25702</v>
      </c>
      <c r="G5497" s="1">
        <f>SUBTOTAL(9,G5490:G5496)</f>
        <v>8688.11</v>
      </c>
    </row>
    <row r="5498" spans="1:7" outlineLevel="2" x14ac:dyDescent="0.25">
      <c r="A5498" t="s">
        <v>5142</v>
      </c>
      <c r="B5498" s="3" t="s">
        <v>20296</v>
      </c>
      <c r="C5498" s="3" t="s">
        <v>20297</v>
      </c>
      <c r="D5498" t="s">
        <v>5471</v>
      </c>
      <c r="E5498" s="2">
        <v>44413</v>
      </c>
      <c r="F5498" t="s">
        <v>5472</v>
      </c>
      <c r="G5498" s="1">
        <v>267.2</v>
      </c>
    </row>
    <row r="5499" spans="1:7" outlineLevel="2" x14ac:dyDescent="0.25">
      <c r="A5499" t="s">
        <v>5142</v>
      </c>
      <c r="B5499" s="3" t="s">
        <v>20296</v>
      </c>
      <c r="C5499" s="3" t="s">
        <v>20297</v>
      </c>
      <c r="D5499" t="s">
        <v>5471</v>
      </c>
      <c r="E5499" s="2">
        <v>44418</v>
      </c>
      <c r="F5499" t="s">
        <v>5473</v>
      </c>
      <c r="G5499" s="1">
        <v>211.92</v>
      </c>
    </row>
    <row r="5500" spans="1:7" outlineLevel="2" x14ac:dyDescent="0.25">
      <c r="A5500" t="s">
        <v>5142</v>
      </c>
      <c r="B5500" s="3" t="s">
        <v>20296</v>
      </c>
      <c r="C5500" s="3" t="s">
        <v>20297</v>
      </c>
      <c r="D5500" t="s">
        <v>5471</v>
      </c>
      <c r="E5500" s="2">
        <v>44425</v>
      </c>
      <c r="F5500" t="s">
        <v>5474</v>
      </c>
      <c r="G5500" s="1">
        <v>453.97</v>
      </c>
    </row>
    <row r="5501" spans="1:7" outlineLevel="2" x14ac:dyDescent="0.25">
      <c r="A5501" t="s">
        <v>5142</v>
      </c>
      <c r="B5501" s="3" t="s">
        <v>20296</v>
      </c>
      <c r="C5501" s="3" t="s">
        <v>20297</v>
      </c>
      <c r="D5501" t="s">
        <v>5471</v>
      </c>
      <c r="E5501" s="2">
        <v>44433</v>
      </c>
      <c r="F5501" t="s">
        <v>5475</v>
      </c>
      <c r="G5501" s="1">
        <v>410.62</v>
      </c>
    </row>
    <row r="5502" spans="1:7" outlineLevel="2" x14ac:dyDescent="0.25">
      <c r="A5502" t="s">
        <v>5142</v>
      </c>
      <c r="B5502" s="3" t="s">
        <v>20296</v>
      </c>
      <c r="C5502" s="3" t="s">
        <v>20297</v>
      </c>
      <c r="D5502" t="s">
        <v>5471</v>
      </c>
      <c r="E5502" s="2">
        <v>44439</v>
      </c>
      <c r="F5502" t="s">
        <v>5476</v>
      </c>
      <c r="G5502" s="1">
        <v>440.63</v>
      </c>
    </row>
    <row r="5503" spans="1:7" outlineLevel="1" x14ac:dyDescent="0.25">
      <c r="B5503" s="5" t="s">
        <v>25703</v>
      </c>
      <c r="G5503" s="1">
        <f>SUBTOTAL(9,G5498:G5502)</f>
        <v>1784.3400000000001</v>
      </c>
    </row>
    <row r="5504" spans="1:7" outlineLevel="2" x14ac:dyDescent="0.25">
      <c r="A5504" t="s">
        <v>5142</v>
      </c>
      <c r="B5504" s="3" t="s">
        <v>20298</v>
      </c>
      <c r="C5504" s="3" t="s">
        <v>20299</v>
      </c>
      <c r="D5504" t="s">
        <v>5477</v>
      </c>
      <c r="E5504" s="2">
        <v>44414</v>
      </c>
      <c r="F5504" t="s">
        <v>5478</v>
      </c>
      <c r="G5504" s="1">
        <v>964.55</v>
      </c>
    </row>
    <row r="5505" spans="1:7" outlineLevel="2" x14ac:dyDescent="0.25">
      <c r="A5505" t="s">
        <v>5142</v>
      </c>
      <c r="B5505" s="3" t="s">
        <v>20298</v>
      </c>
      <c r="C5505" s="3" t="s">
        <v>20299</v>
      </c>
      <c r="D5505" t="s">
        <v>5477</v>
      </c>
      <c r="E5505" s="2">
        <v>44428</v>
      </c>
      <c r="F5505" t="s">
        <v>5479</v>
      </c>
      <c r="G5505" s="1">
        <v>597.33000000000004</v>
      </c>
    </row>
    <row r="5506" spans="1:7" outlineLevel="1" x14ac:dyDescent="0.25">
      <c r="B5506" s="5" t="s">
        <v>25704</v>
      </c>
      <c r="G5506" s="1">
        <f>SUBTOTAL(9,G5504:G5505)</f>
        <v>1561.88</v>
      </c>
    </row>
    <row r="5507" spans="1:7" outlineLevel="2" x14ac:dyDescent="0.25">
      <c r="A5507" t="s">
        <v>5142</v>
      </c>
      <c r="B5507" s="3" t="s">
        <v>20300</v>
      </c>
      <c r="C5507" s="3" t="s">
        <v>20301</v>
      </c>
      <c r="D5507" t="s">
        <v>5480</v>
      </c>
      <c r="E5507" s="2">
        <v>44411</v>
      </c>
      <c r="F5507" t="s">
        <v>5481</v>
      </c>
      <c r="G5507" s="1">
        <v>1403.21</v>
      </c>
    </row>
    <row r="5508" spans="1:7" outlineLevel="1" x14ac:dyDescent="0.25">
      <c r="B5508" s="5" t="s">
        <v>25705</v>
      </c>
      <c r="G5508" s="1">
        <f>SUBTOTAL(9,G5507:G5507)</f>
        <v>1403.21</v>
      </c>
    </row>
    <row r="5509" spans="1:7" outlineLevel="2" x14ac:dyDescent="0.25">
      <c r="A5509" t="s">
        <v>5142</v>
      </c>
      <c r="B5509" s="3" t="s">
        <v>20302</v>
      </c>
      <c r="C5509" s="3" t="s">
        <v>20303</v>
      </c>
      <c r="D5509" t="s">
        <v>5482</v>
      </c>
      <c r="E5509" s="2">
        <v>44420</v>
      </c>
      <c r="F5509" t="s">
        <v>5483</v>
      </c>
      <c r="G5509" s="1">
        <v>309.39</v>
      </c>
    </row>
    <row r="5510" spans="1:7" outlineLevel="1" x14ac:dyDescent="0.25">
      <c r="B5510" s="5" t="s">
        <v>25706</v>
      </c>
      <c r="G5510" s="1">
        <f>SUBTOTAL(9,G5509:G5509)</f>
        <v>309.39</v>
      </c>
    </row>
    <row r="5511" spans="1:7" outlineLevel="2" x14ac:dyDescent="0.25">
      <c r="A5511" t="s">
        <v>5142</v>
      </c>
      <c r="B5511" s="3" t="s">
        <v>20304</v>
      </c>
      <c r="C5511" s="3" t="s">
        <v>20305</v>
      </c>
      <c r="D5511" t="s">
        <v>5484</v>
      </c>
      <c r="E5511" s="2">
        <v>44411</v>
      </c>
      <c r="F5511" t="s">
        <v>5485</v>
      </c>
      <c r="G5511" s="1">
        <v>224.4</v>
      </c>
    </row>
    <row r="5512" spans="1:7" outlineLevel="2" x14ac:dyDescent="0.25">
      <c r="A5512" t="s">
        <v>5142</v>
      </c>
      <c r="B5512" s="3" t="s">
        <v>20304</v>
      </c>
      <c r="C5512" s="3" t="s">
        <v>20305</v>
      </c>
      <c r="D5512" t="s">
        <v>5484</v>
      </c>
      <c r="E5512" s="2">
        <v>44413</v>
      </c>
      <c r="F5512" t="s">
        <v>5486</v>
      </c>
      <c r="G5512" s="1">
        <v>870.72</v>
      </c>
    </row>
    <row r="5513" spans="1:7" outlineLevel="2" x14ac:dyDescent="0.25">
      <c r="A5513" t="s">
        <v>5142</v>
      </c>
      <c r="B5513" s="3" t="s">
        <v>20304</v>
      </c>
      <c r="C5513" s="3" t="s">
        <v>20305</v>
      </c>
      <c r="D5513" t="s">
        <v>5484</v>
      </c>
      <c r="E5513" s="2">
        <v>44417</v>
      </c>
      <c r="F5513" t="s">
        <v>5487</v>
      </c>
      <c r="G5513" s="1">
        <v>338.68</v>
      </c>
    </row>
    <row r="5514" spans="1:7" outlineLevel="2" x14ac:dyDescent="0.25">
      <c r="A5514" t="s">
        <v>5142</v>
      </c>
      <c r="B5514" s="3" t="s">
        <v>20304</v>
      </c>
      <c r="C5514" s="3" t="s">
        <v>20305</v>
      </c>
      <c r="D5514" t="s">
        <v>5484</v>
      </c>
      <c r="E5514" s="2">
        <v>44420</v>
      </c>
      <c r="F5514" t="s">
        <v>5488</v>
      </c>
      <c r="G5514" s="1">
        <v>1393.6</v>
      </c>
    </row>
    <row r="5515" spans="1:7" outlineLevel="2" x14ac:dyDescent="0.25">
      <c r="A5515" t="s">
        <v>5142</v>
      </c>
      <c r="B5515" s="3" t="s">
        <v>20304</v>
      </c>
      <c r="C5515" s="3" t="s">
        <v>20305</v>
      </c>
      <c r="D5515" t="s">
        <v>5484</v>
      </c>
      <c r="E5515" s="2">
        <v>44424</v>
      </c>
      <c r="F5515" t="s">
        <v>5489</v>
      </c>
      <c r="G5515" s="1">
        <v>330.39</v>
      </c>
    </row>
    <row r="5516" spans="1:7" outlineLevel="2" x14ac:dyDescent="0.25">
      <c r="A5516" t="s">
        <v>5142</v>
      </c>
      <c r="B5516" s="3" t="s">
        <v>20304</v>
      </c>
      <c r="C5516" s="3" t="s">
        <v>20305</v>
      </c>
      <c r="D5516" t="s">
        <v>5484</v>
      </c>
      <c r="E5516" s="2">
        <v>44427</v>
      </c>
      <c r="F5516" t="s">
        <v>5490</v>
      </c>
      <c r="G5516" s="1">
        <v>543.79999999999995</v>
      </c>
    </row>
    <row r="5517" spans="1:7" outlineLevel="2" x14ac:dyDescent="0.25">
      <c r="A5517" t="s">
        <v>5142</v>
      </c>
      <c r="B5517" s="3" t="s">
        <v>20304</v>
      </c>
      <c r="C5517" s="3" t="s">
        <v>20305</v>
      </c>
      <c r="D5517" t="s">
        <v>5484</v>
      </c>
      <c r="E5517" s="2">
        <v>44434</v>
      </c>
      <c r="F5517" t="s">
        <v>5491</v>
      </c>
      <c r="G5517" s="1">
        <v>892.26</v>
      </c>
    </row>
    <row r="5518" spans="1:7" outlineLevel="1" x14ac:dyDescent="0.25">
      <c r="B5518" s="5" t="s">
        <v>25707</v>
      </c>
      <c r="G5518" s="1">
        <f>SUBTOTAL(9,G5511:G5517)</f>
        <v>4593.8500000000004</v>
      </c>
    </row>
    <row r="5519" spans="1:7" outlineLevel="2" x14ac:dyDescent="0.25">
      <c r="A5519" t="s">
        <v>5142</v>
      </c>
      <c r="B5519" s="3" t="s">
        <v>20306</v>
      </c>
      <c r="C5519" s="3" t="s">
        <v>20307</v>
      </c>
      <c r="D5519" t="s">
        <v>5492</v>
      </c>
      <c r="E5519" s="2">
        <v>44412</v>
      </c>
      <c r="F5519" t="s">
        <v>5493</v>
      </c>
      <c r="G5519" s="1">
        <v>2002.79</v>
      </c>
    </row>
    <row r="5520" spans="1:7" outlineLevel="2" x14ac:dyDescent="0.25">
      <c r="A5520" t="s">
        <v>5142</v>
      </c>
      <c r="B5520" s="3" t="s">
        <v>20306</v>
      </c>
      <c r="C5520" s="3" t="s">
        <v>20307</v>
      </c>
      <c r="D5520" t="s">
        <v>5492</v>
      </c>
      <c r="E5520" s="2">
        <v>44419</v>
      </c>
      <c r="F5520" t="s">
        <v>5494</v>
      </c>
      <c r="G5520" s="1">
        <v>825.34</v>
      </c>
    </row>
    <row r="5521" spans="1:7" outlineLevel="2" x14ac:dyDescent="0.25">
      <c r="A5521" t="s">
        <v>5142</v>
      </c>
      <c r="B5521" s="3" t="s">
        <v>20306</v>
      </c>
      <c r="C5521" s="3" t="s">
        <v>20307</v>
      </c>
      <c r="D5521" t="s">
        <v>5492</v>
      </c>
      <c r="E5521" s="2">
        <v>44426</v>
      </c>
      <c r="F5521" t="s">
        <v>5495</v>
      </c>
      <c r="G5521" s="1">
        <v>938.98</v>
      </c>
    </row>
    <row r="5522" spans="1:7" outlineLevel="2" x14ac:dyDescent="0.25">
      <c r="A5522" t="s">
        <v>5142</v>
      </c>
      <c r="B5522" s="3" t="s">
        <v>20306</v>
      </c>
      <c r="C5522" s="3" t="s">
        <v>20307</v>
      </c>
      <c r="D5522" t="s">
        <v>5492</v>
      </c>
      <c r="E5522" s="2">
        <v>44433</v>
      </c>
      <c r="F5522" t="s">
        <v>5496</v>
      </c>
      <c r="G5522" s="1">
        <v>822.75</v>
      </c>
    </row>
    <row r="5523" spans="1:7" outlineLevel="1" x14ac:dyDescent="0.25">
      <c r="B5523" s="5" t="s">
        <v>25708</v>
      </c>
      <c r="G5523" s="1">
        <f>SUBTOTAL(9,G5519:G5522)</f>
        <v>4589.8600000000006</v>
      </c>
    </row>
    <row r="5524" spans="1:7" outlineLevel="2" x14ac:dyDescent="0.25">
      <c r="A5524" t="s">
        <v>5142</v>
      </c>
      <c r="B5524" s="3" t="s">
        <v>20308</v>
      </c>
      <c r="C5524" s="3" t="s">
        <v>20309</v>
      </c>
      <c r="D5524" t="s">
        <v>5497</v>
      </c>
      <c r="E5524" s="2">
        <v>44411</v>
      </c>
      <c r="F5524" t="s">
        <v>5498</v>
      </c>
      <c r="G5524" s="1">
        <v>438.46</v>
      </c>
    </row>
    <row r="5525" spans="1:7" outlineLevel="2" x14ac:dyDescent="0.25">
      <c r="A5525" t="s">
        <v>5142</v>
      </c>
      <c r="B5525" s="3" t="s">
        <v>20308</v>
      </c>
      <c r="C5525" s="3" t="s">
        <v>20309</v>
      </c>
      <c r="D5525" t="s">
        <v>5497</v>
      </c>
      <c r="E5525" s="2">
        <v>44418</v>
      </c>
      <c r="F5525" t="s">
        <v>5499</v>
      </c>
      <c r="G5525" s="1">
        <v>1445.83</v>
      </c>
    </row>
    <row r="5526" spans="1:7" outlineLevel="2" x14ac:dyDescent="0.25">
      <c r="A5526" t="s">
        <v>5142</v>
      </c>
      <c r="B5526" s="3" t="s">
        <v>20308</v>
      </c>
      <c r="C5526" s="3" t="s">
        <v>20309</v>
      </c>
      <c r="D5526" t="s">
        <v>5497</v>
      </c>
      <c r="E5526" s="2">
        <v>44425</v>
      </c>
      <c r="F5526" t="s">
        <v>5500</v>
      </c>
      <c r="G5526" s="1">
        <v>634.95000000000005</v>
      </c>
    </row>
    <row r="5527" spans="1:7" outlineLevel="2" x14ac:dyDescent="0.25">
      <c r="A5527" t="s">
        <v>5142</v>
      </c>
      <c r="B5527" s="3" t="s">
        <v>20308</v>
      </c>
      <c r="C5527" s="3" t="s">
        <v>20309</v>
      </c>
      <c r="D5527" t="s">
        <v>5497</v>
      </c>
      <c r="E5527" s="2">
        <v>44432</v>
      </c>
      <c r="F5527" t="s">
        <v>5501</v>
      </c>
      <c r="G5527" s="1">
        <v>878.61</v>
      </c>
    </row>
    <row r="5528" spans="1:7" outlineLevel="2" x14ac:dyDescent="0.25">
      <c r="A5528" t="s">
        <v>5142</v>
      </c>
      <c r="B5528" s="3" t="s">
        <v>20308</v>
      </c>
      <c r="C5528" s="3" t="s">
        <v>20309</v>
      </c>
      <c r="D5528" t="s">
        <v>5497</v>
      </c>
      <c r="E5528" s="2">
        <v>44439</v>
      </c>
      <c r="F5528" t="s">
        <v>5502</v>
      </c>
      <c r="G5528" s="1">
        <v>625.24</v>
      </c>
    </row>
    <row r="5529" spans="1:7" outlineLevel="1" x14ac:dyDescent="0.25">
      <c r="B5529" s="5" t="s">
        <v>25709</v>
      </c>
      <c r="G5529" s="1">
        <f>SUBTOTAL(9,G5524:G5528)</f>
        <v>4023.09</v>
      </c>
    </row>
    <row r="5530" spans="1:7" outlineLevel="2" x14ac:dyDescent="0.25">
      <c r="A5530" t="s">
        <v>5142</v>
      </c>
      <c r="B5530" s="3" t="s">
        <v>20310</v>
      </c>
      <c r="C5530" s="3" t="s">
        <v>20311</v>
      </c>
      <c r="D5530" t="s">
        <v>5503</v>
      </c>
      <c r="E5530" s="2">
        <v>44426</v>
      </c>
      <c r="F5530" t="s">
        <v>5504</v>
      </c>
      <c r="G5530" s="1">
        <v>257.91000000000003</v>
      </c>
    </row>
    <row r="5531" spans="1:7" outlineLevel="1" x14ac:dyDescent="0.25">
      <c r="B5531" s="5" t="s">
        <v>25710</v>
      </c>
      <c r="G5531" s="1">
        <f>SUBTOTAL(9,G5530:G5530)</f>
        <v>257.91000000000003</v>
      </c>
    </row>
    <row r="5532" spans="1:7" outlineLevel="2" x14ac:dyDescent="0.25">
      <c r="A5532" t="s">
        <v>5142</v>
      </c>
      <c r="B5532" s="3" t="s">
        <v>20312</v>
      </c>
      <c r="C5532" s="3" t="s">
        <v>20313</v>
      </c>
      <c r="D5532" t="s">
        <v>5505</v>
      </c>
      <c r="E5532" s="2">
        <v>44413</v>
      </c>
      <c r="F5532" t="s">
        <v>5506</v>
      </c>
      <c r="G5532" s="1">
        <v>197.94</v>
      </c>
    </row>
    <row r="5533" spans="1:7" outlineLevel="2" x14ac:dyDescent="0.25">
      <c r="A5533" t="s">
        <v>5142</v>
      </c>
      <c r="B5533" s="3" t="s">
        <v>20312</v>
      </c>
      <c r="C5533" s="3" t="s">
        <v>20313</v>
      </c>
      <c r="D5533" t="s">
        <v>5505</v>
      </c>
      <c r="E5533" s="2">
        <v>44413</v>
      </c>
      <c r="F5533" t="s">
        <v>5507</v>
      </c>
      <c r="G5533" s="1">
        <v>1841.47</v>
      </c>
    </row>
    <row r="5534" spans="1:7" outlineLevel="2" x14ac:dyDescent="0.25">
      <c r="A5534" t="s">
        <v>5142</v>
      </c>
      <c r="B5534" s="3" t="s">
        <v>20312</v>
      </c>
      <c r="C5534" s="3" t="s">
        <v>20313</v>
      </c>
      <c r="D5534" t="s">
        <v>5505</v>
      </c>
      <c r="E5534" s="2">
        <v>44420</v>
      </c>
      <c r="F5534" t="s">
        <v>5508</v>
      </c>
      <c r="G5534" s="1">
        <v>1588.72</v>
      </c>
    </row>
    <row r="5535" spans="1:7" outlineLevel="2" x14ac:dyDescent="0.25">
      <c r="A5535" t="s">
        <v>5142</v>
      </c>
      <c r="B5535" s="3" t="s">
        <v>20312</v>
      </c>
      <c r="C5535" s="3" t="s">
        <v>20313</v>
      </c>
      <c r="D5535" t="s">
        <v>5505</v>
      </c>
      <c r="E5535" s="2">
        <v>44425</v>
      </c>
      <c r="F5535" t="s">
        <v>5509</v>
      </c>
      <c r="G5535" s="1">
        <v>1349.5</v>
      </c>
    </row>
    <row r="5536" spans="1:7" outlineLevel="2" x14ac:dyDescent="0.25">
      <c r="A5536" t="s">
        <v>5142</v>
      </c>
      <c r="B5536" s="3" t="s">
        <v>20312</v>
      </c>
      <c r="C5536" s="3" t="s">
        <v>20313</v>
      </c>
      <c r="D5536" t="s">
        <v>5505</v>
      </c>
      <c r="E5536" s="2">
        <v>44435</v>
      </c>
      <c r="F5536" t="s">
        <v>5510</v>
      </c>
      <c r="G5536" s="1">
        <v>553.39</v>
      </c>
    </row>
    <row r="5537" spans="1:7" outlineLevel="1" x14ac:dyDescent="0.25">
      <c r="B5537" s="5" t="s">
        <v>25711</v>
      </c>
      <c r="G5537" s="1">
        <f>SUBTOTAL(9,G5532:G5536)</f>
        <v>5531.02</v>
      </c>
    </row>
    <row r="5538" spans="1:7" outlineLevel="2" x14ac:dyDescent="0.25">
      <c r="A5538" t="s">
        <v>5142</v>
      </c>
      <c r="B5538" s="3" t="s">
        <v>20314</v>
      </c>
      <c r="C5538" s="3" t="s">
        <v>20315</v>
      </c>
      <c r="D5538" t="s">
        <v>5511</v>
      </c>
      <c r="E5538" s="2">
        <v>44414</v>
      </c>
      <c r="F5538" t="s">
        <v>5512</v>
      </c>
      <c r="G5538" s="1">
        <v>693.75</v>
      </c>
    </row>
    <row r="5539" spans="1:7" outlineLevel="2" x14ac:dyDescent="0.25">
      <c r="A5539" t="s">
        <v>5142</v>
      </c>
      <c r="B5539" s="3" t="s">
        <v>20314</v>
      </c>
      <c r="C5539" s="3" t="s">
        <v>20315</v>
      </c>
      <c r="D5539" t="s">
        <v>5511</v>
      </c>
      <c r="E5539" s="2">
        <v>44421</v>
      </c>
      <c r="F5539" t="s">
        <v>5513</v>
      </c>
      <c r="G5539" s="1">
        <v>85.09</v>
      </c>
    </row>
    <row r="5540" spans="1:7" outlineLevel="2" x14ac:dyDescent="0.25">
      <c r="A5540" t="s">
        <v>5142</v>
      </c>
      <c r="B5540" s="3" t="s">
        <v>20314</v>
      </c>
      <c r="C5540" s="3" t="s">
        <v>20315</v>
      </c>
      <c r="D5540" t="s">
        <v>5511</v>
      </c>
      <c r="E5540" s="2">
        <v>44421</v>
      </c>
      <c r="F5540" t="s">
        <v>5514</v>
      </c>
      <c r="G5540" s="1">
        <v>1344.21</v>
      </c>
    </row>
    <row r="5541" spans="1:7" outlineLevel="2" x14ac:dyDescent="0.25">
      <c r="A5541" t="s">
        <v>5142</v>
      </c>
      <c r="B5541" s="3" t="s">
        <v>20314</v>
      </c>
      <c r="C5541" s="3" t="s">
        <v>20315</v>
      </c>
      <c r="D5541" t="s">
        <v>5511</v>
      </c>
      <c r="E5541" s="2">
        <v>44428</v>
      </c>
      <c r="F5541" t="s">
        <v>5515</v>
      </c>
      <c r="G5541" s="1">
        <v>350.83</v>
      </c>
    </row>
    <row r="5542" spans="1:7" outlineLevel="2" x14ac:dyDescent="0.25">
      <c r="A5542" t="s">
        <v>5142</v>
      </c>
      <c r="B5542" s="3" t="s">
        <v>20314</v>
      </c>
      <c r="C5542" s="3" t="s">
        <v>20315</v>
      </c>
      <c r="D5542" t="s">
        <v>5511</v>
      </c>
      <c r="E5542" s="2">
        <v>44432</v>
      </c>
      <c r="F5542" t="s">
        <v>5516</v>
      </c>
      <c r="G5542" s="1">
        <v>131.94</v>
      </c>
    </row>
    <row r="5543" spans="1:7" outlineLevel="2" x14ac:dyDescent="0.25">
      <c r="A5543" t="s">
        <v>5142</v>
      </c>
      <c r="B5543" s="3" t="s">
        <v>20314</v>
      </c>
      <c r="C5543" s="3" t="s">
        <v>20315</v>
      </c>
      <c r="D5543" t="s">
        <v>5511</v>
      </c>
      <c r="E5543" s="2">
        <v>44435</v>
      </c>
      <c r="F5543" t="s">
        <v>5517</v>
      </c>
      <c r="G5543" s="1">
        <v>690.24</v>
      </c>
    </row>
    <row r="5544" spans="1:7" outlineLevel="1" x14ac:dyDescent="0.25">
      <c r="B5544" s="5" t="s">
        <v>25712</v>
      </c>
      <c r="G5544" s="1">
        <f>SUBTOTAL(9,G5538:G5543)</f>
        <v>3296.0600000000004</v>
      </c>
    </row>
    <row r="5545" spans="1:7" outlineLevel="2" x14ac:dyDescent="0.25">
      <c r="A5545" t="s">
        <v>5142</v>
      </c>
      <c r="B5545" s="3" t="s">
        <v>20316</v>
      </c>
      <c r="C5545" s="3" t="s">
        <v>20317</v>
      </c>
      <c r="D5545" t="s">
        <v>5518</v>
      </c>
      <c r="E5545" s="2">
        <v>44433</v>
      </c>
      <c r="F5545" t="s">
        <v>5519</v>
      </c>
      <c r="G5545" s="1">
        <v>535.54999999999995</v>
      </c>
    </row>
    <row r="5546" spans="1:7" outlineLevel="1" x14ac:dyDescent="0.25">
      <c r="B5546" s="5" t="s">
        <v>25713</v>
      </c>
      <c r="G5546" s="1">
        <f>SUBTOTAL(9,G5545:G5545)</f>
        <v>535.54999999999995</v>
      </c>
    </row>
    <row r="5547" spans="1:7" outlineLevel="2" x14ac:dyDescent="0.25">
      <c r="A5547" t="s">
        <v>5142</v>
      </c>
      <c r="B5547" s="3" t="s">
        <v>20318</v>
      </c>
      <c r="C5547" s="3" t="s">
        <v>20319</v>
      </c>
      <c r="D5547" t="s">
        <v>5520</v>
      </c>
      <c r="E5547" s="2">
        <v>44413</v>
      </c>
      <c r="F5547" t="s">
        <v>5521</v>
      </c>
      <c r="G5547" s="1">
        <v>174.92</v>
      </c>
    </row>
    <row r="5548" spans="1:7" outlineLevel="2" x14ac:dyDescent="0.25">
      <c r="A5548" t="s">
        <v>5142</v>
      </c>
      <c r="B5548" s="3" t="s">
        <v>20318</v>
      </c>
      <c r="C5548" s="3" t="s">
        <v>20319</v>
      </c>
      <c r="D5548" t="s">
        <v>5520</v>
      </c>
      <c r="E5548" s="2">
        <v>44419</v>
      </c>
      <c r="F5548" t="s">
        <v>5522</v>
      </c>
      <c r="G5548" s="1">
        <v>292.10000000000002</v>
      </c>
    </row>
    <row r="5549" spans="1:7" outlineLevel="2" x14ac:dyDescent="0.25">
      <c r="A5549" t="s">
        <v>5142</v>
      </c>
      <c r="B5549" s="3" t="s">
        <v>20318</v>
      </c>
      <c r="C5549" s="3" t="s">
        <v>20319</v>
      </c>
      <c r="D5549" t="s">
        <v>5520</v>
      </c>
      <c r="E5549" s="2">
        <v>44434</v>
      </c>
      <c r="F5549" t="s">
        <v>5523</v>
      </c>
      <c r="G5549" s="1">
        <v>201.14</v>
      </c>
    </row>
    <row r="5550" spans="1:7" outlineLevel="1" x14ac:dyDescent="0.25">
      <c r="B5550" s="5" t="s">
        <v>25714</v>
      </c>
      <c r="G5550" s="1">
        <f>SUBTOTAL(9,G5547:G5549)</f>
        <v>668.16</v>
      </c>
    </row>
    <row r="5551" spans="1:7" outlineLevel="2" x14ac:dyDescent="0.25">
      <c r="A5551" t="s">
        <v>5142</v>
      </c>
      <c r="B5551" s="3" t="s">
        <v>20320</v>
      </c>
      <c r="C5551" s="3" t="s">
        <v>20321</v>
      </c>
      <c r="D5551" t="s">
        <v>5524</v>
      </c>
      <c r="E5551" s="2">
        <v>44410</v>
      </c>
      <c r="F5551" t="s">
        <v>5525</v>
      </c>
      <c r="G5551" s="1">
        <v>335.87</v>
      </c>
    </row>
    <row r="5552" spans="1:7" outlineLevel="1" x14ac:dyDescent="0.25">
      <c r="B5552" s="5" t="s">
        <v>25715</v>
      </c>
      <c r="G5552" s="1">
        <f>SUBTOTAL(9,G5551:G5551)</f>
        <v>335.87</v>
      </c>
    </row>
    <row r="5553" spans="1:7" outlineLevel="2" x14ac:dyDescent="0.25">
      <c r="A5553" t="s">
        <v>5142</v>
      </c>
      <c r="B5553" s="3" t="s">
        <v>20322</v>
      </c>
      <c r="C5553" s="3" t="s">
        <v>20323</v>
      </c>
      <c r="D5553" t="s">
        <v>5526</v>
      </c>
      <c r="E5553" s="2">
        <v>44413</v>
      </c>
      <c r="F5553" t="s">
        <v>5527</v>
      </c>
      <c r="G5553" s="1">
        <v>213.33</v>
      </c>
    </row>
    <row r="5554" spans="1:7" outlineLevel="2" x14ac:dyDescent="0.25">
      <c r="A5554" t="s">
        <v>5142</v>
      </c>
      <c r="B5554" s="3" t="s">
        <v>20322</v>
      </c>
      <c r="C5554" s="3" t="s">
        <v>20323</v>
      </c>
      <c r="D5554" t="s">
        <v>5526</v>
      </c>
      <c r="E5554" s="2">
        <v>44425</v>
      </c>
      <c r="F5554" t="s">
        <v>5528</v>
      </c>
      <c r="G5554" s="1">
        <v>220.02</v>
      </c>
    </row>
    <row r="5555" spans="1:7" outlineLevel="2" x14ac:dyDescent="0.25">
      <c r="A5555" t="s">
        <v>5142</v>
      </c>
      <c r="B5555" s="3" t="s">
        <v>20322</v>
      </c>
      <c r="C5555" s="3" t="s">
        <v>20323</v>
      </c>
      <c r="D5555" t="s">
        <v>5526</v>
      </c>
      <c r="E5555" s="2">
        <v>44432</v>
      </c>
      <c r="F5555" t="s">
        <v>5529</v>
      </c>
      <c r="G5555" s="1">
        <v>465.11</v>
      </c>
    </row>
    <row r="5556" spans="1:7" outlineLevel="1" x14ac:dyDescent="0.25">
      <c r="B5556" s="5" t="s">
        <v>25716</v>
      </c>
      <c r="G5556" s="1">
        <f>SUBTOTAL(9,G5553:G5555)</f>
        <v>898.46</v>
      </c>
    </row>
    <row r="5557" spans="1:7" outlineLevel="2" x14ac:dyDescent="0.25">
      <c r="A5557" t="s">
        <v>5142</v>
      </c>
      <c r="B5557" s="3" t="s">
        <v>20324</v>
      </c>
      <c r="C5557" s="3" t="s">
        <v>20325</v>
      </c>
      <c r="D5557" t="s">
        <v>5530</v>
      </c>
      <c r="E5557" s="2">
        <v>44420</v>
      </c>
      <c r="F5557" t="s">
        <v>5531</v>
      </c>
      <c r="G5557" s="1">
        <v>944.41</v>
      </c>
    </row>
    <row r="5558" spans="1:7" outlineLevel="1" x14ac:dyDescent="0.25">
      <c r="B5558" s="5" t="s">
        <v>25717</v>
      </c>
      <c r="G5558" s="1">
        <f>SUBTOTAL(9,G5557:G5557)</f>
        <v>944.41</v>
      </c>
    </row>
    <row r="5559" spans="1:7" outlineLevel="2" x14ac:dyDescent="0.25">
      <c r="A5559" t="s">
        <v>5142</v>
      </c>
      <c r="B5559" s="3" t="s">
        <v>20326</v>
      </c>
      <c r="C5559" s="3" t="s">
        <v>20327</v>
      </c>
      <c r="D5559" t="s">
        <v>5532</v>
      </c>
      <c r="E5559" s="2">
        <v>44418</v>
      </c>
      <c r="F5559" t="s">
        <v>5533</v>
      </c>
      <c r="G5559" s="1">
        <v>1142.3499999999999</v>
      </c>
    </row>
    <row r="5560" spans="1:7" outlineLevel="2" x14ac:dyDescent="0.25">
      <c r="A5560" t="s">
        <v>5142</v>
      </c>
      <c r="B5560" s="3" t="s">
        <v>20326</v>
      </c>
      <c r="C5560" s="3" t="s">
        <v>20327</v>
      </c>
      <c r="D5560" t="s">
        <v>5532</v>
      </c>
      <c r="E5560" s="2">
        <v>44426</v>
      </c>
      <c r="F5560" t="s">
        <v>5534</v>
      </c>
      <c r="G5560" s="1">
        <v>1016.11</v>
      </c>
    </row>
    <row r="5561" spans="1:7" outlineLevel="1" x14ac:dyDescent="0.25">
      <c r="B5561" s="5" t="s">
        <v>25718</v>
      </c>
      <c r="G5561" s="1">
        <f>SUBTOTAL(9,G5559:G5560)</f>
        <v>2158.46</v>
      </c>
    </row>
    <row r="5562" spans="1:7" outlineLevel="2" x14ac:dyDescent="0.25">
      <c r="A5562" t="s">
        <v>5142</v>
      </c>
      <c r="B5562" s="3" t="s">
        <v>20328</v>
      </c>
      <c r="C5562" s="3" t="s">
        <v>20329</v>
      </c>
      <c r="D5562" t="s">
        <v>5535</v>
      </c>
      <c r="E5562" s="2">
        <v>44414</v>
      </c>
      <c r="F5562" t="s">
        <v>5536</v>
      </c>
      <c r="G5562" s="1">
        <v>507.91</v>
      </c>
    </row>
    <row r="5563" spans="1:7" outlineLevel="2" x14ac:dyDescent="0.25">
      <c r="A5563" t="s">
        <v>5142</v>
      </c>
      <c r="B5563" s="3" t="s">
        <v>20328</v>
      </c>
      <c r="C5563" s="3" t="s">
        <v>20329</v>
      </c>
      <c r="D5563" t="s">
        <v>5535</v>
      </c>
      <c r="E5563" s="2">
        <v>44421</v>
      </c>
      <c r="F5563" t="s">
        <v>5537</v>
      </c>
      <c r="G5563" s="1">
        <v>316.89</v>
      </c>
    </row>
    <row r="5564" spans="1:7" outlineLevel="2" x14ac:dyDescent="0.25">
      <c r="A5564" t="s">
        <v>5142</v>
      </c>
      <c r="B5564" s="3" t="s">
        <v>20328</v>
      </c>
      <c r="C5564" s="3" t="s">
        <v>20329</v>
      </c>
      <c r="D5564" t="s">
        <v>5535</v>
      </c>
      <c r="E5564" s="2">
        <v>44428</v>
      </c>
      <c r="F5564" t="s">
        <v>5538</v>
      </c>
      <c r="G5564" s="1">
        <v>346.93</v>
      </c>
    </row>
    <row r="5565" spans="1:7" outlineLevel="2" x14ac:dyDescent="0.25">
      <c r="A5565" t="s">
        <v>5142</v>
      </c>
      <c r="B5565" s="3" t="s">
        <v>20328</v>
      </c>
      <c r="C5565" s="3" t="s">
        <v>20329</v>
      </c>
      <c r="D5565" t="s">
        <v>5535</v>
      </c>
      <c r="E5565" s="2">
        <v>44435</v>
      </c>
      <c r="F5565" t="s">
        <v>5539</v>
      </c>
      <c r="G5565" s="1">
        <v>129.94999999999999</v>
      </c>
    </row>
    <row r="5566" spans="1:7" outlineLevel="2" x14ac:dyDescent="0.25">
      <c r="A5566" t="s">
        <v>5142</v>
      </c>
      <c r="B5566" s="3" t="s">
        <v>20328</v>
      </c>
      <c r="C5566" s="3" t="s">
        <v>20329</v>
      </c>
      <c r="D5566" t="s">
        <v>5535</v>
      </c>
      <c r="E5566" s="2">
        <v>44435</v>
      </c>
      <c r="F5566" t="s">
        <v>5540</v>
      </c>
      <c r="G5566" s="1">
        <v>522.86</v>
      </c>
    </row>
    <row r="5567" spans="1:7" outlineLevel="1" x14ac:dyDescent="0.25">
      <c r="B5567" s="5" t="s">
        <v>25719</v>
      </c>
      <c r="G5567" s="1">
        <f>SUBTOTAL(9,G5562:G5566)</f>
        <v>1824.54</v>
      </c>
    </row>
    <row r="5568" spans="1:7" outlineLevel="2" x14ac:dyDescent="0.25">
      <c r="A5568" t="s">
        <v>5142</v>
      </c>
      <c r="B5568" s="3" t="s">
        <v>20330</v>
      </c>
      <c r="C5568" s="3" t="s">
        <v>20331</v>
      </c>
      <c r="D5568" t="s">
        <v>5541</v>
      </c>
      <c r="E5568" s="2">
        <v>44412</v>
      </c>
      <c r="F5568" t="s">
        <v>5542</v>
      </c>
      <c r="G5568" s="1">
        <v>374.83</v>
      </c>
    </row>
    <row r="5569" spans="1:7" outlineLevel="2" x14ac:dyDescent="0.25">
      <c r="A5569" t="s">
        <v>5142</v>
      </c>
      <c r="B5569" s="3" t="s">
        <v>20330</v>
      </c>
      <c r="C5569" s="3" t="s">
        <v>20331</v>
      </c>
      <c r="D5569" t="s">
        <v>5541</v>
      </c>
      <c r="E5569" s="2">
        <v>44414</v>
      </c>
      <c r="F5569" t="s">
        <v>5543</v>
      </c>
      <c r="G5569" s="1">
        <v>390.16</v>
      </c>
    </row>
    <row r="5570" spans="1:7" outlineLevel="2" x14ac:dyDescent="0.25">
      <c r="A5570" t="s">
        <v>5142</v>
      </c>
      <c r="B5570" s="3" t="s">
        <v>20330</v>
      </c>
      <c r="C5570" s="3" t="s">
        <v>20331</v>
      </c>
      <c r="D5570" t="s">
        <v>5541</v>
      </c>
      <c r="E5570" s="2">
        <v>44418</v>
      </c>
      <c r="F5570" t="s">
        <v>5544</v>
      </c>
      <c r="G5570" s="1">
        <v>827.39</v>
      </c>
    </row>
    <row r="5571" spans="1:7" outlineLevel="2" x14ac:dyDescent="0.25">
      <c r="A5571" t="s">
        <v>5142</v>
      </c>
      <c r="B5571" s="3" t="s">
        <v>20330</v>
      </c>
      <c r="C5571" s="3" t="s">
        <v>20331</v>
      </c>
      <c r="D5571" t="s">
        <v>5541</v>
      </c>
      <c r="E5571" s="2">
        <v>44421</v>
      </c>
      <c r="F5571" t="s">
        <v>5545</v>
      </c>
      <c r="G5571" s="1">
        <v>754.66</v>
      </c>
    </row>
    <row r="5572" spans="1:7" outlineLevel="2" x14ac:dyDescent="0.25">
      <c r="A5572" t="s">
        <v>5142</v>
      </c>
      <c r="B5572" s="3" t="s">
        <v>20330</v>
      </c>
      <c r="C5572" s="3" t="s">
        <v>20331</v>
      </c>
      <c r="D5572" t="s">
        <v>5541</v>
      </c>
      <c r="E5572" s="2">
        <v>44425</v>
      </c>
      <c r="F5572" t="s">
        <v>5546</v>
      </c>
      <c r="G5572" s="1">
        <v>409.79</v>
      </c>
    </row>
    <row r="5573" spans="1:7" outlineLevel="2" x14ac:dyDescent="0.25">
      <c r="A5573" t="s">
        <v>5142</v>
      </c>
      <c r="B5573" s="3" t="s">
        <v>20330</v>
      </c>
      <c r="C5573" s="3" t="s">
        <v>20331</v>
      </c>
      <c r="D5573" t="s">
        <v>5541</v>
      </c>
      <c r="E5573" s="2">
        <v>44428</v>
      </c>
      <c r="F5573" t="s">
        <v>5547</v>
      </c>
      <c r="G5573" s="1">
        <v>680.92</v>
      </c>
    </row>
    <row r="5574" spans="1:7" outlineLevel="2" x14ac:dyDescent="0.25">
      <c r="A5574" t="s">
        <v>5142</v>
      </c>
      <c r="B5574" s="3" t="s">
        <v>20330</v>
      </c>
      <c r="C5574" s="3" t="s">
        <v>20331</v>
      </c>
      <c r="D5574" t="s">
        <v>5541</v>
      </c>
      <c r="E5574" s="2">
        <v>44433</v>
      </c>
      <c r="F5574" t="s">
        <v>5548</v>
      </c>
      <c r="G5574" s="1">
        <v>247.39</v>
      </c>
    </row>
    <row r="5575" spans="1:7" outlineLevel="2" x14ac:dyDescent="0.25">
      <c r="A5575" t="s">
        <v>5142</v>
      </c>
      <c r="B5575" s="3" t="s">
        <v>20330</v>
      </c>
      <c r="C5575" s="3" t="s">
        <v>20331</v>
      </c>
      <c r="D5575" t="s">
        <v>5541</v>
      </c>
      <c r="E5575" s="2">
        <v>44435</v>
      </c>
      <c r="F5575" t="s">
        <v>5549</v>
      </c>
      <c r="G5575" s="1">
        <v>879.56</v>
      </c>
    </row>
    <row r="5576" spans="1:7" outlineLevel="2" x14ac:dyDescent="0.25">
      <c r="A5576" t="s">
        <v>5142</v>
      </c>
      <c r="B5576" s="3" t="s">
        <v>20330</v>
      </c>
      <c r="C5576" s="3" t="s">
        <v>20331</v>
      </c>
      <c r="D5576" t="s">
        <v>5541</v>
      </c>
      <c r="E5576" s="2">
        <v>44438</v>
      </c>
      <c r="F5576" t="s">
        <v>5550</v>
      </c>
      <c r="G5576" s="1">
        <v>171.95</v>
      </c>
    </row>
    <row r="5577" spans="1:7" outlineLevel="2" x14ac:dyDescent="0.25">
      <c r="A5577" t="s">
        <v>5142</v>
      </c>
      <c r="B5577" s="3" t="s">
        <v>20330</v>
      </c>
      <c r="C5577" s="3" t="s">
        <v>20331</v>
      </c>
      <c r="D5577" t="s">
        <v>5541</v>
      </c>
      <c r="E5577" s="2">
        <v>44439</v>
      </c>
      <c r="F5577" t="s">
        <v>5551</v>
      </c>
      <c r="G5577" s="1">
        <v>1356.73</v>
      </c>
    </row>
    <row r="5578" spans="1:7" outlineLevel="1" x14ac:dyDescent="0.25">
      <c r="B5578" s="5" t="s">
        <v>25720</v>
      </c>
      <c r="G5578" s="1">
        <f>SUBTOTAL(9,G5568:G5577)</f>
        <v>6093.3799999999992</v>
      </c>
    </row>
    <row r="5579" spans="1:7" outlineLevel="2" x14ac:dyDescent="0.25">
      <c r="A5579" t="s">
        <v>5142</v>
      </c>
      <c r="B5579" s="3" t="s">
        <v>20332</v>
      </c>
      <c r="C5579" s="3" t="s">
        <v>20333</v>
      </c>
      <c r="D5579" t="s">
        <v>5552</v>
      </c>
      <c r="E5579" s="2">
        <v>44412</v>
      </c>
      <c r="F5579" t="s">
        <v>5553</v>
      </c>
      <c r="G5579" s="1">
        <v>6353.47</v>
      </c>
    </row>
    <row r="5580" spans="1:7" outlineLevel="2" x14ac:dyDescent="0.25">
      <c r="A5580" t="s">
        <v>5142</v>
      </c>
      <c r="B5580" s="3" t="s">
        <v>20332</v>
      </c>
      <c r="C5580" s="3" t="s">
        <v>20333</v>
      </c>
      <c r="D5580" t="s">
        <v>5552</v>
      </c>
      <c r="E5580" s="2">
        <v>44413</v>
      </c>
      <c r="F5580" t="s">
        <v>5554</v>
      </c>
      <c r="G5580" s="1">
        <v>1445.02</v>
      </c>
    </row>
    <row r="5581" spans="1:7" outlineLevel="2" x14ac:dyDescent="0.25">
      <c r="A5581" t="s">
        <v>5142</v>
      </c>
      <c r="B5581" s="3" t="s">
        <v>20332</v>
      </c>
      <c r="C5581" s="3" t="s">
        <v>20333</v>
      </c>
      <c r="D5581" t="s">
        <v>5552</v>
      </c>
      <c r="E5581" s="2">
        <v>44413</v>
      </c>
      <c r="F5581" t="s">
        <v>5555</v>
      </c>
      <c r="G5581" s="1">
        <v>437.73</v>
      </c>
    </row>
    <row r="5582" spans="1:7" outlineLevel="2" x14ac:dyDescent="0.25">
      <c r="A5582" t="s">
        <v>5142</v>
      </c>
      <c r="B5582" s="3" t="s">
        <v>20332</v>
      </c>
      <c r="C5582" s="3" t="s">
        <v>20333</v>
      </c>
      <c r="D5582" t="s">
        <v>5552</v>
      </c>
      <c r="E5582" s="2">
        <v>44418</v>
      </c>
      <c r="F5582" t="s">
        <v>5556</v>
      </c>
      <c r="G5582" s="1">
        <v>4958.0200000000004</v>
      </c>
    </row>
    <row r="5583" spans="1:7" outlineLevel="2" x14ac:dyDescent="0.25">
      <c r="A5583" t="s">
        <v>5142</v>
      </c>
      <c r="B5583" s="3" t="s">
        <v>20332</v>
      </c>
      <c r="C5583" s="3" t="s">
        <v>20333</v>
      </c>
      <c r="D5583" t="s">
        <v>5552</v>
      </c>
      <c r="E5583" s="2">
        <v>44420</v>
      </c>
      <c r="F5583" t="s">
        <v>5557</v>
      </c>
      <c r="G5583" s="1">
        <v>6813.11</v>
      </c>
    </row>
    <row r="5584" spans="1:7" outlineLevel="2" x14ac:dyDescent="0.25">
      <c r="A5584" t="s">
        <v>5142</v>
      </c>
      <c r="B5584" s="3" t="s">
        <v>20332</v>
      </c>
      <c r="C5584" s="3" t="s">
        <v>20333</v>
      </c>
      <c r="D5584" t="s">
        <v>5552</v>
      </c>
      <c r="E5584" s="2">
        <v>44425</v>
      </c>
      <c r="F5584" t="s">
        <v>5558</v>
      </c>
      <c r="G5584" s="1">
        <v>5626.45</v>
      </c>
    </row>
    <row r="5585" spans="1:7" outlineLevel="2" x14ac:dyDescent="0.25">
      <c r="A5585" t="s">
        <v>5142</v>
      </c>
      <c r="B5585" s="3" t="s">
        <v>20332</v>
      </c>
      <c r="C5585" s="3" t="s">
        <v>20333</v>
      </c>
      <c r="D5585" t="s">
        <v>5552</v>
      </c>
      <c r="E5585" s="2">
        <v>44427</v>
      </c>
      <c r="F5585" t="s">
        <v>5559</v>
      </c>
      <c r="G5585" s="1">
        <v>4608.03</v>
      </c>
    </row>
    <row r="5586" spans="1:7" outlineLevel="2" x14ac:dyDescent="0.25">
      <c r="A5586" t="s">
        <v>5142</v>
      </c>
      <c r="B5586" s="3" t="s">
        <v>20332</v>
      </c>
      <c r="C5586" s="3" t="s">
        <v>20333</v>
      </c>
      <c r="D5586" t="s">
        <v>5552</v>
      </c>
      <c r="E5586" s="2">
        <v>44432</v>
      </c>
      <c r="F5586" t="s">
        <v>5560</v>
      </c>
      <c r="G5586" s="1">
        <v>199.88</v>
      </c>
    </row>
    <row r="5587" spans="1:7" outlineLevel="2" x14ac:dyDescent="0.25">
      <c r="A5587" t="s">
        <v>5142</v>
      </c>
      <c r="B5587" s="3" t="s">
        <v>20332</v>
      </c>
      <c r="C5587" s="3" t="s">
        <v>20333</v>
      </c>
      <c r="D5587" t="s">
        <v>5552</v>
      </c>
      <c r="E5587" s="2">
        <v>44432</v>
      </c>
      <c r="F5587" t="s">
        <v>5561</v>
      </c>
      <c r="G5587" s="1">
        <v>6210.9</v>
      </c>
    </row>
    <row r="5588" spans="1:7" outlineLevel="2" x14ac:dyDescent="0.25">
      <c r="A5588" t="s">
        <v>5142</v>
      </c>
      <c r="B5588" s="3" t="s">
        <v>20332</v>
      </c>
      <c r="C5588" s="3" t="s">
        <v>20333</v>
      </c>
      <c r="D5588" t="s">
        <v>5552</v>
      </c>
      <c r="E5588" s="2">
        <v>44434</v>
      </c>
      <c r="F5588" t="s">
        <v>5562</v>
      </c>
      <c r="G5588" s="1">
        <v>3496.94</v>
      </c>
    </row>
    <row r="5589" spans="1:7" outlineLevel="2" x14ac:dyDescent="0.25">
      <c r="A5589" t="s">
        <v>5142</v>
      </c>
      <c r="B5589" s="3" t="s">
        <v>20332</v>
      </c>
      <c r="C5589" s="3" t="s">
        <v>20333</v>
      </c>
      <c r="D5589" t="s">
        <v>5552</v>
      </c>
      <c r="E5589" s="2">
        <v>44439</v>
      </c>
      <c r="F5589" t="s">
        <v>5563</v>
      </c>
      <c r="G5589" s="1">
        <v>6341.77</v>
      </c>
    </row>
    <row r="5590" spans="1:7" outlineLevel="1" x14ac:dyDescent="0.25">
      <c r="B5590" s="5" t="s">
        <v>25721</v>
      </c>
      <c r="G5590" s="1">
        <f>SUBTOTAL(9,G5579:G5589)</f>
        <v>46491.320000000007</v>
      </c>
    </row>
    <row r="5591" spans="1:7" outlineLevel="2" x14ac:dyDescent="0.25">
      <c r="A5591" t="s">
        <v>5142</v>
      </c>
      <c r="B5591" s="3" t="s">
        <v>20334</v>
      </c>
      <c r="C5591" s="3" t="s">
        <v>20335</v>
      </c>
      <c r="D5591" t="s">
        <v>5564</v>
      </c>
      <c r="E5591" s="2">
        <v>44420</v>
      </c>
      <c r="F5591" t="s">
        <v>5565</v>
      </c>
      <c r="G5591" s="1">
        <v>723.72</v>
      </c>
    </row>
    <row r="5592" spans="1:7" outlineLevel="1" x14ac:dyDescent="0.25">
      <c r="B5592" s="5" t="s">
        <v>25722</v>
      </c>
      <c r="G5592" s="1">
        <f>SUBTOTAL(9,G5591:G5591)</f>
        <v>723.72</v>
      </c>
    </row>
    <row r="5593" spans="1:7" outlineLevel="2" x14ac:dyDescent="0.25">
      <c r="A5593" t="s">
        <v>5142</v>
      </c>
      <c r="B5593" s="3" t="s">
        <v>20336</v>
      </c>
      <c r="C5593" s="3" t="s">
        <v>20337</v>
      </c>
      <c r="D5593" t="s">
        <v>5566</v>
      </c>
      <c r="E5593" s="2">
        <v>44413</v>
      </c>
      <c r="F5593" t="s">
        <v>5567</v>
      </c>
      <c r="G5593" s="1">
        <v>3476.91</v>
      </c>
    </row>
    <row r="5594" spans="1:7" outlineLevel="2" x14ac:dyDescent="0.25">
      <c r="A5594" t="s">
        <v>5142</v>
      </c>
      <c r="B5594" s="3" t="s">
        <v>20336</v>
      </c>
      <c r="C5594" s="3" t="s">
        <v>20337</v>
      </c>
      <c r="D5594" t="s">
        <v>5566</v>
      </c>
      <c r="E5594" s="2">
        <v>44413</v>
      </c>
      <c r="F5594" t="s">
        <v>5568</v>
      </c>
      <c r="G5594" s="1">
        <v>1266.68</v>
      </c>
    </row>
    <row r="5595" spans="1:7" outlineLevel="2" x14ac:dyDescent="0.25">
      <c r="A5595" t="s">
        <v>5142</v>
      </c>
      <c r="B5595" s="3" t="s">
        <v>20336</v>
      </c>
      <c r="C5595" s="3" t="s">
        <v>20337</v>
      </c>
      <c r="D5595" t="s">
        <v>5566</v>
      </c>
      <c r="E5595" s="2">
        <v>44414</v>
      </c>
      <c r="F5595" t="s">
        <v>5569</v>
      </c>
      <c r="G5595" s="1">
        <v>8825.8700000000008</v>
      </c>
    </row>
    <row r="5596" spans="1:7" outlineLevel="2" x14ac:dyDescent="0.25">
      <c r="A5596" t="s">
        <v>5142</v>
      </c>
      <c r="B5596" s="3" t="s">
        <v>20336</v>
      </c>
      <c r="C5596" s="3" t="s">
        <v>20337</v>
      </c>
      <c r="D5596" t="s">
        <v>5566</v>
      </c>
      <c r="E5596" s="2">
        <v>44418</v>
      </c>
      <c r="F5596" t="s">
        <v>5570</v>
      </c>
      <c r="G5596" s="1">
        <v>6000.67</v>
      </c>
    </row>
    <row r="5597" spans="1:7" outlineLevel="2" x14ac:dyDescent="0.25">
      <c r="A5597" t="s">
        <v>5142</v>
      </c>
      <c r="B5597" s="3" t="s">
        <v>20336</v>
      </c>
      <c r="C5597" s="3" t="s">
        <v>20337</v>
      </c>
      <c r="D5597" t="s">
        <v>5566</v>
      </c>
      <c r="E5597" s="2">
        <v>44420</v>
      </c>
      <c r="F5597" t="s">
        <v>5571</v>
      </c>
      <c r="G5597" s="1">
        <v>2434.2800000000002</v>
      </c>
    </row>
    <row r="5598" spans="1:7" outlineLevel="2" x14ac:dyDescent="0.25">
      <c r="A5598" t="s">
        <v>5142</v>
      </c>
      <c r="B5598" s="3" t="s">
        <v>20336</v>
      </c>
      <c r="C5598" s="3" t="s">
        <v>20337</v>
      </c>
      <c r="D5598" t="s">
        <v>5566</v>
      </c>
      <c r="E5598" s="2">
        <v>44421</v>
      </c>
      <c r="F5598" t="s">
        <v>5572</v>
      </c>
      <c r="G5598" s="1">
        <v>5174.92</v>
      </c>
    </row>
    <row r="5599" spans="1:7" outlineLevel="2" x14ac:dyDescent="0.25">
      <c r="A5599" t="s">
        <v>5142</v>
      </c>
      <c r="B5599" s="3" t="s">
        <v>20336</v>
      </c>
      <c r="C5599" s="3" t="s">
        <v>20337</v>
      </c>
      <c r="D5599" t="s">
        <v>5566</v>
      </c>
      <c r="E5599" s="2">
        <v>44425</v>
      </c>
      <c r="F5599" t="s">
        <v>5573</v>
      </c>
      <c r="G5599" s="1">
        <v>5545.33</v>
      </c>
    </row>
    <row r="5600" spans="1:7" outlineLevel="2" x14ac:dyDescent="0.25">
      <c r="A5600" t="s">
        <v>5142</v>
      </c>
      <c r="B5600" s="3" t="s">
        <v>20336</v>
      </c>
      <c r="C5600" s="3" t="s">
        <v>20337</v>
      </c>
      <c r="D5600" t="s">
        <v>5566</v>
      </c>
      <c r="E5600" s="2">
        <v>44425</v>
      </c>
      <c r="F5600" t="s">
        <v>5574</v>
      </c>
      <c r="G5600" s="1">
        <v>3405.89</v>
      </c>
    </row>
    <row r="5601" spans="1:7" outlineLevel="2" x14ac:dyDescent="0.25">
      <c r="A5601" t="s">
        <v>5142</v>
      </c>
      <c r="B5601" s="3" t="s">
        <v>20336</v>
      </c>
      <c r="C5601" s="3" t="s">
        <v>20337</v>
      </c>
      <c r="D5601" t="s">
        <v>5566</v>
      </c>
      <c r="E5601" s="2">
        <v>44428</v>
      </c>
      <c r="F5601" t="s">
        <v>5575</v>
      </c>
      <c r="G5601" s="1">
        <v>5403.32</v>
      </c>
    </row>
    <row r="5602" spans="1:7" outlineLevel="2" x14ac:dyDescent="0.25">
      <c r="A5602" t="s">
        <v>5142</v>
      </c>
      <c r="B5602" s="3" t="s">
        <v>20336</v>
      </c>
      <c r="C5602" s="3" t="s">
        <v>20337</v>
      </c>
      <c r="D5602" t="s">
        <v>5566</v>
      </c>
      <c r="E5602" s="2">
        <v>44428</v>
      </c>
      <c r="F5602" t="s">
        <v>5576</v>
      </c>
      <c r="G5602" s="1">
        <v>1282.46</v>
      </c>
    </row>
    <row r="5603" spans="1:7" outlineLevel="2" x14ac:dyDescent="0.25">
      <c r="A5603" t="s">
        <v>5142</v>
      </c>
      <c r="B5603" s="3" t="s">
        <v>20336</v>
      </c>
      <c r="C5603" s="3" t="s">
        <v>20337</v>
      </c>
      <c r="D5603" t="s">
        <v>5566</v>
      </c>
      <c r="E5603" s="2">
        <v>44431</v>
      </c>
      <c r="F5603" t="s">
        <v>5577</v>
      </c>
      <c r="G5603" s="1">
        <v>3356.96</v>
      </c>
    </row>
    <row r="5604" spans="1:7" outlineLevel="2" x14ac:dyDescent="0.25">
      <c r="A5604" t="s">
        <v>5142</v>
      </c>
      <c r="B5604" s="3" t="s">
        <v>20336</v>
      </c>
      <c r="C5604" s="3" t="s">
        <v>20337</v>
      </c>
      <c r="D5604" t="s">
        <v>5566</v>
      </c>
      <c r="E5604" s="2">
        <v>44432</v>
      </c>
      <c r="F5604" t="s">
        <v>5578</v>
      </c>
      <c r="G5604" s="1">
        <v>6969.14</v>
      </c>
    </row>
    <row r="5605" spans="1:7" outlineLevel="2" x14ac:dyDescent="0.25">
      <c r="A5605" t="s">
        <v>5142</v>
      </c>
      <c r="B5605" s="3" t="s">
        <v>20336</v>
      </c>
      <c r="C5605" s="3" t="s">
        <v>20337</v>
      </c>
      <c r="D5605" t="s">
        <v>5566</v>
      </c>
      <c r="E5605" s="2">
        <v>44435</v>
      </c>
      <c r="F5605" t="s">
        <v>5579</v>
      </c>
      <c r="G5605" s="1">
        <v>4454.6400000000003</v>
      </c>
    </row>
    <row r="5606" spans="1:7" outlineLevel="2" x14ac:dyDescent="0.25">
      <c r="A5606" t="s">
        <v>5142</v>
      </c>
      <c r="B5606" s="3" t="s">
        <v>20336</v>
      </c>
      <c r="C5606" s="3" t="s">
        <v>20337</v>
      </c>
      <c r="D5606" t="s">
        <v>5566</v>
      </c>
      <c r="E5606" s="2">
        <v>44439</v>
      </c>
      <c r="F5606" t="s">
        <v>5580</v>
      </c>
      <c r="G5606" s="1">
        <v>4215.16</v>
      </c>
    </row>
    <row r="5607" spans="1:7" outlineLevel="1" x14ac:dyDescent="0.25">
      <c r="B5607" s="5" t="s">
        <v>25723</v>
      </c>
      <c r="G5607" s="1">
        <f>SUBTOTAL(9,G5593:G5606)</f>
        <v>61812.229999999996</v>
      </c>
    </row>
    <row r="5608" spans="1:7" outlineLevel="2" x14ac:dyDescent="0.25">
      <c r="A5608" t="s">
        <v>5142</v>
      </c>
      <c r="B5608" s="3" t="s">
        <v>20338</v>
      </c>
      <c r="C5608" s="3" t="s">
        <v>20339</v>
      </c>
      <c r="D5608" t="s">
        <v>5581</v>
      </c>
      <c r="E5608" s="2">
        <v>44421</v>
      </c>
      <c r="F5608" t="s">
        <v>5582</v>
      </c>
      <c r="G5608" s="1">
        <v>1370.22</v>
      </c>
    </row>
    <row r="5609" spans="1:7" outlineLevel="1" x14ac:dyDescent="0.25">
      <c r="B5609" s="5" t="s">
        <v>25724</v>
      </c>
      <c r="G5609" s="1">
        <f>SUBTOTAL(9,G5608:G5608)</f>
        <v>1370.22</v>
      </c>
    </row>
    <row r="5610" spans="1:7" outlineLevel="2" x14ac:dyDescent="0.25">
      <c r="A5610" t="s">
        <v>5142</v>
      </c>
      <c r="B5610" s="3" t="s">
        <v>20340</v>
      </c>
      <c r="C5610" s="3" t="s">
        <v>20341</v>
      </c>
      <c r="D5610" t="s">
        <v>5583</v>
      </c>
      <c r="E5610" s="2">
        <v>44425</v>
      </c>
      <c r="F5610" t="s">
        <v>5584</v>
      </c>
      <c r="G5610" s="1">
        <v>113.95</v>
      </c>
    </row>
    <row r="5611" spans="1:7" outlineLevel="1" x14ac:dyDescent="0.25">
      <c r="B5611" s="5" t="s">
        <v>25725</v>
      </c>
      <c r="G5611" s="1">
        <f>SUBTOTAL(9,G5610:G5610)</f>
        <v>113.95</v>
      </c>
    </row>
    <row r="5612" spans="1:7" outlineLevel="2" x14ac:dyDescent="0.25">
      <c r="A5612" t="s">
        <v>5585</v>
      </c>
      <c r="B5612" s="3" t="s">
        <v>20342</v>
      </c>
      <c r="C5612" s="3" t="s">
        <v>20343</v>
      </c>
      <c r="D5612" t="s">
        <v>5586</v>
      </c>
      <c r="E5612" s="2">
        <v>44414</v>
      </c>
      <c r="F5612" t="s">
        <v>5587</v>
      </c>
      <c r="G5612" s="1">
        <v>1442.04</v>
      </c>
    </row>
    <row r="5613" spans="1:7" outlineLevel="2" x14ac:dyDescent="0.25">
      <c r="A5613" t="s">
        <v>5585</v>
      </c>
      <c r="B5613" s="3" t="s">
        <v>20342</v>
      </c>
      <c r="C5613" s="3" t="s">
        <v>20343</v>
      </c>
      <c r="D5613" t="s">
        <v>5586</v>
      </c>
      <c r="E5613" s="2">
        <v>44421</v>
      </c>
      <c r="F5613" t="s">
        <v>5588</v>
      </c>
      <c r="G5613" s="1">
        <v>1287.81</v>
      </c>
    </row>
    <row r="5614" spans="1:7" outlineLevel="2" x14ac:dyDescent="0.25">
      <c r="A5614" t="s">
        <v>5585</v>
      </c>
      <c r="B5614" s="3" t="s">
        <v>20342</v>
      </c>
      <c r="C5614" s="3" t="s">
        <v>20343</v>
      </c>
      <c r="D5614" t="s">
        <v>5586</v>
      </c>
      <c r="E5614" s="2">
        <v>44428</v>
      </c>
      <c r="F5614" t="s">
        <v>5589</v>
      </c>
      <c r="G5614" s="1">
        <v>210.48</v>
      </c>
    </row>
    <row r="5615" spans="1:7" outlineLevel="2" x14ac:dyDescent="0.25">
      <c r="A5615" t="s">
        <v>5585</v>
      </c>
      <c r="B5615" s="3" t="s">
        <v>20342</v>
      </c>
      <c r="C5615" s="3" t="s">
        <v>20343</v>
      </c>
      <c r="D5615" t="s">
        <v>5586</v>
      </c>
      <c r="E5615" s="2">
        <v>44428</v>
      </c>
      <c r="F5615" t="s">
        <v>5590</v>
      </c>
      <c r="G5615" s="1">
        <v>1417.23</v>
      </c>
    </row>
    <row r="5616" spans="1:7" outlineLevel="2" x14ac:dyDescent="0.25">
      <c r="A5616" t="s">
        <v>5585</v>
      </c>
      <c r="B5616" s="3" t="s">
        <v>20342</v>
      </c>
      <c r="C5616" s="3" t="s">
        <v>20343</v>
      </c>
      <c r="D5616" t="s">
        <v>5586</v>
      </c>
      <c r="E5616" s="2">
        <v>44438</v>
      </c>
      <c r="F5616" t="s">
        <v>5591</v>
      </c>
      <c r="G5616" s="1">
        <v>2937.5</v>
      </c>
    </row>
    <row r="5617" spans="1:7" outlineLevel="1" x14ac:dyDescent="0.25">
      <c r="B5617" s="5" t="s">
        <v>25726</v>
      </c>
      <c r="G5617" s="1">
        <f>SUBTOTAL(9,G5612:G5616)</f>
        <v>7295.0599999999995</v>
      </c>
    </row>
    <row r="5618" spans="1:7" outlineLevel="2" x14ac:dyDescent="0.25">
      <c r="A5618" t="s">
        <v>5585</v>
      </c>
      <c r="B5618" s="3" t="s">
        <v>20344</v>
      </c>
      <c r="C5618" s="3" t="s">
        <v>20345</v>
      </c>
      <c r="D5618" t="s">
        <v>5592</v>
      </c>
      <c r="E5618" s="2">
        <v>44421</v>
      </c>
      <c r="F5618" t="s">
        <v>5593</v>
      </c>
      <c r="G5618" s="1">
        <v>770.13</v>
      </c>
    </row>
    <row r="5619" spans="1:7" outlineLevel="2" x14ac:dyDescent="0.25">
      <c r="A5619" t="s">
        <v>5585</v>
      </c>
      <c r="B5619" s="3" t="s">
        <v>20344</v>
      </c>
      <c r="C5619" s="3" t="s">
        <v>20345</v>
      </c>
      <c r="D5619" t="s">
        <v>5592</v>
      </c>
      <c r="E5619" s="2">
        <v>44421</v>
      </c>
      <c r="F5619" t="s">
        <v>5594</v>
      </c>
      <c r="G5619" s="1">
        <v>356.16</v>
      </c>
    </row>
    <row r="5620" spans="1:7" outlineLevel="2" x14ac:dyDescent="0.25">
      <c r="A5620" t="s">
        <v>5585</v>
      </c>
      <c r="B5620" s="3" t="s">
        <v>20344</v>
      </c>
      <c r="C5620" s="3" t="s">
        <v>20345</v>
      </c>
      <c r="D5620" t="s">
        <v>5592</v>
      </c>
      <c r="E5620" s="2">
        <v>44428</v>
      </c>
      <c r="F5620" t="s">
        <v>5595</v>
      </c>
      <c r="G5620" s="1">
        <v>1098.05</v>
      </c>
    </row>
    <row r="5621" spans="1:7" outlineLevel="2" x14ac:dyDescent="0.25">
      <c r="A5621" t="s">
        <v>5585</v>
      </c>
      <c r="B5621" s="3" t="s">
        <v>20344</v>
      </c>
      <c r="C5621" s="3" t="s">
        <v>20345</v>
      </c>
      <c r="D5621" t="s">
        <v>5592</v>
      </c>
      <c r="E5621" s="2">
        <v>44428</v>
      </c>
      <c r="F5621" t="s">
        <v>5596</v>
      </c>
      <c r="G5621" s="1">
        <v>200.94</v>
      </c>
    </row>
    <row r="5622" spans="1:7" outlineLevel="2" x14ac:dyDescent="0.25">
      <c r="A5622" t="s">
        <v>5585</v>
      </c>
      <c r="B5622" s="3" t="s">
        <v>20344</v>
      </c>
      <c r="C5622" s="3" t="s">
        <v>20345</v>
      </c>
      <c r="D5622" t="s">
        <v>5592</v>
      </c>
      <c r="E5622" s="2">
        <v>44435</v>
      </c>
      <c r="F5622" t="s">
        <v>5597</v>
      </c>
      <c r="G5622" s="1">
        <v>1114.05</v>
      </c>
    </row>
    <row r="5623" spans="1:7" outlineLevel="1" x14ac:dyDescent="0.25">
      <c r="B5623" s="5" t="s">
        <v>25727</v>
      </c>
      <c r="G5623" s="1">
        <f>SUBTOTAL(9,G5618:G5622)</f>
        <v>3539.33</v>
      </c>
    </row>
    <row r="5624" spans="1:7" outlineLevel="2" x14ac:dyDescent="0.25">
      <c r="A5624" t="s">
        <v>5585</v>
      </c>
      <c r="B5624" s="3" t="s">
        <v>20346</v>
      </c>
      <c r="C5624" s="3" t="s">
        <v>20347</v>
      </c>
      <c r="D5624" t="s">
        <v>5598</v>
      </c>
      <c r="E5624" s="2">
        <v>44420</v>
      </c>
      <c r="F5624" t="s">
        <v>5599</v>
      </c>
      <c r="G5624" s="1">
        <v>59.98</v>
      </c>
    </row>
    <row r="5625" spans="1:7" outlineLevel="1" x14ac:dyDescent="0.25">
      <c r="B5625" s="5" t="s">
        <v>25728</v>
      </c>
      <c r="G5625" s="1">
        <f>SUBTOTAL(9,G5624:G5624)</f>
        <v>59.98</v>
      </c>
    </row>
    <row r="5626" spans="1:7" outlineLevel="2" x14ac:dyDescent="0.25">
      <c r="A5626" t="s">
        <v>5585</v>
      </c>
      <c r="B5626" s="3" t="s">
        <v>20348</v>
      </c>
      <c r="C5626" s="3" t="s">
        <v>20349</v>
      </c>
      <c r="D5626" t="s">
        <v>5600</v>
      </c>
      <c r="E5626" s="2">
        <v>44428</v>
      </c>
      <c r="F5626" t="s">
        <v>5601</v>
      </c>
      <c r="G5626" s="1">
        <v>336.09</v>
      </c>
    </row>
    <row r="5627" spans="1:7" outlineLevel="1" x14ac:dyDescent="0.25">
      <c r="B5627" s="5" t="s">
        <v>25729</v>
      </c>
      <c r="G5627" s="1">
        <f>SUBTOTAL(9,G5626:G5626)</f>
        <v>336.09</v>
      </c>
    </row>
    <row r="5628" spans="1:7" outlineLevel="2" x14ac:dyDescent="0.25">
      <c r="A5628" t="s">
        <v>5585</v>
      </c>
      <c r="B5628" s="3" t="s">
        <v>20350</v>
      </c>
      <c r="C5628" s="3" t="s">
        <v>20351</v>
      </c>
      <c r="D5628" t="s">
        <v>5602</v>
      </c>
      <c r="E5628" s="2">
        <v>44414</v>
      </c>
      <c r="F5628" t="s">
        <v>5603</v>
      </c>
      <c r="G5628" s="1">
        <v>167.91</v>
      </c>
    </row>
    <row r="5629" spans="1:7" outlineLevel="2" x14ac:dyDescent="0.25">
      <c r="A5629" t="s">
        <v>5585</v>
      </c>
      <c r="B5629" s="3" t="s">
        <v>20350</v>
      </c>
      <c r="C5629" s="3" t="s">
        <v>20351</v>
      </c>
      <c r="D5629" t="s">
        <v>5602</v>
      </c>
      <c r="E5629" s="2">
        <v>44421</v>
      </c>
      <c r="F5629" t="s">
        <v>5604</v>
      </c>
      <c r="G5629" s="1">
        <v>283.37</v>
      </c>
    </row>
    <row r="5630" spans="1:7" outlineLevel="2" x14ac:dyDescent="0.25">
      <c r="A5630" t="s">
        <v>5585</v>
      </c>
      <c r="B5630" s="3" t="s">
        <v>20350</v>
      </c>
      <c r="C5630" s="3" t="s">
        <v>20351</v>
      </c>
      <c r="D5630" t="s">
        <v>5602</v>
      </c>
      <c r="E5630" s="2">
        <v>44428</v>
      </c>
      <c r="F5630" t="s">
        <v>5605</v>
      </c>
      <c r="G5630" s="1">
        <v>230.88</v>
      </c>
    </row>
    <row r="5631" spans="1:7" outlineLevel="2" x14ac:dyDescent="0.25">
      <c r="A5631" t="s">
        <v>5585</v>
      </c>
      <c r="B5631" s="3" t="s">
        <v>20350</v>
      </c>
      <c r="C5631" s="3" t="s">
        <v>20351</v>
      </c>
      <c r="D5631" t="s">
        <v>5602</v>
      </c>
      <c r="E5631" s="2">
        <v>44435</v>
      </c>
      <c r="F5631" t="s">
        <v>5606</v>
      </c>
      <c r="G5631" s="1">
        <v>305.22000000000003</v>
      </c>
    </row>
    <row r="5632" spans="1:7" outlineLevel="1" x14ac:dyDescent="0.25">
      <c r="B5632" s="5" t="s">
        <v>25730</v>
      </c>
      <c r="G5632" s="1">
        <f>SUBTOTAL(9,G5628:G5631)</f>
        <v>987.38</v>
      </c>
    </row>
    <row r="5633" spans="1:7" outlineLevel="2" x14ac:dyDescent="0.25">
      <c r="A5633" t="s">
        <v>5585</v>
      </c>
      <c r="B5633" s="3" t="s">
        <v>20352</v>
      </c>
      <c r="C5633" s="3" t="s">
        <v>20353</v>
      </c>
      <c r="D5633" t="s">
        <v>5607</v>
      </c>
      <c r="E5633" s="2">
        <v>44411</v>
      </c>
      <c r="F5633" t="s">
        <v>5608</v>
      </c>
      <c r="G5633" s="1">
        <v>1218.78</v>
      </c>
    </row>
    <row r="5634" spans="1:7" outlineLevel="2" x14ac:dyDescent="0.25">
      <c r="A5634" t="s">
        <v>5585</v>
      </c>
      <c r="B5634" s="3" t="s">
        <v>20352</v>
      </c>
      <c r="C5634" s="3" t="s">
        <v>20353</v>
      </c>
      <c r="D5634" t="s">
        <v>5607</v>
      </c>
      <c r="E5634" s="2">
        <v>44411</v>
      </c>
      <c r="F5634" t="s">
        <v>5609</v>
      </c>
      <c r="G5634" s="1">
        <v>1644.35</v>
      </c>
    </row>
    <row r="5635" spans="1:7" outlineLevel="2" x14ac:dyDescent="0.25">
      <c r="A5635" t="s">
        <v>5585</v>
      </c>
      <c r="B5635" s="3" t="s">
        <v>20352</v>
      </c>
      <c r="C5635" s="3" t="s">
        <v>20353</v>
      </c>
      <c r="D5635" t="s">
        <v>5607</v>
      </c>
      <c r="E5635" s="2">
        <v>44417</v>
      </c>
      <c r="F5635" t="s">
        <v>5610</v>
      </c>
      <c r="G5635" s="1">
        <v>5636.65</v>
      </c>
    </row>
    <row r="5636" spans="1:7" outlineLevel="2" x14ac:dyDescent="0.25">
      <c r="A5636" t="s">
        <v>5585</v>
      </c>
      <c r="B5636" s="3" t="s">
        <v>20352</v>
      </c>
      <c r="C5636" s="3" t="s">
        <v>20353</v>
      </c>
      <c r="D5636" t="s">
        <v>5607</v>
      </c>
      <c r="E5636" s="2">
        <v>44421</v>
      </c>
      <c r="F5636" t="s">
        <v>5611</v>
      </c>
      <c r="G5636" s="1">
        <v>760.02</v>
      </c>
    </row>
    <row r="5637" spans="1:7" outlineLevel="2" x14ac:dyDescent="0.25">
      <c r="A5637" t="s">
        <v>5585</v>
      </c>
      <c r="B5637" s="3" t="s">
        <v>20352</v>
      </c>
      <c r="C5637" s="3" t="s">
        <v>20353</v>
      </c>
      <c r="D5637" t="s">
        <v>5607</v>
      </c>
      <c r="E5637" s="2">
        <v>44421</v>
      </c>
      <c r="F5637" t="s">
        <v>5612</v>
      </c>
      <c r="G5637" s="1">
        <v>546.30999999999995</v>
      </c>
    </row>
    <row r="5638" spans="1:7" outlineLevel="2" x14ac:dyDescent="0.25">
      <c r="A5638" t="s">
        <v>5585</v>
      </c>
      <c r="B5638" s="3" t="s">
        <v>20352</v>
      </c>
      <c r="C5638" s="3" t="s">
        <v>20353</v>
      </c>
      <c r="D5638" t="s">
        <v>5607</v>
      </c>
      <c r="E5638" s="2">
        <v>44421</v>
      </c>
      <c r="F5638" t="s">
        <v>5613</v>
      </c>
      <c r="G5638" s="1">
        <v>371.17</v>
      </c>
    </row>
    <row r="5639" spans="1:7" outlineLevel="2" x14ac:dyDescent="0.25">
      <c r="A5639" t="s">
        <v>5585</v>
      </c>
      <c r="B5639" s="3" t="s">
        <v>20352</v>
      </c>
      <c r="C5639" s="3" t="s">
        <v>20353</v>
      </c>
      <c r="D5639" t="s">
        <v>5607</v>
      </c>
      <c r="E5639" s="2">
        <v>44424</v>
      </c>
      <c r="F5639" t="s">
        <v>5614</v>
      </c>
      <c r="G5639" s="1">
        <v>1991.12</v>
      </c>
    </row>
    <row r="5640" spans="1:7" outlineLevel="2" x14ac:dyDescent="0.25">
      <c r="A5640" t="s">
        <v>5585</v>
      </c>
      <c r="B5640" s="3" t="s">
        <v>20352</v>
      </c>
      <c r="C5640" s="3" t="s">
        <v>20353</v>
      </c>
      <c r="D5640" t="s">
        <v>5607</v>
      </c>
      <c r="E5640" s="2">
        <v>44428</v>
      </c>
      <c r="F5640" t="s">
        <v>5615</v>
      </c>
      <c r="G5640" s="1">
        <v>3508.2</v>
      </c>
    </row>
    <row r="5641" spans="1:7" outlineLevel="2" x14ac:dyDescent="0.25">
      <c r="A5641" t="s">
        <v>5585</v>
      </c>
      <c r="B5641" s="3" t="s">
        <v>20352</v>
      </c>
      <c r="C5641" s="3" t="s">
        <v>20353</v>
      </c>
      <c r="D5641" t="s">
        <v>5607</v>
      </c>
      <c r="E5641" s="2">
        <v>44431</v>
      </c>
      <c r="F5641" t="s">
        <v>5616</v>
      </c>
      <c r="G5641" s="1">
        <v>1305.8399999999999</v>
      </c>
    </row>
    <row r="5642" spans="1:7" outlineLevel="2" x14ac:dyDescent="0.25">
      <c r="A5642" t="s">
        <v>5585</v>
      </c>
      <c r="B5642" s="3" t="s">
        <v>20352</v>
      </c>
      <c r="C5642" s="3" t="s">
        <v>20353</v>
      </c>
      <c r="D5642" t="s">
        <v>5607</v>
      </c>
      <c r="E5642" s="2">
        <v>44431</v>
      </c>
      <c r="F5642" t="s">
        <v>5617</v>
      </c>
      <c r="G5642" s="1">
        <v>880.13</v>
      </c>
    </row>
    <row r="5643" spans="1:7" outlineLevel="2" x14ac:dyDescent="0.25">
      <c r="A5643" t="s">
        <v>5585</v>
      </c>
      <c r="B5643" s="3" t="s">
        <v>20352</v>
      </c>
      <c r="C5643" s="3" t="s">
        <v>20353</v>
      </c>
      <c r="D5643" t="s">
        <v>5607</v>
      </c>
      <c r="E5643" s="2">
        <v>44433</v>
      </c>
      <c r="F5643" t="s">
        <v>5618</v>
      </c>
      <c r="G5643" s="1">
        <v>725.7</v>
      </c>
    </row>
    <row r="5644" spans="1:7" outlineLevel="2" x14ac:dyDescent="0.25">
      <c r="A5644" t="s">
        <v>5585</v>
      </c>
      <c r="B5644" s="3" t="s">
        <v>20352</v>
      </c>
      <c r="C5644" s="3" t="s">
        <v>20353</v>
      </c>
      <c r="D5644" t="s">
        <v>5607</v>
      </c>
      <c r="E5644" s="2">
        <v>44438</v>
      </c>
      <c r="F5644" t="s">
        <v>5619</v>
      </c>
      <c r="G5644" s="1">
        <v>391.9</v>
      </c>
    </row>
    <row r="5645" spans="1:7" outlineLevel="1" x14ac:dyDescent="0.25">
      <c r="B5645" s="5" t="s">
        <v>25731</v>
      </c>
      <c r="G5645" s="1">
        <f>SUBTOTAL(9,G5633:G5644)</f>
        <v>18980.170000000002</v>
      </c>
    </row>
    <row r="5646" spans="1:7" outlineLevel="2" x14ac:dyDescent="0.25">
      <c r="A5646" t="s">
        <v>5585</v>
      </c>
      <c r="B5646" s="3" t="s">
        <v>20354</v>
      </c>
      <c r="C5646" s="3" t="s">
        <v>20355</v>
      </c>
      <c r="D5646" t="s">
        <v>5620</v>
      </c>
      <c r="E5646" s="2">
        <v>44435</v>
      </c>
      <c r="F5646" t="s">
        <v>5621</v>
      </c>
      <c r="G5646" s="1">
        <v>225.38</v>
      </c>
    </row>
    <row r="5647" spans="1:7" outlineLevel="1" x14ac:dyDescent="0.25">
      <c r="B5647" s="5" t="s">
        <v>25732</v>
      </c>
      <c r="G5647" s="1">
        <f>SUBTOTAL(9,G5646:G5646)</f>
        <v>225.38</v>
      </c>
    </row>
    <row r="5648" spans="1:7" outlineLevel="2" x14ac:dyDescent="0.25">
      <c r="A5648" t="s">
        <v>5585</v>
      </c>
      <c r="B5648" s="3" t="s">
        <v>20356</v>
      </c>
      <c r="C5648" s="3" t="s">
        <v>20357</v>
      </c>
      <c r="D5648" t="s">
        <v>5622</v>
      </c>
      <c r="E5648" s="2">
        <v>44428</v>
      </c>
      <c r="F5648" t="s">
        <v>5623</v>
      </c>
      <c r="G5648" s="1">
        <v>64.56</v>
      </c>
    </row>
    <row r="5649" spans="1:7" outlineLevel="2" x14ac:dyDescent="0.25">
      <c r="A5649" t="s">
        <v>5585</v>
      </c>
      <c r="B5649" s="3" t="s">
        <v>20356</v>
      </c>
      <c r="C5649" s="3" t="s">
        <v>20357</v>
      </c>
      <c r="D5649" t="s">
        <v>5622</v>
      </c>
      <c r="E5649" s="2">
        <v>44428</v>
      </c>
      <c r="F5649" t="s">
        <v>5624</v>
      </c>
      <c r="G5649" s="1">
        <v>153.77000000000001</v>
      </c>
    </row>
    <row r="5650" spans="1:7" outlineLevel="1" x14ac:dyDescent="0.25">
      <c r="B5650" s="5" t="s">
        <v>25733</v>
      </c>
      <c r="G5650" s="1">
        <f>SUBTOTAL(9,G5648:G5649)</f>
        <v>218.33</v>
      </c>
    </row>
    <row r="5651" spans="1:7" outlineLevel="2" x14ac:dyDescent="0.25">
      <c r="A5651" t="s">
        <v>5585</v>
      </c>
      <c r="B5651" s="3" t="s">
        <v>20358</v>
      </c>
      <c r="C5651" s="3" t="s">
        <v>20359</v>
      </c>
      <c r="D5651" t="s">
        <v>4800</v>
      </c>
      <c r="E5651" s="2">
        <v>44414</v>
      </c>
      <c r="F5651" t="s">
        <v>5625</v>
      </c>
      <c r="G5651" s="1">
        <v>363.25</v>
      </c>
    </row>
    <row r="5652" spans="1:7" outlineLevel="2" x14ac:dyDescent="0.25">
      <c r="A5652" t="s">
        <v>5585</v>
      </c>
      <c r="B5652" s="3" t="s">
        <v>20358</v>
      </c>
      <c r="C5652" s="3" t="s">
        <v>20359</v>
      </c>
      <c r="D5652" t="s">
        <v>4800</v>
      </c>
      <c r="E5652" s="2">
        <v>44420</v>
      </c>
      <c r="F5652" t="s">
        <v>5626</v>
      </c>
      <c r="G5652" s="1">
        <v>117.98</v>
      </c>
    </row>
    <row r="5653" spans="1:7" outlineLevel="2" x14ac:dyDescent="0.25">
      <c r="A5653" t="s">
        <v>5585</v>
      </c>
      <c r="B5653" s="3" t="s">
        <v>20358</v>
      </c>
      <c r="C5653" s="3" t="s">
        <v>20359</v>
      </c>
      <c r="D5653" t="s">
        <v>4800</v>
      </c>
      <c r="E5653" s="2">
        <v>44420</v>
      </c>
      <c r="F5653" t="s">
        <v>5627</v>
      </c>
      <c r="G5653" s="1">
        <v>354.3</v>
      </c>
    </row>
    <row r="5654" spans="1:7" outlineLevel="2" x14ac:dyDescent="0.25">
      <c r="A5654" t="s">
        <v>5585</v>
      </c>
      <c r="B5654" s="3" t="s">
        <v>20358</v>
      </c>
      <c r="C5654" s="3" t="s">
        <v>20359</v>
      </c>
      <c r="D5654" t="s">
        <v>4800</v>
      </c>
      <c r="E5654" s="2">
        <v>44428</v>
      </c>
      <c r="F5654" t="s">
        <v>5628</v>
      </c>
      <c r="G5654" s="1">
        <v>370.27</v>
      </c>
    </row>
    <row r="5655" spans="1:7" outlineLevel="2" x14ac:dyDescent="0.25">
      <c r="A5655" t="s">
        <v>5585</v>
      </c>
      <c r="B5655" s="3" t="s">
        <v>20358</v>
      </c>
      <c r="C5655" s="3" t="s">
        <v>20359</v>
      </c>
      <c r="D5655" t="s">
        <v>4800</v>
      </c>
      <c r="E5655" s="2">
        <v>44432</v>
      </c>
      <c r="F5655" t="s">
        <v>5629</v>
      </c>
      <c r="G5655" s="1">
        <v>121.17</v>
      </c>
    </row>
    <row r="5656" spans="1:7" outlineLevel="2" x14ac:dyDescent="0.25">
      <c r="A5656" t="s">
        <v>5585</v>
      </c>
      <c r="B5656" s="3" t="s">
        <v>20358</v>
      </c>
      <c r="C5656" s="3" t="s">
        <v>20359</v>
      </c>
      <c r="D5656" t="s">
        <v>4800</v>
      </c>
      <c r="E5656" s="2">
        <v>44435</v>
      </c>
      <c r="F5656" t="s">
        <v>5630</v>
      </c>
      <c r="G5656" s="1">
        <v>306.83</v>
      </c>
    </row>
    <row r="5657" spans="1:7" outlineLevel="1" x14ac:dyDescent="0.25">
      <c r="B5657" s="5" t="s">
        <v>25734</v>
      </c>
      <c r="G5657" s="1">
        <f>SUBTOTAL(9,G5651:G5656)</f>
        <v>1633.8</v>
      </c>
    </row>
    <row r="5658" spans="1:7" outlineLevel="2" x14ac:dyDescent="0.25">
      <c r="A5658" t="s">
        <v>5585</v>
      </c>
      <c r="B5658" s="3" t="s">
        <v>20360</v>
      </c>
      <c r="C5658" s="3" t="s">
        <v>20361</v>
      </c>
      <c r="D5658" t="s">
        <v>5631</v>
      </c>
      <c r="E5658" s="2">
        <v>44410</v>
      </c>
      <c r="F5658" t="s">
        <v>5632</v>
      </c>
      <c r="G5658" s="1">
        <v>3496.1</v>
      </c>
    </row>
    <row r="5659" spans="1:7" outlineLevel="2" x14ac:dyDescent="0.25">
      <c r="A5659" t="s">
        <v>5585</v>
      </c>
      <c r="B5659" s="3" t="s">
        <v>20360</v>
      </c>
      <c r="C5659" s="3" t="s">
        <v>20361</v>
      </c>
      <c r="D5659" t="s">
        <v>5631</v>
      </c>
      <c r="E5659" s="2">
        <v>44411</v>
      </c>
      <c r="F5659" t="s">
        <v>5633</v>
      </c>
      <c r="G5659" s="1">
        <v>594.23</v>
      </c>
    </row>
    <row r="5660" spans="1:7" outlineLevel="2" x14ac:dyDescent="0.25">
      <c r="A5660" t="s">
        <v>5585</v>
      </c>
      <c r="B5660" s="3" t="s">
        <v>20360</v>
      </c>
      <c r="C5660" s="3" t="s">
        <v>20361</v>
      </c>
      <c r="D5660" t="s">
        <v>5631</v>
      </c>
      <c r="E5660" s="2">
        <v>44413</v>
      </c>
      <c r="F5660" t="s">
        <v>5634</v>
      </c>
      <c r="G5660" s="1">
        <v>135.41999999999999</v>
      </c>
    </row>
    <row r="5661" spans="1:7" outlineLevel="2" x14ac:dyDescent="0.25">
      <c r="A5661" t="s">
        <v>5585</v>
      </c>
      <c r="B5661" s="3" t="s">
        <v>20360</v>
      </c>
      <c r="C5661" s="3" t="s">
        <v>20361</v>
      </c>
      <c r="D5661" t="s">
        <v>5631</v>
      </c>
      <c r="E5661" s="2">
        <v>44413</v>
      </c>
      <c r="F5661" t="s">
        <v>5635</v>
      </c>
      <c r="G5661" s="1">
        <v>1748.34</v>
      </c>
    </row>
    <row r="5662" spans="1:7" outlineLevel="2" x14ac:dyDescent="0.25">
      <c r="A5662" t="s">
        <v>5585</v>
      </c>
      <c r="B5662" s="3" t="s">
        <v>20360</v>
      </c>
      <c r="C5662" s="3" t="s">
        <v>20361</v>
      </c>
      <c r="D5662" t="s">
        <v>5631</v>
      </c>
      <c r="E5662" s="2">
        <v>44414</v>
      </c>
      <c r="F5662" t="s">
        <v>5636</v>
      </c>
      <c r="G5662" s="1">
        <v>388.26</v>
      </c>
    </row>
    <row r="5663" spans="1:7" outlineLevel="2" x14ac:dyDescent="0.25">
      <c r="A5663" t="s">
        <v>5585</v>
      </c>
      <c r="B5663" s="3" t="s">
        <v>20360</v>
      </c>
      <c r="C5663" s="3" t="s">
        <v>20361</v>
      </c>
      <c r="D5663" t="s">
        <v>5631</v>
      </c>
      <c r="E5663" s="2">
        <v>44417</v>
      </c>
      <c r="F5663" t="s">
        <v>5637</v>
      </c>
      <c r="G5663" s="1">
        <v>1752.75</v>
      </c>
    </row>
    <row r="5664" spans="1:7" outlineLevel="2" x14ac:dyDescent="0.25">
      <c r="A5664" t="s">
        <v>5585</v>
      </c>
      <c r="B5664" s="3" t="s">
        <v>20360</v>
      </c>
      <c r="C5664" s="3" t="s">
        <v>20361</v>
      </c>
      <c r="D5664" t="s">
        <v>5631</v>
      </c>
      <c r="E5664" s="2">
        <v>44420</v>
      </c>
      <c r="F5664" t="s">
        <v>5638</v>
      </c>
      <c r="G5664" s="1">
        <v>2122.4499999999998</v>
      </c>
    </row>
    <row r="5665" spans="1:7" outlineLevel="2" x14ac:dyDescent="0.25">
      <c r="A5665" t="s">
        <v>5585</v>
      </c>
      <c r="B5665" s="3" t="s">
        <v>20360</v>
      </c>
      <c r="C5665" s="3" t="s">
        <v>20361</v>
      </c>
      <c r="D5665" t="s">
        <v>5631</v>
      </c>
      <c r="E5665" s="2">
        <v>44421</v>
      </c>
      <c r="F5665" t="s">
        <v>5639</v>
      </c>
      <c r="G5665" s="1">
        <v>696.04</v>
      </c>
    </row>
    <row r="5666" spans="1:7" outlineLevel="2" x14ac:dyDescent="0.25">
      <c r="A5666" t="s">
        <v>5585</v>
      </c>
      <c r="B5666" s="3" t="s">
        <v>20360</v>
      </c>
      <c r="C5666" s="3" t="s">
        <v>20361</v>
      </c>
      <c r="D5666" t="s">
        <v>5631</v>
      </c>
      <c r="E5666" s="2">
        <v>44424</v>
      </c>
      <c r="F5666" t="s">
        <v>5640</v>
      </c>
      <c r="G5666" s="1">
        <v>2816.49</v>
      </c>
    </row>
    <row r="5667" spans="1:7" outlineLevel="2" x14ac:dyDescent="0.25">
      <c r="A5667" t="s">
        <v>5585</v>
      </c>
      <c r="B5667" s="3" t="s">
        <v>20360</v>
      </c>
      <c r="C5667" s="3" t="s">
        <v>20361</v>
      </c>
      <c r="D5667" t="s">
        <v>5631</v>
      </c>
      <c r="E5667" s="2">
        <v>44426</v>
      </c>
      <c r="F5667" t="s">
        <v>5641</v>
      </c>
      <c r="G5667" s="1">
        <v>467.25</v>
      </c>
    </row>
    <row r="5668" spans="1:7" outlineLevel="2" x14ac:dyDescent="0.25">
      <c r="A5668" t="s">
        <v>5585</v>
      </c>
      <c r="B5668" s="3" t="s">
        <v>20360</v>
      </c>
      <c r="C5668" s="3" t="s">
        <v>20361</v>
      </c>
      <c r="D5668" t="s">
        <v>5631</v>
      </c>
      <c r="E5668" s="2">
        <v>44427</v>
      </c>
      <c r="F5668" t="s">
        <v>5642</v>
      </c>
      <c r="G5668" s="1">
        <v>1547.12</v>
      </c>
    </row>
    <row r="5669" spans="1:7" outlineLevel="2" x14ac:dyDescent="0.25">
      <c r="A5669" t="s">
        <v>5585</v>
      </c>
      <c r="B5669" s="3" t="s">
        <v>20360</v>
      </c>
      <c r="C5669" s="3" t="s">
        <v>20361</v>
      </c>
      <c r="D5669" t="s">
        <v>5631</v>
      </c>
      <c r="E5669" s="2">
        <v>44428</v>
      </c>
      <c r="F5669" t="s">
        <v>5643</v>
      </c>
      <c r="G5669" s="1">
        <v>1355.59</v>
      </c>
    </row>
    <row r="5670" spans="1:7" outlineLevel="2" x14ac:dyDescent="0.25">
      <c r="A5670" t="s">
        <v>5585</v>
      </c>
      <c r="B5670" s="3" t="s">
        <v>20360</v>
      </c>
      <c r="C5670" s="3" t="s">
        <v>20361</v>
      </c>
      <c r="D5670" t="s">
        <v>5631</v>
      </c>
      <c r="E5670" s="2">
        <v>44431</v>
      </c>
      <c r="F5670" t="s">
        <v>5644</v>
      </c>
      <c r="G5670" s="1">
        <v>1946.26</v>
      </c>
    </row>
    <row r="5671" spans="1:7" outlineLevel="2" x14ac:dyDescent="0.25">
      <c r="A5671" t="s">
        <v>5585</v>
      </c>
      <c r="B5671" s="3" t="s">
        <v>20360</v>
      </c>
      <c r="C5671" s="3" t="s">
        <v>20361</v>
      </c>
      <c r="D5671" t="s">
        <v>5631</v>
      </c>
      <c r="E5671" s="2">
        <v>44433</v>
      </c>
      <c r="F5671" t="s">
        <v>5645</v>
      </c>
      <c r="G5671" s="1">
        <v>1489.93</v>
      </c>
    </row>
    <row r="5672" spans="1:7" outlineLevel="2" x14ac:dyDescent="0.25">
      <c r="A5672" t="s">
        <v>5585</v>
      </c>
      <c r="B5672" s="3" t="s">
        <v>20360</v>
      </c>
      <c r="C5672" s="3" t="s">
        <v>20361</v>
      </c>
      <c r="D5672" t="s">
        <v>5631</v>
      </c>
      <c r="E5672" s="2">
        <v>44435</v>
      </c>
      <c r="F5672" t="s">
        <v>5646</v>
      </c>
      <c r="G5672" s="1">
        <v>238.93</v>
      </c>
    </row>
    <row r="5673" spans="1:7" outlineLevel="2" x14ac:dyDescent="0.25">
      <c r="A5673" t="s">
        <v>5585</v>
      </c>
      <c r="B5673" s="3" t="s">
        <v>20360</v>
      </c>
      <c r="C5673" s="3" t="s">
        <v>20361</v>
      </c>
      <c r="D5673" t="s">
        <v>5631</v>
      </c>
      <c r="E5673" s="2">
        <v>44435</v>
      </c>
      <c r="F5673" t="s">
        <v>5647</v>
      </c>
      <c r="G5673" s="1">
        <v>663.25</v>
      </c>
    </row>
    <row r="5674" spans="1:7" outlineLevel="2" x14ac:dyDescent="0.25">
      <c r="A5674" t="s">
        <v>5585</v>
      </c>
      <c r="B5674" s="3" t="s">
        <v>20360</v>
      </c>
      <c r="C5674" s="3" t="s">
        <v>20361</v>
      </c>
      <c r="D5674" t="s">
        <v>5631</v>
      </c>
      <c r="E5674" s="2">
        <v>44435</v>
      </c>
      <c r="F5674" t="s">
        <v>5648</v>
      </c>
      <c r="G5674" s="1">
        <v>972.16</v>
      </c>
    </row>
    <row r="5675" spans="1:7" outlineLevel="2" x14ac:dyDescent="0.25">
      <c r="A5675" t="s">
        <v>5585</v>
      </c>
      <c r="B5675" s="3" t="s">
        <v>20360</v>
      </c>
      <c r="C5675" s="3" t="s">
        <v>20361</v>
      </c>
      <c r="D5675" t="s">
        <v>5631</v>
      </c>
      <c r="E5675" s="2">
        <v>44438</v>
      </c>
      <c r="F5675" t="s">
        <v>5649</v>
      </c>
      <c r="G5675" s="1">
        <v>734.49</v>
      </c>
    </row>
    <row r="5676" spans="1:7" outlineLevel="1" x14ac:dyDescent="0.25">
      <c r="B5676" s="5" t="s">
        <v>25735</v>
      </c>
      <c r="G5676" s="1">
        <f>SUBTOTAL(9,G5658:G5675)</f>
        <v>23165.06</v>
      </c>
    </row>
    <row r="5677" spans="1:7" outlineLevel="2" x14ac:dyDescent="0.25">
      <c r="A5677" t="s">
        <v>5585</v>
      </c>
      <c r="B5677" s="3" t="s">
        <v>20362</v>
      </c>
      <c r="C5677" s="3" t="s">
        <v>20363</v>
      </c>
      <c r="D5677" t="s">
        <v>5650</v>
      </c>
      <c r="E5677" s="2">
        <v>44413</v>
      </c>
      <c r="F5677" t="s">
        <v>5651</v>
      </c>
      <c r="G5677" s="1">
        <v>544.04</v>
      </c>
    </row>
    <row r="5678" spans="1:7" outlineLevel="2" x14ac:dyDescent="0.25">
      <c r="A5678" t="s">
        <v>5585</v>
      </c>
      <c r="B5678" s="3" t="s">
        <v>20362</v>
      </c>
      <c r="C5678" s="3" t="s">
        <v>20363</v>
      </c>
      <c r="D5678" t="s">
        <v>5650</v>
      </c>
      <c r="E5678" s="2">
        <v>44435</v>
      </c>
      <c r="F5678" t="s">
        <v>5652</v>
      </c>
      <c r="G5678" s="1">
        <v>263.89999999999998</v>
      </c>
    </row>
    <row r="5679" spans="1:7" outlineLevel="2" x14ac:dyDescent="0.25">
      <c r="A5679" t="s">
        <v>5585</v>
      </c>
      <c r="B5679" s="3" t="s">
        <v>20362</v>
      </c>
      <c r="C5679" s="3" t="s">
        <v>20363</v>
      </c>
      <c r="D5679" t="s">
        <v>5650</v>
      </c>
      <c r="E5679" s="2">
        <v>44439</v>
      </c>
      <c r="F5679" t="s">
        <v>5653</v>
      </c>
      <c r="G5679" s="1">
        <v>300.66000000000003</v>
      </c>
    </row>
    <row r="5680" spans="1:7" outlineLevel="1" x14ac:dyDescent="0.25">
      <c r="B5680" s="5" t="s">
        <v>25736</v>
      </c>
      <c r="G5680" s="1">
        <f>SUBTOTAL(9,G5677:G5679)</f>
        <v>1108.5999999999999</v>
      </c>
    </row>
    <row r="5681" spans="1:7" outlineLevel="2" x14ac:dyDescent="0.25">
      <c r="A5681" t="s">
        <v>5585</v>
      </c>
      <c r="B5681" s="3" t="s">
        <v>20364</v>
      </c>
      <c r="C5681" s="3" t="s">
        <v>20365</v>
      </c>
      <c r="D5681" t="s">
        <v>5654</v>
      </c>
      <c r="E5681" s="2">
        <v>44410</v>
      </c>
      <c r="F5681" t="s">
        <v>5655</v>
      </c>
      <c r="G5681" s="1">
        <v>58.86</v>
      </c>
    </row>
    <row r="5682" spans="1:7" outlineLevel="2" x14ac:dyDescent="0.25">
      <c r="A5682" t="s">
        <v>5585</v>
      </c>
      <c r="B5682" s="3" t="s">
        <v>20364</v>
      </c>
      <c r="C5682" s="3" t="s">
        <v>20365</v>
      </c>
      <c r="D5682" t="s">
        <v>5654</v>
      </c>
      <c r="E5682" s="2">
        <v>44410</v>
      </c>
      <c r="F5682" t="s">
        <v>5656</v>
      </c>
      <c r="G5682" s="1">
        <v>1073.94</v>
      </c>
    </row>
    <row r="5683" spans="1:7" outlineLevel="2" x14ac:dyDescent="0.25">
      <c r="A5683" t="s">
        <v>5585</v>
      </c>
      <c r="B5683" s="3" t="s">
        <v>20364</v>
      </c>
      <c r="C5683" s="3" t="s">
        <v>20365</v>
      </c>
      <c r="D5683" t="s">
        <v>5654</v>
      </c>
      <c r="E5683" s="2">
        <v>44411</v>
      </c>
      <c r="F5683" t="s">
        <v>5657</v>
      </c>
      <c r="G5683" s="1">
        <v>337.07</v>
      </c>
    </row>
    <row r="5684" spans="1:7" outlineLevel="2" x14ac:dyDescent="0.25">
      <c r="A5684" t="s">
        <v>5585</v>
      </c>
      <c r="B5684" s="3" t="s">
        <v>20364</v>
      </c>
      <c r="C5684" s="3" t="s">
        <v>20365</v>
      </c>
      <c r="D5684" t="s">
        <v>5654</v>
      </c>
      <c r="E5684" s="2">
        <v>44411</v>
      </c>
      <c r="F5684" t="s">
        <v>5658</v>
      </c>
      <c r="G5684" s="1">
        <v>330.03</v>
      </c>
    </row>
    <row r="5685" spans="1:7" outlineLevel="2" x14ac:dyDescent="0.25">
      <c r="A5685" t="s">
        <v>5585</v>
      </c>
      <c r="B5685" s="3" t="s">
        <v>20364</v>
      </c>
      <c r="C5685" s="3" t="s">
        <v>20365</v>
      </c>
      <c r="D5685" t="s">
        <v>5654</v>
      </c>
      <c r="E5685" s="2">
        <v>44411</v>
      </c>
      <c r="F5685" t="s">
        <v>5659</v>
      </c>
      <c r="G5685" s="1">
        <v>538.04999999999995</v>
      </c>
    </row>
    <row r="5686" spans="1:7" outlineLevel="2" x14ac:dyDescent="0.25">
      <c r="A5686" t="s">
        <v>5585</v>
      </c>
      <c r="B5686" s="3" t="s">
        <v>20364</v>
      </c>
      <c r="C5686" s="3" t="s">
        <v>20365</v>
      </c>
      <c r="D5686" t="s">
        <v>5654</v>
      </c>
      <c r="E5686" s="2">
        <v>44411</v>
      </c>
      <c r="F5686" t="s">
        <v>5660</v>
      </c>
      <c r="G5686" s="1">
        <v>297.81</v>
      </c>
    </row>
    <row r="5687" spans="1:7" outlineLevel="2" x14ac:dyDescent="0.25">
      <c r="A5687" t="s">
        <v>5585</v>
      </c>
      <c r="B5687" s="3" t="s">
        <v>20364</v>
      </c>
      <c r="C5687" s="3" t="s">
        <v>20365</v>
      </c>
      <c r="D5687" t="s">
        <v>5654</v>
      </c>
      <c r="E5687" s="2">
        <v>44414</v>
      </c>
      <c r="F5687" t="s">
        <v>5661</v>
      </c>
      <c r="G5687" s="1">
        <v>841.91</v>
      </c>
    </row>
    <row r="5688" spans="1:7" outlineLevel="2" x14ac:dyDescent="0.25">
      <c r="A5688" t="s">
        <v>5585</v>
      </c>
      <c r="B5688" s="3" t="s">
        <v>20364</v>
      </c>
      <c r="C5688" s="3" t="s">
        <v>20365</v>
      </c>
      <c r="D5688" t="s">
        <v>5654</v>
      </c>
      <c r="E5688" s="2">
        <v>44414</v>
      </c>
      <c r="F5688" t="s">
        <v>5662</v>
      </c>
      <c r="G5688" s="1">
        <v>199.26</v>
      </c>
    </row>
    <row r="5689" spans="1:7" outlineLevel="2" x14ac:dyDescent="0.25">
      <c r="A5689" t="s">
        <v>5585</v>
      </c>
      <c r="B5689" s="3" t="s">
        <v>20364</v>
      </c>
      <c r="C5689" s="3" t="s">
        <v>20365</v>
      </c>
      <c r="D5689" t="s">
        <v>5654</v>
      </c>
      <c r="E5689" s="2">
        <v>44414</v>
      </c>
      <c r="F5689" t="s">
        <v>5663</v>
      </c>
      <c r="G5689" s="1">
        <v>685.54</v>
      </c>
    </row>
    <row r="5690" spans="1:7" outlineLevel="2" x14ac:dyDescent="0.25">
      <c r="A5690" t="s">
        <v>5585</v>
      </c>
      <c r="B5690" s="3" t="s">
        <v>20364</v>
      </c>
      <c r="C5690" s="3" t="s">
        <v>20365</v>
      </c>
      <c r="D5690" t="s">
        <v>5654</v>
      </c>
      <c r="E5690" s="2">
        <v>44418</v>
      </c>
      <c r="F5690" t="s">
        <v>5664</v>
      </c>
      <c r="G5690" s="1">
        <v>663.25</v>
      </c>
    </row>
    <row r="5691" spans="1:7" outlineLevel="2" x14ac:dyDescent="0.25">
      <c r="A5691" t="s">
        <v>5585</v>
      </c>
      <c r="B5691" s="3" t="s">
        <v>20364</v>
      </c>
      <c r="C5691" s="3" t="s">
        <v>20365</v>
      </c>
      <c r="D5691" t="s">
        <v>5654</v>
      </c>
      <c r="E5691" s="2">
        <v>44420</v>
      </c>
      <c r="F5691" t="s">
        <v>5665</v>
      </c>
      <c r="G5691" s="1">
        <v>546.54999999999995</v>
      </c>
    </row>
    <row r="5692" spans="1:7" outlineLevel="2" x14ac:dyDescent="0.25">
      <c r="A5692" t="s">
        <v>5585</v>
      </c>
      <c r="B5692" s="3" t="s">
        <v>20364</v>
      </c>
      <c r="C5692" s="3" t="s">
        <v>20365</v>
      </c>
      <c r="D5692" t="s">
        <v>5654</v>
      </c>
      <c r="E5692" s="2">
        <v>44421</v>
      </c>
      <c r="F5692" t="s">
        <v>5666</v>
      </c>
      <c r="G5692" s="1">
        <v>2038.72</v>
      </c>
    </row>
    <row r="5693" spans="1:7" outlineLevel="2" x14ac:dyDescent="0.25">
      <c r="A5693" t="s">
        <v>5585</v>
      </c>
      <c r="B5693" s="3" t="s">
        <v>20364</v>
      </c>
      <c r="C5693" s="3" t="s">
        <v>20365</v>
      </c>
      <c r="D5693" t="s">
        <v>5654</v>
      </c>
      <c r="E5693" s="2">
        <v>44421</v>
      </c>
      <c r="F5693" t="s">
        <v>5667</v>
      </c>
      <c r="G5693" s="1">
        <v>189.04</v>
      </c>
    </row>
    <row r="5694" spans="1:7" outlineLevel="2" x14ac:dyDescent="0.25">
      <c r="A5694" t="s">
        <v>5585</v>
      </c>
      <c r="B5694" s="3" t="s">
        <v>20364</v>
      </c>
      <c r="C5694" s="3" t="s">
        <v>20365</v>
      </c>
      <c r="D5694" t="s">
        <v>5654</v>
      </c>
      <c r="E5694" s="2">
        <v>44421</v>
      </c>
      <c r="F5694" t="s">
        <v>5668</v>
      </c>
      <c r="G5694" s="1">
        <v>27.84</v>
      </c>
    </row>
    <row r="5695" spans="1:7" outlineLevel="2" x14ac:dyDescent="0.25">
      <c r="A5695" t="s">
        <v>5585</v>
      </c>
      <c r="B5695" s="3" t="s">
        <v>20364</v>
      </c>
      <c r="C5695" s="3" t="s">
        <v>20365</v>
      </c>
      <c r="D5695" t="s">
        <v>5654</v>
      </c>
      <c r="E5695" s="2">
        <v>44425</v>
      </c>
      <c r="F5695" t="s">
        <v>5669</v>
      </c>
      <c r="G5695" s="1">
        <v>930.3</v>
      </c>
    </row>
    <row r="5696" spans="1:7" outlineLevel="2" x14ac:dyDescent="0.25">
      <c r="A5696" t="s">
        <v>5585</v>
      </c>
      <c r="B5696" s="3" t="s">
        <v>20364</v>
      </c>
      <c r="C5696" s="3" t="s">
        <v>20365</v>
      </c>
      <c r="D5696" t="s">
        <v>5654</v>
      </c>
      <c r="E5696" s="2">
        <v>44426</v>
      </c>
      <c r="F5696" t="s">
        <v>5670</v>
      </c>
      <c r="G5696" s="1">
        <v>108.9</v>
      </c>
    </row>
    <row r="5697" spans="1:7" outlineLevel="2" x14ac:dyDescent="0.25">
      <c r="A5697" t="s">
        <v>5585</v>
      </c>
      <c r="B5697" s="3" t="s">
        <v>20364</v>
      </c>
      <c r="C5697" s="3" t="s">
        <v>20365</v>
      </c>
      <c r="D5697" t="s">
        <v>5654</v>
      </c>
      <c r="E5697" s="2">
        <v>44428</v>
      </c>
      <c r="F5697" t="s">
        <v>5671</v>
      </c>
      <c r="G5697" s="1">
        <v>891.6</v>
      </c>
    </row>
    <row r="5698" spans="1:7" outlineLevel="2" x14ac:dyDescent="0.25">
      <c r="A5698" t="s">
        <v>5585</v>
      </c>
      <c r="B5698" s="3" t="s">
        <v>20364</v>
      </c>
      <c r="C5698" s="3" t="s">
        <v>20365</v>
      </c>
      <c r="D5698" t="s">
        <v>5654</v>
      </c>
      <c r="E5698" s="2">
        <v>44428</v>
      </c>
      <c r="F5698" t="s">
        <v>5672</v>
      </c>
      <c r="G5698" s="1">
        <v>1335.93</v>
      </c>
    </row>
    <row r="5699" spans="1:7" outlineLevel="2" x14ac:dyDescent="0.25">
      <c r="A5699" t="s">
        <v>5585</v>
      </c>
      <c r="B5699" s="3" t="s">
        <v>20364</v>
      </c>
      <c r="C5699" s="3" t="s">
        <v>20365</v>
      </c>
      <c r="D5699" t="s">
        <v>5654</v>
      </c>
      <c r="E5699" s="2">
        <v>44431</v>
      </c>
      <c r="F5699" t="s">
        <v>5673</v>
      </c>
      <c r="G5699" s="1">
        <v>950.29</v>
      </c>
    </row>
    <row r="5700" spans="1:7" outlineLevel="2" x14ac:dyDescent="0.25">
      <c r="A5700" t="s">
        <v>5585</v>
      </c>
      <c r="B5700" s="3" t="s">
        <v>20364</v>
      </c>
      <c r="C5700" s="3" t="s">
        <v>20365</v>
      </c>
      <c r="D5700" t="s">
        <v>5654</v>
      </c>
      <c r="E5700" s="2">
        <v>44431</v>
      </c>
      <c r="F5700" t="s">
        <v>5674</v>
      </c>
      <c r="G5700" s="1">
        <v>173</v>
      </c>
    </row>
    <row r="5701" spans="1:7" outlineLevel="2" x14ac:dyDescent="0.25">
      <c r="A5701" t="s">
        <v>5585</v>
      </c>
      <c r="B5701" s="3" t="s">
        <v>20364</v>
      </c>
      <c r="C5701" s="3" t="s">
        <v>20365</v>
      </c>
      <c r="D5701" t="s">
        <v>5654</v>
      </c>
      <c r="E5701" s="2">
        <v>44431</v>
      </c>
      <c r="F5701" t="s">
        <v>5675</v>
      </c>
      <c r="G5701" s="1">
        <v>154.69999999999999</v>
      </c>
    </row>
    <row r="5702" spans="1:7" outlineLevel="2" x14ac:dyDescent="0.25">
      <c r="A5702" t="s">
        <v>5585</v>
      </c>
      <c r="B5702" s="3" t="s">
        <v>20364</v>
      </c>
      <c r="C5702" s="3" t="s">
        <v>20365</v>
      </c>
      <c r="D5702" t="s">
        <v>5654</v>
      </c>
      <c r="E5702" s="2">
        <v>44435</v>
      </c>
      <c r="F5702" t="s">
        <v>5676</v>
      </c>
      <c r="G5702" s="1">
        <v>49.5</v>
      </c>
    </row>
    <row r="5703" spans="1:7" outlineLevel="2" x14ac:dyDescent="0.25">
      <c r="A5703" t="s">
        <v>5585</v>
      </c>
      <c r="B5703" s="3" t="s">
        <v>20364</v>
      </c>
      <c r="C5703" s="3" t="s">
        <v>20365</v>
      </c>
      <c r="D5703" t="s">
        <v>5654</v>
      </c>
      <c r="E5703" s="2">
        <v>44435</v>
      </c>
      <c r="F5703" t="s">
        <v>5677</v>
      </c>
      <c r="G5703" s="1">
        <v>810.8</v>
      </c>
    </row>
    <row r="5704" spans="1:7" outlineLevel="2" x14ac:dyDescent="0.25">
      <c r="A5704" t="s">
        <v>5585</v>
      </c>
      <c r="B5704" s="3" t="s">
        <v>20364</v>
      </c>
      <c r="C5704" s="3" t="s">
        <v>20365</v>
      </c>
      <c r="D5704" t="s">
        <v>5654</v>
      </c>
      <c r="E5704" s="2">
        <v>44435</v>
      </c>
      <c r="F5704" t="s">
        <v>5678</v>
      </c>
      <c r="G5704" s="1">
        <v>944.59</v>
      </c>
    </row>
    <row r="5705" spans="1:7" outlineLevel="2" x14ac:dyDescent="0.25">
      <c r="A5705" t="s">
        <v>5585</v>
      </c>
      <c r="B5705" s="3" t="s">
        <v>20364</v>
      </c>
      <c r="C5705" s="3" t="s">
        <v>20365</v>
      </c>
      <c r="D5705" t="s">
        <v>5654</v>
      </c>
      <c r="E5705" s="2">
        <v>44435</v>
      </c>
      <c r="F5705" t="s">
        <v>5679</v>
      </c>
      <c r="G5705" s="1">
        <v>513.28</v>
      </c>
    </row>
    <row r="5706" spans="1:7" outlineLevel="2" x14ac:dyDescent="0.25">
      <c r="A5706" t="s">
        <v>5585</v>
      </c>
      <c r="B5706" s="3" t="s">
        <v>20364</v>
      </c>
      <c r="C5706" s="3" t="s">
        <v>20365</v>
      </c>
      <c r="D5706" t="s">
        <v>5654</v>
      </c>
      <c r="E5706" s="2">
        <v>44438</v>
      </c>
      <c r="F5706" t="s">
        <v>5680</v>
      </c>
      <c r="G5706" s="1">
        <v>333.35</v>
      </c>
    </row>
    <row r="5707" spans="1:7" outlineLevel="2" x14ac:dyDescent="0.25">
      <c r="A5707" t="s">
        <v>5585</v>
      </c>
      <c r="B5707" s="3" t="s">
        <v>20364</v>
      </c>
      <c r="C5707" s="3" t="s">
        <v>20365</v>
      </c>
      <c r="D5707" t="s">
        <v>5654</v>
      </c>
      <c r="E5707" s="2">
        <v>44438</v>
      </c>
      <c r="F5707" t="s">
        <v>5681</v>
      </c>
      <c r="G5707" s="1">
        <v>873.55</v>
      </c>
    </row>
    <row r="5708" spans="1:7" outlineLevel="2" x14ac:dyDescent="0.25">
      <c r="A5708" t="s">
        <v>5585</v>
      </c>
      <c r="B5708" s="3" t="s">
        <v>20364</v>
      </c>
      <c r="C5708" s="3" t="s">
        <v>20365</v>
      </c>
      <c r="D5708" t="s">
        <v>5654</v>
      </c>
      <c r="E5708" s="2">
        <v>44439</v>
      </c>
      <c r="F5708" t="s">
        <v>5682</v>
      </c>
      <c r="G5708" s="1">
        <v>173.97</v>
      </c>
    </row>
    <row r="5709" spans="1:7" outlineLevel="1" x14ac:dyDescent="0.25">
      <c r="B5709" s="5" t="s">
        <v>25737</v>
      </c>
      <c r="G5709" s="1">
        <f>SUBTOTAL(9,G5681:G5708)</f>
        <v>16071.63</v>
      </c>
    </row>
    <row r="5710" spans="1:7" outlineLevel="2" x14ac:dyDescent="0.25">
      <c r="A5710" t="s">
        <v>5585</v>
      </c>
      <c r="B5710" s="3" t="s">
        <v>20366</v>
      </c>
      <c r="C5710" s="3" t="s">
        <v>20367</v>
      </c>
      <c r="D5710" t="s">
        <v>5683</v>
      </c>
      <c r="E5710" s="2">
        <v>44412</v>
      </c>
      <c r="F5710" t="s">
        <v>5684</v>
      </c>
      <c r="G5710" s="1">
        <v>1510.79</v>
      </c>
    </row>
    <row r="5711" spans="1:7" outlineLevel="2" x14ac:dyDescent="0.25">
      <c r="A5711" t="s">
        <v>5585</v>
      </c>
      <c r="B5711" s="3" t="s">
        <v>20366</v>
      </c>
      <c r="C5711" s="3" t="s">
        <v>20367</v>
      </c>
      <c r="D5711" t="s">
        <v>5683</v>
      </c>
      <c r="E5711" s="2">
        <v>44414</v>
      </c>
      <c r="F5711" t="s">
        <v>5685</v>
      </c>
      <c r="G5711" s="1">
        <v>1563.19</v>
      </c>
    </row>
    <row r="5712" spans="1:7" outlineLevel="2" x14ac:dyDescent="0.25">
      <c r="A5712" t="s">
        <v>5585</v>
      </c>
      <c r="B5712" s="3" t="s">
        <v>20366</v>
      </c>
      <c r="C5712" s="3" t="s">
        <v>20367</v>
      </c>
      <c r="D5712" t="s">
        <v>5683</v>
      </c>
      <c r="E5712" s="2">
        <v>44414</v>
      </c>
      <c r="F5712" t="s">
        <v>5686</v>
      </c>
      <c r="G5712" s="1">
        <v>200.61</v>
      </c>
    </row>
    <row r="5713" spans="1:7" outlineLevel="2" x14ac:dyDescent="0.25">
      <c r="A5713" t="s">
        <v>5585</v>
      </c>
      <c r="B5713" s="3" t="s">
        <v>20366</v>
      </c>
      <c r="C5713" s="3" t="s">
        <v>20367</v>
      </c>
      <c r="D5713" t="s">
        <v>5683</v>
      </c>
      <c r="E5713" s="2">
        <v>44419</v>
      </c>
      <c r="F5713" t="s">
        <v>5687</v>
      </c>
      <c r="G5713" s="1">
        <v>2356.23</v>
      </c>
    </row>
    <row r="5714" spans="1:7" outlineLevel="2" x14ac:dyDescent="0.25">
      <c r="A5714" t="s">
        <v>5585</v>
      </c>
      <c r="B5714" s="3" t="s">
        <v>20366</v>
      </c>
      <c r="C5714" s="3" t="s">
        <v>20367</v>
      </c>
      <c r="D5714" t="s">
        <v>5683</v>
      </c>
      <c r="E5714" s="2">
        <v>44421</v>
      </c>
      <c r="F5714" t="s">
        <v>5688</v>
      </c>
      <c r="G5714" s="1">
        <v>457.52</v>
      </c>
    </row>
    <row r="5715" spans="1:7" outlineLevel="2" x14ac:dyDescent="0.25">
      <c r="A5715" t="s">
        <v>5585</v>
      </c>
      <c r="B5715" s="3" t="s">
        <v>20366</v>
      </c>
      <c r="C5715" s="3" t="s">
        <v>20367</v>
      </c>
      <c r="D5715" t="s">
        <v>5683</v>
      </c>
      <c r="E5715" s="2">
        <v>44421</v>
      </c>
      <c r="F5715" t="s">
        <v>5689</v>
      </c>
      <c r="G5715" s="1">
        <v>1407.79</v>
      </c>
    </row>
    <row r="5716" spans="1:7" outlineLevel="2" x14ac:dyDescent="0.25">
      <c r="A5716" t="s">
        <v>5585</v>
      </c>
      <c r="B5716" s="3" t="s">
        <v>20366</v>
      </c>
      <c r="C5716" s="3" t="s">
        <v>20367</v>
      </c>
      <c r="D5716" t="s">
        <v>5683</v>
      </c>
      <c r="E5716" s="2">
        <v>44421</v>
      </c>
      <c r="F5716" t="s">
        <v>5690</v>
      </c>
      <c r="G5716" s="1">
        <v>275.17</v>
      </c>
    </row>
    <row r="5717" spans="1:7" outlineLevel="2" x14ac:dyDescent="0.25">
      <c r="A5717" t="s">
        <v>5585</v>
      </c>
      <c r="B5717" s="3" t="s">
        <v>20366</v>
      </c>
      <c r="C5717" s="3" t="s">
        <v>20367</v>
      </c>
      <c r="D5717" t="s">
        <v>5683</v>
      </c>
      <c r="E5717" s="2">
        <v>44425</v>
      </c>
      <c r="F5717" t="s">
        <v>5691</v>
      </c>
      <c r="G5717" s="1">
        <v>542.38</v>
      </c>
    </row>
    <row r="5718" spans="1:7" outlineLevel="2" x14ac:dyDescent="0.25">
      <c r="A5718" t="s">
        <v>5585</v>
      </c>
      <c r="B5718" s="3" t="s">
        <v>20366</v>
      </c>
      <c r="C5718" s="3" t="s">
        <v>20367</v>
      </c>
      <c r="D5718" t="s">
        <v>5683</v>
      </c>
      <c r="E5718" s="2">
        <v>44425</v>
      </c>
      <c r="F5718" t="s">
        <v>5692</v>
      </c>
      <c r="G5718" s="1">
        <v>3195.02</v>
      </c>
    </row>
    <row r="5719" spans="1:7" outlineLevel="2" x14ac:dyDescent="0.25">
      <c r="A5719" t="s">
        <v>5585</v>
      </c>
      <c r="B5719" s="3" t="s">
        <v>20366</v>
      </c>
      <c r="C5719" s="3" t="s">
        <v>20367</v>
      </c>
      <c r="D5719" t="s">
        <v>5683</v>
      </c>
      <c r="E5719" s="2">
        <v>44428</v>
      </c>
      <c r="F5719" t="s">
        <v>5693</v>
      </c>
      <c r="G5719" s="1">
        <v>2910.78</v>
      </c>
    </row>
    <row r="5720" spans="1:7" outlineLevel="2" x14ac:dyDescent="0.25">
      <c r="A5720" t="s">
        <v>5585</v>
      </c>
      <c r="B5720" s="3" t="s">
        <v>20366</v>
      </c>
      <c r="C5720" s="3" t="s">
        <v>20367</v>
      </c>
      <c r="D5720" t="s">
        <v>5683</v>
      </c>
      <c r="E5720" s="2">
        <v>44432</v>
      </c>
      <c r="F5720" t="s">
        <v>5694</v>
      </c>
      <c r="G5720" s="1">
        <v>1460.15</v>
      </c>
    </row>
    <row r="5721" spans="1:7" outlineLevel="2" x14ac:dyDescent="0.25">
      <c r="A5721" t="s">
        <v>5585</v>
      </c>
      <c r="B5721" s="3" t="s">
        <v>20366</v>
      </c>
      <c r="C5721" s="3" t="s">
        <v>20367</v>
      </c>
      <c r="D5721" t="s">
        <v>5683</v>
      </c>
      <c r="E5721" s="2">
        <v>44434</v>
      </c>
      <c r="F5721" t="s">
        <v>5695</v>
      </c>
      <c r="G5721" s="1">
        <v>1614.96</v>
      </c>
    </row>
    <row r="5722" spans="1:7" outlineLevel="2" x14ac:dyDescent="0.25">
      <c r="A5722" t="s">
        <v>5585</v>
      </c>
      <c r="B5722" s="3" t="s">
        <v>20366</v>
      </c>
      <c r="C5722" s="3" t="s">
        <v>20367</v>
      </c>
      <c r="D5722" t="s">
        <v>5683</v>
      </c>
      <c r="E5722" s="2">
        <v>44435</v>
      </c>
      <c r="F5722" t="s">
        <v>5696</v>
      </c>
      <c r="G5722" s="1">
        <v>1039.25</v>
      </c>
    </row>
    <row r="5723" spans="1:7" outlineLevel="2" x14ac:dyDescent="0.25">
      <c r="A5723" t="s">
        <v>5585</v>
      </c>
      <c r="B5723" s="3" t="s">
        <v>20366</v>
      </c>
      <c r="C5723" s="3" t="s">
        <v>20367</v>
      </c>
      <c r="D5723" t="s">
        <v>5683</v>
      </c>
      <c r="E5723" s="2">
        <v>44439</v>
      </c>
      <c r="F5723" t="s">
        <v>5697</v>
      </c>
      <c r="G5723" s="1">
        <v>1723.63</v>
      </c>
    </row>
    <row r="5724" spans="1:7" outlineLevel="1" x14ac:dyDescent="0.25">
      <c r="B5724" s="5" t="s">
        <v>25738</v>
      </c>
      <c r="G5724" s="1">
        <f>SUBTOTAL(9,G5710:G5723)</f>
        <v>20257.47</v>
      </c>
    </row>
    <row r="5725" spans="1:7" outlineLevel="2" x14ac:dyDescent="0.25">
      <c r="A5725" t="s">
        <v>5585</v>
      </c>
      <c r="B5725" s="3" t="s">
        <v>20368</v>
      </c>
      <c r="C5725" s="3" t="s">
        <v>20369</v>
      </c>
      <c r="D5725" t="s">
        <v>5698</v>
      </c>
      <c r="E5725" s="2">
        <v>44412</v>
      </c>
      <c r="F5725" t="s">
        <v>5699</v>
      </c>
      <c r="G5725" s="1">
        <v>782.07</v>
      </c>
    </row>
    <row r="5726" spans="1:7" outlineLevel="2" x14ac:dyDescent="0.25">
      <c r="A5726" t="s">
        <v>5585</v>
      </c>
      <c r="B5726" s="3" t="s">
        <v>20368</v>
      </c>
      <c r="C5726" s="3" t="s">
        <v>20369</v>
      </c>
      <c r="D5726" t="s">
        <v>5698</v>
      </c>
      <c r="E5726" s="2">
        <v>44419</v>
      </c>
      <c r="F5726" t="s">
        <v>5700</v>
      </c>
      <c r="G5726" s="1">
        <v>269.88</v>
      </c>
    </row>
    <row r="5727" spans="1:7" outlineLevel="2" x14ac:dyDescent="0.25">
      <c r="A5727" t="s">
        <v>5585</v>
      </c>
      <c r="B5727" s="3" t="s">
        <v>20368</v>
      </c>
      <c r="C5727" s="3" t="s">
        <v>20369</v>
      </c>
      <c r="D5727" t="s">
        <v>5698</v>
      </c>
      <c r="E5727" s="2">
        <v>44435</v>
      </c>
      <c r="F5727" t="s">
        <v>5701</v>
      </c>
      <c r="G5727" s="1">
        <v>751.11</v>
      </c>
    </row>
    <row r="5728" spans="1:7" outlineLevel="1" x14ac:dyDescent="0.25">
      <c r="B5728" s="5" t="s">
        <v>25739</v>
      </c>
      <c r="G5728" s="1">
        <f>SUBTOTAL(9,G5725:G5727)</f>
        <v>1803.06</v>
      </c>
    </row>
    <row r="5729" spans="1:7" outlineLevel="2" x14ac:dyDescent="0.25">
      <c r="A5729" t="s">
        <v>5585</v>
      </c>
      <c r="B5729" s="3" t="s">
        <v>20370</v>
      </c>
      <c r="C5729" s="3" t="s">
        <v>20371</v>
      </c>
      <c r="D5729" t="s">
        <v>5702</v>
      </c>
      <c r="E5729" s="2">
        <v>44414</v>
      </c>
      <c r="F5729" t="s">
        <v>5703</v>
      </c>
      <c r="G5729" s="1">
        <v>571.24</v>
      </c>
    </row>
    <row r="5730" spans="1:7" outlineLevel="1" x14ac:dyDescent="0.25">
      <c r="B5730" s="5" t="s">
        <v>25740</v>
      </c>
      <c r="G5730" s="1">
        <f>SUBTOTAL(9,G5729:G5729)</f>
        <v>571.24</v>
      </c>
    </row>
    <row r="5731" spans="1:7" outlineLevel="2" x14ac:dyDescent="0.25">
      <c r="A5731" t="s">
        <v>5585</v>
      </c>
      <c r="B5731" s="3" t="s">
        <v>20372</v>
      </c>
      <c r="C5731" s="3" t="s">
        <v>20373</v>
      </c>
      <c r="D5731" t="s">
        <v>5704</v>
      </c>
      <c r="E5731" s="2">
        <v>44412</v>
      </c>
      <c r="F5731" t="s">
        <v>5705</v>
      </c>
      <c r="G5731" s="1">
        <v>2712.6</v>
      </c>
    </row>
    <row r="5732" spans="1:7" outlineLevel="2" x14ac:dyDescent="0.25">
      <c r="A5732" t="s">
        <v>5585</v>
      </c>
      <c r="B5732" s="3" t="s">
        <v>20372</v>
      </c>
      <c r="C5732" s="3" t="s">
        <v>20373</v>
      </c>
      <c r="D5732" t="s">
        <v>5704</v>
      </c>
      <c r="E5732" s="2">
        <v>44414</v>
      </c>
      <c r="F5732" t="s">
        <v>5706</v>
      </c>
      <c r="G5732" s="1">
        <v>2665.57</v>
      </c>
    </row>
    <row r="5733" spans="1:7" outlineLevel="2" x14ac:dyDescent="0.25">
      <c r="A5733" t="s">
        <v>5585</v>
      </c>
      <c r="B5733" s="3" t="s">
        <v>20372</v>
      </c>
      <c r="C5733" s="3" t="s">
        <v>20373</v>
      </c>
      <c r="D5733" t="s">
        <v>5704</v>
      </c>
      <c r="E5733" s="2">
        <v>44419</v>
      </c>
      <c r="F5733" t="s">
        <v>5707</v>
      </c>
      <c r="G5733" s="1">
        <v>2934.34</v>
      </c>
    </row>
    <row r="5734" spans="1:7" outlineLevel="2" x14ac:dyDescent="0.25">
      <c r="A5734" t="s">
        <v>5585</v>
      </c>
      <c r="B5734" s="3" t="s">
        <v>20372</v>
      </c>
      <c r="C5734" s="3" t="s">
        <v>20373</v>
      </c>
      <c r="D5734" t="s">
        <v>5704</v>
      </c>
      <c r="E5734" s="2">
        <v>44421</v>
      </c>
      <c r="F5734" t="s">
        <v>5708</v>
      </c>
      <c r="G5734" s="1">
        <v>2933.34</v>
      </c>
    </row>
    <row r="5735" spans="1:7" outlineLevel="2" x14ac:dyDescent="0.25">
      <c r="A5735" t="s">
        <v>5585</v>
      </c>
      <c r="B5735" s="3" t="s">
        <v>20372</v>
      </c>
      <c r="C5735" s="3" t="s">
        <v>20373</v>
      </c>
      <c r="D5735" t="s">
        <v>5704</v>
      </c>
      <c r="E5735" s="2">
        <v>44424</v>
      </c>
      <c r="F5735" t="s">
        <v>5709</v>
      </c>
      <c r="G5735" s="1">
        <v>652.9</v>
      </c>
    </row>
    <row r="5736" spans="1:7" outlineLevel="2" x14ac:dyDescent="0.25">
      <c r="A5736" t="s">
        <v>5585</v>
      </c>
      <c r="B5736" s="3" t="s">
        <v>20372</v>
      </c>
      <c r="C5736" s="3" t="s">
        <v>20373</v>
      </c>
      <c r="D5736" t="s">
        <v>5704</v>
      </c>
      <c r="E5736" s="2">
        <v>44427</v>
      </c>
      <c r="F5736" t="s">
        <v>5710</v>
      </c>
      <c r="G5736" s="1">
        <v>1818.66</v>
      </c>
    </row>
    <row r="5737" spans="1:7" outlineLevel="2" x14ac:dyDescent="0.25">
      <c r="A5737" t="s">
        <v>5585</v>
      </c>
      <c r="B5737" s="3" t="s">
        <v>20372</v>
      </c>
      <c r="C5737" s="3" t="s">
        <v>20373</v>
      </c>
      <c r="D5737" t="s">
        <v>5704</v>
      </c>
      <c r="E5737" s="2">
        <v>44427</v>
      </c>
      <c r="F5737" t="s">
        <v>5711</v>
      </c>
      <c r="G5737" s="1">
        <v>1262.3</v>
      </c>
    </row>
    <row r="5738" spans="1:7" outlineLevel="2" x14ac:dyDescent="0.25">
      <c r="A5738" t="s">
        <v>5585</v>
      </c>
      <c r="B5738" s="3" t="s">
        <v>20372</v>
      </c>
      <c r="C5738" s="3" t="s">
        <v>20373</v>
      </c>
      <c r="D5738" t="s">
        <v>5704</v>
      </c>
      <c r="E5738" s="2">
        <v>44428</v>
      </c>
      <c r="F5738" t="s">
        <v>5712</v>
      </c>
      <c r="G5738" s="1">
        <v>1997.61</v>
      </c>
    </row>
    <row r="5739" spans="1:7" outlineLevel="2" x14ac:dyDescent="0.25">
      <c r="A5739" t="s">
        <v>5585</v>
      </c>
      <c r="B5739" s="3" t="s">
        <v>20372</v>
      </c>
      <c r="C5739" s="3" t="s">
        <v>20373</v>
      </c>
      <c r="D5739" t="s">
        <v>5704</v>
      </c>
      <c r="E5739" s="2">
        <v>44433</v>
      </c>
      <c r="F5739" t="s">
        <v>5713</v>
      </c>
      <c r="G5739" s="1">
        <v>1749.64</v>
      </c>
    </row>
    <row r="5740" spans="1:7" outlineLevel="2" x14ac:dyDescent="0.25">
      <c r="A5740" t="s">
        <v>5585</v>
      </c>
      <c r="B5740" s="3" t="s">
        <v>20372</v>
      </c>
      <c r="C5740" s="3" t="s">
        <v>20373</v>
      </c>
      <c r="D5740" t="s">
        <v>5704</v>
      </c>
      <c r="E5740" s="2">
        <v>44433</v>
      </c>
      <c r="F5740" t="s">
        <v>5714</v>
      </c>
      <c r="G5740" s="1">
        <v>910.26</v>
      </c>
    </row>
    <row r="5741" spans="1:7" outlineLevel="2" x14ac:dyDescent="0.25">
      <c r="A5741" t="s">
        <v>5585</v>
      </c>
      <c r="B5741" s="3" t="s">
        <v>20372</v>
      </c>
      <c r="C5741" s="3" t="s">
        <v>20373</v>
      </c>
      <c r="D5741" t="s">
        <v>5704</v>
      </c>
      <c r="E5741" s="2">
        <v>44435</v>
      </c>
      <c r="F5741" t="s">
        <v>5715</v>
      </c>
      <c r="G5741" s="1">
        <v>731.33</v>
      </c>
    </row>
    <row r="5742" spans="1:7" outlineLevel="2" x14ac:dyDescent="0.25">
      <c r="A5742" t="s">
        <v>5585</v>
      </c>
      <c r="B5742" s="3" t="s">
        <v>20372</v>
      </c>
      <c r="C5742" s="3" t="s">
        <v>20373</v>
      </c>
      <c r="D5742" t="s">
        <v>5704</v>
      </c>
      <c r="E5742" s="2">
        <v>44435</v>
      </c>
      <c r="F5742" t="s">
        <v>5716</v>
      </c>
      <c r="G5742" s="1">
        <v>2377.81</v>
      </c>
    </row>
    <row r="5743" spans="1:7" outlineLevel="2" x14ac:dyDescent="0.25">
      <c r="A5743" t="s">
        <v>5585</v>
      </c>
      <c r="B5743" s="3" t="s">
        <v>20372</v>
      </c>
      <c r="C5743" s="3" t="s">
        <v>20373</v>
      </c>
      <c r="D5743" t="s">
        <v>5704</v>
      </c>
      <c r="E5743" s="2">
        <v>44435</v>
      </c>
      <c r="F5743" t="s">
        <v>5717</v>
      </c>
      <c r="G5743" s="1">
        <v>626.05999999999995</v>
      </c>
    </row>
    <row r="5744" spans="1:7" outlineLevel="1" x14ac:dyDescent="0.25">
      <c r="B5744" s="5" t="s">
        <v>25741</v>
      </c>
      <c r="G5744" s="1">
        <f>SUBTOTAL(9,G5731:G5743)</f>
        <v>23372.420000000002</v>
      </c>
    </row>
    <row r="5745" spans="1:7" outlineLevel="2" x14ac:dyDescent="0.25">
      <c r="A5745" t="s">
        <v>5585</v>
      </c>
      <c r="B5745" s="3" t="s">
        <v>20374</v>
      </c>
      <c r="C5745" s="3" t="s">
        <v>20375</v>
      </c>
      <c r="D5745" t="s">
        <v>5718</v>
      </c>
      <c r="E5745" s="2">
        <v>44419</v>
      </c>
      <c r="F5745" t="s">
        <v>5719</v>
      </c>
      <c r="G5745" s="1">
        <v>454.15</v>
      </c>
    </row>
    <row r="5746" spans="1:7" outlineLevel="2" x14ac:dyDescent="0.25">
      <c r="A5746" t="s">
        <v>5585</v>
      </c>
      <c r="B5746" s="3" t="s">
        <v>20374</v>
      </c>
      <c r="C5746" s="3" t="s">
        <v>20375</v>
      </c>
      <c r="D5746" t="s">
        <v>5718</v>
      </c>
      <c r="E5746" s="2">
        <v>44428</v>
      </c>
      <c r="F5746" t="s">
        <v>5720</v>
      </c>
      <c r="G5746" s="1">
        <v>262.91000000000003</v>
      </c>
    </row>
    <row r="5747" spans="1:7" outlineLevel="2" x14ac:dyDescent="0.25">
      <c r="A5747" t="s">
        <v>5585</v>
      </c>
      <c r="B5747" s="3" t="s">
        <v>20374</v>
      </c>
      <c r="C5747" s="3" t="s">
        <v>20375</v>
      </c>
      <c r="D5747" t="s">
        <v>5718</v>
      </c>
      <c r="E5747" s="2">
        <v>44435</v>
      </c>
      <c r="F5747" t="s">
        <v>5721</v>
      </c>
      <c r="G5747" s="1">
        <v>490.84</v>
      </c>
    </row>
    <row r="5748" spans="1:7" outlineLevel="1" x14ac:dyDescent="0.25">
      <c r="B5748" s="5" t="s">
        <v>25742</v>
      </c>
      <c r="G5748" s="1">
        <f>SUBTOTAL(9,G5745:G5747)</f>
        <v>1207.8999999999999</v>
      </c>
    </row>
    <row r="5749" spans="1:7" outlineLevel="2" x14ac:dyDescent="0.25">
      <c r="A5749" t="s">
        <v>5585</v>
      </c>
      <c r="B5749" s="3" t="s">
        <v>20376</v>
      </c>
      <c r="C5749" s="3" t="s">
        <v>20377</v>
      </c>
      <c r="D5749" t="s">
        <v>5722</v>
      </c>
      <c r="E5749" s="2">
        <v>44414</v>
      </c>
      <c r="F5749" t="s">
        <v>5723</v>
      </c>
      <c r="G5749" s="1">
        <v>518.98</v>
      </c>
    </row>
    <row r="5750" spans="1:7" outlineLevel="2" x14ac:dyDescent="0.25">
      <c r="A5750" t="s">
        <v>5585</v>
      </c>
      <c r="B5750" s="3" t="s">
        <v>20376</v>
      </c>
      <c r="C5750" s="3" t="s">
        <v>20377</v>
      </c>
      <c r="D5750" t="s">
        <v>5722</v>
      </c>
      <c r="E5750" s="2">
        <v>44420</v>
      </c>
      <c r="F5750" t="s">
        <v>5724</v>
      </c>
      <c r="G5750" s="1">
        <v>277.11</v>
      </c>
    </row>
    <row r="5751" spans="1:7" outlineLevel="2" x14ac:dyDescent="0.25">
      <c r="A5751" t="s">
        <v>5585</v>
      </c>
      <c r="B5751" s="3" t="s">
        <v>20376</v>
      </c>
      <c r="C5751" s="3" t="s">
        <v>20377</v>
      </c>
      <c r="D5751" t="s">
        <v>5722</v>
      </c>
      <c r="E5751" s="2">
        <v>44421</v>
      </c>
      <c r="F5751" t="s">
        <v>5725</v>
      </c>
      <c r="G5751" s="1">
        <v>977.8</v>
      </c>
    </row>
    <row r="5752" spans="1:7" outlineLevel="2" x14ac:dyDescent="0.25">
      <c r="A5752" t="s">
        <v>5585</v>
      </c>
      <c r="B5752" s="3" t="s">
        <v>20376</v>
      </c>
      <c r="C5752" s="3" t="s">
        <v>20377</v>
      </c>
      <c r="D5752" t="s">
        <v>5722</v>
      </c>
      <c r="E5752" s="2">
        <v>44427</v>
      </c>
      <c r="F5752" t="s">
        <v>5726</v>
      </c>
      <c r="G5752" s="1">
        <v>246.61</v>
      </c>
    </row>
    <row r="5753" spans="1:7" outlineLevel="2" x14ac:dyDescent="0.25">
      <c r="A5753" t="s">
        <v>5585</v>
      </c>
      <c r="B5753" s="3" t="s">
        <v>20376</v>
      </c>
      <c r="C5753" s="3" t="s">
        <v>20377</v>
      </c>
      <c r="D5753" t="s">
        <v>5722</v>
      </c>
      <c r="E5753" s="2">
        <v>44434</v>
      </c>
      <c r="F5753" t="s">
        <v>5727</v>
      </c>
      <c r="G5753" s="1">
        <v>372.96</v>
      </c>
    </row>
    <row r="5754" spans="1:7" outlineLevel="1" x14ac:dyDescent="0.25">
      <c r="B5754" s="5" t="s">
        <v>25743</v>
      </c>
      <c r="G5754" s="1">
        <f>SUBTOTAL(9,G5749:G5753)</f>
        <v>2393.46</v>
      </c>
    </row>
    <row r="5755" spans="1:7" outlineLevel="2" x14ac:dyDescent="0.25">
      <c r="A5755" t="s">
        <v>5585</v>
      </c>
      <c r="B5755" s="3" t="s">
        <v>20378</v>
      </c>
      <c r="C5755" s="3" t="s">
        <v>20379</v>
      </c>
      <c r="D5755" t="s">
        <v>5728</v>
      </c>
      <c r="E5755" s="2">
        <v>44418</v>
      </c>
      <c r="F5755" t="s">
        <v>5729</v>
      </c>
      <c r="G5755" s="1">
        <v>1624.24</v>
      </c>
    </row>
    <row r="5756" spans="1:7" outlineLevel="2" x14ac:dyDescent="0.25">
      <c r="A5756" t="s">
        <v>5585</v>
      </c>
      <c r="B5756" s="3" t="s">
        <v>20378</v>
      </c>
      <c r="C5756" s="3" t="s">
        <v>20379</v>
      </c>
      <c r="D5756" t="s">
        <v>5728</v>
      </c>
      <c r="E5756" s="2">
        <v>44424</v>
      </c>
      <c r="F5756" t="s">
        <v>5730</v>
      </c>
      <c r="G5756" s="1">
        <v>2835.08</v>
      </c>
    </row>
    <row r="5757" spans="1:7" outlineLevel="2" x14ac:dyDescent="0.25">
      <c r="A5757" t="s">
        <v>5585</v>
      </c>
      <c r="B5757" s="3" t="s">
        <v>20378</v>
      </c>
      <c r="C5757" s="3" t="s">
        <v>20379</v>
      </c>
      <c r="D5757" t="s">
        <v>5728</v>
      </c>
      <c r="E5757" s="2">
        <v>44432</v>
      </c>
      <c r="F5757" t="s">
        <v>5731</v>
      </c>
      <c r="G5757" s="1">
        <v>428.1</v>
      </c>
    </row>
    <row r="5758" spans="1:7" outlineLevel="2" x14ac:dyDescent="0.25">
      <c r="A5758" t="s">
        <v>5585</v>
      </c>
      <c r="B5758" s="3" t="s">
        <v>20378</v>
      </c>
      <c r="C5758" s="3" t="s">
        <v>20379</v>
      </c>
      <c r="D5758" t="s">
        <v>5728</v>
      </c>
      <c r="E5758" s="2">
        <v>44432</v>
      </c>
      <c r="F5758" t="s">
        <v>5732</v>
      </c>
      <c r="G5758" s="1">
        <v>2505.5300000000002</v>
      </c>
    </row>
    <row r="5759" spans="1:7" outlineLevel="1" x14ac:dyDescent="0.25">
      <c r="B5759" s="5" t="s">
        <v>25744</v>
      </c>
      <c r="G5759" s="1">
        <f>SUBTOTAL(9,G5755:G5758)</f>
        <v>7392.9500000000007</v>
      </c>
    </row>
    <row r="5760" spans="1:7" outlineLevel="2" x14ac:dyDescent="0.25">
      <c r="A5760" t="s">
        <v>5585</v>
      </c>
      <c r="B5760" s="3" t="s">
        <v>20380</v>
      </c>
      <c r="C5760" s="3" t="s">
        <v>20381</v>
      </c>
      <c r="D5760" t="s">
        <v>5733</v>
      </c>
      <c r="E5760" s="2">
        <v>44420</v>
      </c>
      <c r="F5760" t="s">
        <v>5734</v>
      </c>
      <c r="G5760" s="1">
        <v>2023.35</v>
      </c>
    </row>
    <row r="5761" spans="1:7" outlineLevel="2" x14ac:dyDescent="0.25">
      <c r="A5761" t="s">
        <v>5585</v>
      </c>
      <c r="B5761" s="3" t="s">
        <v>20380</v>
      </c>
      <c r="C5761" s="3" t="s">
        <v>20381</v>
      </c>
      <c r="D5761" t="s">
        <v>5733</v>
      </c>
      <c r="E5761" s="2">
        <v>44420</v>
      </c>
      <c r="F5761" t="s">
        <v>5735</v>
      </c>
      <c r="G5761" s="1">
        <v>171.55</v>
      </c>
    </row>
    <row r="5762" spans="1:7" outlineLevel="2" x14ac:dyDescent="0.25">
      <c r="A5762" t="s">
        <v>5585</v>
      </c>
      <c r="B5762" s="3" t="s">
        <v>20380</v>
      </c>
      <c r="C5762" s="3" t="s">
        <v>20381</v>
      </c>
      <c r="D5762" t="s">
        <v>5733</v>
      </c>
      <c r="E5762" s="2">
        <v>44421</v>
      </c>
      <c r="F5762" t="s">
        <v>5736</v>
      </c>
      <c r="G5762" s="1">
        <v>395.55</v>
      </c>
    </row>
    <row r="5763" spans="1:7" outlineLevel="2" x14ac:dyDescent="0.25">
      <c r="A5763" t="s">
        <v>5585</v>
      </c>
      <c r="B5763" s="3" t="s">
        <v>20380</v>
      </c>
      <c r="C5763" s="3" t="s">
        <v>20381</v>
      </c>
      <c r="D5763" t="s">
        <v>5733</v>
      </c>
      <c r="E5763" s="2">
        <v>44428</v>
      </c>
      <c r="F5763" t="s">
        <v>5737</v>
      </c>
      <c r="G5763" s="1">
        <v>1983.16</v>
      </c>
    </row>
    <row r="5764" spans="1:7" outlineLevel="2" x14ac:dyDescent="0.25">
      <c r="A5764" t="s">
        <v>5585</v>
      </c>
      <c r="B5764" s="3" t="s">
        <v>20380</v>
      </c>
      <c r="C5764" s="3" t="s">
        <v>20381</v>
      </c>
      <c r="D5764" t="s">
        <v>5733</v>
      </c>
      <c r="E5764" s="2">
        <v>44431</v>
      </c>
      <c r="F5764" t="s">
        <v>5738</v>
      </c>
      <c r="G5764" s="1">
        <v>625.09</v>
      </c>
    </row>
    <row r="5765" spans="1:7" outlineLevel="2" x14ac:dyDescent="0.25">
      <c r="A5765" t="s">
        <v>5585</v>
      </c>
      <c r="B5765" s="3" t="s">
        <v>20380</v>
      </c>
      <c r="C5765" s="3" t="s">
        <v>20381</v>
      </c>
      <c r="D5765" t="s">
        <v>5733</v>
      </c>
      <c r="E5765" s="2">
        <v>44435</v>
      </c>
      <c r="F5765" t="s">
        <v>5739</v>
      </c>
      <c r="G5765" s="1">
        <v>206.35</v>
      </c>
    </row>
    <row r="5766" spans="1:7" outlineLevel="2" x14ac:dyDescent="0.25">
      <c r="A5766" t="s">
        <v>5585</v>
      </c>
      <c r="B5766" s="3" t="s">
        <v>20380</v>
      </c>
      <c r="C5766" s="3" t="s">
        <v>20381</v>
      </c>
      <c r="D5766" t="s">
        <v>5733</v>
      </c>
      <c r="E5766" s="2">
        <v>44435</v>
      </c>
      <c r="F5766" t="s">
        <v>5740</v>
      </c>
      <c r="G5766" s="1">
        <v>1823.38</v>
      </c>
    </row>
    <row r="5767" spans="1:7" outlineLevel="1" x14ac:dyDescent="0.25">
      <c r="B5767" s="5" t="s">
        <v>25745</v>
      </c>
      <c r="G5767" s="1">
        <f>SUBTOTAL(9,G5760:G5766)</f>
        <v>7228.4300000000012</v>
      </c>
    </row>
    <row r="5768" spans="1:7" outlineLevel="2" x14ac:dyDescent="0.25">
      <c r="A5768" t="s">
        <v>5741</v>
      </c>
      <c r="B5768" s="3" t="s">
        <v>20382</v>
      </c>
      <c r="C5768" s="3" t="s">
        <v>20383</v>
      </c>
      <c r="D5768" t="s">
        <v>5742</v>
      </c>
      <c r="E5768" s="2">
        <v>44411</v>
      </c>
      <c r="F5768" t="s">
        <v>5743</v>
      </c>
      <c r="G5768" s="1">
        <v>6072.45</v>
      </c>
    </row>
    <row r="5769" spans="1:7" outlineLevel="2" x14ac:dyDescent="0.25">
      <c r="A5769" t="s">
        <v>5741</v>
      </c>
      <c r="B5769" s="3" t="s">
        <v>20382</v>
      </c>
      <c r="C5769" s="3" t="s">
        <v>20383</v>
      </c>
      <c r="D5769" t="s">
        <v>5742</v>
      </c>
      <c r="E5769" s="2">
        <v>44413</v>
      </c>
      <c r="F5769" t="s">
        <v>5744</v>
      </c>
      <c r="G5769" s="1">
        <v>1816.52</v>
      </c>
    </row>
    <row r="5770" spans="1:7" outlineLevel="2" x14ac:dyDescent="0.25">
      <c r="A5770" t="s">
        <v>5741</v>
      </c>
      <c r="B5770" s="3" t="s">
        <v>20382</v>
      </c>
      <c r="C5770" s="3" t="s">
        <v>20383</v>
      </c>
      <c r="D5770" t="s">
        <v>5742</v>
      </c>
      <c r="E5770" s="2">
        <v>44413</v>
      </c>
      <c r="F5770" t="s">
        <v>5745</v>
      </c>
      <c r="G5770" s="1">
        <v>483.07</v>
      </c>
    </row>
    <row r="5771" spans="1:7" outlineLevel="2" x14ac:dyDescent="0.25">
      <c r="A5771" t="s">
        <v>5741</v>
      </c>
      <c r="B5771" s="3" t="s">
        <v>20382</v>
      </c>
      <c r="C5771" s="3" t="s">
        <v>20383</v>
      </c>
      <c r="D5771" t="s">
        <v>5742</v>
      </c>
      <c r="E5771" s="2">
        <v>44413</v>
      </c>
      <c r="F5771" t="s">
        <v>5746</v>
      </c>
      <c r="G5771" s="1">
        <v>794.44</v>
      </c>
    </row>
    <row r="5772" spans="1:7" outlineLevel="2" x14ac:dyDescent="0.25">
      <c r="A5772" t="s">
        <v>5741</v>
      </c>
      <c r="B5772" s="3" t="s">
        <v>20382</v>
      </c>
      <c r="C5772" s="3" t="s">
        <v>20383</v>
      </c>
      <c r="D5772" t="s">
        <v>5742</v>
      </c>
      <c r="E5772" s="2">
        <v>44414</v>
      </c>
      <c r="F5772" t="s">
        <v>5747</v>
      </c>
      <c r="G5772" s="1">
        <v>642.57000000000005</v>
      </c>
    </row>
    <row r="5773" spans="1:7" outlineLevel="2" x14ac:dyDescent="0.25">
      <c r="A5773" t="s">
        <v>5741</v>
      </c>
      <c r="B5773" s="3" t="s">
        <v>20382</v>
      </c>
      <c r="C5773" s="3" t="s">
        <v>20383</v>
      </c>
      <c r="D5773" t="s">
        <v>5742</v>
      </c>
      <c r="E5773" s="2">
        <v>44417</v>
      </c>
      <c r="F5773" t="s">
        <v>5748</v>
      </c>
      <c r="G5773" s="1">
        <v>5245.48</v>
      </c>
    </row>
    <row r="5774" spans="1:7" outlineLevel="2" x14ac:dyDescent="0.25">
      <c r="A5774" t="s">
        <v>5741</v>
      </c>
      <c r="B5774" s="3" t="s">
        <v>20382</v>
      </c>
      <c r="C5774" s="3" t="s">
        <v>20383</v>
      </c>
      <c r="D5774" t="s">
        <v>5742</v>
      </c>
      <c r="E5774" s="2">
        <v>44420</v>
      </c>
      <c r="F5774" t="s">
        <v>5749</v>
      </c>
      <c r="G5774" s="1">
        <v>576.1</v>
      </c>
    </row>
    <row r="5775" spans="1:7" outlineLevel="2" x14ac:dyDescent="0.25">
      <c r="A5775" t="s">
        <v>5741</v>
      </c>
      <c r="B5775" s="3" t="s">
        <v>20382</v>
      </c>
      <c r="C5775" s="3" t="s">
        <v>20383</v>
      </c>
      <c r="D5775" t="s">
        <v>5742</v>
      </c>
      <c r="E5775" s="2">
        <v>44420</v>
      </c>
      <c r="F5775" t="s">
        <v>5750</v>
      </c>
      <c r="G5775" s="1">
        <v>1912.13</v>
      </c>
    </row>
    <row r="5776" spans="1:7" outlineLevel="2" x14ac:dyDescent="0.25">
      <c r="A5776" t="s">
        <v>5741</v>
      </c>
      <c r="B5776" s="3" t="s">
        <v>20382</v>
      </c>
      <c r="C5776" s="3" t="s">
        <v>20383</v>
      </c>
      <c r="D5776" t="s">
        <v>5742</v>
      </c>
      <c r="E5776" s="2">
        <v>44427</v>
      </c>
      <c r="F5776" t="s">
        <v>5751</v>
      </c>
      <c r="G5776" s="1">
        <v>918.28</v>
      </c>
    </row>
    <row r="5777" spans="1:7" outlineLevel="2" x14ac:dyDescent="0.25">
      <c r="A5777" t="s">
        <v>5741</v>
      </c>
      <c r="B5777" s="3" t="s">
        <v>20382</v>
      </c>
      <c r="C5777" s="3" t="s">
        <v>20383</v>
      </c>
      <c r="D5777" t="s">
        <v>5742</v>
      </c>
      <c r="E5777" s="2">
        <v>44427</v>
      </c>
      <c r="F5777" t="s">
        <v>5752</v>
      </c>
      <c r="G5777" s="1">
        <v>203.67</v>
      </c>
    </row>
    <row r="5778" spans="1:7" outlineLevel="2" x14ac:dyDescent="0.25">
      <c r="A5778" t="s">
        <v>5741</v>
      </c>
      <c r="B5778" s="3" t="s">
        <v>20382</v>
      </c>
      <c r="C5778" s="3" t="s">
        <v>20383</v>
      </c>
      <c r="D5778" t="s">
        <v>5742</v>
      </c>
      <c r="E5778" s="2">
        <v>44427</v>
      </c>
      <c r="F5778" t="s">
        <v>5753</v>
      </c>
      <c r="G5778" s="1">
        <v>4739.51</v>
      </c>
    </row>
    <row r="5779" spans="1:7" outlineLevel="2" x14ac:dyDescent="0.25">
      <c r="A5779" t="s">
        <v>5741</v>
      </c>
      <c r="B5779" s="3" t="s">
        <v>20382</v>
      </c>
      <c r="C5779" s="3" t="s">
        <v>20383</v>
      </c>
      <c r="D5779" t="s">
        <v>5742</v>
      </c>
      <c r="E5779" s="2">
        <v>44428</v>
      </c>
      <c r="F5779" t="s">
        <v>5754</v>
      </c>
      <c r="G5779" s="1">
        <v>653.91999999999996</v>
      </c>
    </row>
    <row r="5780" spans="1:7" outlineLevel="2" x14ac:dyDescent="0.25">
      <c r="A5780" t="s">
        <v>5741</v>
      </c>
      <c r="B5780" s="3" t="s">
        <v>20382</v>
      </c>
      <c r="C5780" s="3" t="s">
        <v>20383</v>
      </c>
      <c r="D5780" t="s">
        <v>5742</v>
      </c>
      <c r="E5780" s="2">
        <v>44428</v>
      </c>
      <c r="F5780" t="s">
        <v>5755</v>
      </c>
      <c r="G5780" s="1">
        <v>2039.41</v>
      </c>
    </row>
    <row r="5781" spans="1:7" outlineLevel="2" x14ac:dyDescent="0.25">
      <c r="A5781" t="s">
        <v>5741</v>
      </c>
      <c r="B5781" s="3" t="s">
        <v>20382</v>
      </c>
      <c r="C5781" s="3" t="s">
        <v>20383</v>
      </c>
      <c r="D5781" t="s">
        <v>5742</v>
      </c>
      <c r="E5781" s="2">
        <v>44428</v>
      </c>
      <c r="F5781" t="s">
        <v>5756</v>
      </c>
      <c r="G5781" s="1">
        <v>247.4</v>
      </c>
    </row>
    <row r="5782" spans="1:7" outlineLevel="2" x14ac:dyDescent="0.25">
      <c r="A5782" t="s">
        <v>5741</v>
      </c>
      <c r="B5782" s="3" t="s">
        <v>20382</v>
      </c>
      <c r="C5782" s="3" t="s">
        <v>20383</v>
      </c>
      <c r="D5782" t="s">
        <v>5742</v>
      </c>
      <c r="E5782" s="2">
        <v>44428</v>
      </c>
      <c r="F5782" t="s">
        <v>5757</v>
      </c>
      <c r="G5782" s="1">
        <v>608.73</v>
      </c>
    </row>
    <row r="5783" spans="1:7" outlineLevel="2" x14ac:dyDescent="0.25">
      <c r="A5783" t="s">
        <v>5741</v>
      </c>
      <c r="B5783" s="3" t="s">
        <v>20382</v>
      </c>
      <c r="C5783" s="3" t="s">
        <v>20383</v>
      </c>
      <c r="D5783" t="s">
        <v>5742</v>
      </c>
      <c r="E5783" s="2">
        <v>44432</v>
      </c>
      <c r="F5783" t="s">
        <v>5758</v>
      </c>
      <c r="G5783" s="1">
        <v>7670.68</v>
      </c>
    </row>
    <row r="5784" spans="1:7" outlineLevel="2" x14ac:dyDescent="0.25">
      <c r="A5784" t="s">
        <v>5741</v>
      </c>
      <c r="B5784" s="3" t="s">
        <v>20382</v>
      </c>
      <c r="C5784" s="3" t="s">
        <v>20383</v>
      </c>
      <c r="D5784" t="s">
        <v>5742</v>
      </c>
      <c r="E5784" s="2">
        <v>44433</v>
      </c>
      <c r="F5784" t="s">
        <v>5759</v>
      </c>
      <c r="G5784" s="1">
        <v>1059.21</v>
      </c>
    </row>
    <row r="5785" spans="1:7" outlineLevel="2" x14ac:dyDescent="0.25">
      <c r="A5785" t="s">
        <v>5741</v>
      </c>
      <c r="B5785" s="3" t="s">
        <v>20382</v>
      </c>
      <c r="C5785" s="3" t="s">
        <v>20383</v>
      </c>
      <c r="D5785" t="s">
        <v>5742</v>
      </c>
      <c r="E5785" s="2">
        <v>44434</v>
      </c>
      <c r="F5785" t="s">
        <v>5760</v>
      </c>
      <c r="G5785" s="1">
        <v>1289.49</v>
      </c>
    </row>
    <row r="5786" spans="1:7" outlineLevel="2" x14ac:dyDescent="0.25">
      <c r="A5786" t="s">
        <v>5741</v>
      </c>
      <c r="B5786" s="3" t="s">
        <v>20382</v>
      </c>
      <c r="C5786" s="3" t="s">
        <v>20383</v>
      </c>
      <c r="D5786" t="s">
        <v>5742</v>
      </c>
      <c r="E5786" s="2">
        <v>44435</v>
      </c>
      <c r="F5786" t="s">
        <v>5761</v>
      </c>
      <c r="G5786" s="1">
        <v>2591.15</v>
      </c>
    </row>
    <row r="5787" spans="1:7" outlineLevel="2" x14ac:dyDescent="0.25">
      <c r="A5787" t="s">
        <v>5741</v>
      </c>
      <c r="B5787" s="3" t="s">
        <v>20382</v>
      </c>
      <c r="C5787" s="3" t="s">
        <v>20383</v>
      </c>
      <c r="D5787" t="s">
        <v>5742</v>
      </c>
      <c r="E5787" s="2">
        <v>44435</v>
      </c>
      <c r="F5787" t="s">
        <v>5762</v>
      </c>
      <c r="G5787" s="1">
        <v>2199.25</v>
      </c>
    </row>
    <row r="5788" spans="1:7" outlineLevel="2" x14ac:dyDescent="0.25">
      <c r="A5788" t="s">
        <v>5741</v>
      </c>
      <c r="B5788" s="3" t="s">
        <v>20382</v>
      </c>
      <c r="C5788" s="3" t="s">
        <v>20383</v>
      </c>
      <c r="D5788" t="s">
        <v>5742</v>
      </c>
      <c r="E5788" s="2">
        <v>44438</v>
      </c>
      <c r="F5788" t="s">
        <v>5763</v>
      </c>
      <c r="G5788" s="1">
        <v>2253.7399999999998</v>
      </c>
    </row>
    <row r="5789" spans="1:7" outlineLevel="2" x14ac:dyDescent="0.25">
      <c r="A5789" t="s">
        <v>5741</v>
      </c>
      <c r="B5789" s="3" t="s">
        <v>20382</v>
      </c>
      <c r="C5789" s="3" t="s">
        <v>20383</v>
      </c>
      <c r="D5789" t="s">
        <v>5742</v>
      </c>
      <c r="E5789" s="2">
        <v>44438</v>
      </c>
      <c r="F5789" t="s">
        <v>5764</v>
      </c>
      <c r="G5789" s="1">
        <v>618.75</v>
      </c>
    </row>
    <row r="5790" spans="1:7" outlineLevel="1" x14ac:dyDescent="0.25">
      <c r="B5790" s="5" t="s">
        <v>25746</v>
      </c>
      <c r="G5790" s="1">
        <f>SUBTOTAL(9,G5768:G5789)</f>
        <v>44635.94999999999</v>
      </c>
    </row>
    <row r="5791" spans="1:7" outlineLevel="2" x14ac:dyDescent="0.25">
      <c r="A5791" t="s">
        <v>5741</v>
      </c>
      <c r="B5791" s="3" t="s">
        <v>20384</v>
      </c>
      <c r="C5791" s="3" t="s">
        <v>20385</v>
      </c>
      <c r="D5791" t="s">
        <v>5765</v>
      </c>
      <c r="E5791" s="2">
        <v>44411</v>
      </c>
      <c r="F5791" t="s">
        <v>5766</v>
      </c>
      <c r="G5791" s="1">
        <v>654.58000000000004</v>
      </c>
    </row>
    <row r="5792" spans="1:7" outlineLevel="2" x14ac:dyDescent="0.25">
      <c r="A5792" t="s">
        <v>5741</v>
      </c>
      <c r="B5792" s="3" t="s">
        <v>20384</v>
      </c>
      <c r="C5792" s="3" t="s">
        <v>20385</v>
      </c>
      <c r="D5792" t="s">
        <v>5765</v>
      </c>
      <c r="E5792" s="2">
        <v>44413</v>
      </c>
      <c r="F5792" t="s">
        <v>5767</v>
      </c>
      <c r="G5792" s="1">
        <v>757.39</v>
      </c>
    </row>
    <row r="5793" spans="1:7" outlineLevel="2" x14ac:dyDescent="0.25">
      <c r="A5793" t="s">
        <v>5741</v>
      </c>
      <c r="B5793" s="3" t="s">
        <v>20384</v>
      </c>
      <c r="C5793" s="3" t="s">
        <v>20385</v>
      </c>
      <c r="D5793" t="s">
        <v>5765</v>
      </c>
      <c r="E5793" s="2">
        <v>44418</v>
      </c>
      <c r="F5793" t="s">
        <v>5768</v>
      </c>
      <c r="G5793" s="1">
        <v>905.14</v>
      </c>
    </row>
    <row r="5794" spans="1:7" outlineLevel="2" x14ac:dyDescent="0.25">
      <c r="A5794" t="s">
        <v>5741</v>
      </c>
      <c r="B5794" s="3" t="s">
        <v>20384</v>
      </c>
      <c r="C5794" s="3" t="s">
        <v>20385</v>
      </c>
      <c r="D5794" t="s">
        <v>5765</v>
      </c>
      <c r="E5794" s="2">
        <v>44421</v>
      </c>
      <c r="F5794" t="s">
        <v>5769</v>
      </c>
      <c r="G5794" s="1">
        <v>1464.75</v>
      </c>
    </row>
    <row r="5795" spans="1:7" outlineLevel="2" x14ac:dyDescent="0.25">
      <c r="A5795" t="s">
        <v>5741</v>
      </c>
      <c r="B5795" s="3" t="s">
        <v>20384</v>
      </c>
      <c r="C5795" s="3" t="s">
        <v>20385</v>
      </c>
      <c r="D5795" t="s">
        <v>5765</v>
      </c>
      <c r="E5795" s="2">
        <v>44428</v>
      </c>
      <c r="F5795" t="s">
        <v>5770</v>
      </c>
      <c r="G5795" s="1">
        <v>407.99</v>
      </c>
    </row>
    <row r="5796" spans="1:7" outlineLevel="2" x14ac:dyDescent="0.25">
      <c r="A5796" t="s">
        <v>5741</v>
      </c>
      <c r="B5796" s="3" t="s">
        <v>20384</v>
      </c>
      <c r="C5796" s="3" t="s">
        <v>20385</v>
      </c>
      <c r="D5796" t="s">
        <v>5765</v>
      </c>
      <c r="E5796" s="2">
        <v>44432</v>
      </c>
      <c r="F5796" t="s">
        <v>5771</v>
      </c>
      <c r="G5796" s="1">
        <v>475.51</v>
      </c>
    </row>
    <row r="5797" spans="1:7" outlineLevel="2" x14ac:dyDescent="0.25">
      <c r="A5797" t="s">
        <v>5741</v>
      </c>
      <c r="B5797" s="3" t="s">
        <v>20384</v>
      </c>
      <c r="C5797" s="3" t="s">
        <v>20385</v>
      </c>
      <c r="D5797" t="s">
        <v>5765</v>
      </c>
      <c r="E5797" s="2">
        <v>44435</v>
      </c>
      <c r="F5797" t="s">
        <v>5772</v>
      </c>
      <c r="G5797" s="1">
        <v>774.25</v>
      </c>
    </row>
    <row r="5798" spans="1:7" outlineLevel="2" x14ac:dyDescent="0.25">
      <c r="A5798" t="s">
        <v>5741</v>
      </c>
      <c r="B5798" s="3" t="s">
        <v>20384</v>
      </c>
      <c r="C5798" s="3" t="s">
        <v>20385</v>
      </c>
      <c r="D5798" t="s">
        <v>5765</v>
      </c>
      <c r="E5798" s="2">
        <v>44439</v>
      </c>
      <c r="F5798" t="s">
        <v>5773</v>
      </c>
      <c r="G5798" s="1">
        <v>817.35</v>
      </c>
    </row>
    <row r="5799" spans="1:7" outlineLevel="1" x14ac:dyDescent="0.25">
      <c r="B5799" s="5" t="s">
        <v>25747</v>
      </c>
      <c r="G5799" s="1">
        <f>SUBTOTAL(9,G5791:G5798)</f>
        <v>6256.9600000000009</v>
      </c>
    </row>
    <row r="5800" spans="1:7" outlineLevel="2" x14ac:dyDescent="0.25">
      <c r="A5800" t="s">
        <v>5741</v>
      </c>
      <c r="B5800" s="3" t="s">
        <v>20386</v>
      </c>
      <c r="C5800" s="3" t="s">
        <v>20387</v>
      </c>
      <c r="D5800" t="s">
        <v>5774</v>
      </c>
      <c r="E5800" s="2">
        <v>44421</v>
      </c>
      <c r="F5800" t="s">
        <v>5775</v>
      </c>
      <c r="G5800" s="1">
        <v>568.28</v>
      </c>
    </row>
    <row r="5801" spans="1:7" outlineLevel="2" x14ac:dyDescent="0.25">
      <c r="A5801" t="s">
        <v>5741</v>
      </c>
      <c r="B5801" s="3" t="s">
        <v>20386</v>
      </c>
      <c r="C5801" s="3" t="s">
        <v>20387</v>
      </c>
      <c r="D5801" t="s">
        <v>5774</v>
      </c>
      <c r="E5801" s="2">
        <v>44435</v>
      </c>
      <c r="F5801" t="s">
        <v>5776</v>
      </c>
      <c r="G5801" s="1">
        <v>89.95</v>
      </c>
    </row>
    <row r="5802" spans="1:7" outlineLevel="1" x14ac:dyDescent="0.25">
      <c r="B5802" s="5" t="s">
        <v>25748</v>
      </c>
      <c r="G5802" s="1">
        <f>SUBTOTAL(9,G5800:G5801)</f>
        <v>658.23</v>
      </c>
    </row>
    <row r="5803" spans="1:7" outlineLevel="2" x14ac:dyDescent="0.25">
      <c r="A5803" t="s">
        <v>5741</v>
      </c>
      <c r="B5803" s="3" t="s">
        <v>20388</v>
      </c>
      <c r="C5803" s="3" t="s">
        <v>20389</v>
      </c>
      <c r="D5803" t="s">
        <v>5777</v>
      </c>
      <c r="E5803" s="2">
        <v>44414</v>
      </c>
      <c r="F5803" t="s">
        <v>5778</v>
      </c>
      <c r="G5803" s="1">
        <v>2262.09</v>
      </c>
    </row>
    <row r="5804" spans="1:7" outlineLevel="2" x14ac:dyDescent="0.25">
      <c r="A5804" t="s">
        <v>5741</v>
      </c>
      <c r="B5804" s="3" t="s">
        <v>20388</v>
      </c>
      <c r="C5804" s="3" t="s">
        <v>20389</v>
      </c>
      <c r="D5804" t="s">
        <v>5777</v>
      </c>
      <c r="E5804" s="2">
        <v>44414</v>
      </c>
      <c r="F5804" t="s">
        <v>5779</v>
      </c>
      <c r="G5804" s="1">
        <v>7974</v>
      </c>
    </row>
    <row r="5805" spans="1:7" outlineLevel="2" x14ac:dyDescent="0.25">
      <c r="A5805" t="s">
        <v>5741</v>
      </c>
      <c r="B5805" s="3" t="s">
        <v>20388</v>
      </c>
      <c r="C5805" s="3" t="s">
        <v>20389</v>
      </c>
      <c r="D5805" t="s">
        <v>5777</v>
      </c>
      <c r="E5805" s="2">
        <v>44420</v>
      </c>
      <c r="F5805" t="s">
        <v>5780</v>
      </c>
      <c r="G5805" s="1">
        <v>2373.81</v>
      </c>
    </row>
    <row r="5806" spans="1:7" outlineLevel="2" x14ac:dyDescent="0.25">
      <c r="A5806" t="s">
        <v>5741</v>
      </c>
      <c r="B5806" s="3" t="s">
        <v>20388</v>
      </c>
      <c r="C5806" s="3" t="s">
        <v>20389</v>
      </c>
      <c r="D5806" t="s">
        <v>5777</v>
      </c>
      <c r="E5806" s="2">
        <v>44421</v>
      </c>
      <c r="F5806" t="s">
        <v>5781</v>
      </c>
      <c r="G5806" s="1">
        <v>6325.69</v>
      </c>
    </row>
    <row r="5807" spans="1:7" outlineLevel="2" x14ac:dyDescent="0.25">
      <c r="A5807" t="s">
        <v>5741</v>
      </c>
      <c r="B5807" s="3" t="s">
        <v>20388</v>
      </c>
      <c r="C5807" s="3" t="s">
        <v>20389</v>
      </c>
      <c r="D5807" t="s">
        <v>5777</v>
      </c>
      <c r="E5807" s="2">
        <v>44427</v>
      </c>
      <c r="F5807" t="s">
        <v>5782</v>
      </c>
      <c r="G5807" s="1">
        <v>2329.4899999999998</v>
      </c>
    </row>
    <row r="5808" spans="1:7" outlineLevel="2" x14ac:dyDescent="0.25">
      <c r="A5808" t="s">
        <v>5741</v>
      </c>
      <c r="B5808" s="3" t="s">
        <v>20388</v>
      </c>
      <c r="C5808" s="3" t="s">
        <v>20389</v>
      </c>
      <c r="D5808" t="s">
        <v>5777</v>
      </c>
      <c r="E5808" s="2">
        <v>44428</v>
      </c>
      <c r="F5808" t="s">
        <v>5783</v>
      </c>
      <c r="G5808" s="1">
        <v>6832.44</v>
      </c>
    </row>
    <row r="5809" spans="1:7" outlineLevel="2" x14ac:dyDescent="0.25">
      <c r="A5809" t="s">
        <v>5741</v>
      </c>
      <c r="B5809" s="3" t="s">
        <v>20388</v>
      </c>
      <c r="C5809" s="3" t="s">
        <v>20389</v>
      </c>
      <c r="D5809" t="s">
        <v>5777</v>
      </c>
      <c r="E5809" s="2">
        <v>44434</v>
      </c>
      <c r="F5809" t="s">
        <v>5784</v>
      </c>
      <c r="G5809" s="1">
        <v>9356.75</v>
      </c>
    </row>
    <row r="5810" spans="1:7" outlineLevel="2" x14ac:dyDescent="0.25">
      <c r="A5810" t="s">
        <v>5741</v>
      </c>
      <c r="B5810" s="3" t="s">
        <v>20388</v>
      </c>
      <c r="C5810" s="3" t="s">
        <v>20389</v>
      </c>
      <c r="D5810" t="s">
        <v>5777</v>
      </c>
      <c r="E5810" s="2">
        <v>44435</v>
      </c>
      <c r="F5810" t="s">
        <v>5785</v>
      </c>
      <c r="G5810" s="1">
        <v>4263.0600000000004</v>
      </c>
    </row>
    <row r="5811" spans="1:7" outlineLevel="1" x14ac:dyDescent="0.25">
      <c r="B5811" s="5" t="s">
        <v>25749</v>
      </c>
      <c r="G5811" s="1">
        <f>SUBTOTAL(9,G5803:G5810)</f>
        <v>41717.33</v>
      </c>
    </row>
    <row r="5812" spans="1:7" outlineLevel="2" x14ac:dyDescent="0.25">
      <c r="A5812" t="s">
        <v>5741</v>
      </c>
      <c r="B5812" s="3" t="s">
        <v>20390</v>
      </c>
      <c r="C5812" s="3" t="s">
        <v>20391</v>
      </c>
      <c r="D5812" t="s">
        <v>5786</v>
      </c>
      <c r="E5812" s="2">
        <v>44426</v>
      </c>
      <c r="F5812" t="s">
        <v>5787</v>
      </c>
      <c r="G5812" s="1">
        <v>424.33</v>
      </c>
    </row>
    <row r="5813" spans="1:7" outlineLevel="2" x14ac:dyDescent="0.25">
      <c r="A5813" t="s">
        <v>5741</v>
      </c>
      <c r="B5813" s="3" t="s">
        <v>20390</v>
      </c>
      <c r="C5813" s="3" t="s">
        <v>20391</v>
      </c>
      <c r="D5813" t="s">
        <v>5786</v>
      </c>
      <c r="E5813" s="2">
        <v>44435</v>
      </c>
      <c r="F5813" t="s">
        <v>5788</v>
      </c>
      <c r="G5813" s="1">
        <v>424.75</v>
      </c>
    </row>
    <row r="5814" spans="1:7" outlineLevel="2" x14ac:dyDescent="0.25">
      <c r="A5814" t="s">
        <v>5741</v>
      </c>
      <c r="B5814" s="3" t="s">
        <v>20390</v>
      </c>
      <c r="C5814" s="3" t="s">
        <v>20391</v>
      </c>
      <c r="D5814" t="s">
        <v>5786</v>
      </c>
      <c r="E5814" s="2">
        <v>44435</v>
      </c>
      <c r="F5814" t="s">
        <v>5789</v>
      </c>
      <c r="G5814" s="1">
        <v>157.13</v>
      </c>
    </row>
    <row r="5815" spans="1:7" outlineLevel="1" x14ac:dyDescent="0.25">
      <c r="B5815" s="5" t="s">
        <v>25750</v>
      </c>
      <c r="G5815" s="1">
        <f>SUBTOTAL(9,G5812:G5814)</f>
        <v>1006.2099999999999</v>
      </c>
    </row>
    <row r="5816" spans="1:7" outlineLevel="2" x14ac:dyDescent="0.25">
      <c r="A5816" t="s">
        <v>5741</v>
      </c>
      <c r="B5816" s="3" t="s">
        <v>20392</v>
      </c>
      <c r="C5816" s="3" t="s">
        <v>20393</v>
      </c>
      <c r="D5816" t="s">
        <v>5790</v>
      </c>
      <c r="E5816" s="2">
        <v>44414</v>
      </c>
      <c r="F5816" t="s">
        <v>5791</v>
      </c>
      <c r="G5816" s="1">
        <v>1016</v>
      </c>
    </row>
    <row r="5817" spans="1:7" outlineLevel="2" x14ac:dyDescent="0.25">
      <c r="A5817" t="s">
        <v>5741</v>
      </c>
      <c r="B5817" s="3" t="s">
        <v>20392</v>
      </c>
      <c r="C5817" s="3" t="s">
        <v>20393</v>
      </c>
      <c r="D5817" t="s">
        <v>5790</v>
      </c>
      <c r="E5817" s="2">
        <v>44421</v>
      </c>
      <c r="F5817" t="s">
        <v>5792</v>
      </c>
      <c r="G5817" s="1">
        <v>898.62</v>
      </c>
    </row>
    <row r="5818" spans="1:7" outlineLevel="2" x14ac:dyDescent="0.25">
      <c r="A5818" t="s">
        <v>5741</v>
      </c>
      <c r="B5818" s="3" t="s">
        <v>20392</v>
      </c>
      <c r="C5818" s="3" t="s">
        <v>20393</v>
      </c>
      <c r="D5818" t="s">
        <v>5790</v>
      </c>
      <c r="E5818" s="2">
        <v>44428</v>
      </c>
      <c r="F5818" t="s">
        <v>5793</v>
      </c>
      <c r="G5818" s="1">
        <v>1206.99</v>
      </c>
    </row>
    <row r="5819" spans="1:7" outlineLevel="2" x14ac:dyDescent="0.25">
      <c r="A5819" t="s">
        <v>5741</v>
      </c>
      <c r="B5819" s="3" t="s">
        <v>20392</v>
      </c>
      <c r="C5819" s="3" t="s">
        <v>20393</v>
      </c>
      <c r="D5819" t="s">
        <v>5790</v>
      </c>
      <c r="E5819" s="2">
        <v>44435</v>
      </c>
      <c r="F5819" t="s">
        <v>5794</v>
      </c>
      <c r="G5819" s="1">
        <v>548.44000000000005</v>
      </c>
    </row>
    <row r="5820" spans="1:7" outlineLevel="1" x14ac:dyDescent="0.25">
      <c r="B5820" s="5" t="s">
        <v>25751</v>
      </c>
      <c r="G5820" s="1">
        <f>SUBTOTAL(9,G5816:G5819)</f>
        <v>3670.0499999999997</v>
      </c>
    </row>
    <row r="5821" spans="1:7" outlineLevel="2" x14ac:dyDescent="0.25">
      <c r="A5821" t="s">
        <v>5741</v>
      </c>
      <c r="B5821" s="3" t="s">
        <v>20394</v>
      </c>
      <c r="C5821" s="3" t="s">
        <v>20395</v>
      </c>
      <c r="D5821" t="s">
        <v>5795</v>
      </c>
      <c r="E5821" s="2">
        <v>44414</v>
      </c>
      <c r="F5821" t="s">
        <v>5796</v>
      </c>
      <c r="G5821" s="1">
        <v>1546.57</v>
      </c>
    </row>
    <row r="5822" spans="1:7" outlineLevel="2" x14ac:dyDescent="0.25">
      <c r="A5822" t="s">
        <v>5741</v>
      </c>
      <c r="B5822" s="3" t="s">
        <v>20394</v>
      </c>
      <c r="C5822" s="3" t="s">
        <v>20395</v>
      </c>
      <c r="D5822" t="s">
        <v>5795</v>
      </c>
      <c r="E5822" s="2">
        <v>44428</v>
      </c>
      <c r="F5822" t="s">
        <v>5797</v>
      </c>
      <c r="G5822" s="1">
        <v>1292.57</v>
      </c>
    </row>
    <row r="5823" spans="1:7" outlineLevel="1" x14ac:dyDescent="0.25">
      <c r="B5823" s="5" t="s">
        <v>25752</v>
      </c>
      <c r="G5823" s="1">
        <f>SUBTOTAL(9,G5821:G5822)</f>
        <v>2839.14</v>
      </c>
    </row>
    <row r="5824" spans="1:7" outlineLevel="2" x14ac:dyDescent="0.25">
      <c r="A5824" t="s">
        <v>5741</v>
      </c>
      <c r="B5824" s="3" t="s">
        <v>20396</v>
      </c>
      <c r="C5824" s="3" t="s">
        <v>20397</v>
      </c>
      <c r="D5824" t="s">
        <v>5798</v>
      </c>
      <c r="E5824" s="2">
        <v>44410</v>
      </c>
      <c r="F5824" t="s">
        <v>5799</v>
      </c>
      <c r="G5824" s="1">
        <v>3499.2</v>
      </c>
    </row>
    <row r="5825" spans="1:7" outlineLevel="2" x14ac:dyDescent="0.25">
      <c r="A5825" t="s">
        <v>5741</v>
      </c>
      <c r="B5825" s="3" t="s">
        <v>20396</v>
      </c>
      <c r="C5825" s="3" t="s">
        <v>20397</v>
      </c>
      <c r="D5825" t="s">
        <v>5798</v>
      </c>
      <c r="E5825" s="2">
        <v>44413</v>
      </c>
      <c r="F5825" t="s">
        <v>5800</v>
      </c>
      <c r="G5825" s="1">
        <v>3856.69</v>
      </c>
    </row>
    <row r="5826" spans="1:7" outlineLevel="2" x14ac:dyDescent="0.25">
      <c r="A5826" t="s">
        <v>5741</v>
      </c>
      <c r="B5826" s="3" t="s">
        <v>20396</v>
      </c>
      <c r="C5826" s="3" t="s">
        <v>20397</v>
      </c>
      <c r="D5826" t="s">
        <v>5798</v>
      </c>
      <c r="E5826" s="2">
        <v>44413</v>
      </c>
      <c r="F5826" t="s">
        <v>5801</v>
      </c>
      <c r="G5826" s="1">
        <v>232.65</v>
      </c>
    </row>
    <row r="5827" spans="1:7" outlineLevel="2" x14ac:dyDescent="0.25">
      <c r="A5827" t="s">
        <v>5741</v>
      </c>
      <c r="B5827" s="3" t="s">
        <v>20396</v>
      </c>
      <c r="C5827" s="3" t="s">
        <v>20397</v>
      </c>
      <c r="D5827" t="s">
        <v>5798</v>
      </c>
      <c r="E5827" s="2">
        <v>44419</v>
      </c>
      <c r="F5827" t="s">
        <v>5802</v>
      </c>
      <c r="G5827" s="1">
        <v>1005.34</v>
      </c>
    </row>
    <row r="5828" spans="1:7" outlineLevel="2" x14ac:dyDescent="0.25">
      <c r="A5828" t="s">
        <v>5741</v>
      </c>
      <c r="B5828" s="3" t="s">
        <v>20396</v>
      </c>
      <c r="C5828" s="3" t="s">
        <v>20397</v>
      </c>
      <c r="D5828" t="s">
        <v>5798</v>
      </c>
      <c r="E5828" s="2">
        <v>44419</v>
      </c>
      <c r="F5828" t="s">
        <v>5803</v>
      </c>
      <c r="G5828" s="1">
        <v>284.20999999999998</v>
      </c>
    </row>
    <row r="5829" spans="1:7" outlineLevel="2" x14ac:dyDescent="0.25">
      <c r="A5829" t="s">
        <v>5741</v>
      </c>
      <c r="B5829" s="3" t="s">
        <v>20396</v>
      </c>
      <c r="C5829" s="3" t="s">
        <v>20397</v>
      </c>
      <c r="D5829" t="s">
        <v>5798</v>
      </c>
      <c r="E5829" s="2">
        <v>44420</v>
      </c>
      <c r="F5829" t="s">
        <v>5804</v>
      </c>
      <c r="G5829" s="1">
        <v>49.5</v>
      </c>
    </row>
    <row r="5830" spans="1:7" outlineLevel="2" x14ac:dyDescent="0.25">
      <c r="A5830" t="s">
        <v>5741</v>
      </c>
      <c r="B5830" s="3" t="s">
        <v>20396</v>
      </c>
      <c r="C5830" s="3" t="s">
        <v>20397</v>
      </c>
      <c r="D5830" t="s">
        <v>5798</v>
      </c>
      <c r="E5830" s="2">
        <v>44420</v>
      </c>
      <c r="F5830" t="s">
        <v>5805</v>
      </c>
      <c r="G5830" s="1">
        <v>903.97</v>
      </c>
    </row>
    <row r="5831" spans="1:7" outlineLevel="2" x14ac:dyDescent="0.25">
      <c r="A5831" t="s">
        <v>5741</v>
      </c>
      <c r="B5831" s="3" t="s">
        <v>20396</v>
      </c>
      <c r="C5831" s="3" t="s">
        <v>20397</v>
      </c>
      <c r="D5831" t="s">
        <v>5798</v>
      </c>
      <c r="E5831" s="2">
        <v>44420</v>
      </c>
      <c r="F5831" t="s">
        <v>5806</v>
      </c>
      <c r="G5831" s="1">
        <v>268.11</v>
      </c>
    </row>
    <row r="5832" spans="1:7" outlineLevel="2" x14ac:dyDescent="0.25">
      <c r="A5832" t="s">
        <v>5741</v>
      </c>
      <c r="B5832" s="3" t="s">
        <v>20396</v>
      </c>
      <c r="C5832" s="3" t="s">
        <v>20397</v>
      </c>
      <c r="D5832" t="s">
        <v>5798</v>
      </c>
      <c r="E5832" s="2">
        <v>44420</v>
      </c>
      <c r="F5832" t="s">
        <v>5807</v>
      </c>
      <c r="G5832" s="1">
        <v>4614.34</v>
      </c>
    </row>
    <row r="5833" spans="1:7" outlineLevel="2" x14ac:dyDescent="0.25">
      <c r="A5833" t="s">
        <v>5741</v>
      </c>
      <c r="B5833" s="3" t="s">
        <v>20396</v>
      </c>
      <c r="C5833" s="3" t="s">
        <v>20397</v>
      </c>
      <c r="D5833" t="s">
        <v>5798</v>
      </c>
      <c r="E5833" s="2">
        <v>44420</v>
      </c>
      <c r="F5833" t="s">
        <v>5808</v>
      </c>
      <c r="G5833" s="1">
        <v>95.04</v>
      </c>
    </row>
    <row r="5834" spans="1:7" outlineLevel="2" x14ac:dyDescent="0.25">
      <c r="A5834" t="s">
        <v>5741</v>
      </c>
      <c r="B5834" s="3" t="s">
        <v>20396</v>
      </c>
      <c r="C5834" s="3" t="s">
        <v>20397</v>
      </c>
      <c r="D5834" t="s">
        <v>5798</v>
      </c>
      <c r="E5834" s="2">
        <v>44420</v>
      </c>
      <c r="F5834" t="s">
        <v>5809</v>
      </c>
      <c r="G5834" s="1">
        <v>128.47999999999999</v>
      </c>
    </row>
    <row r="5835" spans="1:7" outlineLevel="2" x14ac:dyDescent="0.25">
      <c r="A5835" t="s">
        <v>5741</v>
      </c>
      <c r="B5835" s="3" t="s">
        <v>20396</v>
      </c>
      <c r="C5835" s="3" t="s">
        <v>20397</v>
      </c>
      <c r="D5835" t="s">
        <v>5798</v>
      </c>
      <c r="E5835" s="2">
        <v>44420</v>
      </c>
      <c r="F5835" t="s">
        <v>5810</v>
      </c>
      <c r="G5835" s="1">
        <v>69.3</v>
      </c>
    </row>
    <row r="5836" spans="1:7" outlineLevel="2" x14ac:dyDescent="0.25">
      <c r="A5836" t="s">
        <v>5741</v>
      </c>
      <c r="B5836" s="3" t="s">
        <v>20396</v>
      </c>
      <c r="C5836" s="3" t="s">
        <v>20397</v>
      </c>
      <c r="D5836" t="s">
        <v>5798</v>
      </c>
      <c r="E5836" s="2">
        <v>44425</v>
      </c>
      <c r="F5836" t="s">
        <v>5811</v>
      </c>
      <c r="G5836" s="1">
        <v>984.87</v>
      </c>
    </row>
    <row r="5837" spans="1:7" outlineLevel="2" x14ac:dyDescent="0.25">
      <c r="A5837" t="s">
        <v>5741</v>
      </c>
      <c r="B5837" s="3" t="s">
        <v>20396</v>
      </c>
      <c r="C5837" s="3" t="s">
        <v>20397</v>
      </c>
      <c r="D5837" t="s">
        <v>5798</v>
      </c>
      <c r="E5837" s="2">
        <v>44425</v>
      </c>
      <c r="F5837" t="s">
        <v>5812</v>
      </c>
      <c r="G5837" s="1">
        <v>2082.1799999999998</v>
      </c>
    </row>
    <row r="5838" spans="1:7" outlineLevel="2" x14ac:dyDescent="0.25">
      <c r="A5838" t="s">
        <v>5741</v>
      </c>
      <c r="B5838" s="3" t="s">
        <v>20396</v>
      </c>
      <c r="C5838" s="3" t="s">
        <v>20397</v>
      </c>
      <c r="D5838" t="s">
        <v>5798</v>
      </c>
      <c r="E5838" s="2">
        <v>44428</v>
      </c>
      <c r="F5838" t="s">
        <v>5813</v>
      </c>
      <c r="G5838" s="1">
        <v>1461.39</v>
      </c>
    </row>
    <row r="5839" spans="1:7" outlineLevel="2" x14ac:dyDescent="0.25">
      <c r="A5839" t="s">
        <v>5741</v>
      </c>
      <c r="B5839" s="3" t="s">
        <v>20396</v>
      </c>
      <c r="C5839" s="3" t="s">
        <v>20397</v>
      </c>
      <c r="D5839" t="s">
        <v>5798</v>
      </c>
      <c r="E5839" s="2">
        <v>44428</v>
      </c>
      <c r="F5839" t="s">
        <v>5814</v>
      </c>
      <c r="G5839" s="1">
        <v>2630.76</v>
      </c>
    </row>
    <row r="5840" spans="1:7" outlineLevel="2" x14ac:dyDescent="0.25">
      <c r="A5840" t="s">
        <v>5741</v>
      </c>
      <c r="B5840" s="3" t="s">
        <v>20396</v>
      </c>
      <c r="C5840" s="3" t="s">
        <v>20397</v>
      </c>
      <c r="D5840" t="s">
        <v>5798</v>
      </c>
      <c r="E5840" s="2">
        <v>44431</v>
      </c>
      <c r="F5840" t="s">
        <v>5815</v>
      </c>
      <c r="G5840" s="1">
        <v>2254.88</v>
      </c>
    </row>
    <row r="5841" spans="1:7" outlineLevel="2" x14ac:dyDescent="0.25">
      <c r="A5841" t="s">
        <v>5741</v>
      </c>
      <c r="B5841" s="3" t="s">
        <v>20396</v>
      </c>
      <c r="C5841" s="3" t="s">
        <v>20397</v>
      </c>
      <c r="D5841" t="s">
        <v>5798</v>
      </c>
      <c r="E5841" s="2">
        <v>44431</v>
      </c>
      <c r="F5841" t="s">
        <v>5816</v>
      </c>
      <c r="G5841" s="1">
        <v>1351.21</v>
      </c>
    </row>
    <row r="5842" spans="1:7" outlineLevel="2" x14ac:dyDescent="0.25">
      <c r="A5842" t="s">
        <v>5741</v>
      </c>
      <c r="B5842" s="3" t="s">
        <v>20396</v>
      </c>
      <c r="C5842" s="3" t="s">
        <v>20397</v>
      </c>
      <c r="D5842" t="s">
        <v>5798</v>
      </c>
      <c r="E5842" s="2">
        <v>44435</v>
      </c>
      <c r="F5842" t="s">
        <v>5817</v>
      </c>
      <c r="G5842" s="1">
        <v>3883.19</v>
      </c>
    </row>
    <row r="5843" spans="1:7" outlineLevel="2" x14ac:dyDescent="0.25">
      <c r="A5843" t="s">
        <v>5741</v>
      </c>
      <c r="B5843" s="3" t="s">
        <v>20396</v>
      </c>
      <c r="C5843" s="3" t="s">
        <v>20397</v>
      </c>
      <c r="D5843" t="s">
        <v>5798</v>
      </c>
      <c r="E5843" s="2">
        <v>44435</v>
      </c>
      <c r="F5843" t="s">
        <v>5818</v>
      </c>
      <c r="G5843" s="1">
        <v>204.34</v>
      </c>
    </row>
    <row r="5844" spans="1:7" outlineLevel="2" x14ac:dyDescent="0.25">
      <c r="A5844" t="s">
        <v>5741</v>
      </c>
      <c r="B5844" s="3" t="s">
        <v>20396</v>
      </c>
      <c r="C5844" s="3" t="s">
        <v>20397</v>
      </c>
      <c r="D5844" t="s">
        <v>5798</v>
      </c>
      <c r="E5844" s="2">
        <v>44438</v>
      </c>
      <c r="F5844" t="s">
        <v>5819</v>
      </c>
      <c r="G5844" s="1">
        <v>1827.94</v>
      </c>
    </row>
    <row r="5845" spans="1:7" outlineLevel="2" x14ac:dyDescent="0.25">
      <c r="A5845" t="s">
        <v>5741</v>
      </c>
      <c r="B5845" s="3" t="s">
        <v>20396</v>
      </c>
      <c r="C5845" s="3" t="s">
        <v>20397</v>
      </c>
      <c r="D5845" t="s">
        <v>5798</v>
      </c>
      <c r="E5845" s="2">
        <v>44439</v>
      </c>
      <c r="F5845" t="s">
        <v>5820</v>
      </c>
      <c r="G5845" s="1">
        <v>2326.85</v>
      </c>
    </row>
    <row r="5846" spans="1:7" outlineLevel="1" x14ac:dyDescent="0.25">
      <c r="B5846" s="5" t="s">
        <v>25753</v>
      </c>
      <c r="G5846" s="1">
        <f>SUBTOTAL(9,G5824:G5845)</f>
        <v>34014.439999999995</v>
      </c>
    </row>
    <row r="5847" spans="1:7" outlineLevel="2" x14ac:dyDescent="0.25">
      <c r="A5847" t="s">
        <v>5741</v>
      </c>
      <c r="B5847" s="3" t="s">
        <v>20398</v>
      </c>
      <c r="C5847" s="3" t="s">
        <v>20399</v>
      </c>
      <c r="D5847" t="s">
        <v>5821</v>
      </c>
      <c r="E5847" s="2">
        <v>44412</v>
      </c>
      <c r="F5847" t="s">
        <v>5822</v>
      </c>
      <c r="G5847" s="1">
        <v>2292.64</v>
      </c>
    </row>
    <row r="5848" spans="1:7" outlineLevel="2" x14ac:dyDescent="0.25">
      <c r="A5848" t="s">
        <v>5741</v>
      </c>
      <c r="B5848" s="3" t="s">
        <v>20398</v>
      </c>
      <c r="C5848" s="3" t="s">
        <v>20399</v>
      </c>
      <c r="D5848" t="s">
        <v>5821</v>
      </c>
      <c r="E5848" s="2">
        <v>44414</v>
      </c>
      <c r="F5848" t="s">
        <v>5823</v>
      </c>
      <c r="G5848" s="1">
        <v>1130.01</v>
      </c>
    </row>
    <row r="5849" spans="1:7" outlineLevel="2" x14ac:dyDescent="0.25">
      <c r="A5849" t="s">
        <v>5741</v>
      </c>
      <c r="B5849" s="3" t="s">
        <v>20398</v>
      </c>
      <c r="C5849" s="3" t="s">
        <v>20399</v>
      </c>
      <c r="D5849" t="s">
        <v>5821</v>
      </c>
      <c r="E5849" s="2">
        <v>44414</v>
      </c>
      <c r="F5849" t="s">
        <v>5824</v>
      </c>
      <c r="G5849" s="1">
        <v>2191.94</v>
      </c>
    </row>
    <row r="5850" spans="1:7" outlineLevel="2" x14ac:dyDescent="0.25">
      <c r="A5850" t="s">
        <v>5741</v>
      </c>
      <c r="B5850" s="3" t="s">
        <v>20398</v>
      </c>
      <c r="C5850" s="3" t="s">
        <v>20399</v>
      </c>
      <c r="D5850" t="s">
        <v>5821</v>
      </c>
      <c r="E5850" s="2">
        <v>44419</v>
      </c>
      <c r="F5850" t="s">
        <v>5825</v>
      </c>
      <c r="G5850" s="1">
        <v>732.41</v>
      </c>
    </row>
    <row r="5851" spans="1:7" outlineLevel="2" x14ac:dyDescent="0.25">
      <c r="A5851" t="s">
        <v>5741</v>
      </c>
      <c r="B5851" s="3" t="s">
        <v>20398</v>
      </c>
      <c r="C5851" s="3" t="s">
        <v>20399</v>
      </c>
      <c r="D5851" t="s">
        <v>5821</v>
      </c>
      <c r="E5851" s="2">
        <v>44420</v>
      </c>
      <c r="F5851" t="s">
        <v>5826</v>
      </c>
      <c r="G5851" s="1">
        <v>887.31</v>
      </c>
    </row>
    <row r="5852" spans="1:7" outlineLevel="2" x14ac:dyDescent="0.25">
      <c r="A5852" t="s">
        <v>5741</v>
      </c>
      <c r="B5852" s="3" t="s">
        <v>20398</v>
      </c>
      <c r="C5852" s="3" t="s">
        <v>20399</v>
      </c>
      <c r="D5852" t="s">
        <v>5821</v>
      </c>
      <c r="E5852" s="2">
        <v>44420</v>
      </c>
      <c r="F5852" t="s">
        <v>5827</v>
      </c>
      <c r="G5852" s="1">
        <v>1464.82</v>
      </c>
    </row>
    <row r="5853" spans="1:7" outlineLevel="2" x14ac:dyDescent="0.25">
      <c r="A5853" t="s">
        <v>5741</v>
      </c>
      <c r="B5853" s="3" t="s">
        <v>20398</v>
      </c>
      <c r="C5853" s="3" t="s">
        <v>20399</v>
      </c>
      <c r="D5853" t="s">
        <v>5821</v>
      </c>
      <c r="E5853" s="2">
        <v>44420</v>
      </c>
      <c r="F5853" t="s">
        <v>5828</v>
      </c>
      <c r="G5853" s="1">
        <v>443.66</v>
      </c>
    </row>
    <row r="5854" spans="1:7" outlineLevel="2" x14ac:dyDescent="0.25">
      <c r="A5854" t="s">
        <v>5741</v>
      </c>
      <c r="B5854" s="3" t="s">
        <v>20398</v>
      </c>
      <c r="C5854" s="3" t="s">
        <v>20399</v>
      </c>
      <c r="D5854" t="s">
        <v>5821</v>
      </c>
      <c r="E5854" s="2">
        <v>44421</v>
      </c>
      <c r="F5854" t="s">
        <v>5829</v>
      </c>
      <c r="G5854" s="1">
        <v>3142.15</v>
      </c>
    </row>
    <row r="5855" spans="1:7" outlineLevel="2" x14ac:dyDescent="0.25">
      <c r="A5855" t="s">
        <v>5741</v>
      </c>
      <c r="B5855" s="3" t="s">
        <v>20398</v>
      </c>
      <c r="C5855" s="3" t="s">
        <v>20399</v>
      </c>
      <c r="D5855" t="s">
        <v>5821</v>
      </c>
      <c r="E5855" s="2">
        <v>44427</v>
      </c>
      <c r="F5855" t="s">
        <v>5830</v>
      </c>
      <c r="G5855" s="1">
        <v>2972.27</v>
      </c>
    </row>
    <row r="5856" spans="1:7" outlineLevel="2" x14ac:dyDescent="0.25">
      <c r="A5856" t="s">
        <v>5741</v>
      </c>
      <c r="B5856" s="3" t="s">
        <v>20398</v>
      </c>
      <c r="C5856" s="3" t="s">
        <v>20399</v>
      </c>
      <c r="D5856" t="s">
        <v>5821</v>
      </c>
      <c r="E5856" s="2">
        <v>44434</v>
      </c>
      <c r="F5856" t="s">
        <v>5831</v>
      </c>
      <c r="G5856" s="1">
        <v>2241</v>
      </c>
    </row>
    <row r="5857" spans="1:7" outlineLevel="2" x14ac:dyDescent="0.25">
      <c r="A5857" t="s">
        <v>5741</v>
      </c>
      <c r="B5857" s="3" t="s">
        <v>20398</v>
      </c>
      <c r="C5857" s="3" t="s">
        <v>20399</v>
      </c>
      <c r="D5857" t="s">
        <v>5821</v>
      </c>
      <c r="E5857" s="2">
        <v>44435</v>
      </c>
      <c r="F5857" t="s">
        <v>5832</v>
      </c>
      <c r="G5857" s="1">
        <v>727.19</v>
      </c>
    </row>
    <row r="5858" spans="1:7" outlineLevel="1" x14ac:dyDescent="0.25">
      <c r="B5858" s="5" t="s">
        <v>25754</v>
      </c>
      <c r="G5858" s="1">
        <f>SUBTOTAL(9,G5847:G5857)</f>
        <v>18225.399999999998</v>
      </c>
    </row>
    <row r="5859" spans="1:7" outlineLevel="2" x14ac:dyDescent="0.25">
      <c r="A5859" t="s">
        <v>5741</v>
      </c>
      <c r="B5859" s="3" t="s">
        <v>20400</v>
      </c>
      <c r="C5859" s="3" t="s">
        <v>20401</v>
      </c>
      <c r="D5859" t="s">
        <v>5833</v>
      </c>
      <c r="E5859" s="2">
        <v>44414</v>
      </c>
      <c r="F5859" t="s">
        <v>5834</v>
      </c>
      <c r="G5859" s="1">
        <v>-1599.34</v>
      </c>
    </row>
    <row r="5860" spans="1:7" outlineLevel="2" x14ac:dyDescent="0.25">
      <c r="A5860" t="s">
        <v>5741</v>
      </c>
      <c r="B5860" s="3" t="s">
        <v>20400</v>
      </c>
      <c r="C5860" s="3" t="s">
        <v>20401</v>
      </c>
      <c r="D5860" t="s">
        <v>5833</v>
      </c>
      <c r="E5860" s="2">
        <v>44414</v>
      </c>
      <c r="F5860" t="s">
        <v>5835</v>
      </c>
      <c r="G5860" s="1">
        <v>2509.67</v>
      </c>
    </row>
    <row r="5861" spans="1:7" outlineLevel="2" x14ac:dyDescent="0.25">
      <c r="A5861" t="s">
        <v>5741</v>
      </c>
      <c r="B5861" s="3" t="s">
        <v>20400</v>
      </c>
      <c r="C5861" s="3" t="s">
        <v>20401</v>
      </c>
      <c r="D5861" t="s">
        <v>5833</v>
      </c>
      <c r="E5861" s="2">
        <v>44428</v>
      </c>
      <c r="F5861" t="s">
        <v>5836</v>
      </c>
      <c r="G5861" s="1">
        <v>1028.04</v>
      </c>
    </row>
    <row r="5862" spans="1:7" outlineLevel="1" x14ac:dyDescent="0.25">
      <c r="B5862" s="5" t="s">
        <v>25755</v>
      </c>
      <c r="G5862" s="1">
        <f>SUBTOTAL(9,G5859:G5861)</f>
        <v>1938.3700000000001</v>
      </c>
    </row>
    <row r="5863" spans="1:7" outlineLevel="2" x14ac:dyDescent="0.25">
      <c r="A5863" t="s">
        <v>5741</v>
      </c>
      <c r="B5863" s="3" t="s">
        <v>20402</v>
      </c>
      <c r="C5863" s="3" t="s">
        <v>20403</v>
      </c>
      <c r="D5863" t="s">
        <v>5837</v>
      </c>
      <c r="E5863" s="2">
        <v>44414</v>
      </c>
      <c r="F5863" t="s">
        <v>5838</v>
      </c>
      <c r="G5863" s="1">
        <v>1578.23</v>
      </c>
    </row>
    <row r="5864" spans="1:7" outlineLevel="2" x14ac:dyDescent="0.25">
      <c r="A5864" t="s">
        <v>5741</v>
      </c>
      <c r="B5864" s="3" t="s">
        <v>20402</v>
      </c>
      <c r="C5864" s="3" t="s">
        <v>20403</v>
      </c>
      <c r="D5864" t="s">
        <v>5837</v>
      </c>
      <c r="E5864" s="2">
        <v>44428</v>
      </c>
      <c r="F5864" t="s">
        <v>5839</v>
      </c>
      <c r="G5864" s="1">
        <v>982.32</v>
      </c>
    </row>
    <row r="5865" spans="1:7" outlineLevel="1" x14ac:dyDescent="0.25">
      <c r="B5865" s="5" t="s">
        <v>25756</v>
      </c>
      <c r="G5865" s="1">
        <f>SUBTOTAL(9,G5863:G5864)</f>
        <v>2560.5500000000002</v>
      </c>
    </row>
    <row r="5866" spans="1:7" outlineLevel="2" x14ac:dyDescent="0.25">
      <c r="A5866" t="s">
        <v>5741</v>
      </c>
      <c r="B5866" s="3" t="s">
        <v>20404</v>
      </c>
      <c r="C5866" s="3" t="s">
        <v>20405</v>
      </c>
      <c r="D5866" t="s">
        <v>5840</v>
      </c>
      <c r="E5866" s="2">
        <v>44412</v>
      </c>
      <c r="F5866" t="s">
        <v>5841</v>
      </c>
      <c r="G5866" s="1">
        <v>2501.1</v>
      </c>
    </row>
    <row r="5867" spans="1:7" outlineLevel="2" x14ac:dyDescent="0.25">
      <c r="A5867" t="s">
        <v>5741</v>
      </c>
      <c r="B5867" s="3" t="s">
        <v>20404</v>
      </c>
      <c r="C5867" s="3" t="s">
        <v>20405</v>
      </c>
      <c r="D5867" t="s">
        <v>5840</v>
      </c>
      <c r="E5867" s="2">
        <v>44413</v>
      </c>
      <c r="F5867" t="s">
        <v>5842</v>
      </c>
      <c r="G5867" s="1">
        <v>173.94</v>
      </c>
    </row>
    <row r="5868" spans="1:7" outlineLevel="2" x14ac:dyDescent="0.25">
      <c r="A5868" t="s">
        <v>5741</v>
      </c>
      <c r="B5868" s="3" t="s">
        <v>20404</v>
      </c>
      <c r="C5868" s="3" t="s">
        <v>20405</v>
      </c>
      <c r="D5868" t="s">
        <v>5840</v>
      </c>
      <c r="E5868" s="2">
        <v>44413</v>
      </c>
      <c r="F5868" t="s">
        <v>5843</v>
      </c>
      <c r="G5868" s="1">
        <v>4270.32</v>
      </c>
    </row>
    <row r="5869" spans="1:7" outlineLevel="2" x14ac:dyDescent="0.25">
      <c r="A5869" t="s">
        <v>5741</v>
      </c>
      <c r="B5869" s="3" t="s">
        <v>20404</v>
      </c>
      <c r="C5869" s="3" t="s">
        <v>20405</v>
      </c>
      <c r="D5869" t="s">
        <v>5840</v>
      </c>
      <c r="E5869" s="2">
        <v>44419</v>
      </c>
      <c r="F5869" t="s">
        <v>5844</v>
      </c>
      <c r="G5869" s="1">
        <v>1675.19</v>
      </c>
    </row>
    <row r="5870" spans="1:7" outlineLevel="2" x14ac:dyDescent="0.25">
      <c r="A5870" t="s">
        <v>5741</v>
      </c>
      <c r="B5870" s="3" t="s">
        <v>20404</v>
      </c>
      <c r="C5870" s="3" t="s">
        <v>20405</v>
      </c>
      <c r="D5870" t="s">
        <v>5840</v>
      </c>
      <c r="E5870" s="2">
        <v>44420</v>
      </c>
      <c r="F5870" t="s">
        <v>5845</v>
      </c>
      <c r="G5870" s="1">
        <v>4273.88</v>
      </c>
    </row>
    <row r="5871" spans="1:7" outlineLevel="2" x14ac:dyDescent="0.25">
      <c r="A5871" t="s">
        <v>5741</v>
      </c>
      <c r="B5871" s="3" t="s">
        <v>20404</v>
      </c>
      <c r="C5871" s="3" t="s">
        <v>20405</v>
      </c>
      <c r="D5871" t="s">
        <v>5840</v>
      </c>
      <c r="E5871" s="2">
        <v>44421</v>
      </c>
      <c r="F5871" t="s">
        <v>5846</v>
      </c>
      <c r="G5871" s="1">
        <v>2351.42</v>
      </c>
    </row>
    <row r="5872" spans="1:7" outlineLevel="2" x14ac:dyDescent="0.25">
      <c r="A5872" t="s">
        <v>5741</v>
      </c>
      <c r="B5872" s="3" t="s">
        <v>20404</v>
      </c>
      <c r="C5872" s="3" t="s">
        <v>20405</v>
      </c>
      <c r="D5872" t="s">
        <v>5840</v>
      </c>
      <c r="E5872" s="2">
        <v>44426</v>
      </c>
      <c r="F5872" t="s">
        <v>5847</v>
      </c>
      <c r="G5872" s="1">
        <v>1970.93</v>
      </c>
    </row>
    <row r="5873" spans="1:7" outlineLevel="2" x14ac:dyDescent="0.25">
      <c r="A5873" t="s">
        <v>5741</v>
      </c>
      <c r="B5873" s="3" t="s">
        <v>20404</v>
      </c>
      <c r="C5873" s="3" t="s">
        <v>20405</v>
      </c>
      <c r="D5873" t="s">
        <v>5840</v>
      </c>
      <c r="E5873" s="2">
        <v>44427</v>
      </c>
      <c r="F5873" t="s">
        <v>5848</v>
      </c>
      <c r="G5873" s="1">
        <v>1500.96</v>
      </c>
    </row>
    <row r="5874" spans="1:7" outlineLevel="2" x14ac:dyDescent="0.25">
      <c r="A5874" t="s">
        <v>5741</v>
      </c>
      <c r="B5874" s="3" t="s">
        <v>20404</v>
      </c>
      <c r="C5874" s="3" t="s">
        <v>20405</v>
      </c>
      <c r="D5874" t="s">
        <v>5840</v>
      </c>
      <c r="E5874" s="2">
        <v>44427</v>
      </c>
      <c r="F5874" t="s">
        <v>5849</v>
      </c>
      <c r="G5874" s="1">
        <v>3394.67</v>
      </c>
    </row>
    <row r="5875" spans="1:7" outlineLevel="2" x14ac:dyDescent="0.25">
      <c r="A5875" t="s">
        <v>5741</v>
      </c>
      <c r="B5875" s="3" t="s">
        <v>20404</v>
      </c>
      <c r="C5875" s="3" t="s">
        <v>20405</v>
      </c>
      <c r="D5875" t="s">
        <v>5840</v>
      </c>
      <c r="E5875" s="2">
        <v>44434</v>
      </c>
      <c r="F5875" t="s">
        <v>5850</v>
      </c>
      <c r="G5875" s="1">
        <v>7031.95</v>
      </c>
    </row>
    <row r="5876" spans="1:7" outlineLevel="2" x14ac:dyDescent="0.25">
      <c r="A5876" t="s">
        <v>5741</v>
      </c>
      <c r="B5876" s="3" t="s">
        <v>20404</v>
      </c>
      <c r="C5876" s="3" t="s">
        <v>20405</v>
      </c>
      <c r="D5876" t="s">
        <v>5840</v>
      </c>
      <c r="E5876" s="2">
        <v>44434</v>
      </c>
      <c r="F5876" t="s">
        <v>5851</v>
      </c>
      <c r="G5876" s="1">
        <v>232.05</v>
      </c>
    </row>
    <row r="5877" spans="1:7" outlineLevel="1" x14ac:dyDescent="0.25">
      <c r="B5877" s="5" t="s">
        <v>25757</v>
      </c>
      <c r="G5877" s="1">
        <f>SUBTOTAL(9,G5866:G5876)</f>
        <v>29376.409999999996</v>
      </c>
    </row>
    <row r="5878" spans="1:7" outlineLevel="2" x14ac:dyDescent="0.25">
      <c r="A5878" t="s">
        <v>5741</v>
      </c>
      <c r="B5878" s="3" t="s">
        <v>20406</v>
      </c>
      <c r="C5878" s="3" t="s">
        <v>20407</v>
      </c>
      <c r="D5878" t="s">
        <v>5852</v>
      </c>
      <c r="E5878" s="2">
        <v>44417</v>
      </c>
      <c r="F5878" t="s">
        <v>5853</v>
      </c>
      <c r="G5878" s="1">
        <v>1647.96</v>
      </c>
    </row>
    <row r="5879" spans="1:7" outlineLevel="2" x14ac:dyDescent="0.25">
      <c r="A5879" t="s">
        <v>5741</v>
      </c>
      <c r="B5879" s="3" t="s">
        <v>20406</v>
      </c>
      <c r="C5879" s="3" t="s">
        <v>20407</v>
      </c>
      <c r="D5879" t="s">
        <v>5852</v>
      </c>
      <c r="E5879" s="2">
        <v>44434</v>
      </c>
      <c r="F5879" t="s">
        <v>5854</v>
      </c>
      <c r="G5879" s="1">
        <v>1683.73</v>
      </c>
    </row>
    <row r="5880" spans="1:7" outlineLevel="1" x14ac:dyDescent="0.25">
      <c r="B5880" s="5" t="s">
        <v>25758</v>
      </c>
      <c r="G5880" s="1">
        <f>SUBTOTAL(9,G5878:G5879)</f>
        <v>3331.69</v>
      </c>
    </row>
    <row r="5881" spans="1:7" outlineLevel="2" x14ac:dyDescent="0.25">
      <c r="A5881" t="s">
        <v>5741</v>
      </c>
      <c r="B5881" s="3" t="s">
        <v>20408</v>
      </c>
      <c r="C5881" s="3" t="s">
        <v>20409</v>
      </c>
      <c r="D5881" t="s">
        <v>5855</v>
      </c>
      <c r="E5881" s="2">
        <v>44421</v>
      </c>
      <c r="F5881" t="s">
        <v>5856</v>
      </c>
      <c r="G5881" s="1">
        <v>1160.97</v>
      </c>
    </row>
    <row r="5882" spans="1:7" outlineLevel="2" x14ac:dyDescent="0.25">
      <c r="A5882" t="s">
        <v>5741</v>
      </c>
      <c r="B5882" s="3" t="s">
        <v>20408</v>
      </c>
      <c r="C5882" s="3" t="s">
        <v>20409</v>
      </c>
      <c r="D5882" t="s">
        <v>5855</v>
      </c>
      <c r="E5882" s="2">
        <v>44428</v>
      </c>
      <c r="F5882" t="s">
        <v>5857</v>
      </c>
      <c r="G5882" s="1">
        <v>789.14</v>
      </c>
    </row>
    <row r="5883" spans="1:7" outlineLevel="1" x14ac:dyDescent="0.25">
      <c r="B5883" s="5" t="s">
        <v>25759</v>
      </c>
      <c r="G5883" s="1">
        <f>SUBTOTAL(9,G5881:G5882)</f>
        <v>1950.1100000000001</v>
      </c>
    </row>
    <row r="5884" spans="1:7" outlineLevel="2" x14ac:dyDescent="0.25">
      <c r="A5884" t="s">
        <v>5741</v>
      </c>
      <c r="B5884" s="3" t="s">
        <v>20410</v>
      </c>
      <c r="C5884" s="3" t="s">
        <v>20411</v>
      </c>
      <c r="D5884" t="s">
        <v>5858</v>
      </c>
      <c r="E5884" s="2">
        <v>44414</v>
      </c>
      <c r="F5884" t="s">
        <v>5859</v>
      </c>
      <c r="G5884" s="1">
        <v>2469.91</v>
      </c>
    </row>
    <row r="5885" spans="1:7" outlineLevel="2" x14ac:dyDescent="0.25">
      <c r="A5885" t="s">
        <v>5741</v>
      </c>
      <c r="B5885" s="3" t="s">
        <v>20410</v>
      </c>
      <c r="C5885" s="3" t="s">
        <v>20411</v>
      </c>
      <c r="D5885" t="s">
        <v>5858</v>
      </c>
      <c r="E5885" s="2">
        <v>44421</v>
      </c>
      <c r="F5885" t="s">
        <v>5860</v>
      </c>
      <c r="G5885" s="1">
        <v>2119.7600000000002</v>
      </c>
    </row>
    <row r="5886" spans="1:7" outlineLevel="2" x14ac:dyDescent="0.25">
      <c r="A5886" t="s">
        <v>5741</v>
      </c>
      <c r="B5886" s="3" t="s">
        <v>20410</v>
      </c>
      <c r="C5886" s="3" t="s">
        <v>20411</v>
      </c>
      <c r="D5886" t="s">
        <v>5858</v>
      </c>
      <c r="E5886" s="2">
        <v>44428</v>
      </c>
      <c r="F5886" t="s">
        <v>5861</v>
      </c>
      <c r="G5886" s="1">
        <v>1921.03</v>
      </c>
    </row>
    <row r="5887" spans="1:7" outlineLevel="2" x14ac:dyDescent="0.25">
      <c r="A5887" t="s">
        <v>5741</v>
      </c>
      <c r="B5887" s="3" t="s">
        <v>20410</v>
      </c>
      <c r="C5887" s="3" t="s">
        <v>20411</v>
      </c>
      <c r="D5887" t="s">
        <v>5858</v>
      </c>
      <c r="E5887" s="2">
        <v>44435</v>
      </c>
      <c r="F5887" t="s">
        <v>5862</v>
      </c>
      <c r="G5887" s="1">
        <v>615.04999999999995</v>
      </c>
    </row>
    <row r="5888" spans="1:7" outlineLevel="1" x14ac:dyDescent="0.25">
      <c r="B5888" s="5" t="s">
        <v>25760</v>
      </c>
      <c r="G5888" s="1">
        <f>SUBTOTAL(9,G5884:G5887)</f>
        <v>7125.75</v>
      </c>
    </row>
    <row r="5889" spans="1:7" outlineLevel="2" x14ac:dyDescent="0.25">
      <c r="A5889" t="s">
        <v>5741</v>
      </c>
      <c r="B5889" s="3" t="s">
        <v>20412</v>
      </c>
      <c r="C5889" s="3" t="s">
        <v>20413</v>
      </c>
      <c r="D5889" t="s">
        <v>5863</v>
      </c>
      <c r="E5889" s="2">
        <v>44420</v>
      </c>
      <c r="F5889" t="s">
        <v>5864</v>
      </c>
      <c r="G5889" s="1">
        <v>913.36</v>
      </c>
    </row>
    <row r="5890" spans="1:7" outlineLevel="2" x14ac:dyDescent="0.25">
      <c r="A5890" t="s">
        <v>5741</v>
      </c>
      <c r="B5890" s="3" t="s">
        <v>20412</v>
      </c>
      <c r="C5890" s="3" t="s">
        <v>20413</v>
      </c>
      <c r="D5890" t="s">
        <v>5863</v>
      </c>
      <c r="E5890" s="2">
        <v>44427</v>
      </c>
      <c r="F5890" t="s">
        <v>5865</v>
      </c>
      <c r="G5890" s="1">
        <v>588.78</v>
      </c>
    </row>
    <row r="5891" spans="1:7" outlineLevel="2" x14ac:dyDescent="0.25">
      <c r="A5891" t="s">
        <v>5741</v>
      </c>
      <c r="B5891" s="3" t="s">
        <v>20412</v>
      </c>
      <c r="C5891" s="3" t="s">
        <v>20413</v>
      </c>
      <c r="D5891" t="s">
        <v>5863</v>
      </c>
      <c r="E5891" s="2">
        <v>44434</v>
      </c>
      <c r="F5891" t="s">
        <v>5866</v>
      </c>
      <c r="G5891" s="1">
        <v>568.84</v>
      </c>
    </row>
    <row r="5892" spans="1:7" outlineLevel="1" x14ac:dyDescent="0.25">
      <c r="B5892" s="5" t="s">
        <v>25761</v>
      </c>
      <c r="G5892" s="1">
        <f>SUBTOTAL(9,G5889:G5891)</f>
        <v>2070.98</v>
      </c>
    </row>
    <row r="5893" spans="1:7" outlineLevel="2" x14ac:dyDescent="0.25">
      <c r="A5893" t="s">
        <v>5741</v>
      </c>
      <c r="B5893" s="3" t="s">
        <v>20414</v>
      </c>
      <c r="C5893" s="3" t="s">
        <v>20415</v>
      </c>
      <c r="D5893" t="s">
        <v>5867</v>
      </c>
      <c r="E5893" s="2">
        <v>44411</v>
      </c>
      <c r="F5893" t="s">
        <v>5868</v>
      </c>
      <c r="G5893" s="1">
        <v>382.78</v>
      </c>
    </row>
    <row r="5894" spans="1:7" outlineLevel="2" x14ac:dyDescent="0.25">
      <c r="A5894" t="s">
        <v>5741</v>
      </c>
      <c r="B5894" s="3" t="s">
        <v>20414</v>
      </c>
      <c r="C5894" s="3" t="s">
        <v>20415</v>
      </c>
      <c r="D5894" t="s">
        <v>5867</v>
      </c>
      <c r="E5894" s="2">
        <v>44418</v>
      </c>
      <c r="F5894" t="s">
        <v>5869</v>
      </c>
      <c r="G5894" s="1">
        <v>293.83</v>
      </c>
    </row>
    <row r="5895" spans="1:7" outlineLevel="2" x14ac:dyDescent="0.25">
      <c r="A5895" t="s">
        <v>5741</v>
      </c>
      <c r="B5895" s="3" t="s">
        <v>20414</v>
      </c>
      <c r="C5895" s="3" t="s">
        <v>20415</v>
      </c>
      <c r="D5895" t="s">
        <v>5867</v>
      </c>
      <c r="E5895" s="2">
        <v>44427</v>
      </c>
      <c r="F5895" t="s">
        <v>5870</v>
      </c>
      <c r="G5895" s="1">
        <v>204.31</v>
      </c>
    </row>
    <row r="5896" spans="1:7" outlineLevel="2" x14ac:dyDescent="0.25">
      <c r="A5896" t="s">
        <v>5741</v>
      </c>
      <c r="B5896" s="3" t="s">
        <v>20414</v>
      </c>
      <c r="C5896" s="3" t="s">
        <v>20415</v>
      </c>
      <c r="D5896" t="s">
        <v>5867</v>
      </c>
      <c r="E5896" s="2">
        <v>44434</v>
      </c>
      <c r="F5896" t="s">
        <v>5871</v>
      </c>
      <c r="G5896" s="1">
        <v>170.86</v>
      </c>
    </row>
    <row r="5897" spans="1:7" outlineLevel="1" x14ac:dyDescent="0.25">
      <c r="B5897" s="5" t="s">
        <v>25762</v>
      </c>
      <c r="G5897" s="1">
        <f>SUBTOTAL(9,G5893:G5896)</f>
        <v>1051.7799999999997</v>
      </c>
    </row>
    <row r="5898" spans="1:7" outlineLevel="2" x14ac:dyDescent="0.25">
      <c r="A5898" t="s">
        <v>5741</v>
      </c>
      <c r="B5898" s="3" t="s">
        <v>20416</v>
      </c>
      <c r="C5898" s="3" t="s">
        <v>20417</v>
      </c>
      <c r="D5898" t="s">
        <v>5872</v>
      </c>
      <c r="E5898" s="2">
        <v>44413</v>
      </c>
      <c r="F5898" t="s">
        <v>5873</v>
      </c>
      <c r="G5898" s="1">
        <v>1853.64</v>
      </c>
    </row>
    <row r="5899" spans="1:7" outlineLevel="1" x14ac:dyDescent="0.25">
      <c r="B5899" s="5" t="s">
        <v>25763</v>
      </c>
      <c r="G5899" s="1">
        <f>SUBTOTAL(9,G5898:G5898)</f>
        <v>1853.64</v>
      </c>
    </row>
    <row r="5900" spans="1:7" outlineLevel="2" x14ac:dyDescent="0.25">
      <c r="A5900" t="s">
        <v>5741</v>
      </c>
      <c r="B5900" s="3" t="s">
        <v>20418</v>
      </c>
      <c r="C5900" s="3" t="s">
        <v>20419</v>
      </c>
      <c r="D5900" t="s">
        <v>5874</v>
      </c>
      <c r="E5900" s="2">
        <v>44425</v>
      </c>
      <c r="F5900" t="s">
        <v>5875</v>
      </c>
      <c r="G5900" s="1">
        <v>2367.5300000000002</v>
      </c>
    </row>
    <row r="5901" spans="1:7" outlineLevel="2" x14ac:dyDescent="0.25">
      <c r="A5901" t="s">
        <v>5741</v>
      </c>
      <c r="B5901" s="3" t="s">
        <v>20418</v>
      </c>
      <c r="C5901" s="3" t="s">
        <v>20419</v>
      </c>
      <c r="D5901" t="s">
        <v>5874</v>
      </c>
      <c r="E5901" s="2">
        <v>44425</v>
      </c>
      <c r="F5901" t="s">
        <v>5876</v>
      </c>
      <c r="G5901" s="1">
        <v>821.47</v>
      </c>
    </row>
    <row r="5902" spans="1:7" outlineLevel="2" x14ac:dyDescent="0.25">
      <c r="A5902" t="s">
        <v>5741</v>
      </c>
      <c r="B5902" s="3" t="s">
        <v>20418</v>
      </c>
      <c r="C5902" s="3" t="s">
        <v>20419</v>
      </c>
      <c r="D5902" t="s">
        <v>5874</v>
      </c>
      <c r="E5902" s="2">
        <v>44426</v>
      </c>
      <c r="F5902" t="s">
        <v>5877</v>
      </c>
      <c r="G5902" s="1">
        <v>353.51</v>
      </c>
    </row>
    <row r="5903" spans="1:7" outlineLevel="1" x14ac:dyDescent="0.25">
      <c r="B5903" s="5" t="s">
        <v>25764</v>
      </c>
      <c r="G5903" s="1">
        <f>SUBTOTAL(9,G5900:G5902)</f>
        <v>3542.51</v>
      </c>
    </row>
    <row r="5904" spans="1:7" outlineLevel="2" x14ac:dyDescent="0.25">
      <c r="A5904" t="s">
        <v>5741</v>
      </c>
      <c r="B5904" s="3" t="s">
        <v>20420</v>
      </c>
      <c r="C5904" s="3" t="s">
        <v>20421</v>
      </c>
      <c r="D5904" t="s">
        <v>5878</v>
      </c>
      <c r="E5904" s="2">
        <v>44412</v>
      </c>
      <c r="F5904" t="s">
        <v>5879</v>
      </c>
      <c r="G5904" s="1">
        <v>1787.05</v>
      </c>
    </row>
    <row r="5905" spans="1:7" outlineLevel="2" x14ac:dyDescent="0.25">
      <c r="A5905" t="s">
        <v>5741</v>
      </c>
      <c r="B5905" s="3" t="s">
        <v>20420</v>
      </c>
      <c r="C5905" s="3" t="s">
        <v>20421</v>
      </c>
      <c r="D5905" t="s">
        <v>5878</v>
      </c>
      <c r="E5905" s="2">
        <v>44417</v>
      </c>
      <c r="F5905" t="s">
        <v>5880</v>
      </c>
      <c r="G5905" s="1">
        <v>1141.28</v>
      </c>
    </row>
    <row r="5906" spans="1:7" outlineLevel="2" x14ac:dyDescent="0.25">
      <c r="A5906" t="s">
        <v>5741</v>
      </c>
      <c r="B5906" s="3" t="s">
        <v>20420</v>
      </c>
      <c r="C5906" s="3" t="s">
        <v>20421</v>
      </c>
      <c r="D5906" t="s">
        <v>5878</v>
      </c>
      <c r="E5906" s="2">
        <v>44424</v>
      </c>
      <c r="F5906" t="s">
        <v>5881</v>
      </c>
      <c r="G5906" s="1">
        <v>991.89</v>
      </c>
    </row>
    <row r="5907" spans="1:7" outlineLevel="2" x14ac:dyDescent="0.25">
      <c r="A5907" t="s">
        <v>5741</v>
      </c>
      <c r="B5907" s="3" t="s">
        <v>20420</v>
      </c>
      <c r="C5907" s="3" t="s">
        <v>20421</v>
      </c>
      <c r="D5907" t="s">
        <v>5878</v>
      </c>
      <c r="E5907" s="2">
        <v>44427</v>
      </c>
      <c r="F5907" t="s">
        <v>5882</v>
      </c>
      <c r="G5907" s="1">
        <v>438.24</v>
      </c>
    </row>
    <row r="5908" spans="1:7" outlineLevel="2" x14ac:dyDescent="0.25">
      <c r="A5908" t="s">
        <v>5741</v>
      </c>
      <c r="B5908" s="3" t="s">
        <v>20420</v>
      </c>
      <c r="C5908" s="3" t="s">
        <v>20421</v>
      </c>
      <c r="D5908" t="s">
        <v>5878</v>
      </c>
      <c r="E5908" s="2">
        <v>44433</v>
      </c>
      <c r="F5908" t="s">
        <v>5883</v>
      </c>
      <c r="G5908" s="1">
        <v>515.48</v>
      </c>
    </row>
    <row r="5909" spans="1:7" outlineLevel="2" x14ac:dyDescent="0.25">
      <c r="A5909" t="s">
        <v>5741</v>
      </c>
      <c r="B5909" s="3" t="s">
        <v>20420</v>
      </c>
      <c r="C5909" s="3" t="s">
        <v>20421</v>
      </c>
      <c r="D5909" t="s">
        <v>5878</v>
      </c>
      <c r="E5909" s="2">
        <v>44433</v>
      </c>
      <c r="F5909" t="s">
        <v>5884</v>
      </c>
      <c r="G5909" s="1">
        <v>1745.57</v>
      </c>
    </row>
    <row r="5910" spans="1:7" outlineLevel="2" x14ac:dyDescent="0.25">
      <c r="A5910" t="s">
        <v>5741</v>
      </c>
      <c r="B5910" s="3" t="s">
        <v>20420</v>
      </c>
      <c r="C5910" s="3" t="s">
        <v>20421</v>
      </c>
      <c r="D5910" t="s">
        <v>5878</v>
      </c>
      <c r="E5910" s="2">
        <v>44435</v>
      </c>
      <c r="F5910" t="s">
        <v>5885</v>
      </c>
      <c r="G5910" s="1">
        <v>773.23</v>
      </c>
    </row>
    <row r="5911" spans="1:7" outlineLevel="2" x14ac:dyDescent="0.25">
      <c r="A5911" t="s">
        <v>5741</v>
      </c>
      <c r="B5911" s="3" t="s">
        <v>20420</v>
      </c>
      <c r="C5911" s="3" t="s">
        <v>20421</v>
      </c>
      <c r="D5911" t="s">
        <v>5878</v>
      </c>
      <c r="E5911" s="2">
        <v>44439</v>
      </c>
      <c r="F5911" t="s">
        <v>5886</v>
      </c>
      <c r="G5911" s="1">
        <v>701.15</v>
      </c>
    </row>
    <row r="5912" spans="1:7" outlineLevel="1" x14ac:dyDescent="0.25">
      <c r="B5912" s="5" t="s">
        <v>25765</v>
      </c>
      <c r="G5912" s="1">
        <f>SUBTOTAL(9,G5904:G5911)</f>
        <v>8093.8899999999994</v>
      </c>
    </row>
    <row r="5913" spans="1:7" outlineLevel="2" x14ac:dyDescent="0.25">
      <c r="A5913" t="s">
        <v>5741</v>
      </c>
      <c r="B5913" s="3" t="s">
        <v>20422</v>
      </c>
      <c r="C5913" s="3" t="s">
        <v>20423</v>
      </c>
      <c r="D5913" t="s">
        <v>5887</v>
      </c>
      <c r="E5913" s="2">
        <v>44410</v>
      </c>
      <c r="F5913" t="s">
        <v>5888</v>
      </c>
      <c r="G5913" s="1">
        <v>714.85</v>
      </c>
    </row>
    <row r="5914" spans="1:7" outlineLevel="2" x14ac:dyDescent="0.25">
      <c r="A5914" t="s">
        <v>5741</v>
      </c>
      <c r="B5914" s="3" t="s">
        <v>20422</v>
      </c>
      <c r="C5914" s="3" t="s">
        <v>20423</v>
      </c>
      <c r="D5914" t="s">
        <v>5887</v>
      </c>
      <c r="E5914" s="2">
        <v>44410</v>
      </c>
      <c r="F5914" t="s">
        <v>5889</v>
      </c>
      <c r="G5914" s="1">
        <v>2620.52</v>
      </c>
    </row>
    <row r="5915" spans="1:7" outlineLevel="2" x14ac:dyDescent="0.25">
      <c r="A5915" t="s">
        <v>5741</v>
      </c>
      <c r="B5915" s="3" t="s">
        <v>20422</v>
      </c>
      <c r="C5915" s="3" t="s">
        <v>20423</v>
      </c>
      <c r="D5915" t="s">
        <v>5887</v>
      </c>
      <c r="E5915" s="2">
        <v>44410</v>
      </c>
      <c r="F5915" t="s">
        <v>5890</v>
      </c>
      <c r="G5915" s="1">
        <v>1298.0899999999999</v>
      </c>
    </row>
    <row r="5916" spans="1:7" outlineLevel="2" x14ac:dyDescent="0.25">
      <c r="A5916" t="s">
        <v>5741</v>
      </c>
      <c r="B5916" s="3" t="s">
        <v>20422</v>
      </c>
      <c r="C5916" s="3" t="s">
        <v>20423</v>
      </c>
      <c r="D5916" t="s">
        <v>5887</v>
      </c>
      <c r="E5916" s="2">
        <v>44411</v>
      </c>
      <c r="F5916" t="s">
        <v>5891</v>
      </c>
      <c r="G5916" s="1">
        <v>1.76</v>
      </c>
    </row>
    <row r="5917" spans="1:7" outlineLevel="2" x14ac:dyDescent="0.25">
      <c r="A5917" t="s">
        <v>5741</v>
      </c>
      <c r="B5917" s="3" t="s">
        <v>20422</v>
      </c>
      <c r="C5917" s="3" t="s">
        <v>20423</v>
      </c>
      <c r="D5917" t="s">
        <v>5887</v>
      </c>
      <c r="E5917" s="2">
        <v>44413</v>
      </c>
      <c r="F5917" t="s">
        <v>5892</v>
      </c>
      <c r="G5917" s="1">
        <v>195.98</v>
      </c>
    </row>
    <row r="5918" spans="1:7" outlineLevel="2" x14ac:dyDescent="0.25">
      <c r="A5918" t="s">
        <v>5741</v>
      </c>
      <c r="B5918" s="3" t="s">
        <v>20422</v>
      </c>
      <c r="C5918" s="3" t="s">
        <v>20423</v>
      </c>
      <c r="D5918" t="s">
        <v>5887</v>
      </c>
      <c r="E5918" s="2">
        <v>44414</v>
      </c>
      <c r="F5918" t="s">
        <v>5893</v>
      </c>
      <c r="G5918" s="1">
        <v>278.54000000000002</v>
      </c>
    </row>
    <row r="5919" spans="1:7" outlineLevel="2" x14ac:dyDescent="0.25">
      <c r="A5919" t="s">
        <v>5741</v>
      </c>
      <c r="B5919" s="3" t="s">
        <v>20422</v>
      </c>
      <c r="C5919" s="3" t="s">
        <v>20423</v>
      </c>
      <c r="D5919" t="s">
        <v>5887</v>
      </c>
      <c r="E5919" s="2">
        <v>44414</v>
      </c>
      <c r="F5919" t="s">
        <v>5894</v>
      </c>
      <c r="G5919" s="1">
        <v>2759.43</v>
      </c>
    </row>
    <row r="5920" spans="1:7" outlineLevel="2" x14ac:dyDescent="0.25">
      <c r="A5920" t="s">
        <v>5741</v>
      </c>
      <c r="B5920" s="3" t="s">
        <v>20422</v>
      </c>
      <c r="C5920" s="3" t="s">
        <v>20423</v>
      </c>
      <c r="D5920" t="s">
        <v>5887</v>
      </c>
      <c r="E5920" s="2">
        <v>44414</v>
      </c>
      <c r="F5920" t="s">
        <v>5895</v>
      </c>
      <c r="G5920" s="1">
        <v>1435.56</v>
      </c>
    </row>
    <row r="5921" spans="1:7" outlineLevel="2" x14ac:dyDescent="0.25">
      <c r="A5921" t="s">
        <v>5741</v>
      </c>
      <c r="B5921" s="3" t="s">
        <v>20422</v>
      </c>
      <c r="C5921" s="3" t="s">
        <v>20423</v>
      </c>
      <c r="D5921" t="s">
        <v>5887</v>
      </c>
      <c r="E5921" s="2">
        <v>44419</v>
      </c>
      <c r="F5921" t="s">
        <v>5896</v>
      </c>
      <c r="G5921" s="1">
        <v>3967.97</v>
      </c>
    </row>
    <row r="5922" spans="1:7" outlineLevel="2" x14ac:dyDescent="0.25">
      <c r="A5922" t="s">
        <v>5741</v>
      </c>
      <c r="B5922" s="3" t="s">
        <v>20422</v>
      </c>
      <c r="C5922" s="3" t="s">
        <v>20423</v>
      </c>
      <c r="D5922" t="s">
        <v>5887</v>
      </c>
      <c r="E5922" s="2">
        <v>44419</v>
      </c>
      <c r="F5922" t="s">
        <v>5897</v>
      </c>
      <c r="G5922" s="1">
        <v>825.85</v>
      </c>
    </row>
    <row r="5923" spans="1:7" outlineLevel="2" x14ac:dyDescent="0.25">
      <c r="A5923" t="s">
        <v>5741</v>
      </c>
      <c r="B5923" s="3" t="s">
        <v>20422</v>
      </c>
      <c r="C5923" s="3" t="s">
        <v>20423</v>
      </c>
      <c r="D5923" t="s">
        <v>5887</v>
      </c>
      <c r="E5923" s="2">
        <v>44419</v>
      </c>
      <c r="F5923" t="s">
        <v>5898</v>
      </c>
      <c r="G5923" s="1">
        <v>-319.87</v>
      </c>
    </row>
    <row r="5924" spans="1:7" outlineLevel="2" x14ac:dyDescent="0.25">
      <c r="A5924" t="s">
        <v>5741</v>
      </c>
      <c r="B5924" s="3" t="s">
        <v>20422</v>
      </c>
      <c r="C5924" s="3" t="s">
        <v>20423</v>
      </c>
      <c r="D5924" t="s">
        <v>5887</v>
      </c>
      <c r="E5924" s="2">
        <v>44420</v>
      </c>
      <c r="F5924" t="s">
        <v>5899</v>
      </c>
      <c r="G5924" s="1">
        <v>1681.21</v>
      </c>
    </row>
    <row r="5925" spans="1:7" outlineLevel="2" x14ac:dyDescent="0.25">
      <c r="A5925" t="s">
        <v>5741</v>
      </c>
      <c r="B5925" s="3" t="s">
        <v>20422</v>
      </c>
      <c r="C5925" s="3" t="s">
        <v>20423</v>
      </c>
      <c r="D5925" t="s">
        <v>5887</v>
      </c>
      <c r="E5925" s="2">
        <v>44425</v>
      </c>
      <c r="F5925" t="s">
        <v>5900</v>
      </c>
      <c r="G5925" s="1">
        <v>817.58</v>
      </c>
    </row>
    <row r="5926" spans="1:7" outlineLevel="2" x14ac:dyDescent="0.25">
      <c r="A5926" t="s">
        <v>5741</v>
      </c>
      <c r="B5926" s="3" t="s">
        <v>20422</v>
      </c>
      <c r="C5926" s="3" t="s">
        <v>20423</v>
      </c>
      <c r="D5926" t="s">
        <v>5887</v>
      </c>
      <c r="E5926" s="2">
        <v>44425</v>
      </c>
      <c r="F5926" t="s">
        <v>5901</v>
      </c>
      <c r="G5926" s="1">
        <v>2600.12</v>
      </c>
    </row>
    <row r="5927" spans="1:7" outlineLevel="2" x14ac:dyDescent="0.25">
      <c r="A5927" t="s">
        <v>5741</v>
      </c>
      <c r="B5927" s="3" t="s">
        <v>20422</v>
      </c>
      <c r="C5927" s="3" t="s">
        <v>20423</v>
      </c>
      <c r="D5927" t="s">
        <v>5887</v>
      </c>
      <c r="E5927" s="2">
        <v>44425</v>
      </c>
      <c r="F5927" t="s">
        <v>5902</v>
      </c>
      <c r="G5927" s="1">
        <v>2235.94</v>
      </c>
    </row>
    <row r="5928" spans="1:7" outlineLevel="2" x14ac:dyDescent="0.25">
      <c r="A5928" t="s">
        <v>5741</v>
      </c>
      <c r="B5928" s="3" t="s">
        <v>20422</v>
      </c>
      <c r="C5928" s="3" t="s">
        <v>20423</v>
      </c>
      <c r="D5928" t="s">
        <v>5887</v>
      </c>
      <c r="E5928" s="2">
        <v>44425</v>
      </c>
      <c r="F5928" t="s">
        <v>5903</v>
      </c>
      <c r="G5928" s="1">
        <v>68.67</v>
      </c>
    </row>
    <row r="5929" spans="1:7" outlineLevel="2" x14ac:dyDescent="0.25">
      <c r="A5929" t="s">
        <v>5741</v>
      </c>
      <c r="B5929" s="3" t="s">
        <v>20422</v>
      </c>
      <c r="C5929" s="3" t="s">
        <v>20423</v>
      </c>
      <c r="D5929" t="s">
        <v>5887</v>
      </c>
      <c r="E5929" s="2">
        <v>44428</v>
      </c>
      <c r="F5929" t="s">
        <v>5904</v>
      </c>
      <c r="G5929" s="1">
        <v>3432.63</v>
      </c>
    </row>
    <row r="5930" spans="1:7" outlineLevel="2" x14ac:dyDescent="0.25">
      <c r="A5930" t="s">
        <v>5741</v>
      </c>
      <c r="B5930" s="3" t="s">
        <v>20422</v>
      </c>
      <c r="C5930" s="3" t="s">
        <v>20423</v>
      </c>
      <c r="D5930" t="s">
        <v>5887</v>
      </c>
      <c r="E5930" s="2">
        <v>44432</v>
      </c>
      <c r="F5930" t="s">
        <v>5905</v>
      </c>
      <c r="G5930" s="1">
        <v>3024.18</v>
      </c>
    </row>
    <row r="5931" spans="1:7" outlineLevel="2" x14ac:dyDescent="0.25">
      <c r="A5931" t="s">
        <v>5741</v>
      </c>
      <c r="B5931" s="3" t="s">
        <v>20422</v>
      </c>
      <c r="C5931" s="3" t="s">
        <v>20423</v>
      </c>
      <c r="D5931" t="s">
        <v>5887</v>
      </c>
      <c r="E5931" s="2">
        <v>44432</v>
      </c>
      <c r="F5931" t="s">
        <v>5906</v>
      </c>
      <c r="G5931" s="1">
        <v>309.5</v>
      </c>
    </row>
    <row r="5932" spans="1:7" outlineLevel="2" x14ac:dyDescent="0.25">
      <c r="A5932" t="s">
        <v>5741</v>
      </c>
      <c r="B5932" s="3" t="s">
        <v>20422</v>
      </c>
      <c r="C5932" s="3" t="s">
        <v>20423</v>
      </c>
      <c r="D5932" t="s">
        <v>5887</v>
      </c>
      <c r="E5932" s="2">
        <v>44432</v>
      </c>
      <c r="F5932" t="s">
        <v>5907</v>
      </c>
      <c r="G5932" s="1">
        <v>377.34</v>
      </c>
    </row>
    <row r="5933" spans="1:7" outlineLevel="2" x14ac:dyDescent="0.25">
      <c r="A5933" t="s">
        <v>5741</v>
      </c>
      <c r="B5933" s="3" t="s">
        <v>20422</v>
      </c>
      <c r="C5933" s="3" t="s">
        <v>20423</v>
      </c>
      <c r="D5933" t="s">
        <v>5887</v>
      </c>
      <c r="E5933" s="2">
        <v>44432</v>
      </c>
      <c r="F5933" t="s">
        <v>5908</v>
      </c>
      <c r="G5933" s="1">
        <v>2869.64</v>
      </c>
    </row>
    <row r="5934" spans="1:7" outlineLevel="2" x14ac:dyDescent="0.25">
      <c r="A5934" t="s">
        <v>5741</v>
      </c>
      <c r="B5934" s="3" t="s">
        <v>20422</v>
      </c>
      <c r="C5934" s="3" t="s">
        <v>20423</v>
      </c>
      <c r="D5934" t="s">
        <v>5887</v>
      </c>
      <c r="E5934" s="2">
        <v>44432</v>
      </c>
      <c r="F5934" t="s">
        <v>5909</v>
      </c>
      <c r="G5934" s="1">
        <v>79.930000000000007</v>
      </c>
    </row>
    <row r="5935" spans="1:7" outlineLevel="2" x14ac:dyDescent="0.25">
      <c r="A5935" t="s">
        <v>5741</v>
      </c>
      <c r="B5935" s="3" t="s">
        <v>20422</v>
      </c>
      <c r="C5935" s="3" t="s">
        <v>20423</v>
      </c>
      <c r="D5935" t="s">
        <v>5887</v>
      </c>
      <c r="E5935" s="2">
        <v>44438</v>
      </c>
      <c r="F5935" t="s">
        <v>5910</v>
      </c>
      <c r="G5935" s="1">
        <v>874.97</v>
      </c>
    </row>
    <row r="5936" spans="1:7" outlineLevel="2" x14ac:dyDescent="0.25">
      <c r="A5936" t="s">
        <v>5741</v>
      </c>
      <c r="B5936" s="3" t="s">
        <v>20422</v>
      </c>
      <c r="C5936" s="3" t="s">
        <v>20423</v>
      </c>
      <c r="D5936" t="s">
        <v>5887</v>
      </c>
      <c r="E5936" s="2">
        <v>44438</v>
      </c>
      <c r="F5936" t="s">
        <v>5911</v>
      </c>
      <c r="G5936" s="1">
        <v>1123.1199999999999</v>
      </c>
    </row>
    <row r="5937" spans="1:7" outlineLevel="2" x14ac:dyDescent="0.25">
      <c r="A5937" t="s">
        <v>5741</v>
      </c>
      <c r="B5937" s="3" t="s">
        <v>20422</v>
      </c>
      <c r="C5937" s="3" t="s">
        <v>20423</v>
      </c>
      <c r="D5937" t="s">
        <v>5887</v>
      </c>
      <c r="E5937" s="2">
        <v>44438</v>
      </c>
      <c r="F5937" t="s">
        <v>5912</v>
      </c>
      <c r="G5937" s="1">
        <v>1930.07</v>
      </c>
    </row>
    <row r="5938" spans="1:7" outlineLevel="2" x14ac:dyDescent="0.25">
      <c r="A5938" t="s">
        <v>5741</v>
      </c>
      <c r="B5938" s="3" t="s">
        <v>20422</v>
      </c>
      <c r="C5938" s="3" t="s">
        <v>20423</v>
      </c>
      <c r="D5938" t="s">
        <v>5887</v>
      </c>
      <c r="E5938" s="2">
        <v>44438</v>
      </c>
      <c r="F5938" t="s">
        <v>5913</v>
      </c>
      <c r="G5938" s="1">
        <v>689.84</v>
      </c>
    </row>
    <row r="5939" spans="1:7" outlineLevel="1" x14ac:dyDescent="0.25">
      <c r="B5939" s="5" t="s">
        <v>25766</v>
      </c>
      <c r="G5939" s="1">
        <f>SUBTOTAL(9,G5913:G5938)</f>
        <v>35893.42</v>
      </c>
    </row>
    <row r="5940" spans="1:7" outlineLevel="2" x14ac:dyDescent="0.25">
      <c r="A5940" t="s">
        <v>5741</v>
      </c>
      <c r="B5940" s="3" t="s">
        <v>20424</v>
      </c>
      <c r="C5940" s="3" t="s">
        <v>20425</v>
      </c>
      <c r="D5940" t="s">
        <v>5914</v>
      </c>
      <c r="E5940" s="2">
        <v>44414</v>
      </c>
      <c r="F5940" t="s">
        <v>5915</v>
      </c>
      <c r="G5940" s="1">
        <v>716.75</v>
      </c>
    </row>
    <row r="5941" spans="1:7" outlineLevel="2" x14ac:dyDescent="0.25">
      <c r="A5941" t="s">
        <v>5741</v>
      </c>
      <c r="B5941" s="3" t="s">
        <v>20424</v>
      </c>
      <c r="C5941" s="3" t="s">
        <v>20425</v>
      </c>
      <c r="D5941" t="s">
        <v>5914</v>
      </c>
      <c r="E5941" s="2">
        <v>44414</v>
      </c>
      <c r="F5941" t="s">
        <v>5916</v>
      </c>
      <c r="G5941" s="1">
        <v>279.95999999999998</v>
      </c>
    </row>
    <row r="5942" spans="1:7" outlineLevel="2" x14ac:dyDescent="0.25">
      <c r="A5942" t="s">
        <v>5741</v>
      </c>
      <c r="B5942" s="3" t="s">
        <v>20424</v>
      </c>
      <c r="C5942" s="3" t="s">
        <v>20425</v>
      </c>
      <c r="D5942" t="s">
        <v>5914</v>
      </c>
      <c r="E5942" s="2">
        <v>44421</v>
      </c>
      <c r="F5942" t="s">
        <v>5917</v>
      </c>
      <c r="G5942" s="1">
        <v>123.94</v>
      </c>
    </row>
    <row r="5943" spans="1:7" outlineLevel="2" x14ac:dyDescent="0.25">
      <c r="A5943" t="s">
        <v>5741</v>
      </c>
      <c r="B5943" s="3" t="s">
        <v>20424</v>
      </c>
      <c r="C5943" s="3" t="s">
        <v>20425</v>
      </c>
      <c r="D5943" t="s">
        <v>5914</v>
      </c>
      <c r="E5943" s="2">
        <v>44433</v>
      </c>
      <c r="F5943" t="s">
        <v>5918</v>
      </c>
      <c r="G5943" s="1">
        <v>586.83000000000004</v>
      </c>
    </row>
    <row r="5944" spans="1:7" outlineLevel="2" x14ac:dyDescent="0.25">
      <c r="A5944" t="s">
        <v>5741</v>
      </c>
      <c r="B5944" s="3" t="s">
        <v>20424</v>
      </c>
      <c r="C5944" s="3" t="s">
        <v>20425</v>
      </c>
      <c r="D5944" t="s">
        <v>5914</v>
      </c>
      <c r="E5944" s="2">
        <v>44435</v>
      </c>
      <c r="F5944" t="s">
        <v>5919</v>
      </c>
      <c r="G5944" s="1">
        <v>608.30999999999995</v>
      </c>
    </row>
    <row r="5945" spans="1:7" outlineLevel="1" x14ac:dyDescent="0.25">
      <c r="B5945" s="5" t="s">
        <v>25767</v>
      </c>
      <c r="G5945" s="1">
        <f>SUBTOTAL(9,G5940:G5944)</f>
        <v>2315.79</v>
      </c>
    </row>
    <row r="5946" spans="1:7" outlineLevel="2" x14ac:dyDescent="0.25">
      <c r="A5946" t="s">
        <v>5741</v>
      </c>
      <c r="B5946" s="3" t="s">
        <v>20426</v>
      </c>
      <c r="C5946" s="3" t="s">
        <v>20427</v>
      </c>
      <c r="D5946" t="s">
        <v>5920</v>
      </c>
      <c r="E5946" s="2">
        <v>44427</v>
      </c>
      <c r="F5946" t="s">
        <v>5921</v>
      </c>
      <c r="G5946" s="1">
        <v>796.03</v>
      </c>
    </row>
    <row r="5947" spans="1:7" outlineLevel="1" x14ac:dyDescent="0.25">
      <c r="B5947" s="5" t="s">
        <v>25768</v>
      </c>
      <c r="G5947" s="1">
        <f>SUBTOTAL(9,G5946:G5946)</f>
        <v>796.03</v>
      </c>
    </row>
    <row r="5948" spans="1:7" outlineLevel="2" x14ac:dyDescent="0.25">
      <c r="A5948" t="s">
        <v>5741</v>
      </c>
      <c r="B5948" s="3" t="s">
        <v>20428</v>
      </c>
      <c r="C5948" s="3" t="s">
        <v>20429</v>
      </c>
      <c r="D5948" t="s">
        <v>5922</v>
      </c>
      <c r="E5948" s="2">
        <v>44411</v>
      </c>
      <c r="F5948" t="s">
        <v>5923</v>
      </c>
      <c r="G5948" s="1">
        <v>169.88</v>
      </c>
    </row>
    <row r="5949" spans="1:7" outlineLevel="1" x14ac:dyDescent="0.25">
      <c r="B5949" s="5" t="s">
        <v>25769</v>
      </c>
      <c r="G5949" s="1">
        <f>SUBTOTAL(9,G5948:G5948)</f>
        <v>169.88</v>
      </c>
    </row>
    <row r="5950" spans="1:7" outlineLevel="2" x14ac:dyDescent="0.25">
      <c r="A5950" t="s">
        <v>5741</v>
      </c>
      <c r="B5950" s="3" t="s">
        <v>20430</v>
      </c>
      <c r="C5950" s="3" t="s">
        <v>20431</v>
      </c>
      <c r="D5950" t="s">
        <v>5924</v>
      </c>
      <c r="E5950" s="2">
        <v>44411</v>
      </c>
      <c r="F5950" t="s">
        <v>5925</v>
      </c>
      <c r="G5950" s="1">
        <v>959.36</v>
      </c>
    </row>
    <row r="5951" spans="1:7" outlineLevel="2" x14ac:dyDescent="0.25">
      <c r="A5951" t="s">
        <v>5741</v>
      </c>
      <c r="B5951" s="3" t="s">
        <v>20430</v>
      </c>
      <c r="C5951" s="3" t="s">
        <v>20431</v>
      </c>
      <c r="D5951" t="s">
        <v>5924</v>
      </c>
      <c r="E5951" s="2">
        <v>44418</v>
      </c>
      <c r="F5951" t="s">
        <v>5926</v>
      </c>
      <c r="G5951" s="1">
        <v>309.39999999999998</v>
      </c>
    </row>
    <row r="5952" spans="1:7" outlineLevel="2" x14ac:dyDescent="0.25">
      <c r="A5952" t="s">
        <v>5741</v>
      </c>
      <c r="B5952" s="3" t="s">
        <v>20430</v>
      </c>
      <c r="C5952" s="3" t="s">
        <v>20431</v>
      </c>
      <c r="D5952" t="s">
        <v>5924</v>
      </c>
      <c r="E5952" s="2">
        <v>44425</v>
      </c>
      <c r="F5952" t="s">
        <v>5927</v>
      </c>
      <c r="G5952" s="1">
        <v>856.16</v>
      </c>
    </row>
    <row r="5953" spans="1:7" outlineLevel="2" x14ac:dyDescent="0.25">
      <c r="A5953" t="s">
        <v>5741</v>
      </c>
      <c r="B5953" s="3" t="s">
        <v>20430</v>
      </c>
      <c r="C5953" s="3" t="s">
        <v>20431</v>
      </c>
      <c r="D5953" t="s">
        <v>5924</v>
      </c>
      <c r="E5953" s="2">
        <v>44432</v>
      </c>
      <c r="F5953" t="s">
        <v>5928</v>
      </c>
      <c r="G5953" s="1">
        <v>439.17</v>
      </c>
    </row>
    <row r="5954" spans="1:7" outlineLevel="2" x14ac:dyDescent="0.25">
      <c r="A5954" t="s">
        <v>5741</v>
      </c>
      <c r="B5954" s="3" t="s">
        <v>20430</v>
      </c>
      <c r="C5954" s="3" t="s">
        <v>20431</v>
      </c>
      <c r="D5954" t="s">
        <v>5924</v>
      </c>
      <c r="E5954" s="2">
        <v>44439</v>
      </c>
      <c r="F5954" t="s">
        <v>5929</v>
      </c>
      <c r="G5954" s="1">
        <v>907.75</v>
      </c>
    </row>
    <row r="5955" spans="1:7" outlineLevel="1" x14ac:dyDescent="0.25">
      <c r="B5955" s="5" t="s">
        <v>25770</v>
      </c>
      <c r="G5955" s="1">
        <f>SUBTOTAL(9,G5950:G5954)</f>
        <v>3471.84</v>
      </c>
    </row>
    <row r="5956" spans="1:7" outlineLevel="2" x14ac:dyDescent="0.25">
      <c r="A5956" t="s">
        <v>5741</v>
      </c>
      <c r="B5956" s="3" t="s">
        <v>20432</v>
      </c>
      <c r="C5956" s="3" t="s">
        <v>20433</v>
      </c>
      <c r="D5956" t="s">
        <v>5930</v>
      </c>
      <c r="E5956" s="2">
        <v>44420</v>
      </c>
      <c r="F5956" t="s">
        <v>5931</v>
      </c>
      <c r="G5956" s="1">
        <v>407.33</v>
      </c>
    </row>
    <row r="5957" spans="1:7" outlineLevel="2" x14ac:dyDescent="0.25">
      <c r="A5957" t="s">
        <v>5741</v>
      </c>
      <c r="B5957" s="3" t="s">
        <v>20432</v>
      </c>
      <c r="C5957" s="3" t="s">
        <v>20433</v>
      </c>
      <c r="D5957" t="s">
        <v>5930</v>
      </c>
      <c r="E5957" s="2">
        <v>44427</v>
      </c>
      <c r="F5957" t="s">
        <v>5932</v>
      </c>
      <c r="G5957" s="1">
        <v>798.08</v>
      </c>
    </row>
    <row r="5958" spans="1:7" outlineLevel="2" x14ac:dyDescent="0.25">
      <c r="A5958" t="s">
        <v>5741</v>
      </c>
      <c r="B5958" s="3" t="s">
        <v>20432</v>
      </c>
      <c r="C5958" s="3" t="s">
        <v>20433</v>
      </c>
      <c r="D5958" t="s">
        <v>5930</v>
      </c>
      <c r="E5958" s="2">
        <v>44434</v>
      </c>
      <c r="F5958" t="s">
        <v>5933</v>
      </c>
      <c r="G5958" s="1">
        <v>859.45</v>
      </c>
    </row>
    <row r="5959" spans="1:7" outlineLevel="1" x14ac:dyDescent="0.25">
      <c r="B5959" s="5" t="s">
        <v>25771</v>
      </c>
      <c r="G5959" s="1">
        <f>SUBTOTAL(9,G5956:G5958)</f>
        <v>2064.86</v>
      </c>
    </row>
    <row r="5960" spans="1:7" outlineLevel="2" x14ac:dyDescent="0.25">
      <c r="A5960" t="s">
        <v>5741</v>
      </c>
      <c r="B5960" s="3" t="s">
        <v>20434</v>
      </c>
      <c r="C5960" s="3" t="s">
        <v>20435</v>
      </c>
      <c r="D5960" t="s">
        <v>320</v>
      </c>
      <c r="E5960" s="2">
        <v>44414</v>
      </c>
      <c r="F5960" t="s">
        <v>5934</v>
      </c>
      <c r="G5960" s="1">
        <v>234.88</v>
      </c>
    </row>
    <row r="5961" spans="1:7" outlineLevel="2" x14ac:dyDescent="0.25">
      <c r="A5961" t="s">
        <v>5741</v>
      </c>
      <c r="B5961" s="3" t="s">
        <v>20434</v>
      </c>
      <c r="C5961" s="3" t="s">
        <v>20435</v>
      </c>
      <c r="D5961" t="s">
        <v>320</v>
      </c>
      <c r="E5961" s="2">
        <v>44421</v>
      </c>
      <c r="F5961" t="s">
        <v>5935</v>
      </c>
      <c r="G5961" s="1">
        <v>233.86</v>
      </c>
    </row>
    <row r="5962" spans="1:7" outlineLevel="2" x14ac:dyDescent="0.25">
      <c r="A5962" t="s">
        <v>5741</v>
      </c>
      <c r="B5962" s="3" t="s">
        <v>20434</v>
      </c>
      <c r="C5962" s="3" t="s">
        <v>20435</v>
      </c>
      <c r="D5962" t="s">
        <v>320</v>
      </c>
      <c r="E5962" s="2">
        <v>44428</v>
      </c>
      <c r="F5962" t="s">
        <v>5936</v>
      </c>
      <c r="G5962" s="1">
        <v>124.93</v>
      </c>
    </row>
    <row r="5963" spans="1:7" outlineLevel="2" x14ac:dyDescent="0.25">
      <c r="A5963" t="s">
        <v>5741</v>
      </c>
      <c r="B5963" s="3" t="s">
        <v>20434</v>
      </c>
      <c r="C5963" s="3" t="s">
        <v>20435</v>
      </c>
      <c r="D5963" t="s">
        <v>320</v>
      </c>
      <c r="E5963" s="2">
        <v>44435</v>
      </c>
      <c r="F5963" t="s">
        <v>5937</v>
      </c>
      <c r="G5963" s="1">
        <v>211.9</v>
      </c>
    </row>
    <row r="5964" spans="1:7" outlineLevel="1" x14ac:dyDescent="0.25">
      <c r="B5964" s="5" t="s">
        <v>25772</v>
      </c>
      <c r="G5964" s="1">
        <f>SUBTOTAL(9,G5960:G5963)</f>
        <v>805.57</v>
      </c>
    </row>
    <row r="5965" spans="1:7" outlineLevel="2" x14ac:dyDescent="0.25">
      <c r="A5965" t="s">
        <v>5741</v>
      </c>
      <c r="B5965" s="3" t="s">
        <v>20436</v>
      </c>
      <c r="C5965" s="3" t="s">
        <v>20437</v>
      </c>
      <c r="D5965" t="s">
        <v>5938</v>
      </c>
      <c r="E5965" s="2">
        <v>44412</v>
      </c>
      <c r="F5965" t="s">
        <v>5939</v>
      </c>
      <c r="G5965" s="1">
        <v>1899.08</v>
      </c>
    </row>
    <row r="5966" spans="1:7" outlineLevel="2" x14ac:dyDescent="0.25">
      <c r="A5966" t="s">
        <v>5741</v>
      </c>
      <c r="B5966" s="3" t="s">
        <v>20436</v>
      </c>
      <c r="C5966" s="3" t="s">
        <v>20437</v>
      </c>
      <c r="D5966" t="s">
        <v>5938</v>
      </c>
      <c r="E5966" s="2">
        <v>44421</v>
      </c>
      <c r="F5966" t="s">
        <v>5940</v>
      </c>
      <c r="G5966" s="1">
        <v>763.66</v>
      </c>
    </row>
    <row r="5967" spans="1:7" outlineLevel="2" x14ac:dyDescent="0.25">
      <c r="A5967" t="s">
        <v>5741</v>
      </c>
      <c r="B5967" s="3" t="s">
        <v>20436</v>
      </c>
      <c r="C5967" s="3" t="s">
        <v>20437</v>
      </c>
      <c r="D5967" t="s">
        <v>5938</v>
      </c>
      <c r="E5967" s="2">
        <v>44425</v>
      </c>
      <c r="F5967" t="s">
        <v>5941</v>
      </c>
      <c r="G5967" s="1">
        <v>768.65</v>
      </c>
    </row>
    <row r="5968" spans="1:7" outlineLevel="2" x14ac:dyDescent="0.25">
      <c r="A5968" t="s">
        <v>5741</v>
      </c>
      <c r="B5968" s="3" t="s">
        <v>20436</v>
      </c>
      <c r="C5968" s="3" t="s">
        <v>20437</v>
      </c>
      <c r="D5968" t="s">
        <v>5938</v>
      </c>
      <c r="E5968" s="2">
        <v>44434</v>
      </c>
      <c r="F5968" t="s">
        <v>5942</v>
      </c>
      <c r="G5968" s="1">
        <v>1234.96</v>
      </c>
    </row>
    <row r="5969" spans="1:7" outlineLevel="1" x14ac:dyDescent="0.25">
      <c r="B5969" s="5" t="s">
        <v>25773</v>
      </c>
      <c r="G5969" s="1">
        <f>SUBTOTAL(9,G5965:G5968)</f>
        <v>4666.3500000000004</v>
      </c>
    </row>
    <row r="5970" spans="1:7" outlineLevel="2" x14ac:dyDescent="0.25">
      <c r="A5970" t="s">
        <v>5741</v>
      </c>
      <c r="B5970" s="3" t="s">
        <v>20438</v>
      </c>
      <c r="C5970" s="3" t="s">
        <v>20439</v>
      </c>
      <c r="D5970" t="s">
        <v>5938</v>
      </c>
      <c r="E5970" s="2">
        <v>44413</v>
      </c>
      <c r="F5970" t="s">
        <v>5943</v>
      </c>
      <c r="G5970" s="1">
        <v>737.84</v>
      </c>
    </row>
    <row r="5971" spans="1:7" outlineLevel="2" x14ac:dyDescent="0.25">
      <c r="A5971" t="s">
        <v>5741</v>
      </c>
      <c r="B5971" s="3" t="s">
        <v>20438</v>
      </c>
      <c r="C5971" s="3" t="s">
        <v>20439</v>
      </c>
      <c r="D5971" t="s">
        <v>5938</v>
      </c>
      <c r="E5971" s="2">
        <v>44427</v>
      </c>
      <c r="F5971" t="s">
        <v>5944</v>
      </c>
      <c r="G5971" s="1">
        <v>1193.52</v>
      </c>
    </row>
    <row r="5972" spans="1:7" outlineLevel="2" x14ac:dyDescent="0.25">
      <c r="A5972" t="s">
        <v>5741</v>
      </c>
      <c r="B5972" s="3" t="s">
        <v>20438</v>
      </c>
      <c r="C5972" s="3" t="s">
        <v>20439</v>
      </c>
      <c r="D5972" t="s">
        <v>5938</v>
      </c>
      <c r="E5972" s="2">
        <v>44434</v>
      </c>
      <c r="F5972" t="s">
        <v>5945</v>
      </c>
      <c r="G5972" s="1">
        <v>548.36</v>
      </c>
    </row>
    <row r="5973" spans="1:7" outlineLevel="1" x14ac:dyDescent="0.25">
      <c r="B5973" s="5" t="s">
        <v>25774</v>
      </c>
      <c r="G5973" s="1">
        <f>SUBTOTAL(9,G5970:G5972)</f>
        <v>2479.7200000000003</v>
      </c>
    </row>
    <row r="5974" spans="1:7" outlineLevel="2" x14ac:dyDescent="0.25">
      <c r="A5974" t="s">
        <v>5741</v>
      </c>
      <c r="B5974" s="3" t="s">
        <v>20440</v>
      </c>
      <c r="C5974" s="3" t="s">
        <v>20441</v>
      </c>
      <c r="D5974" t="s">
        <v>5938</v>
      </c>
      <c r="E5974" s="2">
        <v>44412</v>
      </c>
      <c r="F5974" t="s">
        <v>5946</v>
      </c>
      <c r="G5974" s="1">
        <v>936.09</v>
      </c>
    </row>
    <row r="5975" spans="1:7" outlineLevel="2" x14ac:dyDescent="0.25">
      <c r="A5975" t="s">
        <v>5741</v>
      </c>
      <c r="B5975" s="3" t="s">
        <v>20440</v>
      </c>
      <c r="C5975" s="3" t="s">
        <v>20441</v>
      </c>
      <c r="D5975" t="s">
        <v>5938</v>
      </c>
      <c r="E5975" s="2">
        <v>44419</v>
      </c>
      <c r="F5975" t="s">
        <v>5947</v>
      </c>
      <c r="G5975" s="1">
        <v>1063.05</v>
      </c>
    </row>
    <row r="5976" spans="1:7" outlineLevel="2" x14ac:dyDescent="0.25">
      <c r="A5976" t="s">
        <v>5741</v>
      </c>
      <c r="B5976" s="3" t="s">
        <v>20440</v>
      </c>
      <c r="C5976" s="3" t="s">
        <v>20441</v>
      </c>
      <c r="D5976" t="s">
        <v>5938</v>
      </c>
      <c r="E5976" s="2">
        <v>44426</v>
      </c>
      <c r="F5976" t="s">
        <v>5948</v>
      </c>
      <c r="G5976" s="1">
        <v>1258.55</v>
      </c>
    </row>
    <row r="5977" spans="1:7" outlineLevel="1" x14ac:dyDescent="0.25">
      <c r="B5977" s="5" t="s">
        <v>25775</v>
      </c>
      <c r="G5977" s="1">
        <f>SUBTOTAL(9,G5974:G5976)</f>
        <v>3257.6899999999996</v>
      </c>
    </row>
    <row r="5978" spans="1:7" outlineLevel="2" x14ac:dyDescent="0.25">
      <c r="A5978" t="s">
        <v>5741</v>
      </c>
      <c r="B5978" s="3" t="s">
        <v>20442</v>
      </c>
      <c r="C5978" s="3" t="s">
        <v>20443</v>
      </c>
      <c r="D5978" t="s">
        <v>5938</v>
      </c>
      <c r="E5978" s="2">
        <v>44411</v>
      </c>
      <c r="F5978" t="s">
        <v>5949</v>
      </c>
      <c r="G5978" s="1">
        <v>1533.42</v>
      </c>
    </row>
    <row r="5979" spans="1:7" outlineLevel="2" x14ac:dyDescent="0.25">
      <c r="A5979" t="s">
        <v>5741</v>
      </c>
      <c r="B5979" s="3" t="s">
        <v>20442</v>
      </c>
      <c r="C5979" s="3" t="s">
        <v>20443</v>
      </c>
      <c r="D5979" t="s">
        <v>5938</v>
      </c>
      <c r="E5979" s="2">
        <v>44420</v>
      </c>
      <c r="F5979" t="s">
        <v>5950</v>
      </c>
      <c r="G5979" s="1">
        <v>1375.49</v>
      </c>
    </row>
    <row r="5980" spans="1:7" outlineLevel="1" x14ac:dyDescent="0.25">
      <c r="B5980" s="5" t="s">
        <v>25776</v>
      </c>
      <c r="G5980" s="1">
        <f>SUBTOTAL(9,G5978:G5979)</f>
        <v>2908.91</v>
      </c>
    </row>
    <row r="5981" spans="1:7" outlineLevel="2" x14ac:dyDescent="0.25">
      <c r="A5981" t="s">
        <v>5741</v>
      </c>
      <c r="B5981" s="3" t="s">
        <v>20444</v>
      </c>
      <c r="C5981" s="3" t="s">
        <v>20445</v>
      </c>
      <c r="D5981" t="s">
        <v>5938</v>
      </c>
      <c r="E5981" s="2">
        <v>44410</v>
      </c>
      <c r="F5981" t="s">
        <v>5951</v>
      </c>
      <c r="G5981" s="1">
        <v>692.78</v>
      </c>
    </row>
    <row r="5982" spans="1:7" outlineLevel="2" x14ac:dyDescent="0.25">
      <c r="A5982" t="s">
        <v>5741</v>
      </c>
      <c r="B5982" s="3" t="s">
        <v>20444</v>
      </c>
      <c r="C5982" s="3" t="s">
        <v>20445</v>
      </c>
      <c r="D5982" t="s">
        <v>5938</v>
      </c>
      <c r="E5982" s="2">
        <v>44417</v>
      </c>
      <c r="F5982" t="s">
        <v>5952</v>
      </c>
      <c r="G5982" s="1">
        <v>643.69000000000005</v>
      </c>
    </row>
    <row r="5983" spans="1:7" outlineLevel="2" x14ac:dyDescent="0.25">
      <c r="A5983" t="s">
        <v>5741</v>
      </c>
      <c r="B5983" s="3" t="s">
        <v>20444</v>
      </c>
      <c r="C5983" s="3" t="s">
        <v>20445</v>
      </c>
      <c r="D5983" t="s">
        <v>5938</v>
      </c>
      <c r="E5983" s="2">
        <v>44424</v>
      </c>
      <c r="F5983" t="s">
        <v>5953</v>
      </c>
      <c r="G5983" s="1">
        <v>902.18</v>
      </c>
    </row>
    <row r="5984" spans="1:7" outlineLevel="2" x14ac:dyDescent="0.25">
      <c r="A5984" t="s">
        <v>5741</v>
      </c>
      <c r="B5984" s="3" t="s">
        <v>20444</v>
      </c>
      <c r="C5984" s="3" t="s">
        <v>20445</v>
      </c>
      <c r="D5984" t="s">
        <v>5938</v>
      </c>
      <c r="E5984" s="2">
        <v>44434</v>
      </c>
      <c r="F5984" t="s">
        <v>5954</v>
      </c>
      <c r="G5984" s="1">
        <v>1617.29</v>
      </c>
    </row>
    <row r="5985" spans="1:7" outlineLevel="1" x14ac:dyDescent="0.25">
      <c r="B5985" s="5" t="s">
        <v>25777</v>
      </c>
      <c r="G5985" s="1">
        <f>SUBTOTAL(9,G5981:G5984)</f>
        <v>3855.94</v>
      </c>
    </row>
    <row r="5986" spans="1:7" outlineLevel="2" x14ac:dyDescent="0.25">
      <c r="A5986" t="s">
        <v>5741</v>
      </c>
      <c r="B5986" s="3" t="s">
        <v>20446</v>
      </c>
      <c r="C5986" s="3" t="s">
        <v>20447</v>
      </c>
      <c r="D5986" t="s">
        <v>5955</v>
      </c>
      <c r="E5986" s="2">
        <v>44410</v>
      </c>
      <c r="F5986" t="s">
        <v>5956</v>
      </c>
      <c r="G5986" s="1">
        <v>1691.6</v>
      </c>
    </row>
    <row r="5987" spans="1:7" outlineLevel="2" x14ac:dyDescent="0.25">
      <c r="A5987" t="s">
        <v>5741</v>
      </c>
      <c r="B5987" s="3" t="s">
        <v>20446</v>
      </c>
      <c r="C5987" s="3" t="s">
        <v>20447</v>
      </c>
      <c r="D5987" t="s">
        <v>5955</v>
      </c>
      <c r="E5987" s="2">
        <v>44417</v>
      </c>
      <c r="F5987" t="s">
        <v>5957</v>
      </c>
      <c r="G5987" s="1">
        <v>2024.27</v>
      </c>
    </row>
    <row r="5988" spans="1:7" outlineLevel="2" x14ac:dyDescent="0.25">
      <c r="A5988" t="s">
        <v>5741</v>
      </c>
      <c r="B5988" s="3" t="s">
        <v>20446</v>
      </c>
      <c r="C5988" s="3" t="s">
        <v>20447</v>
      </c>
      <c r="D5988" t="s">
        <v>5955</v>
      </c>
      <c r="E5988" s="2">
        <v>44424</v>
      </c>
      <c r="F5988" t="s">
        <v>5958</v>
      </c>
      <c r="G5988" s="1">
        <v>1539.82</v>
      </c>
    </row>
    <row r="5989" spans="1:7" outlineLevel="2" x14ac:dyDescent="0.25">
      <c r="A5989" t="s">
        <v>5741</v>
      </c>
      <c r="B5989" s="3" t="s">
        <v>20446</v>
      </c>
      <c r="C5989" s="3" t="s">
        <v>20447</v>
      </c>
      <c r="D5989" t="s">
        <v>5955</v>
      </c>
      <c r="E5989" s="2">
        <v>44427</v>
      </c>
      <c r="F5989" t="s">
        <v>5959</v>
      </c>
      <c r="G5989" s="1">
        <v>553.51</v>
      </c>
    </row>
    <row r="5990" spans="1:7" outlineLevel="2" x14ac:dyDescent="0.25">
      <c r="A5990" t="s">
        <v>5741</v>
      </c>
      <c r="B5990" s="3" t="s">
        <v>20446</v>
      </c>
      <c r="C5990" s="3" t="s">
        <v>20447</v>
      </c>
      <c r="D5990" t="s">
        <v>5955</v>
      </c>
      <c r="E5990" s="2">
        <v>44431</v>
      </c>
      <c r="F5990" t="s">
        <v>5960</v>
      </c>
      <c r="G5990" s="1">
        <v>2001.82</v>
      </c>
    </row>
    <row r="5991" spans="1:7" outlineLevel="2" x14ac:dyDescent="0.25">
      <c r="A5991" t="s">
        <v>5741</v>
      </c>
      <c r="B5991" s="3" t="s">
        <v>20446</v>
      </c>
      <c r="C5991" s="3" t="s">
        <v>20447</v>
      </c>
      <c r="D5991" t="s">
        <v>5955</v>
      </c>
      <c r="E5991" s="2">
        <v>44438</v>
      </c>
      <c r="F5991" t="s">
        <v>5961</v>
      </c>
      <c r="G5991" s="1">
        <v>1510.92</v>
      </c>
    </row>
    <row r="5992" spans="1:7" outlineLevel="1" x14ac:dyDescent="0.25">
      <c r="B5992" s="5" t="s">
        <v>25778</v>
      </c>
      <c r="G5992" s="1">
        <f>SUBTOTAL(9,G5986:G5991)</f>
        <v>9321.9399999999987</v>
      </c>
    </row>
    <row r="5993" spans="1:7" outlineLevel="2" x14ac:dyDescent="0.25">
      <c r="A5993" t="s">
        <v>5741</v>
      </c>
      <c r="B5993" s="3" t="s">
        <v>20448</v>
      </c>
      <c r="C5993" s="3" t="s">
        <v>20449</v>
      </c>
      <c r="D5993" t="s">
        <v>5962</v>
      </c>
      <c r="E5993" s="2">
        <v>44414</v>
      </c>
      <c r="F5993" t="s">
        <v>5963</v>
      </c>
      <c r="G5993" s="1">
        <v>273.27999999999997</v>
      </c>
    </row>
    <row r="5994" spans="1:7" outlineLevel="2" x14ac:dyDescent="0.25">
      <c r="A5994" t="s">
        <v>5741</v>
      </c>
      <c r="B5994" s="3" t="s">
        <v>20448</v>
      </c>
      <c r="C5994" s="3" t="s">
        <v>20449</v>
      </c>
      <c r="D5994" t="s">
        <v>5962</v>
      </c>
      <c r="E5994" s="2">
        <v>44421</v>
      </c>
      <c r="F5994" t="s">
        <v>5964</v>
      </c>
      <c r="G5994" s="1">
        <v>278.54000000000002</v>
      </c>
    </row>
    <row r="5995" spans="1:7" outlineLevel="2" x14ac:dyDescent="0.25">
      <c r="A5995" t="s">
        <v>5741</v>
      </c>
      <c r="B5995" s="3" t="s">
        <v>20448</v>
      </c>
      <c r="C5995" s="3" t="s">
        <v>20449</v>
      </c>
      <c r="D5995" t="s">
        <v>5962</v>
      </c>
      <c r="E5995" s="2">
        <v>44435</v>
      </c>
      <c r="F5995" t="s">
        <v>5965</v>
      </c>
      <c r="G5995" s="1">
        <v>711.77</v>
      </c>
    </row>
    <row r="5996" spans="1:7" outlineLevel="1" x14ac:dyDescent="0.25">
      <c r="B5996" s="5" t="s">
        <v>25779</v>
      </c>
      <c r="G5996" s="1">
        <f>SUBTOTAL(9,G5993:G5995)</f>
        <v>1263.5899999999999</v>
      </c>
    </row>
    <row r="5997" spans="1:7" outlineLevel="2" x14ac:dyDescent="0.25">
      <c r="A5997" t="s">
        <v>5741</v>
      </c>
      <c r="B5997" s="3" t="s">
        <v>20450</v>
      </c>
      <c r="C5997" s="3" t="s">
        <v>20451</v>
      </c>
      <c r="D5997" t="s">
        <v>5966</v>
      </c>
      <c r="E5997" s="2">
        <v>44413</v>
      </c>
      <c r="F5997" t="s">
        <v>5967</v>
      </c>
      <c r="G5997" s="1">
        <v>2161.16</v>
      </c>
    </row>
    <row r="5998" spans="1:7" outlineLevel="2" x14ac:dyDescent="0.25">
      <c r="A5998" t="s">
        <v>5741</v>
      </c>
      <c r="B5998" s="3" t="s">
        <v>20450</v>
      </c>
      <c r="C5998" s="3" t="s">
        <v>20451</v>
      </c>
      <c r="D5998" t="s">
        <v>5966</v>
      </c>
      <c r="E5998" s="2">
        <v>44421</v>
      </c>
      <c r="F5998" t="s">
        <v>5968</v>
      </c>
      <c r="G5998" s="1">
        <v>2306.7199999999998</v>
      </c>
    </row>
    <row r="5999" spans="1:7" outlineLevel="2" x14ac:dyDescent="0.25">
      <c r="A5999" t="s">
        <v>5741</v>
      </c>
      <c r="B5999" s="3" t="s">
        <v>20450</v>
      </c>
      <c r="C5999" s="3" t="s">
        <v>20451</v>
      </c>
      <c r="D5999" t="s">
        <v>5966</v>
      </c>
      <c r="E5999" s="2">
        <v>44425</v>
      </c>
      <c r="F5999" t="s">
        <v>5969</v>
      </c>
      <c r="G5999" s="1">
        <v>1368.65</v>
      </c>
    </row>
    <row r="6000" spans="1:7" outlineLevel="2" x14ac:dyDescent="0.25">
      <c r="A6000" t="s">
        <v>5741</v>
      </c>
      <c r="B6000" s="3" t="s">
        <v>20450</v>
      </c>
      <c r="C6000" s="3" t="s">
        <v>20451</v>
      </c>
      <c r="D6000" t="s">
        <v>5966</v>
      </c>
      <c r="E6000" s="2">
        <v>44428</v>
      </c>
      <c r="F6000" t="s">
        <v>5970</v>
      </c>
      <c r="G6000" s="1">
        <v>1102.8</v>
      </c>
    </row>
    <row r="6001" spans="1:7" outlineLevel="2" x14ac:dyDescent="0.25">
      <c r="A6001" t="s">
        <v>5741</v>
      </c>
      <c r="B6001" s="3" t="s">
        <v>20450</v>
      </c>
      <c r="C6001" s="3" t="s">
        <v>20451</v>
      </c>
      <c r="D6001" t="s">
        <v>5966</v>
      </c>
      <c r="E6001" s="2">
        <v>44432</v>
      </c>
      <c r="F6001" t="s">
        <v>5971</v>
      </c>
      <c r="G6001" s="1">
        <v>2888.49</v>
      </c>
    </row>
    <row r="6002" spans="1:7" outlineLevel="2" x14ac:dyDescent="0.25">
      <c r="A6002" t="s">
        <v>5741</v>
      </c>
      <c r="B6002" s="3" t="s">
        <v>20450</v>
      </c>
      <c r="C6002" s="3" t="s">
        <v>20451</v>
      </c>
      <c r="D6002" t="s">
        <v>5966</v>
      </c>
      <c r="E6002" s="2">
        <v>44435</v>
      </c>
      <c r="F6002" t="s">
        <v>5972</v>
      </c>
      <c r="G6002" s="1">
        <v>1009.97</v>
      </c>
    </row>
    <row r="6003" spans="1:7" outlineLevel="2" x14ac:dyDescent="0.25">
      <c r="A6003" t="s">
        <v>5741</v>
      </c>
      <c r="B6003" s="3" t="s">
        <v>20450</v>
      </c>
      <c r="C6003" s="3" t="s">
        <v>20451</v>
      </c>
      <c r="D6003" t="s">
        <v>5966</v>
      </c>
      <c r="E6003" s="2">
        <v>44439</v>
      </c>
      <c r="F6003" t="s">
        <v>5973</v>
      </c>
      <c r="G6003" s="1">
        <v>861.19</v>
      </c>
    </row>
    <row r="6004" spans="1:7" outlineLevel="1" x14ac:dyDescent="0.25">
      <c r="B6004" s="5" t="s">
        <v>25780</v>
      </c>
      <c r="G6004" s="1">
        <f>SUBTOTAL(9,G5997:G6003)</f>
        <v>11698.98</v>
      </c>
    </row>
    <row r="6005" spans="1:7" outlineLevel="2" x14ac:dyDescent="0.25">
      <c r="A6005" t="s">
        <v>5741</v>
      </c>
      <c r="B6005" s="3" t="s">
        <v>20452</v>
      </c>
      <c r="C6005" s="3" t="s">
        <v>20453</v>
      </c>
      <c r="D6005" t="s">
        <v>5974</v>
      </c>
      <c r="E6005" s="2">
        <v>44428</v>
      </c>
      <c r="F6005" t="s">
        <v>5975</v>
      </c>
      <c r="G6005" s="1">
        <v>583.63</v>
      </c>
    </row>
    <row r="6006" spans="1:7" outlineLevel="2" x14ac:dyDescent="0.25">
      <c r="A6006" t="s">
        <v>5741</v>
      </c>
      <c r="B6006" s="3" t="s">
        <v>20452</v>
      </c>
      <c r="C6006" s="3" t="s">
        <v>20453</v>
      </c>
      <c r="D6006" t="s">
        <v>5974</v>
      </c>
      <c r="E6006" s="2">
        <v>44428</v>
      </c>
      <c r="F6006" t="s">
        <v>5976</v>
      </c>
      <c r="G6006" s="1">
        <v>304.7</v>
      </c>
    </row>
    <row r="6007" spans="1:7" outlineLevel="2" x14ac:dyDescent="0.25">
      <c r="A6007" t="s">
        <v>5741</v>
      </c>
      <c r="B6007" s="3" t="s">
        <v>20452</v>
      </c>
      <c r="C6007" s="3" t="s">
        <v>20453</v>
      </c>
      <c r="D6007" t="s">
        <v>5974</v>
      </c>
      <c r="E6007" s="2">
        <v>44435</v>
      </c>
      <c r="F6007" t="s">
        <v>5977</v>
      </c>
      <c r="G6007" s="1">
        <v>869.19</v>
      </c>
    </row>
    <row r="6008" spans="1:7" outlineLevel="1" x14ac:dyDescent="0.25">
      <c r="B6008" s="5" t="s">
        <v>25781</v>
      </c>
      <c r="G6008" s="1">
        <f>SUBTOTAL(9,G6005:G6007)</f>
        <v>1757.52</v>
      </c>
    </row>
    <row r="6009" spans="1:7" outlineLevel="2" x14ac:dyDescent="0.25">
      <c r="A6009" t="s">
        <v>5741</v>
      </c>
      <c r="B6009" s="3" t="s">
        <v>20454</v>
      </c>
      <c r="C6009" s="3" t="s">
        <v>20455</v>
      </c>
      <c r="D6009" t="s">
        <v>5978</v>
      </c>
      <c r="E6009" s="2">
        <v>44412</v>
      </c>
      <c r="F6009" t="s">
        <v>5979</v>
      </c>
      <c r="G6009" s="1">
        <v>1578.38</v>
      </c>
    </row>
    <row r="6010" spans="1:7" outlineLevel="2" x14ac:dyDescent="0.25">
      <c r="A6010" t="s">
        <v>5741</v>
      </c>
      <c r="B6010" s="3" t="s">
        <v>20454</v>
      </c>
      <c r="C6010" s="3" t="s">
        <v>20455</v>
      </c>
      <c r="D6010" t="s">
        <v>5978</v>
      </c>
      <c r="E6010" s="2">
        <v>44421</v>
      </c>
      <c r="F6010" t="s">
        <v>5980</v>
      </c>
      <c r="G6010" s="1">
        <v>2174.19</v>
      </c>
    </row>
    <row r="6011" spans="1:7" outlineLevel="2" x14ac:dyDescent="0.25">
      <c r="A6011" t="s">
        <v>5741</v>
      </c>
      <c r="B6011" s="3" t="s">
        <v>20454</v>
      </c>
      <c r="C6011" s="3" t="s">
        <v>20455</v>
      </c>
      <c r="D6011" t="s">
        <v>5978</v>
      </c>
      <c r="E6011" s="2">
        <v>44427</v>
      </c>
      <c r="F6011" t="s">
        <v>5981</v>
      </c>
      <c r="G6011" s="1">
        <v>16207.87</v>
      </c>
    </row>
    <row r="6012" spans="1:7" outlineLevel="2" x14ac:dyDescent="0.25">
      <c r="A6012" t="s">
        <v>5741</v>
      </c>
      <c r="B6012" s="3" t="s">
        <v>20454</v>
      </c>
      <c r="C6012" s="3" t="s">
        <v>20455</v>
      </c>
      <c r="D6012" t="s">
        <v>5978</v>
      </c>
      <c r="E6012" s="2">
        <v>44435</v>
      </c>
      <c r="F6012" t="s">
        <v>5982</v>
      </c>
      <c r="G6012" s="1">
        <v>3481.71</v>
      </c>
    </row>
    <row r="6013" spans="1:7" outlineLevel="2" x14ac:dyDescent="0.25">
      <c r="A6013" t="s">
        <v>5741</v>
      </c>
      <c r="B6013" s="3" t="s">
        <v>20454</v>
      </c>
      <c r="C6013" s="3" t="s">
        <v>20455</v>
      </c>
      <c r="D6013" t="s">
        <v>5978</v>
      </c>
      <c r="E6013" s="2">
        <v>44435</v>
      </c>
      <c r="F6013" t="s">
        <v>5983</v>
      </c>
      <c r="G6013" s="1">
        <v>2083.8200000000002</v>
      </c>
    </row>
    <row r="6014" spans="1:7" outlineLevel="1" x14ac:dyDescent="0.25">
      <c r="B6014" s="5" t="s">
        <v>25782</v>
      </c>
      <c r="G6014" s="1">
        <f>SUBTOTAL(9,G6009:G6013)</f>
        <v>25525.97</v>
      </c>
    </row>
    <row r="6015" spans="1:7" outlineLevel="2" x14ac:dyDescent="0.25">
      <c r="A6015" t="s">
        <v>5741</v>
      </c>
      <c r="B6015" s="3" t="s">
        <v>20456</v>
      </c>
      <c r="C6015" s="3" t="s">
        <v>20457</v>
      </c>
      <c r="D6015" t="s">
        <v>5984</v>
      </c>
      <c r="E6015" s="2">
        <v>44413</v>
      </c>
      <c r="F6015" t="s">
        <v>5985</v>
      </c>
      <c r="G6015" s="1">
        <v>487.29</v>
      </c>
    </row>
    <row r="6016" spans="1:7" outlineLevel="2" x14ac:dyDescent="0.25">
      <c r="A6016" t="s">
        <v>5741</v>
      </c>
      <c r="B6016" s="3" t="s">
        <v>20456</v>
      </c>
      <c r="C6016" s="3" t="s">
        <v>20457</v>
      </c>
      <c r="D6016" t="s">
        <v>5984</v>
      </c>
      <c r="E6016" s="2">
        <v>44420</v>
      </c>
      <c r="F6016" t="s">
        <v>5986</v>
      </c>
      <c r="G6016" s="1">
        <v>830.9</v>
      </c>
    </row>
    <row r="6017" spans="1:7" outlineLevel="2" x14ac:dyDescent="0.25">
      <c r="A6017" t="s">
        <v>5741</v>
      </c>
      <c r="B6017" s="3" t="s">
        <v>20456</v>
      </c>
      <c r="C6017" s="3" t="s">
        <v>20457</v>
      </c>
      <c r="D6017" t="s">
        <v>5984</v>
      </c>
      <c r="E6017" s="2">
        <v>44421</v>
      </c>
      <c r="F6017" t="s">
        <v>5987</v>
      </c>
      <c r="G6017" s="1">
        <v>871.48</v>
      </c>
    </row>
    <row r="6018" spans="1:7" outlineLevel="2" x14ac:dyDescent="0.25">
      <c r="A6018" t="s">
        <v>5741</v>
      </c>
      <c r="B6018" s="3" t="s">
        <v>20456</v>
      </c>
      <c r="C6018" s="3" t="s">
        <v>20457</v>
      </c>
      <c r="D6018" t="s">
        <v>5984</v>
      </c>
      <c r="E6018" s="2">
        <v>44421</v>
      </c>
      <c r="F6018" t="s">
        <v>5988</v>
      </c>
      <c r="G6018" s="1">
        <v>134.06</v>
      </c>
    </row>
    <row r="6019" spans="1:7" outlineLevel="2" x14ac:dyDescent="0.25">
      <c r="A6019" t="s">
        <v>5741</v>
      </c>
      <c r="B6019" s="3" t="s">
        <v>20456</v>
      </c>
      <c r="C6019" s="3" t="s">
        <v>20457</v>
      </c>
      <c r="D6019" t="s">
        <v>5984</v>
      </c>
      <c r="E6019" s="2">
        <v>44427</v>
      </c>
      <c r="F6019" t="s">
        <v>5989</v>
      </c>
      <c r="G6019" s="1">
        <v>291.83</v>
      </c>
    </row>
    <row r="6020" spans="1:7" outlineLevel="2" x14ac:dyDescent="0.25">
      <c r="A6020" t="s">
        <v>5741</v>
      </c>
      <c r="B6020" s="3" t="s">
        <v>20456</v>
      </c>
      <c r="C6020" s="3" t="s">
        <v>20457</v>
      </c>
      <c r="D6020" t="s">
        <v>5984</v>
      </c>
      <c r="E6020" s="2">
        <v>44431</v>
      </c>
      <c r="F6020" t="s">
        <v>5990</v>
      </c>
      <c r="G6020" s="1">
        <v>200.35</v>
      </c>
    </row>
    <row r="6021" spans="1:7" outlineLevel="2" x14ac:dyDescent="0.25">
      <c r="A6021" t="s">
        <v>5741</v>
      </c>
      <c r="B6021" s="3" t="s">
        <v>20456</v>
      </c>
      <c r="C6021" s="3" t="s">
        <v>20457</v>
      </c>
      <c r="D6021" t="s">
        <v>5984</v>
      </c>
      <c r="E6021" s="2">
        <v>44434</v>
      </c>
      <c r="F6021" t="s">
        <v>5991</v>
      </c>
      <c r="G6021" s="1">
        <v>158.04</v>
      </c>
    </row>
    <row r="6022" spans="1:7" outlineLevel="1" x14ac:dyDescent="0.25">
      <c r="B6022" s="5" t="s">
        <v>25783</v>
      </c>
      <c r="G6022" s="1">
        <f>SUBTOTAL(9,G6015:G6021)</f>
        <v>2973.95</v>
      </c>
    </row>
    <row r="6023" spans="1:7" outlineLevel="2" x14ac:dyDescent="0.25">
      <c r="A6023" t="s">
        <v>5741</v>
      </c>
      <c r="B6023" s="3" t="s">
        <v>20458</v>
      </c>
      <c r="C6023" s="3" t="s">
        <v>20459</v>
      </c>
      <c r="D6023" t="s">
        <v>5992</v>
      </c>
      <c r="E6023" s="2">
        <v>44417</v>
      </c>
      <c r="F6023" t="s">
        <v>5993</v>
      </c>
      <c r="G6023" s="1">
        <v>203.31</v>
      </c>
    </row>
    <row r="6024" spans="1:7" outlineLevel="2" x14ac:dyDescent="0.25">
      <c r="A6024" t="s">
        <v>5741</v>
      </c>
      <c r="B6024" s="3" t="s">
        <v>20458</v>
      </c>
      <c r="C6024" s="3" t="s">
        <v>20459</v>
      </c>
      <c r="D6024" t="s">
        <v>5992</v>
      </c>
      <c r="E6024" s="2">
        <v>44418</v>
      </c>
      <c r="F6024" t="s">
        <v>5994</v>
      </c>
      <c r="G6024" s="1">
        <v>29.88</v>
      </c>
    </row>
    <row r="6025" spans="1:7" outlineLevel="2" x14ac:dyDescent="0.25">
      <c r="A6025" t="s">
        <v>5741</v>
      </c>
      <c r="B6025" s="3" t="s">
        <v>20458</v>
      </c>
      <c r="C6025" s="3" t="s">
        <v>20459</v>
      </c>
      <c r="D6025" t="s">
        <v>5992</v>
      </c>
      <c r="E6025" s="2">
        <v>44418</v>
      </c>
      <c r="F6025" t="s">
        <v>5995</v>
      </c>
      <c r="G6025" s="1">
        <v>61.23</v>
      </c>
    </row>
    <row r="6026" spans="1:7" outlineLevel="2" x14ac:dyDescent="0.25">
      <c r="A6026" t="s">
        <v>5741</v>
      </c>
      <c r="B6026" s="3" t="s">
        <v>20458</v>
      </c>
      <c r="C6026" s="3" t="s">
        <v>20459</v>
      </c>
      <c r="D6026" t="s">
        <v>5992</v>
      </c>
      <c r="E6026" s="2">
        <v>44419</v>
      </c>
      <c r="F6026" t="s">
        <v>5996</v>
      </c>
      <c r="G6026" s="1">
        <v>99.5</v>
      </c>
    </row>
    <row r="6027" spans="1:7" outlineLevel="2" x14ac:dyDescent="0.25">
      <c r="A6027" t="s">
        <v>5741</v>
      </c>
      <c r="B6027" s="3" t="s">
        <v>20458</v>
      </c>
      <c r="C6027" s="3" t="s">
        <v>20459</v>
      </c>
      <c r="D6027" t="s">
        <v>5992</v>
      </c>
      <c r="E6027" s="2">
        <v>44421</v>
      </c>
      <c r="F6027" t="s">
        <v>5997</v>
      </c>
      <c r="G6027" s="1">
        <v>186.38</v>
      </c>
    </row>
    <row r="6028" spans="1:7" outlineLevel="2" x14ac:dyDescent="0.25">
      <c r="A6028" t="s">
        <v>5741</v>
      </c>
      <c r="B6028" s="3" t="s">
        <v>20458</v>
      </c>
      <c r="C6028" s="3" t="s">
        <v>20459</v>
      </c>
      <c r="D6028" t="s">
        <v>5992</v>
      </c>
      <c r="E6028" s="2">
        <v>44424</v>
      </c>
      <c r="F6028" t="s">
        <v>5998</v>
      </c>
      <c r="G6028" s="1">
        <v>371.85</v>
      </c>
    </row>
    <row r="6029" spans="1:7" outlineLevel="2" x14ac:dyDescent="0.25">
      <c r="A6029" t="s">
        <v>5741</v>
      </c>
      <c r="B6029" s="3" t="s">
        <v>20458</v>
      </c>
      <c r="C6029" s="3" t="s">
        <v>20459</v>
      </c>
      <c r="D6029" t="s">
        <v>5992</v>
      </c>
      <c r="E6029" s="2">
        <v>44428</v>
      </c>
      <c r="F6029" t="s">
        <v>5999</v>
      </c>
      <c r="G6029" s="1">
        <v>151.44</v>
      </c>
    </row>
    <row r="6030" spans="1:7" outlineLevel="2" x14ac:dyDescent="0.25">
      <c r="A6030" t="s">
        <v>5741</v>
      </c>
      <c r="B6030" s="3" t="s">
        <v>20458</v>
      </c>
      <c r="C6030" s="3" t="s">
        <v>20459</v>
      </c>
      <c r="D6030" t="s">
        <v>5992</v>
      </c>
      <c r="E6030" s="2">
        <v>44433</v>
      </c>
      <c r="F6030" t="s">
        <v>6000</v>
      </c>
      <c r="G6030" s="1">
        <v>128.47999999999999</v>
      </c>
    </row>
    <row r="6031" spans="1:7" outlineLevel="2" x14ac:dyDescent="0.25">
      <c r="A6031" t="s">
        <v>5741</v>
      </c>
      <c r="B6031" s="3" t="s">
        <v>20458</v>
      </c>
      <c r="C6031" s="3" t="s">
        <v>20459</v>
      </c>
      <c r="D6031" t="s">
        <v>5992</v>
      </c>
      <c r="E6031" s="2">
        <v>44434</v>
      </c>
      <c r="F6031" t="s">
        <v>6001</v>
      </c>
      <c r="G6031" s="1">
        <v>172.22</v>
      </c>
    </row>
    <row r="6032" spans="1:7" outlineLevel="1" x14ac:dyDescent="0.25">
      <c r="B6032" s="5" t="s">
        <v>25784</v>
      </c>
      <c r="G6032" s="1">
        <f>SUBTOTAL(9,G6023:G6031)</f>
        <v>1404.29</v>
      </c>
    </row>
    <row r="6033" spans="1:7" outlineLevel="2" x14ac:dyDescent="0.25">
      <c r="A6033" t="s">
        <v>5741</v>
      </c>
      <c r="B6033" s="3" t="s">
        <v>20460</v>
      </c>
      <c r="C6033" s="3" t="s">
        <v>20461</v>
      </c>
      <c r="D6033" t="s">
        <v>6002</v>
      </c>
      <c r="E6033" s="2">
        <v>44427</v>
      </c>
      <c r="F6033" t="s">
        <v>6003</v>
      </c>
      <c r="G6033" s="1">
        <v>1682.62</v>
      </c>
    </row>
    <row r="6034" spans="1:7" outlineLevel="1" x14ac:dyDescent="0.25">
      <c r="B6034" s="5" t="s">
        <v>25785</v>
      </c>
      <c r="G6034" s="1">
        <f>SUBTOTAL(9,G6033:G6033)</f>
        <v>1682.62</v>
      </c>
    </row>
    <row r="6035" spans="1:7" outlineLevel="2" x14ac:dyDescent="0.25">
      <c r="A6035" t="s">
        <v>5741</v>
      </c>
      <c r="B6035" s="3" t="s">
        <v>20462</v>
      </c>
      <c r="C6035" s="3" t="s">
        <v>20463</v>
      </c>
      <c r="D6035" t="s">
        <v>6004</v>
      </c>
      <c r="E6035" s="2">
        <v>44419</v>
      </c>
      <c r="F6035" t="s">
        <v>6005</v>
      </c>
      <c r="G6035" s="1">
        <v>1083.6199999999999</v>
      </c>
    </row>
    <row r="6036" spans="1:7" outlineLevel="2" x14ac:dyDescent="0.25">
      <c r="A6036" t="s">
        <v>5741</v>
      </c>
      <c r="B6036" s="3" t="s">
        <v>20462</v>
      </c>
      <c r="C6036" s="3" t="s">
        <v>20463</v>
      </c>
      <c r="D6036" t="s">
        <v>6004</v>
      </c>
      <c r="E6036" s="2">
        <v>44426</v>
      </c>
      <c r="F6036" t="s">
        <v>6006</v>
      </c>
      <c r="G6036" s="1">
        <v>680.27</v>
      </c>
    </row>
    <row r="6037" spans="1:7" outlineLevel="1" x14ac:dyDescent="0.25">
      <c r="B6037" s="5" t="s">
        <v>25786</v>
      </c>
      <c r="G6037" s="1">
        <f>SUBTOTAL(9,G6035:G6036)</f>
        <v>1763.8899999999999</v>
      </c>
    </row>
    <row r="6038" spans="1:7" outlineLevel="2" x14ac:dyDescent="0.25">
      <c r="A6038" t="s">
        <v>5741</v>
      </c>
      <c r="B6038" s="3" t="s">
        <v>20464</v>
      </c>
      <c r="C6038" s="3" t="s">
        <v>20465</v>
      </c>
      <c r="D6038" t="s">
        <v>6007</v>
      </c>
      <c r="E6038" s="2">
        <v>44417</v>
      </c>
      <c r="F6038" t="s">
        <v>6008</v>
      </c>
      <c r="G6038" s="1">
        <v>633.30999999999995</v>
      </c>
    </row>
    <row r="6039" spans="1:7" outlineLevel="2" x14ac:dyDescent="0.25">
      <c r="A6039" t="s">
        <v>5741</v>
      </c>
      <c r="B6039" s="3" t="s">
        <v>20464</v>
      </c>
      <c r="C6039" s="3" t="s">
        <v>20465</v>
      </c>
      <c r="D6039" t="s">
        <v>6007</v>
      </c>
      <c r="E6039" s="2">
        <v>44428</v>
      </c>
      <c r="F6039" t="s">
        <v>6009</v>
      </c>
      <c r="G6039" s="1">
        <v>708.54</v>
      </c>
    </row>
    <row r="6040" spans="1:7" outlineLevel="1" x14ac:dyDescent="0.25">
      <c r="B6040" s="5" t="s">
        <v>25787</v>
      </c>
      <c r="G6040" s="1">
        <f>SUBTOTAL(9,G6038:G6039)</f>
        <v>1341.85</v>
      </c>
    </row>
    <row r="6041" spans="1:7" outlineLevel="2" x14ac:dyDescent="0.25">
      <c r="A6041" t="s">
        <v>5741</v>
      </c>
      <c r="B6041" s="3" t="s">
        <v>20466</v>
      </c>
      <c r="C6041" s="3" t="s">
        <v>20467</v>
      </c>
      <c r="D6041" t="s">
        <v>6010</v>
      </c>
      <c r="E6041" s="2">
        <v>44418</v>
      </c>
      <c r="F6041" t="s">
        <v>6011</v>
      </c>
      <c r="G6041" s="1">
        <v>900.45</v>
      </c>
    </row>
    <row r="6042" spans="1:7" outlineLevel="2" x14ac:dyDescent="0.25">
      <c r="A6042" t="s">
        <v>5741</v>
      </c>
      <c r="B6042" s="3" t="s">
        <v>20466</v>
      </c>
      <c r="C6042" s="3" t="s">
        <v>20467</v>
      </c>
      <c r="D6042" t="s">
        <v>6010</v>
      </c>
      <c r="E6042" s="2">
        <v>44433</v>
      </c>
      <c r="F6042" t="s">
        <v>6012</v>
      </c>
      <c r="G6042" s="1">
        <v>941.24</v>
      </c>
    </row>
    <row r="6043" spans="1:7" outlineLevel="1" x14ac:dyDescent="0.25">
      <c r="B6043" s="5" t="s">
        <v>25788</v>
      </c>
      <c r="G6043" s="1">
        <f>SUBTOTAL(9,G6041:G6042)</f>
        <v>1841.69</v>
      </c>
    </row>
    <row r="6044" spans="1:7" outlineLevel="2" x14ac:dyDescent="0.25">
      <c r="A6044" t="s">
        <v>5741</v>
      </c>
      <c r="B6044" s="3" t="s">
        <v>20468</v>
      </c>
      <c r="C6044" s="3" t="s">
        <v>20469</v>
      </c>
      <c r="D6044" t="s">
        <v>6013</v>
      </c>
      <c r="E6044" s="2">
        <v>44413</v>
      </c>
      <c r="F6044" t="s">
        <v>6014</v>
      </c>
      <c r="G6044" s="1">
        <v>792.19</v>
      </c>
    </row>
    <row r="6045" spans="1:7" outlineLevel="2" x14ac:dyDescent="0.25">
      <c r="A6045" t="s">
        <v>5741</v>
      </c>
      <c r="B6045" s="3" t="s">
        <v>20468</v>
      </c>
      <c r="C6045" s="3" t="s">
        <v>20469</v>
      </c>
      <c r="D6045" t="s">
        <v>6013</v>
      </c>
      <c r="E6045" s="2">
        <v>44420</v>
      </c>
      <c r="F6045" t="s">
        <v>6015</v>
      </c>
      <c r="G6045" s="1">
        <v>869.86</v>
      </c>
    </row>
    <row r="6046" spans="1:7" outlineLevel="2" x14ac:dyDescent="0.25">
      <c r="A6046" t="s">
        <v>5741</v>
      </c>
      <c r="B6046" s="3" t="s">
        <v>20468</v>
      </c>
      <c r="C6046" s="3" t="s">
        <v>20469</v>
      </c>
      <c r="D6046" t="s">
        <v>6013</v>
      </c>
      <c r="E6046" s="2">
        <v>44427</v>
      </c>
      <c r="F6046" t="s">
        <v>6016</v>
      </c>
      <c r="G6046" s="1">
        <v>845.2</v>
      </c>
    </row>
    <row r="6047" spans="1:7" outlineLevel="2" x14ac:dyDescent="0.25">
      <c r="A6047" t="s">
        <v>5741</v>
      </c>
      <c r="B6047" s="3" t="s">
        <v>20468</v>
      </c>
      <c r="C6047" s="3" t="s">
        <v>20469</v>
      </c>
      <c r="D6047" t="s">
        <v>6013</v>
      </c>
      <c r="E6047" s="2">
        <v>44427</v>
      </c>
      <c r="F6047" t="s">
        <v>6017</v>
      </c>
      <c r="G6047" s="1">
        <v>0</v>
      </c>
    </row>
    <row r="6048" spans="1:7" outlineLevel="2" x14ac:dyDescent="0.25">
      <c r="A6048" t="s">
        <v>5741</v>
      </c>
      <c r="B6048" s="3" t="s">
        <v>20468</v>
      </c>
      <c r="C6048" s="3" t="s">
        <v>20469</v>
      </c>
      <c r="D6048" t="s">
        <v>6013</v>
      </c>
      <c r="E6048" s="2">
        <v>44435</v>
      </c>
      <c r="F6048" t="s">
        <v>6018</v>
      </c>
      <c r="G6048" s="1">
        <v>824.85</v>
      </c>
    </row>
    <row r="6049" spans="1:7" outlineLevel="1" x14ac:dyDescent="0.25">
      <c r="B6049" s="5" t="s">
        <v>25789</v>
      </c>
      <c r="G6049" s="1">
        <f>SUBTOTAL(9,G6044:G6048)</f>
        <v>3332.1</v>
      </c>
    </row>
    <row r="6050" spans="1:7" outlineLevel="2" x14ac:dyDescent="0.25">
      <c r="A6050" t="s">
        <v>5741</v>
      </c>
      <c r="B6050" s="3" t="s">
        <v>20470</v>
      </c>
      <c r="C6050" s="3" t="s">
        <v>20471</v>
      </c>
      <c r="D6050" t="s">
        <v>6019</v>
      </c>
      <c r="E6050" s="2">
        <v>44414</v>
      </c>
      <c r="F6050" t="s">
        <v>6020</v>
      </c>
      <c r="G6050" s="1">
        <v>539.25</v>
      </c>
    </row>
    <row r="6051" spans="1:7" outlineLevel="2" x14ac:dyDescent="0.25">
      <c r="A6051" t="s">
        <v>5741</v>
      </c>
      <c r="B6051" s="3" t="s">
        <v>20470</v>
      </c>
      <c r="C6051" s="3" t="s">
        <v>20471</v>
      </c>
      <c r="D6051" t="s">
        <v>6019</v>
      </c>
      <c r="E6051" s="2">
        <v>44421</v>
      </c>
      <c r="F6051" t="s">
        <v>6021</v>
      </c>
      <c r="G6051" s="1">
        <v>537.76</v>
      </c>
    </row>
    <row r="6052" spans="1:7" outlineLevel="2" x14ac:dyDescent="0.25">
      <c r="A6052" t="s">
        <v>5741</v>
      </c>
      <c r="B6052" s="3" t="s">
        <v>20470</v>
      </c>
      <c r="C6052" s="3" t="s">
        <v>20471</v>
      </c>
      <c r="D6052" t="s">
        <v>6019</v>
      </c>
      <c r="E6052" s="2">
        <v>44428</v>
      </c>
      <c r="F6052" t="s">
        <v>6022</v>
      </c>
      <c r="G6052" s="1">
        <v>446.76</v>
      </c>
    </row>
    <row r="6053" spans="1:7" outlineLevel="2" x14ac:dyDescent="0.25">
      <c r="A6053" t="s">
        <v>5741</v>
      </c>
      <c r="B6053" s="3" t="s">
        <v>20470</v>
      </c>
      <c r="C6053" s="3" t="s">
        <v>20471</v>
      </c>
      <c r="D6053" t="s">
        <v>6019</v>
      </c>
      <c r="E6053" s="2">
        <v>44435</v>
      </c>
      <c r="F6053" t="s">
        <v>6023</v>
      </c>
      <c r="G6053" s="1">
        <v>529.74</v>
      </c>
    </row>
    <row r="6054" spans="1:7" outlineLevel="1" x14ac:dyDescent="0.25">
      <c r="B6054" s="5" t="s">
        <v>25790</v>
      </c>
      <c r="G6054" s="1">
        <f>SUBTOTAL(9,G6050:G6053)</f>
        <v>2053.5100000000002</v>
      </c>
    </row>
    <row r="6055" spans="1:7" outlineLevel="2" x14ac:dyDescent="0.25">
      <c r="A6055" t="s">
        <v>5741</v>
      </c>
      <c r="B6055" s="3" t="s">
        <v>20472</v>
      </c>
      <c r="C6055" s="3" t="s">
        <v>20473</v>
      </c>
      <c r="D6055" t="s">
        <v>6024</v>
      </c>
      <c r="E6055" s="2">
        <v>44413</v>
      </c>
      <c r="F6055" t="s">
        <v>6025</v>
      </c>
      <c r="G6055" s="1">
        <v>800.53</v>
      </c>
    </row>
    <row r="6056" spans="1:7" outlineLevel="2" x14ac:dyDescent="0.25">
      <c r="A6056" t="s">
        <v>5741</v>
      </c>
      <c r="B6056" s="3" t="s">
        <v>20472</v>
      </c>
      <c r="C6056" s="3" t="s">
        <v>20473</v>
      </c>
      <c r="D6056" t="s">
        <v>6024</v>
      </c>
      <c r="E6056" s="2">
        <v>44421</v>
      </c>
      <c r="F6056" t="s">
        <v>6026</v>
      </c>
      <c r="G6056" s="1">
        <v>435.86</v>
      </c>
    </row>
    <row r="6057" spans="1:7" outlineLevel="2" x14ac:dyDescent="0.25">
      <c r="A6057" t="s">
        <v>5741</v>
      </c>
      <c r="B6057" s="3" t="s">
        <v>20472</v>
      </c>
      <c r="C6057" s="3" t="s">
        <v>20473</v>
      </c>
      <c r="D6057" t="s">
        <v>6024</v>
      </c>
      <c r="E6057" s="2">
        <v>44428</v>
      </c>
      <c r="F6057" t="s">
        <v>6027</v>
      </c>
      <c r="G6057" s="1">
        <v>668.41</v>
      </c>
    </row>
    <row r="6058" spans="1:7" outlineLevel="2" x14ac:dyDescent="0.25">
      <c r="A6058" t="s">
        <v>5741</v>
      </c>
      <c r="B6058" s="3" t="s">
        <v>20472</v>
      </c>
      <c r="C6058" s="3" t="s">
        <v>20473</v>
      </c>
      <c r="D6058" t="s">
        <v>6024</v>
      </c>
      <c r="E6058" s="2">
        <v>44433</v>
      </c>
      <c r="F6058" t="s">
        <v>6028</v>
      </c>
      <c r="G6058" s="1">
        <v>847.35</v>
      </c>
    </row>
    <row r="6059" spans="1:7" outlineLevel="1" x14ac:dyDescent="0.25">
      <c r="B6059" s="5" t="s">
        <v>25791</v>
      </c>
      <c r="G6059" s="1">
        <f>SUBTOTAL(9,G6055:G6058)</f>
        <v>2752.1499999999996</v>
      </c>
    </row>
    <row r="6060" spans="1:7" outlineLevel="2" x14ac:dyDescent="0.25">
      <c r="A6060" t="s">
        <v>5741</v>
      </c>
      <c r="B6060" s="3" t="s">
        <v>20474</v>
      </c>
      <c r="C6060" s="3" t="s">
        <v>20475</v>
      </c>
      <c r="D6060" t="s">
        <v>6029</v>
      </c>
      <c r="E6060" s="2">
        <v>44413</v>
      </c>
      <c r="F6060" t="s">
        <v>6030</v>
      </c>
      <c r="G6060" s="1">
        <v>646.08000000000004</v>
      </c>
    </row>
    <row r="6061" spans="1:7" outlineLevel="2" x14ac:dyDescent="0.25">
      <c r="A6061" t="s">
        <v>5741</v>
      </c>
      <c r="B6061" s="3" t="s">
        <v>20474</v>
      </c>
      <c r="C6061" s="3" t="s">
        <v>20475</v>
      </c>
      <c r="D6061" t="s">
        <v>6029</v>
      </c>
      <c r="E6061" s="2">
        <v>44413</v>
      </c>
      <c r="F6061" t="s">
        <v>6031</v>
      </c>
      <c r="G6061" s="1">
        <v>277.20999999999998</v>
      </c>
    </row>
    <row r="6062" spans="1:7" outlineLevel="2" x14ac:dyDescent="0.25">
      <c r="A6062" t="s">
        <v>5741</v>
      </c>
      <c r="B6062" s="3" t="s">
        <v>20474</v>
      </c>
      <c r="C6062" s="3" t="s">
        <v>20475</v>
      </c>
      <c r="D6062" t="s">
        <v>6029</v>
      </c>
      <c r="E6062" s="2">
        <v>44420</v>
      </c>
      <c r="F6062" t="s">
        <v>6032</v>
      </c>
      <c r="G6062" s="1">
        <v>409.26</v>
      </c>
    </row>
    <row r="6063" spans="1:7" outlineLevel="2" x14ac:dyDescent="0.25">
      <c r="A6063" t="s">
        <v>5741</v>
      </c>
      <c r="B6063" s="3" t="s">
        <v>20474</v>
      </c>
      <c r="C6063" s="3" t="s">
        <v>20475</v>
      </c>
      <c r="D6063" t="s">
        <v>6029</v>
      </c>
      <c r="E6063" s="2">
        <v>44428</v>
      </c>
      <c r="F6063" t="s">
        <v>6033</v>
      </c>
      <c r="G6063" s="1">
        <v>160.94</v>
      </c>
    </row>
    <row r="6064" spans="1:7" outlineLevel="2" x14ac:dyDescent="0.25">
      <c r="A6064" t="s">
        <v>5741</v>
      </c>
      <c r="B6064" s="3" t="s">
        <v>20474</v>
      </c>
      <c r="C6064" s="3" t="s">
        <v>20475</v>
      </c>
      <c r="D6064" t="s">
        <v>6029</v>
      </c>
      <c r="E6064" s="2">
        <v>44428</v>
      </c>
      <c r="F6064" t="s">
        <v>6034</v>
      </c>
      <c r="G6064" s="1">
        <v>286.91000000000003</v>
      </c>
    </row>
    <row r="6065" spans="1:7" outlineLevel="2" x14ac:dyDescent="0.25">
      <c r="A6065" t="s">
        <v>5741</v>
      </c>
      <c r="B6065" s="3" t="s">
        <v>20474</v>
      </c>
      <c r="C6065" s="3" t="s">
        <v>20475</v>
      </c>
      <c r="D6065" t="s">
        <v>6029</v>
      </c>
      <c r="E6065" s="2">
        <v>44435</v>
      </c>
      <c r="F6065" t="s">
        <v>6035</v>
      </c>
      <c r="G6065" s="1">
        <v>739.41</v>
      </c>
    </row>
    <row r="6066" spans="1:7" outlineLevel="1" x14ac:dyDescent="0.25">
      <c r="B6066" s="5" t="s">
        <v>25792</v>
      </c>
      <c r="G6066" s="1">
        <f>SUBTOTAL(9,G6060:G6065)</f>
        <v>2519.81</v>
      </c>
    </row>
    <row r="6067" spans="1:7" outlineLevel="2" x14ac:dyDescent="0.25">
      <c r="A6067" t="s">
        <v>5741</v>
      </c>
      <c r="B6067" s="3" t="s">
        <v>20476</v>
      </c>
      <c r="C6067" s="3" t="s">
        <v>20477</v>
      </c>
      <c r="D6067" t="s">
        <v>6036</v>
      </c>
      <c r="E6067" s="2">
        <v>44414</v>
      </c>
      <c r="F6067" t="s">
        <v>6037</v>
      </c>
      <c r="G6067" s="1">
        <v>209.93</v>
      </c>
    </row>
    <row r="6068" spans="1:7" outlineLevel="2" x14ac:dyDescent="0.25">
      <c r="A6068" t="s">
        <v>5741</v>
      </c>
      <c r="B6068" s="3" t="s">
        <v>20476</v>
      </c>
      <c r="C6068" s="3" t="s">
        <v>20477</v>
      </c>
      <c r="D6068" t="s">
        <v>6036</v>
      </c>
      <c r="E6068" s="2">
        <v>44421</v>
      </c>
      <c r="F6068" t="s">
        <v>6038</v>
      </c>
      <c r="G6068" s="1">
        <v>388.96</v>
      </c>
    </row>
    <row r="6069" spans="1:7" outlineLevel="2" x14ac:dyDescent="0.25">
      <c r="A6069" t="s">
        <v>5741</v>
      </c>
      <c r="B6069" s="3" t="s">
        <v>20476</v>
      </c>
      <c r="C6069" s="3" t="s">
        <v>20477</v>
      </c>
      <c r="D6069" t="s">
        <v>6036</v>
      </c>
      <c r="E6069" s="2">
        <v>44421</v>
      </c>
      <c r="F6069" t="s">
        <v>6039</v>
      </c>
      <c r="G6069" s="1">
        <v>335.88</v>
      </c>
    </row>
    <row r="6070" spans="1:7" outlineLevel="2" x14ac:dyDescent="0.25">
      <c r="A6070" t="s">
        <v>5741</v>
      </c>
      <c r="B6070" s="3" t="s">
        <v>20476</v>
      </c>
      <c r="C6070" s="3" t="s">
        <v>20477</v>
      </c>
      <c r="D6070" t="s">
        <v>6036</v>
      </c>
      <c r="E6070" s="2">
        <v>44434</v>
      </c>
      <c r="F6070" t="s">
        <v>6040</v>
      </c>
      <c r="G6070" s="1">
        <v>1472.68</v>
      </c>
    </row>
    <row r="6071" spans="1:7" outlineLevel="2" x14ac:dyDescent="0.25">
      <c r="A6071" t="s">
        <v>5741</v>
      </c>
      <c r="B6071" s="3" t="s">
        <v>20476</v>
      </c>
      <c r="C6071" s="3" t="s">
        <v>20477</v>
      </c>
      <c r="D6071" t="s">
        <v>6036</v>
      </c>
      <c r="E6071" s="2">
        <v>44434</v>
      </c>
      <c r="F6071" t="s">
        <v>6041</v>
      </c>
      <c r="G6071" s="1">
        <v>603.62</v>
      </c>
    </row>
    <row r="6072" spans="1:7" outlineLevel="1" x14ac:dyDescent="0.25">
      <c r="B6072" s="5" t="s">
        <v>25793</v>
      </c>
      <c r="G6072" s="1">
        <f>SUBTOTAL(9,G6067:G6071)</f>
        <v>3011.0699999999997</v>
      </c>
    </row>
    <row r="6073" spans="1:7" outlineLevel="2" x14ac:dyDescent="0.25">
      <c r="A6073" t="s">
        <v>5741</v>
      </c>
      <c r="B6073" s="3" t="s">
        <v>20478</v>
      </c>
      <c r="C6073" s="3" t="s">
        <v>20479</v>
      </c>
      <c r="D6073" t="s">
        <v>4298</v>
      </c>
      <c r="E6073" s="2">
        <v>44421</v>
      </c>
      <c r="F6073" t="s">
        <v>6042</v>
      </c>
      <c r="G6073" s="1">
        <v>1343.01</v>
      </c>
    </row>
    <row r="6074" spans="1:7" outlineLevel="2" x14ac:dyDescent="0.25">
      <c r="A6074" t="s">
        <v>5741</v>
      </c>
      <c r="B6074" s="3" t="s">
        <v>20478</v>
      </c>
      <c r="C6074" s="3" t="s">
        <v>20479</v>
      </c>
      <c r="D6074" t="s">
        <v>4298</v>
      </c>
      <c r="E6074" s="2">
        <v>44435</v>
      </c>
      <c r="F6074" t="s">
        <v>6043</v>
      </c>
      <c r="G6074" s="1">
        <v>1727.2</v>
      </c>
    </row>
    <row r="6075" spans="1:7" outlineLevel="1" x14ac:dyDescent="0.25">
      <c r="B6075" s="5" t="s">
        <v>25794</v>
      </c>
      <c r="G6075" s="1">
        <f>SUBTOTAL(9,G6073:G6074)</f>
        <v>3070.21</v>
      </c>
    </row>
    <row r="6076" spans="1:7" outlineLevel="2" x14ac:dyDescent="0.25">
      <c r="A6076" t="s">
        <v>5741</v>
      </c>
      <c r="B6076" s="3" t="s">
        <v>20480</v>
      </c>
      <c r="C6076" s="3" t="s">
        <v>20481</v>
      </c>
      <c r="D6076" t="s">
        <v>6044</v>
      </c>
      <c r="E6076" s="2">
        <v>44435</v>
      </c>
      <c r="F6076" t="s">
        <v>6045</v>
      </c>
      <c r="G6076" s="1">
        <v>1311.02</v>
      </c>
    </row>
    <row r="6077" spans="1:7" outlineLevel="1" x14ac:dyDescent="0.25">
      <c r="B6077" s="5" t="s">
        <v>25795</v>
      </c>
      <c r="G6077" s="1">
        <f>SUBTOTAL(9,G6076:G6076)</f>
        <v>1311.02</v>
      </c>
    </row>
    <row r="6078" spans="1:7" outlineLevel="2" x14ac:dyDescent="0.25">
      <c r="A6078" t="s">
        <v>5741</v>
      </c>
      <c r="B6078" s="3" t="s">
        <v>20482</v>
      </c>
      <c r="C6078" s="3" t="s">
        <v>20483</v>
      </c>
      <c r="D6078" t="s">
        <v>6046</v>
      </c>
      <c r="E6078" s="2">
        <v>44413</v>
      </c>
      <c r="F6078" t="s">
        <v>6047</v>
      </c>
      <c r="G6078" s="1">
        <v>352.84</v>
      </c>
    </row>
    <row r="6079" spans="1:7" outlineLevel="2" x14ac:dyDescent="0.25">
      <c r="A6079" t="s">
        <v>5741</v>
      </c>
      <c r="B6079" s="3" t="s">
        <v>20482</v>
      </c>
      <c r="C6079" s="3" t="s">
        <v>20483</v>
      </c>
      <c r="D6079" t="s">
        <v>6046</v>
      </c>
      <c r="E6079" s="2">
        <v>44420</v>
      </c>
      <c r="F6079" t="s">
        <v>6048</v>
      </c>
      <c r="G6079" s="1">
        <v>167.93</v>
      </c>
    </row>
    <row r="6080" spans="1:7" outlineLevel="2" x14ac:dyDescent="0.25">
      <c r="A6080" t="s">
        <v>5741</v>
      </c>
      <c r="B6080" s="3" t="s">
        <v>20482</v>
      </c>
      <c r="C6080" s="3" t="s">
        <v>20483</v>
      </c>
      <c r="D6080" t="s">
        <v>6046</v>
      </c>
      <c r="E6080" s="2">
        <v>44428</v>
      </c>
      <c r="F6080" t="s">
        <v>6049</v>
      </c>
      <c r="G6080" s="1">
        <v>246.9</v>
      </c>
    </row>
    <row r="6081" spans="1:7" outlineLevel="2" x14ac:dyDescent="0.25">
      <c r="A6081" t="s">
        <v>5741</v>
      </c>
      <c r="B6081" s="3" t="s">
        <v>20482</v>
      </c>
      <c r="C6081" s="3" t="s">
        <v>20483</v>
      </c>
      <c r="D6081" t="s">
        <v>6046</v>
      </c>
      <c r="E6081" s="2">
        <v>44434</v>
      </c>
      <c r="F6081" t="s">
        <v>6050</v>
      </c>
      <c r="G6081" s="1">
        <v>252.88</v>
      </c>
    </row>
    <row r="6082" spans="1:7" outlineLevel="1" x14ac:dyDescent="0.25">
      <c r="B6082" s="5" t="s">
        <v>25796</v>
      </c>
      <c r="G6082" s="1">
        <f>SUBTOTAL(9,G6078:G6081)</f>
        <v>1020.55</v>
      </c>
    </row>
    <row r="6083" spans="1:7" outlineLevel="2" x14ac:dyDescent="0.25">
      <c r="A6083" t="s">
        <v>5741</v>
      </c>
      <c r="B6083" s="3" t="s">
        <v>20484</v>
      </c>
      <c r="C6083" s="3" t="s">
        <v>20485</v>
      </c>
      <c r="D6083" t="s">
        <v>6051</v>
      </c>
      <c r="E6083" s="2">
        <v>44428</v>
      </c>
      <c r="F6083" t="s">
        <v>6052</v>
      </c>
      <c r="G6083" s="1">
        <v>1945.7</v>
      </c>
    </row>
    <row r="6084" spans="1:7" outlineLevel="2" x14ac:dyDescent="0.25">
      <c r="A6084" t="s">
        <v>5741</v>
      </c>
      <c r="B6084" s="3" t="s">
        <v>20484</v>
      </c>
      <c r="C6084" s="3" t="s">
        <v>20485</v>
      </c>
      <c r="D6084" t="s">
        <v>6051</v>
      </c>
      <c r="E6084" s="2">
        <v>44435</v>
      </c>
      <c r="F6084" t="s">
        <v>6053</v>
      </c>
      <c r="G6084" s="1">
        <v>930.11</v>
      </c>
    </row>
    <row r="6085" spans="1:7" outlineLevel="1" x14ac:dyDescent="0.25">
      <c r="B6085" s="5" t="s">
        <v>25797</v>
      </c>
      <c r="G6085" s="1">
        <f>SUBTOTAL(9,G6083:G6084)</f>
        <v>2875.81</v>
      </c>
    </row>
    <row r="6086" spans="1:7" outlineLevel="2" x14ac:dyDescent="0.25">
      <c r="A6086" t="s">
        <v>5741</v>
      </c>
      <c r="B6086" s="3" t="s">
        <v>20486</v>
      </c>
      <c r="C6086" s="3" t="s">
        <v>20487</v>
      </c>
      <c r="D6086" t="s">
        <v>6054</v>
      </c>
      <c r="E6086" s="2">
        <v>44419</v>
      </c>
      <c r="F6086" t="s">
        <v>6055</v>
      </c>
      <c r="G6086" s="1">
        <v>503.3</v>
      </c>
    </row>
    <row r="6087" spans="1:7" outlineLevel="2" x14ac:dyDescent="0.25">
      <c r="A6087" t="s">
        <v>5741</v>
      </c>
      <c r="B6087" s="3" t="s">
        <v>20486</v>
      </c>
      <c r="C6087" s="3" t="s">
        <v>20487</v>
      </c>
      <c r="D6087" t="s">
        <v>6054</v>
      </c>
      <c r="E6087" s="2">
        <v>44433</v>
      </c>
      <c r="F6087" t="s">
        <v>6056</v>
      </c>
      <c r="G6087" s="1">
        <v>1091.8</v>
      </c>
    </row>
    <row r="6088" spans="1:7" outlineLevel="1" x14ac:dyDescent="0.25">
      <c r="B6088" s="5" t="s">
        <v>25798</v>
      </c>
      <c r="G6088" s="1">
        <f>SUBTOTAL(9,G6086:G6087)</f>
        <v>1595.1</v>
      </c>
    </row>
    <row r="6089" spans="1:7" outlineLevel="2" x14ac:dyDescent="0.25">
      <c r="A6089" t="s">
        <v>5741</v>
      </c>
      <c r="B6089" s="3" t="s">
        <v>20488</v>
      </c>
      <c r="C6089" s="3" t="s">
        <v>20489</v>
      </c>
      <c r="D6089" t="s">
        <v>6057</v>
      </c>
      <c r="E6089" s="2">
        <v>44417</v>
      </c>
      <c r="F6089" t="s">
        <v>6058</v>
      </c>
      <c r="G6089" s="1">
        <v>3686.9</v>
      </c>
    </row>
    <row r="6090" spans="1:7" outlineLevel="2" x14ac:dyDescent="0.25">
      <c r="A6090" t="s">
        <v>5741</v>
      </c>
      <c r="B6090" s="3" t="s">
        <v>20488</v>
      </c>
      <c r="C6090" s="3" t="s">
        <v>20489</v>
      </c>
      <c r="D6090" t="s">
        <v>6057</v>
      </c>
      <c r="E6090" s="2">
        <v>44417</v>
      </c>
      <c r="F6090" t="s">
        <v>6059</v>
      </c>
      <c r="G6090" s="1">
        <v>304.39999999999998</v>
      </c>
    </row>
    <row r="6091" spans="1:7" outlineLevel="2" x14ac:dyDescent="0.25">
      <c r="A6091" t="s">
        <v>5741</v>
      </c>
      <c r="B6091" s="3" t="s">
        <v>20488</v>
      </c>
      <c r="C6091" s="3" t="s">
        <v>20489</v>
      </c>
      <c r="D6091" t="s">
        <v>6057</v>
      </c>
      <c r="E6091" s="2">
        <v>44431</v>
      </c>
      <c r="F6091" t="s">
        <v>6060</v>
      </c>
      <c r="G6091" s="1">
        <v>5536.37</v>
      </c>
    </row>
    <row r="6092" spans="1:7" outlineLevel="2" x14ac:dyDescent="0.25">
      <c r="A6092" t="s">
        <v>5741</v>
      </c>
      <c r="B6092" s="3" t="s">
        <v>20488</v>
      </c>
      <c r="C6092" s="3" t="s">
        <v>20489</v>
      </c>
      <c r="D6092" t="s">
        <v>6057</v>
      </c>
      <c r="E6092" s="2">
        <v>44432</v>
      </c>
      <c r="F6092" t="s">
        <v>6061</v>
      </c>
      <c r="G6092" s="1">
        <v>1767.53</v>
      </c>
    </row>
    <row r="6093" spans="1:7" outlineLevel="1" x14ac:dyDescent="0.25">
      <c r="B6093" s="5" t="s">
        <v>25799</v>
      </c>
      <c r="G6093" s="1">
        <f>SUBTOTAL(9,G6089:G6092)</f>
        <v>11295.2</v>
      </c>
    </row>
    <row r="6094" spans="1:7" outlineLevel="2" x14ac:dyDescent="0.25">
      <c r="A6094" t="s">
        <v>5741</v>
      </c>
      <c r="B6094" s="3" t="s">
        <v>20490</v>
      </c>
      <c r="C6094" s="3" t="s">
        <v>20491</v>
      </c>
      <c r="D6094" t="s">
        <v>6062</v>
      </c>
      <c r="E6094" s="2">
        <v>44414</v>
      </c>
      <c r="F6094" t="s">
        <v>6063</v>
      </c>
      <c r="G6094" s="1">
        <v>444.25</v>
      </c>
    </row>
    <row r="6095" spans="1:7" outlineLevel="2" x14ac:dyDescent="0.25">
      <c r="A6095" t="s">
        <v>5741</v>
      </c>
      <c r="B6095" s="3" t="s">
        <v>20490</v>
      </c>
      <c r="C6095" s="3" t="s">
        <v>20491</v>
      </c>
      <c r="D6095" t="s">
        <v>6062</v>
      </c>
      <c r="E6095" s="2">
        <v>44420</v>
      </c>
      <c r="F6095" t="s">
        <v>6064</v>
      </c>
      <c r="G6095" s="1">
        <v>469.21</v>
      </c>
    </row>
    <row r="6096" spans="1:7" outlineLevel="2" x14ac:dyDescent="0.25">
      <c r="A6096" t="s">
        <v>5741</v>
      </c>
      <c r="B6096" s="3" t="s">
        <v>20490</v>
      </c>
      <c r="C6096" s="3" t="s">
        <v>20491</v>
      </c>
      <c r="D6096" t="s">
        <v>6062</v>
      </c>
      <c r="E6096" s="2">
        <v>44428</v>
      </c>
      <c r="F6096" t="s">
        <v>6065</v>
      </c>
      <c r="G6096" s="1">
        <v>265.95999999999998</v>
      </c>
    </row>
    <row r="6097" spans="1:7" outlineLevel="2" x14ac:dyDescent="0.25">
      <c r="A6097" t="s">
        <v>5741</v>
      </c>
      <c r="B6097" s="3" t="s">
        <v>20490</v>
      </c>
      <c r="C6097" s="3" t="s">
        <v>20491</v>
      </c>
      <c r="D6097" t="s">
        <v>6062</v>
      </c>
      <c r="E6097" s="2">
        <v>44435</v>
      </c>
      <c r="F6097" t="s">
        <v>6066</v>
      </c>
      <c r="G6097" s="1">
        <v>546.66</v>
      </c>
    </row>
    <row r="6098" spans="1:7" outlineLevel="1" x14ac:dyDescent="0.25">
      <c r="B6098" s="5" t="s">
        <v>25800</v>
      </c>
      <c r="G6098" s="1">
        <f>SUBTOTAL(9,G6094:G6097)</f>
        <v>1726.08</v>
      </c>
    </row>
    <row r="6099" spans="1:7" outlineLevel="2" x14ac:dyDescent="0.25">
      <c r="A6099" t="s">
        <v>5741</v>
      </c>
      <c r="B6099" s="3" t="s">
        <v>20492</v>
      </c>
      <c r="C6099" s="3" t="s">
        <v>20493</v>
      </c>
      <c r="D6099" t="s">
        <v>6067</v>
      </c>
      <c r="E6099" s="2">
        <v>44413</v>
      </c>
      <c r="F6099" t="s">
        <v>6068</v>
      </c>
      <c r="G6099" s="1">
        <v>3132.76</v>
      </c>
    </row>
    <row r="6100" spans="1:7" outlineLevel="2" x14ac:dyDescent="0.25">
      <c r="A6100" t="s">
        <v>5741</v>
      </c>
      <c r="B6100" s="3" t="s">
        <v>20492</v>
      </c>
      <c r="C6100" s="3" t="s">
        <v>20493</v>
      </c>
      <c r="D6100" t="s">
        <v>6067</v>
      </c>
      <c r="E6100" s="2">
        <v>44414</v>
      </c>
      <c r="F6100" t="s">
        <v>6069</v>
      </c>
      <c r="G6100" s="1">
        <v>579.83000000000004</v>
      </c>
    </row>
    <row r="6101" spans="1:7" outlineLevel="2" x14ac:dyDescent="0.25">
      <c r="A6101" t="s">
        <v>5741</v>
      </c>
      <c r="B6101" s="3" t="s">
        <v>20492</v>
      </c>
      <c r="C6101" s="3" t="s">
        <v>20493</v>
      </c>
      <c r="D6101" t="s">
        <v>6067</v>
      </c>
      <c r="E6101" s="2">
        <v>44417</v>
      </c>
      <c r="F6101" t="s">
        <v>6070</v>
      </c>
      <c r="G6101" s="1">
        <v>376.88</v>
      </c>
    </row>
    <row r="6102" spans="1:7" outlineLevel="2" x14ac:dyDescent="0.25">
      <c r="A6102" t="s">
        <v>5741</v>
      </c>
      <c r="B6102" s="3" t="s">
        <v>20492</v>
      </c>
      <c r="C6102" s="3" t="s">
        <v>20493</v>
      </c>
      <c r="D6102" t="s">
        <v>6067</v>
      </c>
      <c r="E6102" s="2">
        <v>44419</v>
      </c>
      <c r="F6102" t="s">
        <v>6071</v>
      </c>
      <c r="G6102" s="1">
        <v>397.88</v>
      </c>
    </row>
    <row r="6103" spans="1:7" outlineLevel="2" x14ac:dyDescent="0.25">
      <c r="A6103" t="s">
        <v>5741</v>
      </c>
      <c r="B6103" s="3" t="s">
        <v>20492</v>
      </c>
      <c r="C6103" s="3" t="s">
        <v>20493</v>
      </c>
      <c r="D6103" t="s">
        <v>6067</v>
      </c>
      <c r="E6103" s="2">
        <v>44419</v>
      </c>
      <c r="F6103" t="s">
        <v>6072</v>
      </c>
      <c r="G6103" s="1">
        <v>3128.02</v>
      </c>
    </row>
    <row r="6104" spans="1:7" outlineLevel="2" x14ac:dyDescent="0.25">
      <c r="A6104" t="s">
        <v>5741</v>
      </c>
      <c r="B6104" s="3" t="s">
        <v>20492</v>
      </c>
      <c r="C6104" s="3" t="s">
        <v>20493</v>
      </c>
      <c r="D6104" t="s">
        <v>6067</v>
      </c>
      <c r="E6104" s="2">
        <v>44419</v>
      </c>
      <c r="F6104" t="s">
        <v>6073</v>
      </c>
      <c r="G6104" s="1">
        <v>80.94</v>
      </c>
    </row>
    <row r="6105" spans="1:7" outlineLevel="2" x14ac:dyDescent="0.25">
      <c r="A6105" t="s">
        <v>5741</v>
      </c>
      <c r="B6105" s="3" t="s">
        <v>20492</v>
      </c>
      <c r="C6105" s="3" t="s">
        <v>20493</v>
      </c>
      <c r="D6105" t="s">
        <v>6067</v>
      </c>
      <c r="E6105" s="2">
        <v>44424</v>
      </c>
      <c r="F6105" t="s">
        <v>6074</v>
      </c>
      <c r="G6105" s="1">
        <v>211.3</v>
      </c>
    </row>
    <row r="6106" spans="1:7" outlineLevel="2" x14ac:dyDescent="0.25">
      <c r="A6106" t="s">
        <v>5741</v>
      </c>
      <c r="B6106" s="3" t="s">
        <v>20492</v>
      </c>
      <c r="C6106" s="3" t="s">
        <v>20493</v>
      </c>
      <c r="D6106" t="s">
        <v>6067</v>
      </c>
      <c r="E6106" s="2">
        <v>44426</v>
      </c>
      <c r="F6106" t="s">
        <v>6075</v>
      </c>
      <c r="G6106" s="1">
        <v>2332.23</v>
      </c>
    </row>
    <row r="6107" spans="1:7" outlineLevel="2" x14ac:dyDescent="0.25">
      <c r="A6107" t="s">
        <v>5741</v>
      </c>
      <c r="B6107" s="3" t="s">
        <v>20492</v>
      </c>
      <c r="C6107" s="3" t="s">
        <v>20493</v>
      </c>
      <c r="D6107" t="s">
        <v>6067</v>
      </c>
      <c r="E6107" s="2">
        <v>44427</v>
      </c>
      <c r="F6107" t="s">
        <v>6076</v>
      </c>
      <c r="G6107" s="1">
        <v>79.98</v>
      </c>
    </row>
    <row r="6108" spans="1:7" outlineLevel="2" x14ac:dyDescent="0.25">
      <c r="A6108" t="s">
        <v>5741</v>
      </c>
      <c r="B6108" s="3" t="s">
        <v>20492</v>
      </c>
      <c r="C6108" s="3" t="s">
        <v>20493</v>
      </c>
      <c r="D6108" t="s">
        <v>6067</v>
      </c>
      <c r="E6108" s="2">
        <v>44427</v>
      </c>
      <c r="F6108" t="s">
        <v>6077</v>
      </c>
      <c r="G6108" s="1">
        <v>603.37</v>
      </c>
    </row>
    <row r="6109" spans="1:7" outlineLevel="2" x14ac:dyDescent="0.25">
      <c r="A6109" t="s">
        <v>5741</v>
      </c>
      <c r="B6109" s="3" t="s">
        <v>20492</v>
      </c>
      <c r="C6109" s="3" t="s">
        <v>20493</v>
      </c>
      <c r="D6109" t="s">
        <v>6067</v>
      </c>
      <c r="E6109" s="2">
        <v>44428</v>
      </c>
      <c r="F6109" t="s">
        <v>6078</v>
      </c>
      <c r="G6109" s="1">
        <v>268.11</v>
      </c>
    </row>
    <row r="6110" spans="1:7" outlineLevel="2" x14ac:dyDescent="0.25">
      <c r="A6110" t="s">
        <v>5741</v>
      </c>
      <c r="B6110" s="3" t="s">
        <v>20492</v>
      </c>
      <c r="C6110" s="3" t="s">
        <v>20493</v>
      </c>
      <c r="D6110" t="s">
        <v>6067</v>
      </c>
      <c r="E6110" s="2">
        <v>44431</v>
      </c>
      <c r="F6110" t="s">
        <v>6079</v>
      </c>
      <c r="G6110" s="1">
        <v>186.94</v>
      </c>
    </row>
    <row r="6111" spans="1:7" outlineLevel="2" x14ac:dyDescent="0.25">
      <c r="A6111" t="s">
        <v>5741</v>
      </c>
      <c r="B6111" s="3" t="s">
        <v>20492</v>
      </c>
      <c r="C6111" s="3" t="s">
        <v>20493</v>
      </c>
      <c r="D6111" t="s">
        <v>6067</v>
      </c>
      <c r="E6111" s="2">
        <v>44433</v>
      </c>
      <c r="F6111" t="s">
        <v>6080</v>
      </c>
      <c r="G6111" s="1">
        <v>2524.6999999999998</v>
      </c>
    </row>
    <row r="6112" spans="1:7" outlineLevel="2" x14ac:dyDescent="0.25">
      <c r="A6112" t="s">
        <v>5741</v>
      </c>
      <c r="B6112" s="3" t="s">
        <v>20492</v>
      </c>
      <c r="C6112" s="3" t="s">
        <v>20493</v>
      </c>
      <c r="D6112" t="s">
        <v>6067</v>
      </c>
      <c r="E6112" s="2">
        <v>44433</v>
      </c>
      <c r="F6112" t="s">
        <v>6081</v>
      </c>
      <c r="G6112" s="1">
        <v>38.97</v>
      </c>
    </row>
    <row r="6113" spans="1:7" outlineLevel="2" x14ac:dyDescent="0.25">
      <c r="A6113" t="s">
        <v>5741</v>
      </c>
      <c r="B6113" s="3" t="s">
        <v>20492</v>
      </c>
      <c r="C6113" s="3" t="s">
        <v>20493</v>
      </c>
      <c r="D6113" t="s">
        <v>6067</v>
      </c>
      <c r="E6113" s="2">
        <v>44435</v>
      </c>
      <c r="F6113" t="s">
        <v>6082</v>
      </c>
      <c r="G6113" s="1">
        <v>1051.5899999999999</v>
      </c>
    </row>
    <row r="6114" spans="1:7" outlineLevel="1" x14ac:dyDescent="0.25">
      <c r="B6114" s="5" t="s">
        <v>25801</v>
      </c>
      <c r="G6114" s="1">
        <f>SUBTOTAL(9,G6099:G6113)</f>
        <v>14993.500000000002</v>
      </c>
    </row>
    <row r="6115" spans="1:7" outlineLevel="2" x14ac:dyDescent="0.25">
      <c r="A6115" t="s">
        <v>5741</v>
      </c>
      <c r="B6115" s="3" t="s">
        <v>20494</v>
      </c>
      <c r="C6115" s="3" t="s">
        <v>20495</v>
      </c>
      <c r="D6115" t="s">
        <v>6083</v>
      </c>
      <c r="E6115" s="2">
        <v>44413</v>
      </c>
      <c r="F6115" t="s">
        <v>6084</v>
      </c>
      <c r="G6115" s="1">
        <v>957.31</v>
      </c>
    </row>
    <row r="6116" spans="1:7" outlineLevel="2" x14ac:dyDescent="0.25">
      <c r="A6116" t="s">
        <v>5741</v>
      </c>
      <c r="B6116" s="3" t="s">
        <v>20494</v>
      </c>
      <c r="C6116" s="3" t="s">
        <v>20495</v>
      </c>
      <c r="D6116" t="s">
        <v>6083</v>
      </c>
      <c r="E6116" s="2">
        <v>44421</v>
      </c>
      <c r="F6116" t="s">
        <v>6085</v>
      </c>
      <c r="G6116" s="1">
        <v>257.74</v>
      </c>
    </row>
    <row r="6117" spans="1:7" outlineLevel="2" x14ac:dyDescent="0.25">
      <c r="A6117" t="s">
        <v>5741</v>
      </c>
      <c r="B6117" s="3" t="s">
        <v>20494</v>
      </c>
      <c r="C6117" s="3" t="s">
        <v>20495</v>
      </c>
      <c r="D6117" t="s">
        <v>6083</v>
      </c>
      <c r="E6117" s="2">
        <v>44428</v>
      </c>
      <c r="F6117" t="s">
        <v>6086</v>
      </c>
      <c r="G6117" s="1">
        <v>1869.23</v>
      </c>
    </row>
    <row r="6118" spans="1:7" outlineLevel="1" x14ac:dyDescent="0.25">
      <c r="B6118" s="5" t="s">
        <v>25802</v>
      </c>
      <c r="G6118" s="1">
        <f>SUBTOTAL(9,G6115:G6117)</f>
        <v>3084.2799999999997</v>
      </c>
    </row>
    <row r="6119" spans="1:7" outlineLevel="2" x14ac:dyDescent="0.25">
      <c r="A6119" t="s">
        <v>5741</v>
      </c>
      <c r="B6119" s="3" t="s">
        <v>20496</v>
      </c>
      <c r="C6119" s="3" t="s">
        <v>20497</v>
      </c>
      <c r="D6119" t="s">
        <v>6087</v>
      </c>
      <c r="E6119" s="2">
        <v>44410</v>
      </c>
      <c r="F6119" t="s">
        <v>6088</v>
      </c>
      <c r="G6119" s="1">
        <v>1307.24</v>
      </c>
    </row>
    <row r="6120" spans="1:7" outlineLevel="2" x14ac:dyDescent="0.25">
      <c r="A6120" t="s">
        <v>5741</v>
      </c>
      <c r="B6120" s="3" t="s">
        <v>20496</v>
      </c>
      <c r="C6120" s="3" t="s">
        <v>20497</v>
      </c>
      <c r="D6120" t="s">
        <v>6087</v>
      </c>
      <c r="E6120" s="2">
        <v>44417</v>
      </c>
      <c r="F6120" t="s">
        <v>6089</v>
      </c>
      <c r="G6120" s="1">
        <v>1839.61</v>
      </c>
    </row>
    <row r="6121" spans="1:7" outlineLevel="2" x14ac:dyDescent="0.25">
      <c r="A6121" t="s">
        <v>5741</v>
      </c>
      <c r="B6121" s="3" t="s">
        <v>20496</v>
      </c>
      <c r="C6121" s="3" t="s">
        <v>20497</v>
      </c>
      <c r="D6121" t="s">
        <v>6087</v>
      </c>
      <c r="E6121" s="2">
        <v>44424</v>
      </c>
      <c r="F6121" t="s">
        <v>6090</v>
      </c>
      <c r="G6121" s="1">
        <v>3040.08</v>
      </c>
    </row>
    <row r="6122" spans="1:7" outlineLevel="2" x14ac:dyDescent="0.25">
      <c r="A6122" t="s">
        <v>5741</v>
      </c>
      <c r="B6122" s="3" t="s">
        <v>20496</v>
      </c>
      <c r="C6122" s="3" t="s">
        <v>20497</v>
      </c>
      <c r="D6122" t="s">
        <v>6087</v>
      </c>
      <c r="E6122" s="2">
        <v>44432</v>
      </c>
      <c r="F6122" t="s">
        <v>6091</v>
      </c>
      <c r="G6122" s="1">
        <v>1824.02</v>
      </c>
    </row>
    <row r="6123" spans="1:7" outlineLevel="2" x14ac:dyDescent="0.25">
      <c r="A6123" t="s">
        <v>5741</v>
      </c>
      <c r="B6123" s="3" t="s">
        <v>20496</v>
      </c>
      <c r="C6123" s="3" t="s">
        <v>20497</v>
      </c>
      <c r="D6123" t="s">
        <v>6087</v>
      </c>
      <c r="E6123" s="2">
        <v>44433</v>
      </c>
      <c r="F6123" t="s">
        <v>6092</v>
      </c>
      <c r="G6123" s="1">
        <v>319.82</v>
      </c>
    </row>
    <row r="6124" spans="1:7" outlineLevel="2" x14ac:dyDescent="0.25">
      <c r="A6124" t="s">
        <v>5741</v>
      </c>
      <c r="B6124" s="3" t="s">
        <v>20496</v>
      </c>
      <c r="C6124" s="3" t="s">
        <v>20497</v>
      </c>
      <c r="D6124" t="s">
        <v>6087</v>
      </c>
      <c r="E6124" s="2">
        <v>44438</v>
      </c>
      <c r="F6124" t="s">
        <v>6093</v>
      </c>
      <c r="G6124" s="1">
        <v>1408.01</v>
      </c>
    </row>
    <row r="6125" spans="1:7" outlineLevel="1" x14ac:dyDescent="0.25">
      <c r="B6125" s="5" t="s">
        <v>25803</v>
      </c>
      <c r="G6125" s="1">
        <f>SUBTOTAL(9,G6119:G6124)</f>
        <v>9738.7800000000007</v>
      </c>
    </row>
    <row r="6126" spans="1:7" outlineLevel="2" x14ac:dyDescent="0.25">
      <c r="A6126" t="s">
        <v>5741</v>
      </c>
      <c r="B6126" s="3" t="s">
        <v>20498</v>
      </c>
      <c r="C6126" s="3" t="s">
        <v>20499</v>
      </c>
      <c r="D6126" t="s">
        <v>6094</v>
      </c>
      <c r="E6126" s="2">
        <v>44413</v>
      </c>
      <c r="F6126" t="s">
        <v>6095</v>
      </c>
      <c r="G6126" s="1">
        <v>1363.73</v>
      </c>
    </row>
    <row r="6127" spans="1:7" outlineLevel="2" x14ac:dyDescent="0.25">
      <c r="A6127" t="s">
        <v>5741</v>
      </c>
      <c r="B6127" s="3" t="s">
        <v>20498</v>
      </c>
      <c r="C6127" s="3" t="s">
        <v>20499</v>
      </c>
      <c r="D6127" t="s">
        <v>6094</v>
      </c>
      <c r="E6127" s="2">
        <v>44424</v>
      </c>
      <c r="F6127" t="s">
        <v>6096</v>
      </c>
      <c r="G6127" s="1">
        <v>669.65</v>
      </c>
    </row>
    <row r="6128" spans="1:7" outlineLevel="2" x14ac:dyDescent="0.25">
      <c r="A6128" t="s">
        <v>5741</v>
      </c>
      <c r="B6128" s="3" t="s">
        <v>20498</v>
      </c>
      <c r="C6128" s="3" t="s">
        <v>20499</v>
      </c>
      <c r="D6128" t="s">
        <v>6094</v>
      </c>
      <c r="E6128" s="2">
        <v>44433</v>
      </c>
      <c r="F6128" t="s">
        <v>6097</v>
      </c>
      <c r="G6128" s="1">
        <v>821.78</v>
      </c>
    </row>
    <row r="6129" spans="1:7" outlineLevel="1" x14ac:dyDescent="0.25">
      <c r="B6129" s="5" t="s">
        <v>25804</v>
      </c>
      <c r="G6129" s="1">
        <f>SUBTOTAL(9,G6126:G6128)</f>
        <v>2855.16</v>
      </c>
    </row>
    <row r="6130" spans="1:7" outlineLevel="2" x14ac:dyDescent="0.25">
      <c r="A6130" t="s">
        <v>5741</v>
      </c>
      <c r="B6130" s="3" t="s">
        <v>20500</v>
      </c>
      <c r="C6130" s="3" t="s">
        <v>20501</v>
      </c>
      <c r="D6130" t="s">
        <v>6098</v>
      </c>
      <c r="E6130" s="2">
        <v>44410</v>
      </c>
      <c r="F6130" t="s">
        <v>6099</v>
      </c>
      <c r="G6130" s="1">
        <v>866.58</v>
      </c>
    </row>
    <row r="6131" spans="1:7" outlineLevel="2" x14ac:dyDescent="0.25">
      <c r="A6131" t="s">
        <v>5741</v>
      </c>
      <c r="B6131" s="3" t="s">
        <v>20500</v>
      </c>
      <c r="C6131" s="3" t="s">
        <v>20501</v>
      </c>
      <c r="D6131" t="s">
        <v>6098</v>
      </c>
      <c r="E6131" s="2">
        <v>44421</v>
      </c>
      <c r="F6131" t="s">
        <v>6100</v>
      </c>
      <c r="G6131" s="1">
        <v>341.62</v>
      </c>
    </row>
    <row r="6132" spans="1:7" outlineLevel="1" x14ac:dyDescent="0.25">
      <c r="B6132" s="5" t="s">
        <v>25805</v>
      </c>
      <c r="G6132" s="1">
        <f>SUBTOTAL(9,G6130:G6131)</f>
        <v>1208.2</v>
      </c>
    </row>
    <row r="6133" spans="1:7" outlineLevel="2" x14ac:dyDescent="0.25">
      <c r="A6133" t="s">
        <v>5741</v>
      </c>
      <c r="B6133" s="3" t="s">
        <v>20502</v>
      </c>
      <c r="C6133" s="3" t="s">
        <v>20503</v>
      </c>
      <c r="D6133" t="s">
        <v>6101</v>
      </c>
      <c r="E6133" s="2">
        <v>44438</v>
      </c>
      <c r="F6133" t="s">
        <v>6102</v>
      </c>
      <c r="G6133" s="1">
        <v>144.43</v>
      </c>
    </row>
    <row r="6134" spans="1:7" outlineLevel="1" x14ac:dyDescent="0.25">
      <c r="B6134" s="5" t="s">
        <v>25806</v>
      </c>
      <c r="G6134" s="1">
        <f>SUBTOTAL(9,G6133:G6133)</f>
        <v>144.43</v>
      </c>
    </row>
    <row r="6135" spans="1:7" outlineLevel="2" x14ac:dyDescent="0.25">
      <c r="A6135" t="s">
        <v>5741</v>
      </c>
      <c r="B6135" s="3" t="s">
        <v>20504</v>
      </c>
      <c r="C6135" s="3" t="s">
        <v>20505</v>
      </c>
      <c r="D6135" t="s">
        <v>6103</v>
      </c>
      <c r="E6135" s="2">
        <v>44413</v>
      </c>
      <c r="F6135" t="s">
        <v>6104</v>
      </c>
      <c r="G6135" s="1">
        <v>1918.65</v>
      </c>
    </row>
    <row r="6136" spans="1:7" outlineLevel="2" x14ac:dyDescent="0.25">
      <c r="A6136" t="s">
        <v>5741</v>
      </c>
      <c r="B6136" s="3" t="s">
        <v>20504</v>
      </c>
      <c r="C6136" s="3" t="s">
        <v>20505</v>
      </c>
      <c r="D6136" t="s">
        <v>6103</v>
      </c>
      <c r="E6136" s="2">
        <v>44427</v>
      </c>
      <c r="F6136" t="s">
        <v>6105</v>
      </c>
      <c r="G6136" s="1">
        <v>273.93</v>
      </c>
    </row>
    <row r="6137" spans="1:7" outlineLevel="1" x14ac:dyDescent="0.25">
      <c r="B6137" s="5" t="s">
        <v>25807</v>
      </c>
      <c r="G6137" s="1">
        <f>SUBTOTAL(9,G6135:G6136)</f>
        <v>2192.58</v>
      </c>
    </row>
    <row r="6138" spans="1:7" outlineLevel="2" x14ac:dyDescent="0.25">
      <c r="A6138" t="s">
        <v>5741</v>
      </c>
      <c r="B6138" s="3" t="s">
        <v>20506</v>
      </c>
      <c r="C6138" s="3" t="s">
        <v>20507</v>
      </c>
      <c r="D6138" t="s">
        <v>6106</v>
      </c>
      <c r="E6138" s="2">
        <v>44414</v>
      </c>
      <c r="F6138" t="s">
        <v>6107</v>
      </c>
      <c r="G6138" s="1">
        <v>1193.5999999999999</v>
      </c>
    </row>
    <row r="6139" spans="1:7" outlineLevel="2" x14ac:dyDescent="0.25">
      <c r="A6139" t="s">
        <v>5741</v>
      </c>
      <c r="B6139" s="3" t="s">
        <v>20506</v>
      </c>
      <c r="C6139" s="3" t="s">
        <v>20507</v>
      </c>
      <c r="D6139" t="s">
        <v>6106</v>
      </c>
      <c r="E6139" s="2">
        <v>44421</v>
      </c>
      <c r="F6139" t="s">
        <v>6108</v>
      </c>
      <c r="G6139" s="1">
        <v>1159.6500000000001</v>
      </c>
    </row>
    <row r="6140" spans="1:7" outlineLevel="2" x14ac:dyDescent="0.25">
      <c r="A6140" t="s">
        <v>5741</v>
      </c>
      <c r="B6140" s="3" t="s">
        <v>20506</v>
      </c>
      <c r="C6140" s="3" t="s">
        <v>20507</v>
      </c>
      <c r="D6140" t="s">
        <v>6106</v>
      </c>
      <c r="E6140" s="2">
        <v>44421</v>
      </c>
      <c r="F6140" t="s">
        <v>6109</v>
      </c>
      <c r="G6140" s="1">
        <v>87.98</v>
      </c>
    </row>
    <row r="6141" spans="1:7" outlineLevel="2" x14ac:dyDescent="0.25">
      <c r="A6141" t="s">
        <v>5741</v>
      </c>
      <c r="B6141" s="3" t="s">
        <v>20506</v>
      </c>
      <c r="C6141" s="3" t="s">
        <v>20507</v>
      </c>
      <c r="D6141" t="s">
        <v>6106</v>
      </c>
      <c r="E6141" s="2">
        <v>44427</v>
      </c>
      <c r="F6141" t="s">
        <v>6110</v>
      </c>
      <c r="G6141" s="1">
        <v>1159.1099999999999</v>
      </c>
    </row>
    <row r="6142" spans="1:7" outlineLevel="2" x14ac:dyDescent="0.25">
      <c r="A6142" t="s">
        <v>5741</v>
      </c>
      <c r="B6142" s="3" t="s">
        <v>20506</v>
      </c>
      <c r="C6142" s="3" t="s">
        <v>20507</v>
      </c>
      <c r="D6142" t="s">
        <v>6106</v>
      </c>
      <c r="E6142" s="2">
        <v>44435</v>
      </c>
      <c r="F6142" t="s">
        <v>6111</v>
      </c>
      <c r="G6142" s="1">
        <v>919.72</v>
      </c>
    </row>
    <row r="6143" spans="1:7" outlineLevel="1" x14ac:dyDescent="0.25">
      <c r="B6143" s="5" t="s">
        <v>25808</v>
      </c>
      <c r="G6143" s="1">
        <f>SUBTOTAL(9,G6138:G6142)</f>
        <v>4520.0600000000004</v>
      </c>
    </row>
    <row r="6144" spans="1:7" outlineLevel="2" x14ac:dyDescent="0.25">
      <c r="A6144" t="s">
        <v>5741</v>
      </c>
      <c r="B6144" s="3" t="s">
        <v>20508</v>
      </c>
      <c r="C6144" s="3" t="s">
        <v>20509</v>
      </c>
      <c r="D6144" t="s">
        <v>6112</v>
      </c>
      <c r="E6144" s="2">
        <v>44414</v>
      </c>
      <c r="F6144" t="s">
        <v>6113</v>
      </c>
      <c r="G6144" s="1">
        <v>176.44</v>
      </c>
    </row>
    <row r="6145" spans="1:7" outlineLevel="2" x14ac:dyDescent="0.25">
      <c r="A6145" t="s">
        <v>5741</v>
      </c>
      <c r="B6145" s="3" t="s">
        <v>20508</v>
      </c>
      <c r="C6145" s="3" t="s">
        <v>20509</v>
      </c>
      <c r="D6145" t="s">
        <v>6112</v>
      </c>
      <c r="E6145" s="2">
        <v>44421</v>
      </c>
      <c r="F6145" t="s">
        <v>6114</v>
      </c>
      <c r="G6145" s="1">
        <v>158.94999999999999</v>
      </c>
    </row>
    <row r="6146" spans="1:7" outlineLevel="2" x14ac:dyDescent="0.25">
      <c r="A6146" t="s">
        <v>5741</v>
      </c>
      <c r="B6146" s="3" t="s">
        <v>20508</v>
      </c>
      <c r="C6146" s="3" t="s">
        <v>20509</v>
      </c>
      <c r="D6146" t="s">
        <v>6112</v>
      </c>
      <c r="E6146" s="2">
        <v>44428</v>
      </c>
      <c r="F6146" t="s">
        <v>6115</v>
      </c>
      <c r="G6146" s="1">
        <v>189.95</v>
      </c>
    </row>
    <row r="6147" spans="1:7" outlineLevel="1" x14ac:dyDescent="0.25">
      <c r="B6147" s="5" t="s">
        <v>25809</v>
      </c>
      <c r="G6147" s="1">
        <f>SUBTOTAL(9,G6144:G6146)</f>
        <v>525.33999999999992</v>
      </c>
    </row>
    <row r="6148" spans="1:7" outlineLevel="2" x14ac:dyDescent="0.25">
      <c r="A6148" t="s">
        <v>5741</v>
      </c>
      <c r="B6148" s="3" t="s">
        <v>20510</v>
      </c>
      <c r="C6148" s="3" t="s">
        <v>20511</v>
      </c>
      <c r="D6148" t="s">
        <v>6116</v>
      </c>
      <c r="E6148" s="2">
        <v>44412</v>
      </c>
      <c r="F6148" t="s">
        <v>6117</v>
      </c>
      <c r="G6148" s="1">
        <v>233.95</v>
      </c>
    </row>
    <row r="6149" spans="1:7" outlineLevel="2" x14ac:dyDescent="0.25">
      <c r="A6149" t="s">
        <v>5741</v>
      </c>
      <c r="B6149" s="3" t="s">
        <v>20510</v>
      </c>
      <c r="C6149" s="3" t="s">
        <v>20511</v>
      </c>
      <c r="D6149" t="s">
        <v>6116</v>
      </c>
      <c r="E6149" s="2">
        <v>44413</v>
      </c>
      <c r="F6149" t="s">
        <v>6118</v>
      </c>
      <c r="G6149" s="1">
        <v>4924.71</v>
      </c>
    </row>
    <row r="6150" spans="1:7" outlineLevel="2" x14ac:dyDescent="0.25">
      <c r="A6150" t="s">
        <v>5741</v>
      </c>
      <c r="B6150" s="3" t="s">
        <v>20510</v>
      </c>
      <c r="C6150" s="3" t="s">
        <v>20511</v>
      </c>
      <c r="D6150" t="s">
        <v>6116</v>
      </c>
      <c r="E6150" s="2">
        <v>44413</v>
      </c>
      <c r="F6150" t="s">
        <v>6119</v>
      </c>
      <c r="G6150" s="1">
        <v>71.97</v>
      </c>
    </row>
    <row r="6151" spans="1:7" outlineLevel="2" x14ac:dyDescent="0.25">
      <c r="A6151" t="s">
        <v>5741</v>
      </c>
      <c r="B6151" s="3" t="s">
        <v>20510</v>
      </c>
      <c r="C6151" s="3" t="s">
        <v>20511</v>
      </c>
      <c r="D6151" t="s">
        <v>6116</v>
      </c>
      <c r="E6151" s="2">
        <v>44413</v>
      </c>
      <c r="F6151" t="s">
        <v>6120</v>
      </c>
      <c r="G6151" s="1">
        <v>99.95</v>
      </c>
    </row>
    <row r="6152" spans="1:7" outlineLevel="2" x14ac:dyDescent="0.25">
      <c r="A6152" t="s">
        <v>5741</v>
      </c>
      <c r="B6152" s="3" t="s">
        <v>20510</v>
      </c>
      <c r="C6152" s="3" t="s">
        <v>20511</v>
      </c>
      <c r="D6152" t="s">
        <v>6116</v>
      </c>
      <c r="E6152" s="2">
        <v>44420</v>
      </c>
      <c r="F6152" t="s">
        <v>6121</v>
      </c>
      <c r="G6152" s="1">
        <v>259.93</v>
      </c>
    </row>
    <row r="6153" spans="1:7" outlineLevel="2" x14ac:dyDescent="0.25">
      <c r="A6153" t="s">
        <v>5741</v>
      </c>
      <c r="B6153" s="3" t="s">
        <v>20510</v>
      </c>
      <c r="C6153" s="3" t="s">
        <v>20511</v>
      </c>
      <c r="D6153" t="s">
        <v>6116</v>
      </c>
      <c r="E6153" s="2">
        <v>44420</v>
      </c>
      <c r="F6153" t="s">
        <v>6122</v>
      </c>
      <c r="G6153" s="1">
        <v>2869.77</v>
      </c>
    </row>
    <row r="6154" spans="1:7" outlineLevel="2" x14ac:dyDescent="0.25">
      <c r="A6154" t="s">
        <v>5741</v>
      </c>
      <c r="B6154" s="3" t="s">
        <v>20510</v>
      </c>
      <c r="C6154" s="3" t="s">
        <v>20511</v>
      </c>
      <c r="D6154" t="s">
        <v>6116</v>
      </c>
      <c r="E6154" s="2">
        <v>44420</v>
      </c>
      <c r="F6154" t="s">
        <v>6123</v>
      </c>
      <c r="G6154" s="1">
        <v>178.95</v>
      </c>
    </row>
    <row r="6155" spans="1:7" outlineLevel="2" x14ac:dyDescent="0.25">
      <c r="A6155" t="s">
        <v>5741</v>
      </c>
      <c r="B6155" s="3" t="s">
        <v>20510</v>
      </c>
      <c r="C6155" s="3" t="s">
        <v>20511</v>
      </c>
      <c r="D6155" t="s">
        <v>6116</v>
      </c>
      <c r="E6155" s="2">
        <v>44427</v>
      </c>
      <c r="F6155" t="s">
        <v>6124</v>
      </c>
      <c r="G6155" s="1">
        <v>125.95</v>
      </c>
    </row>
    <row r="6156" spans="1:7" outlineLevel="2" x14ac:dyDescent="0.25">
      <c r="A6156" t="s">
        <v>5741</v>
      </c>
      <c r="B6156" s="3" t="s">
        <v>20510</v>
      </c>
      <c r="C6156" s="3" t="s">
        <v>20511</v>
      </c>
      <c r="D6156" t="s">
        <v>6116</v>
      </c>
      <c r="E6156" s="2">
        <v>44427</v>
      </c>
      <c r="F6156" t="s">
        <v>6125</v>
      </c>
      <c r="G6156" s="1">
        <v>3357.1</v>
      </c>
    </row>
    <row r="6157" spans="1:7" outlineLevel="2" x14ac:dyDescent="0.25">
      <c r="A6157" t="s">
        <v>5741</v>
      </c>
      <c r="B6157" s="3" t="s">
        <v>20510</v>
      </c>
      <c r="C6157" s="3" t="s">
        <v>20511</v>
      </c>
      <c r="D6157" t="s">
        <v>6116</v>
      </c>
      <c r="E6157" s="2">
        <v>44434</v>
      </c>
      <c r="F6157" t="s">
        <v>6126</v>
      </c>
      <c r="G6157" s="1">
        <v>97.96</v>
      </c>
    </row>
    <row r="6158" spans="1:7" outlineLevel="2" x14ac:dyDescent="0.25">
      <c r="A6158" t="s">
        <v>5741</v>
      </c>
      <c r="B6158" s="3" t="s">
        <v>20510</v>
      </c>
      <c r="C6158" s="3" t="s">
        <v>20511</v>
      </c>
      <c r="D6158" t="s">
        <v>6116</v>
      </c>
      <c r="E6158" s="2">
        <v>44434</v>
      </c>
      <c r="F6158" t="s">
        <v>6127</v>
      </c>
      <c r="G6158" s="1">
        <v>3521.91</v>
      </c>
    </row>
    <row r="6159" spans="1:7" outlineLevel="2" x14ac:dyDescent="0.25">
      <c r="A6159" t="s">
        <v>5741</v>
      </c>
      <c r="B6159" s="3" t="s">
        <v>20510</v>
      </c>
      <c r="C6159" s="3" t="s">
        <v>20511</v>
      </c>
      <c r="D6159" t="s">
        <v>6116</v>
      </c>
      <c r="E6159" s="2">
        <v>44435</v>
      </c>
      <c r="F6159" t="s">
        <v>6128</v>
      </c>
      <c r="G6159" s="1">
        <v>835.61</v>
      </c>
    </row>
    <row r="6160" spans="1:7" outlineLevel="2" x14ac:dyDescent="0.25">
      <c r="A6160" t="s">
        <v>5741</v>
      </c>
      <c r="B6160" s="3" t="s">
        <v>20510</v>
      </c>
      <c r="C6160" s="3" t="s">
        <v>20511</v>
      </c>
      <c r="D6160" t="s">
        <v>6116</v>
      </c>
      <c r="E6160" s="2">
        <v>44439</v>
      </c>
      <c r="F6160" t="s">
        <v>6129</v>
      </c>
      <c r="G6160" s="1">
        <v>558.19000000000005</v>
      </c>
    </row>
    <row r="6161" spans="1:7" outlineLevel="1" x14ac:dyDescent="0.25">
      <c r="B6161" s="5" t="s">
        <v>25810</v>
      </c>
      <c r="G6161" s="1">
        <f>SUBTOTAL(9,G6148:G6160)</f>
        <v>17135.95</v>
      </c>
    </row>
    <row r="6162" spans="1:7" outlineLevel="2" x14ac:dyDescent="0.25">
      <c r="A6162" t="s">
        <v>5741</v>
      </c>
      <c r="B6162" s="3" t="s">
        <v>20512</v>
      </c>
      <c r="C6162" s="3" t="s">
        <v>20513</v>
      </c>
      <c r="D6162" t="s">
        <v>6130</v>
      </c>
      <c r="E6162" s="2">
        <v>44418</v>
      </c>
      <c r="F6162" t="s">
        <v>6131</v>
      </c>
      <c r="G6162" s="1">
        <v>2914</v>
      </c>
    </row>
    <row r="6163" spans="1:7" outlineLevel="2" x14ac:dyDescent="0.25">
      <c r="A6163" t="s">
        <v>5741</v>
      </c>
      <c r="B6163" s="3" t="s">
        <v>20512</v>
      </c>
      <c r="C6163" s="3" t="s">
        <v>20513</v>
      </c>
      <c r="D6163" t="s">
        <v>6130</v>
      </c>
      <c r="E6163" s="2">
        <v>44420</v>
      </c>
      <c r="F6163" t="s">
        <v>6132</v>
      </c>
      <c r="G6163" s="1">
        <v>834.8</v>
      </c>
    </row>
    <row r="6164" spans="1:7" outlineLevel="2" x14ac:dyDescent="0.25">
      <c r="A6164" t="s">
        <v>5741</v>
      </c>
      <c r="B6164" s="3" t="s">
        <v>20512</v>
      </c>
      <c r="C6164" s="3" t="s">
        <v>20513</v>
      </c>
      <c r="D6164" t="s">
        <v>6130</v>
      </c>
      <c r="E6164" s="2">
        <v>44425</v>
      </c>
      <c r="F6164" t="s">
        <v>6133</v>
      </c>
      <c r="G6164" s="1">
        <v>2241.2800000000002</v>
      </c>
    </row>
    <row r="6165" spans="1:7" outlineLevel="2" x14ac:dyDescent="0.25">
      <c r="A6165" t="s">
        <v>5741</v>
      </c>
      <c r="B6165" s="3" t="s">
        <v>20512</v>
      </c>
      <c r="C6165" s="3" t="s">
        <v>20513</v>
      </c>
      <c r="D6165" t="s">
        <v>6130</v>
      </c>
      <c r="E6165" s="2">
        <v>44425</v>
      </c>
      <c r="F6165" t="s">
        <v>6134</v>
      </c>
      <c r="G6165" s="1">
        <v>282.89</v>
      </c>
    </row>
    <row r="6166" spans="1:7" outlineLevel="2" x14ac:dyDescent="0.25">
      <c r="A6166" t="s">
        <v>5741</v>
      </c>
      <c r="B6166" s="3" t="s">
        <v>20512</v>
      </c>
      <c r="C6166" s="3" t="s">
        <v>20513</v>
      </c>
      <c r="D6166" t="s">
        <v>6130</v>
      </c>
      <c r="E6166" s="2">
        <v>44427</v>
      </c>
      <c r="F6166" t="s">
        <v>6135</v>
      </c>
      <c r="G6166" s="1">
        <v>327.18</v>
      </c>
    </row>
    <row r="6167" spans="1:7" outlineLevel="2" x14ac:dyDescent="0.25">
      <c r="A6167" t="s">
        <v>5741</v>
      </c>
      <c r="B6167" s="3" t="s">
        <v>20512</v>
      </c>
      <c r="C6167" s="3" t="s">
        <v>20513</v>
      </c>
      <c r="D6167" t="s">
        <v>6130</v>
      </c>
      <c r="E6167" s="2">
        <v>44427</v>
      </c>
      <c r="F6167" t="s">
        <v>6136</v>
      </c>
      <c r="G6167" s="1">
        <v>376.87</v>
      </c>
    </row>
    <row r="6168" spans="1:7" outlineLevel="2" x14ac:dyDescent="0.25">
      <c r="A6168" t="s">
        <v>5741</v>
      </c>
      <c r="B6168" s="3" t="s">
        <v>20512</v>
      </c>
      <c r="C6168" s="3" t="s">
        <v>20513</v>
      </c>
      <c r="D6168" t="s">
        <v>6130</v>
      </c>
      <c r="E6168" s="2">
        <v>44434</v>
      </c>
      <c r="F6168" t="s">
        <v>6137</v>
      </c>
      <c r="G6168" s="1">
        <v>2557.85</v>
      </c>
    </row>
    <row r="6169" spans="1:7" outlineLevel="2" x14ac:dyDescent="0.25">
      <c r="A6169" t="s">
        <v>5741</v>
      </c>
      <c r="B6169" s="3" t="s">
        <v>20512</v>
      </c>
      <c r="C6169" s="3" t="s">
        <v>20513</v>
      </c>
      <c r="D6169" t="s">
        <v>6130</v>
      </c>
      <c r="E6169" s="2">
        <v>44434</v>
      </c>
      <c r="F6169" t="s">
        <v>6138</v>
      </c>
      <c r="G6169" s="1">
        <v>118.58</v>
      </c>
    </row>
    <row r="6170" spans="1:7" outlineLevel="1" x14ac:dyDescent="0.25">
      <c r="B6170" s="5" t="s">
        <v>25811</v>
      </c>
      <c r="G6170" s="1">
        <f>SUBTOTAL(9,G6162:G6169)</f>
        <v>9653.4500000000007</v>
      </c>
    </row>
    <row r="6171" spans="1:7" outlineLevel="2" x14ac:dyDescent="0.25">
      <c r="A6171" t="s">
        <v>5741</v>
      </c>
      <c r="B6171" s="3" t="s">
        <v>20514</v>
      </c>
      <c r="C6171" s="3" t="s">
        <v>20515</v>
      </c>
      <c r="D6171" t="s">
        <v>6139</v>
      </c>
      <c r="E6171" s="2">
        <v>44413</v>
      </c>
      <c r="F6171" t="s">
        <v>6140</v>
      </c>
      <c r="G6171" s="1">
        <v>1856.9</v>
      </c>
    </row>
    <row r="6172" spans="1:7" outlineLevel="2" x14ac:dyDescent="0.25">
      <c r="A6172" t="s">
        <v>5741</v>
      </c>
      <c r="B6172" s="3" t="s">
        <v>20514</v>
      </c>
      <c r="C6172" s="3" t="s">
        <v>20515</v>
      </c>
      <c r="D6172" t="s">
        <v>6139</v>
      </c>
      <c r="E6172" s="2">
        <v>44413</v>
      </c>
      <c r="F6172" t="s">
        <v>6141</v>
      </c>
      <c r="G6172" s="1">
        <v>877.05</v>
      </c>
    </row>
    <row r="6173" spans="1:7" outlineLevel="2" x14ac:dyDescent="0.25">
      <c r="A6173" t="s">
        <v>5741</v>
      </c>
      <c r="B6173" s="3" t="s">
        <v>20514</v>
      </c>
      <c r="C6173" s="3" t="s">
        <v>20515</v>
      </c>
      <c r="D6173" t="s">
        <v>6139</v>
      </c>
      <c r="E6173" s="2">
        <v>44414</v>
      </c>
      <c r="F6173" t="s">
        <v>6142</v>
      </c>
      <c r="G6173" s="1">
        <v>812.75</v>
      </c>
    </row>
    <row r="6174" spans="1:7" outlineLevel="2" x14ac:dyDescent="0.25">
      <c r="A6174" t="s">
        <v>5741</v>
      </c>
      <c r="B6174" s="3" t="s">
        <v>20514</v>
      </c>
      <c r="C6174" s="3" t="s">
        <v>20515</v>
      </c>
      <c r="D6174" t="s">
        <v>6139</v>
      </c>
      <c r="E6174" s="2">
        <v>44421</v>
      </c>
      <c r="F6174" t="s">
        <v>6143</v>
      </c>
      <c r="G6174" s="1">
        <v>887.31</v>
      </c>
    </row>
    <row r="6175" spans="1:7" outlineLevel="2" x14ac:dyDescent="0.25">
      <c r="A6175" t="s">
        <v>5741</v>
      </c>
      <c r="B6175" s="3" t="s">
        <v>20514</v>
      </c>
      <c r="C6175" s="3" t="s">
        <v>20515</v>
      </c>
      <c r="D6175" t="s">
        <v>6139</v>
      </c>
      <c r="E6175" s="2">
        <v>44421</v>
      </c>
      <c r="F6175" t="s">
        <v>6144</v>
      </c>
      <c r="G6175" s="1">
        <v>887.31</v>
      </c>
    </row>
    <row r="6176" spans="1:7" outlineLevel="2" x14ac:dyDescent="0.25">
      <c r="A6176" t="s">
        <v>5741</v>
      </c>
      <c r="B6176" s="3" t="s">
        <v>20514</v>
      </c>
      <c r="C6176" s="3" t="s">
        <v>20515</v>
      </c>
      <c r="D6176" t="s">
        <v>6139</v>
      </c>
      <c r="E6176" s="2">
        <v>44424</v>
      </c>
      <c r="F6176" t="s">
        <v>6145</v>
      </c>
      <c r="G6176" s="1">
        <v>259.04000000000002</v>
      </c>
    </row>
    <row r="6177" spans="1:7" outlineLevel="1" x14ac:dyDescent="0.25">
      <c r="B6177" s="5" t="s">
        <v>25812</v>
      </c>
      <c r="G6177" s="1">
        <f>SUBTOTAL(9,G6171:G6176)</f>
        <v>5580.36</v>
      </c>
    </row>
    <row r="6178" spans="1:7" outlineLevel="2" x14ac:dyDescent="0.25">
      <c r="A6178" t="s">
        <v>5741</v>
      </c>
      <c r="B6178" s="3" t="s">
        <v>20516</v>
      </c>
      <c r="C6178" s="3" t="s">
        <v>20517</v>
      </c>
      <c r="D6178" t="s">
        <v>6146</v>
      </c>
      <c r="E6178" s="2">
        <v>44411</v>
      </c>
      <c r="F6178" t="s">
        <v>6147</v>
      </c>
      <c r="G6178" s="1">
        <v>190.82</v>
      </c>
    </row>
    <row r="6179" spans="1:7" outlineLevel="2" x14ac:dyDescent="0.25">
      <c r="A6179" t="s">
        <v>5741</v>
      </c>
      <c r="B6179" s="3" t="s">
        <v>20516</v>
      </c>
      <c r="C6179" s="3" t="s">
        <v>20517</v>
      </c>
      <c r="D6179" t="s">
        <v>6146</v>
      </c>
      <c r="E6179" s="2">
        <v>44411</v>
      </c>
      <c r="F6179" t="s">
        <v>6148</v>
      </c>
      <c r="G6179" s="1">
        <v>3502.59</v>
      </c>
    </row>
    <row r="6180" spans="1:7" outlineLevel="2" x14ac:dyDescent="0.25">
      <c r="A6180" t="s">
        <v>5741</v>
      </c>
      <c r="B6180" s="3" t="s">
        <v>20516</v>
      </c>
      <c r="C6180" s="3" t="s">
        <v>20517</v>
      </c>
      <c r="D6180" t="s">
        <v>6146</v>
      </c>
      <c r="E6180" s="2">
        <v>44413</v>
      </c>
      <c r="F6180" t="s">
        <v>6149</v>
      </c>
      <c r="G6180" s="1">
        <v>872.04</v>
      </c>
    </row>
    <row r="6181" spans="1:7" outlineLevel="2" x14ac:dyDescent="0.25">
      <c r="A6181" t="s">
        <v>5741</v>
      </c>
      <c r="B6181" s="3" t="s">
        <v>20516</v>
      </c>
      <c r="C6181" s="3" t="s">
        <v>20517</v>
      </c>
      <c r="D6181" t="s">
        <v>6146</v>
      </c>
      <c r="E6181" s="2">
        <v>44413</v>
      </c>
      <c r="F6181" t="s">
        <v>6150</v>
      </c>
      <c r="G6181" s="1">
        <v>1124.47</v>
      </c>
    </row>
    <row r="6182" spans="1:7" outlineLevel="2" x14ac:dyDescent="0.25">
      <c r="A6182" t="s">
        <v>5741</v>
      </c>
      <c r="B6182" s="3" t="s">
        <v>20516</v>
      </c>
      <c r="C6182" s="3" t="s">
        <v>20517</v>
      </c>
      <c r="D6182" t="s">
        <v>6146</v>
      </c>
      <c r="E6182" s="2">
        <v>44413</v>
      </c>
      <c r="F6182" t="s">
        <v>6151</v>
      </c>
      <c r="G6182" s="1">
        <v>1002.08</v>
      </c>
    </row>
    <row r="6183" spans="1:7" outlineLevel="2" x14ac:dyDescent="0.25">
      <c r="A6183" t="s">
        <v>5741</v>
      </c>
      <c r="B6183" s="3" t="s">
        <v>20516</v>
      </c>
      <c r="C6183" s="3" t="s">
        <v>20517</v>
      </c>
      <c r="D6183" t="s">
        <v>6146</v>
      </c>
      <c r="E6183" s="2">
        <v>44418</v>
      </c>
      <c r="F6183" t="s">
        <v>6152</v>
      </c>
      <c r="G6183" s="1">
        <v>3450.18</v>
      </c>
    </row>
    <row r="6184" spans="1:7" outlineLevel="2" x14ac:dyDescent="0.25">
      <c r="A6184" t="s">
        <v>5741</v>
      </c>
      <c r="B6184" s="3" t="s">
        <v>20516</v>
      </c>
      <c r="C6184" s="3" t="s">
        <v>20517</v>
      </c>
      <c r="D6184" t="s">
        <v>6146</v>
      </c>
      <c r="E6184" s="2">
        <v>44418</v>
      </c>
      <c r="F6184" t="s">
        <v>6153</v>
      </c>
      <c r="G6184" s="1">
        <v>3197.77</v>
      </c>
    </row>
    <row r="6185" spans="1:7" outlineLevel="2" x14ac:dyDescent="0.25">
      <c r="A6185" t="s">
        <v>5741</v>
      </c>
      <c r="B6185" s="3" t="s">
        <v>20516</v>
      </c>
      <c r="C6185" s="3" t="s">
        <v>20517</v>
      </c>
      <c r="D6185" t="s">
        <v>6146</v>
      </c>
      <c r="E6185" s="2">
        <v>44420</v>
      </c>
      <c r="F6185" t="s">
        <v>6154</v>
      </c>
      <c r="G6185" s="1">
        <v>329.61</v>
      </c>
    </row>
    <row r="6186" spans="1:7" outlineLevel="2" x14ac:dyDescent="0.25">
      <c r="A6186" t="s">
        <v>5741</v>
      </c>
      <c r="B6186" s="3" t="s">
        <v>20516</v>
      </c>
      <c r="C6186" s="3" t="s">
        <v>20517</v>
      </c>
      <c r="D6186" t="s">
        <v>6146</v>
      </c>
      <c r="E6186" s="2">
        <v>44420</v>
      </c>
      <c r="F6186" t="s">
        <v>6155</v>
      </c>
      <c r="G6186" s="1">
        <v>913.43</v>
      </c>
    </row>
    <row r="6187" spans="1:7" outlineLevel="2" x14ac:dyDescent="0.25">
      <c r="A6187" t="s">
        <v>5741</v>
      </c>
      <c r="B6187" s="3" t="s">
        <v>20516</v>
      </c>
      <c r="C6187" s="3" t="s">
        <v>20517</v>
      </c>
      <c r="D6187" t="s">
        <v>6146</v>
      </c>
      <c r="E6187" s="2">
        <v>44420</v>
      </c>
      <c r="F6187" t="s">
        <v>6156</v>
      </c>
      <c r="G6187" s="1">
        <v>1093.3</v>
      </c>
    </row>
    <row r="6188" spans="1:7" outlineLevel="2" x14ac:dyDescent="0.25">
      <c r="A6188" t="s">
        <v>5741</v>
      </c>
      <c r="B6188" s="3" t="s">
        <v>20516</v>
      </c>
      <c r="C6188" s="3" t="s">
        <v>20517</v>
      </c>
      <c r="D6188" t="s">
        <v>6146</v>
      </c>
      <c r="E6188" s="2">
        <v>44420</v>
      </c>
      <c r="F6188" t="s">
        <v>6157</v>
      </c>
      <c r="G6188" s="1">
        <v>1639.86</v>
      </c>
    </row>
    <row r="6189" spans="1:7" outlineLevel="2" x14ac:dyDescent="0.25">
      <c r="A6189" t="s">
        <v>5741</v>
      </c>
      <c r="B6189" s="3" t="s">
        <v>20516</v>
      </c>
      <c r="C6189" s="3" t="s">
        <v>20517</v>
      </c>
      <c r="D6189" t="s">
        <v>6146</v>
      </c>
      <c r="E6189" s="2">
        <v>44420</v>
      </c>
      <c r="F6189" t="s">
        <v>6158</v>
      </c>
      <c r="G6189" s="1">
        <v>1155.01</v>
      </c>
    </row>
    <row r="6190" spans="1:7" outlineLevel="2" x14ac:dyDescent="0.25">
      <c r="A6190" t="s">
        <v>5741</v>
      </c>
      <c r="B6190" s="3" t="s">
        <v>20516</v>
      </c>
      <c r="C6190" s="3" t="s">
        <v>20517</v>
      </c>
      <c r="D6190" t="s">
        <v>6146</v>
      </c>
      <c r="E6190" s="2">
        <v>44420</v>
      </c>
      <c r="F6190" t="s">
        <v>6159</v>
      </c>
      <c r="G6190" s="1">
        <v>787</v>
      </c>
    </row>
    <row r="6191" spans="1:7" outlineLevel="2" x14ac:dyDescent="0.25">
      <c r="A6191" t="s">
        <v>5741</v>
      </c>
      <c r="B6191" s="3" t="s">
        <v>20516</v>
      </c>
      <c r="C6191" s="3" t="s">
        <v>20517</v>
      </c>
      <c r="D6191" t="s">
        <v>6146</v>
      </c>
      <c r="E6191" s="2">
        <v>44421</v>
      </c>
      <c r="F6191" t="s">
        <v>6160</v>
      </c>
      <c r="G6191" s="1">
        <v>716.66</v>
      </c>
    </row>
    <row r="6192" spans="1:7" outlineLevel="2" x14ac:dyDescent="0.25">
      <c r="A6192" t="s">
        <v>5741</v>
      </c>
      <c r="B6192" s="3" t="s">
        <v>20516</v>
      </c>
      <c r="C6192" s="3" t="s">
        <v>20517</v>
      </c>
      <c r="D6192" t="s">
        <v>6146</v>
      </c>
      <c r="E6192" s="2">
        <v>44424</v>
      </c>
      <c r="F6192" t="s">
        <v>6161</v>
      </c>
      <c r="G6192" s="1">
        <v>2215.8200000000002</v>
      </c>
    </row>
    <row r="6193" spans="1:7" outlineLevel="2" x14ac:dyDescent="0.25">
      <c r="A6193" t="s">
        <v>5741</v>
      </c>
      <c r="B6193" s="3" t="s">
        <v>20516</v>
      </c>
      <c r="C6193" s="3" t="s">
        <v>20517</v>
      </c>
      <c r="D6193" t="s">
        <v>6146</v>
      </c>
      <c r="E6193" s="2">
        <v>44426</v>
      </c>
      <c r="F6193" t="s">
        <v>6162</v>
      </c>
      <c r="G6193" s="1">
        <v>1462.61</v>
      </c>
    </row>
    <row r="6194" spans="1:7" outlineLevel="2" x14ac:dyDescent="0.25">
      <c r="A6194" t="s">
        <v>5741</v>
      </c>
      <c r="B6194" s="3" t="s">
        <v>20516</v>
      </c>
      <c r="C6194" s="3" t="s">
        <v>20517</v>
      </c>
      <c r="D6194" t="s">
        <v>6146</v>
      </c>
      <c r="E6194" s="2">
        <v>44428</v>
      </c>
      <c r="F6194" t="s">
        <v>6163</v>
      </c>
      <c r="G6194" s="1">
        <v>2433.88</v>
      </c>
    </row>
    <row r="6195" spans="1:7" outlineLevel="2" x14ac:dyDescent="0.25">
      <c r="A6195" t="s">
        <v>5741</v>
      </c>
      <c r="B6195" s="3" t="s">
        <v>20516</v>
      </c>
      <c r="C6195" s="3" t="s">
        <v>20517</v>
      </c>
      <c r="D6195" t="s">
        <v>6146</v>
      </c>
      <c r="E6195" s="2">
        <v>44428</v>
      </c>
      <c r="F6195" t="s">
        <v>6164</v>
      </c>
      <c r="G6195" s="1">
        <v>1808.68</v>
      </c>
    </row>
    <row r="6196" spans="1:7" outlineLevel="2" x14ac:dyDescent="0.25">
      <c r="A6196" t="s">
        <v>5741</v>
      </c>
      <c r="B6196" s="3" t="s">
        <v>20516</v>
      </c>
      <c r="C6196" s="3" t="s">
        <v>20517</v>
      </c>
      <c r="D6196" t="s">
        <v>6146</v>
      </c>
      <c r="E6196" s="2">
        <v>44428</v>
      </c>
      <c r="F6196" t="s">
        <v>6165</v>
      </c>
      <c r="G6196" s="1">
        <v>1041.82</v>
      </c>
    </row>
    <row r="6197" spans="1:7" outlineLevel="2" x14ac:dyDescent="0.25">
      <c r="A6197" t="s">
        <v>5741</v>
      </c>
      <c r="B6197" s="3" t="s">
        <v>20516</v>
      </c>
      <c r="C6197" s="3" t="s">
        <v>20517</v>
      </c>
      <c r="D6197" t="s">
        <v>6146</v>
      </c>
      <c r="E6197" s="2">
        <v>44432</v>
      </c>
      <c r="F6197" t="s">
        <v>6166</v>
      </c>
      <c r="G6197" s="1">
        <v>4864.04</v>
      </c>
    </row>
    <row r="6198" spans="1:7" outlineLevel="2" x14ac:dyDescent="0.25">
      <c r="A6198" t="s">
        <v>5741</v>
      </c>
      <c r="B6198" s="3" t="s">
        <v>20516</v>
      </c>
      <c r="C6198" s="3" t="s">
        <v>20517</v>
      </c>
      <c r="D6198" t="s">
        <v>6146</v>
      </c>
      <c r="E6198" s="2">
        <v>44434</v>
      </c>
      <c r="F6198" t="s">
        <v>6167</v>
      </c>
      <c r="G6198" s="1">
        <v>101.18</v>
      </c>
    </row>
    <row r="6199" spans="1:7" outlineLevel="2" x14ac:dyDescent="0.25">
      <c r="A6199" t="s">
        <v>5741</v>
      </c>
      <c r="B6199" s="3" t="s">
        <v>20516</v>
      </c>
      <c r="C6199" s="3" t="s">
        <v>20517</v>
      </c>
      <c r="D6199" t="s">
        <v>6146</v>
      </c>
      <c r="E6199" s="2">
        <v>44434</v>
      </c>
      <c r="F6199" t="s">
        <v>6168</v>
      </c>
      <c r="G6199" s="1">
        <v>268.27</v>
      </c>
    </row>
    <row r="6200" spans="1:7" outlineLevel="2" x14ac:dyDescent="0.25">
      <c r="A6200" t="s">
        <v>5741</v>
      </c>
      <c r="B6200" s="3" t="s">
        <v>20516</v>
      </c>
      <c r="C6200" s="3" t="s">
        <v>20517</v>
      </c>
      <c r="D6200" t="s">
        <v>6146</v>
      </c>
      <c r="E6200" s="2">
        <v>44434</v>
      </c>
      <c r="F6200" t="s">
        <v>6169</v>
      </c>
      <c r="G6200" s="1">
        <v>3529.44</v>
      </c>
    </row>
    <row r="6201" spans="1:7" outlineLevel="2" x14ac:dyDescent="0.25">
      <c r="A6201" t="s">
        <v>5741</v>
      </c>
      <c r="B6201" s="3" t="s">
        <v>20516</v>
      </c>
      <c r="C6201" s="3" t="s">
        <v>20517</v>
      </c>
      <c r="D6201" t="s">
        <v>6146</v>
      </c>
      <c r="E6201" s="2">
        <v>44434</v>
      </c>
      <c r="F6201" t="s">
        <v>6170</v>
      </c>
      <c r="G6201" s="1">
        <v>2482.46</v>
      </c>
    </row>
    <row r="6202" spans="1:7" outlineLevel="2" x14ac:dyDescent="0.25">
      <c r="A6202" t="s">
        <v>5741</v>
      </c>
      <c r="B6202" s="3" t="s">
        <v>20516</v>
      </c>
      <c r="C6202" s="3" t="s">
        <v>20517</v>
      </c>
      <c r="D6202" t="s">
        <v>6146</v>
      </c>
      <c r="E6202" s="2">
        <v>44435</v>
      </c>
      <c r="F6202" t="s">
        <v>6171</v>
      </c>
      <c r="G6202" s="1">
        <v>128.47999999999999</v>
      </c>
    </row>
    <row r="6203" spans="1:7" outlineLevel="2" x14ac:dyDescent="0.25">
      <c r="A6203" t="s">
        <v>5741</v>
      </c>
      <c r="B6203" s="3" t="s">
        <v>20516</v>
      </c>
      <c r="C6203" s="3" t="s">
        <v>20517</v>
      </c>
      <c r="D6203" t="s">
        <v>6146</v>
      </c>
      <c r="E6203" s="2">
        <v>44435</v>
      </c>
      <c r="F6203" t="s">
        <v>6172</v>
      </c>
      <c r="G6203" s="1">
        <v>8448.89</v>
      </c>
    </row>
    <row r="6204" spans="1:7" outlineLevel="2" x14ac:dyDescent="0.25">
      <c r="A6204" t="s">
        <v>5741</v>
      </c>
      <c r="B6204" s="3" t="s">
        <v>20516</v>
      </c>
      <c r="C6204" s="3" t="s">
        <v>20517</v>
      </c>
      <c r="D6204" t="s">
        <v>6146</v>
      </c>
      <c r="E6204" s="2">
        <v>44439</v>
      </c>
      <c r="F6204" t="s">
        <v>6173</v>
      </c>
      <c r="G6204" s="1">
        <v>2509.17</v>
      </c>
    </row>
    <row r="6205" spans="1:7" outlineLevel="2" x14ac:dyDescent="0.25">
      <c r="A6205" t="s">
        <v>5741</v>
      </c>
      <c r="B6205" s="3" t="s">
        <v>20516</v>
      </c>
      <c r="C6205" s="3" t="s">
        <v>20517</v>
      </c>
      <c r="D6205" t="s">
        <v>6146</v>
      </c>
      <c r="E6205" s="2">
        <v>44439</v>
      </c>
      <c r="F6205" t="s">
        <v>6174</v>
      </c>
      <c r="G6205" s="1">
        <v>918.28</v>
      </c>
    </row>
    <row r="6206" spans="1:7" outlineLevel="1" x14ac:dyDescent="0.25">
      <c r="B6206" s="5" t="s">
        <v>25813</v>
      </c>
      <c r="G6206" s="1">
        <f>SUBTOTAL(9,G6178:G6205)</f>
        <v>52187.839999999997</v>
      </c>
    </row>
    <row r="6207" spans="1:7" outlineLevel="2" x14ac:dyDescent="0.25">
      <c r="A6207" t="s">
        <v>5741</v>
      </c>
      <c r="B6207" s="3" t="s">
        <v>20518</v>
      </c>
      <c r="C6207" s="3" t="s">
        <v>20519</v>
      </c>
      <c r="D6207" t="s">
        <v>6175</v>
      </c>
      <c r="E6207" s="2">
        <v>44414</v>
      </c>
      <c r="F6207" t="s">
        <v>6176</v>
      </c>
      <c r="G6207" s="1">
        <v>945.06</v>
      </c>
    </row>
    <row r="6208" spans="1:7" outlineLevel="2" x14ac:dyDescent="0.25">
      <c r="A6208" t="s">
        <v>5741</v>
      </c>
      <c r="B6208" s="3" t="s">
        <v>20518</v>
      </c>
      <c r="C6208" s="3" t="s">
        <v>20519</v>
      </c>
      <c r="D6208" t="s">
        <v>6175</v>
      </c>
      <c r="E6208" s="2">
        <v>44418</v>
      </c>
      <c r="F6208" t="s">
        <v>6177</v>
      </c>
      <c r="G6208" s="1">
        <v>397.17</v>
      </c>
    </row>
    <row r="6209" spans="1:7" outlineLevel="2" x14ac:dyDescent="0.25">
      <c r="A6209" t="s">
        <v>5741</v>
      </c>
      <c r="B6209" s="3" t="s">
        <v>20518</v>
      </c>
      <c r="C6209" s="3" t="s">
        <v>20519</v>
      </c>
      <c r="D6209" t="s">
        <v>6175</v>
      </c>
      <c r="E6209" s="2">
        <v>44420</v>
      </c>
      <c r="F6209" t="s">
        <v>6178</v>
      </c>
      <c r="G6209" s="1">
        <v>1046.78</v>
      </c>
    </row>
    <row r="6210" spans="1:7" outlineLevel="2" x14ac:dyDescent="0.25">
      <c r="A6210" t="s">
        <v>5741</v>
      </c>
      <c r="B6210" s="3" t="s">
        <v>20518</v>
      </c>
      <c r="C6210" s="3" t="s">
        <v>20519</v>
      </c>
      <c r="D6210" t="s">
        <v>6175</v>
      </c>
      <c r="E6210" s="2">
        <v>44428</v>
      </c>
      <c r="F6210" t="s">
        <v>6179</v>
      </c>
      <c r="G6210" s="1">
        <v>1121.32</v>
      </c>
    </row>
    <row r="6211" spans="1:7" outlineLevel="2" x14ac:dyDescent="0.25">
      <c r="A6211" t="s">
        <v>5741</v>
      </c>
      <c r="B6211" s="3" t="s">
        <v>20518</v>
      </c>
      <c r="C6211" s="3" t="s">
        <v>20519</v>
      </c>
      <c r="D6211" t="s">
        <v>6175</v>
      </c>
      <c r="E6211" s="2">
        <v>44435</v>
      </c>
      <c r="F6211" t="s">
        <v>6180</v>
      </c>
      <c r="G6211" s="1">
        <v>1144.21</v>
      </c>
    </row>
    <row r="6212" spans="1:7" outlineLevel="1" x14ac:dyDescent="0.25">
      <c r="B6212" s="5" t="s">
        <v>25814</v>
      </c>
      <c r="G6212" s="1">
        <f>SUBTOTAL(9,G6207:G6211)</f>
        <v>4654.54</v>
      </c>
    </row>
    <row r="6213" spans="1:7" outlineLevel="2" x14ac:dyDescent="0.25">
      <c r="A6213" t="s">
        <v>5741</v>
      </c>
      <c r="B6213" s="3" t="s">
        <v>20520</v>
      </c>
      <c r="C6213" s="3" t="s">
        <v>20521</v>
      </c>
      <c r="D6213" t="s">
        <v>6181</v>
      </c>
      <c r="E6213" s="2">
        <v>44412</v>
      </c>
      <c r="F6213" t="s">
        <v>6182</v>
      </c>
      <c r="G6213" s="1">
        <v>173.93</v>
      </c>
    </row>
    <row r="6214" spans="1:7" outlineLevel="2" x14ac:dyDescent="0.25">
      <c r="A6214" t="s">
        <v>5741</v>
      </c>
      <c r="B6214" s="3" t="s">
        <v>20520</v>
      </c>
      <c r="C6214" s="3" t="s">
        <v>20521</v>
      </c>
      <c r="D6214" t="s">
        <v>6181</v>
      </c>
      <c r="E6214" s="2">
        <v>44419</v>
      </c>
      <c r="F6214" t="s">
        <v>6183</v>
      </c>
      <c r="G6214" s="1">
        <v>574.29999999999995</v>
      </c>
    </row>
    <row r="6215" spans="1:7" outlineLevel="2" x14ac:dyDescent="0.25">
      <c r="A6215" t="s">
        <v>5741</v>
      </c>
      <c r="B6215" s="3" t="s">
        <v>20520</v>
      </c>
      <c r="C6215" s="3" t="s">
        <v>20521</v>
      </c>
      <c r="D6215" t="s">
        <v>6181</v>
      </c>
      <c r="E6215" s="2">
        <v>44427</v>
      </c>
      <c r="F6215" t="s">
        <v>6184</v>
      </c>
      <c r="G6215" s="1">
        <v>333.35</v>
      </c>
    </row>
    <row r="6216" spans="1:7" outlineLevel="2" x14ac:dyDescent="0.25">
      <c r="A6216" t="s">
        <v>5741</v>
      </c>
      <c r="B6216" s="3" t="s">
        <v>20520</v>
      </c>
      <c r="C6216" s="3" t="s">
        <v>20521</v>
      </c>
      <c r="D6216" t="s">
        <v>6181</v>
      </c>
      <c r="E6216" s="2">
        <v>44432</v>
      </c>
      <c r="F6216" t="s">
        <v>6185</v>
      </c>
      <c r="G6216" s="1">
        <v>393.34</v>
      </c>
    </row>
    <row r="6217" spans="1:7" outlineLevel="2" x14ac:dyDescent="0.25">
      <c r="A6217" t="s">
        <v>5741</v>
      </c>
      <c r="B6217" s="3" t="s">
        <v>20520</v>
      </c>
      <c r="C6217" s="3" t="s">
        <v>20521</v>
      </c>
      <c r="D6217" t="s">
        <v>6181</v>
      </c>
      <c r="E6217" s="2">
        <v>44439</v>
      </c>
      <c r="F6217" t="s">
        <v>6186</v>
      </c>
      <c r="G6217" s="1">
        <v>231.89</v>
      </c>
    </row>
    <row r="6218" spans="1:7" outlineLevel="1" x14ac:dyDescent="0.25">
      <c r="B6218" s="5" t="s">
        <v>25815</v>
      </c>
      <c r="G6218" s="1">
        <f>SUBTOTAL(9,G6213:G6217)</f>
        <v>1706.81</v>
      </c>
    </row>
    <row r="6219" spans="1:7" outlineLevel="2" x14ac:dyDescent="0.25">
      <c r="A6219" t="s">
        <v>5741</v>
      </c>
      <c r="B6219" s="3" t="s">
        <v>20522</v>
      </c>
      <c r="C6219" s="3" t="s">
        <v>20523</v>
      </c>
      <c r="D6219" t="s">
        <v>6187</v>
      </c>
      <c r="E6219" s="2">
        <v>44413</v>
      </c>
      <c r="F6219" t="s">
        <v>6188</v>
      </c>
      <c r="G6219" s="1">
        <v>634.33000000000004</v>
      </c>
    </row>
    <row r="6220" spans="1:7" outlineLevel="2" x14ac:dyDescent="0.25">
      <c r="A6220" t="s">
        <v>5741</v>
      </c>
      <c r="B6220" s="3" t="s">
        <v>20522</v>
      </c>
      <c r="C6220" s="3" t="s">
        <v>20523</v>
      </c>
      <c r="D6220" t="s">
        <v>6187</v>
      </c>
      <c r="E6220" s="2">
        <v>44421</v>
      </c>
      <c r="F6220" t="s">
        <v>6189</v>
      </c>
      <c r="G6220" s="1">
        <v>69.98</v>
      </c>
    </row>
    <row r="6221" spans="1:7" outlineLevel="2" x14ac:dyDescent="0.25">
      <c r="A6221" t="s">
        <v>5741</v>
      </c>
      <c r="B6221" s="3" t="s">
        <v>20522</v>
      </c>
      <c r="C6221" s="3" t="s">
        <v>20523</v>
      </c>
      <c r="D6221" t="s">
        <v>6187</v>
      </c>
      <c r="E6221" s="2">
        <v>44427</v>
      </c>
      <c r="F6221" t="s">
        <v>6190</v>
      </c>
      <c r="G6221" s="1">
        <v>316.83</v>
      </c>
    </row>
    <row r="6222" spans="1:7" outlineLevel="2" x14ac:dyDescent="0.25">
      <c r="A6222" t="s">
        <v>5741</v>
      </c>
      <c r="B6222" s="3" t="s">
        <v>20522</v>
      </c>
      <c r="C6222" s="3" t="s">
        <v>20523</v>
      </c>
      <c r="D6222" t="s">
        <v>6187</v>
      </c>
      <c r="E6222" s="2">
        <v>44434</v>
      </c>
      <c r="F6222" t="s">
        <v>6191</v>
      </c>
      <c r="G6222" s="1">
        <v>1197.53</v>
      </c>
    </row>
    <row r="6223" spans="1:7" outlineLevel="1" x14ac:dyDescent="0.25">
      <c r="B6223" s="5" t="s">
        <v>25816</v>
      </c>
      <c r="G6223" s="1">
        <f>SUBTOTAL(9,G6219:G6222)</f>
        <v>2218.67</v>
      </c>
    </row>
    <row r="6224" spans="1:7" outlineLevel="2" x14ac:dyDescent="0.25">
      <c r="A6224" t="s">
        <v>5741</v>
      </c>
      <c r="B6224" s="3" t="s">
        <v>20524</v>
      </c>
      <c r="C6224" s="3" t="s">
        <v>20525</v>
      </c>
      <c r="D6224" t="s">
        <v>6192</v>
      </c>
      <c r="E6224" s="2">
        <v>44414</v>
      </c>
      <c r="F6224" t="s">
        <v>6193</v>
      </c>
      <c r="G6224" s="1">
        <v>871.1</v>
      </c>
    </row>
    <row r="6225" spans="1:7" outlineLevel="2" x14ac:dyDescent="0.25">
      <c r="A6225" t="s">
        <v>5741</v>
      </c>
      <c r="B6225" s="3" t="s">
        <v>20524</v>
      </c>
      <c r="C6225" s="3" t="s">
        <v>20525</v>
      </c>
      <c r="D6225" t="s">
        <v>6192</v>
      </c>
      <c r="E6225" s="2">
        <v>44421</v>
      </c>
      <c r="F6225" t="s">
        <v>6194</v>
      </c>
      <c r="G6225" s="1">
        <v>1715.31</v>
      </c>
    </row>
    <row r="6226" spans="1:7" outlineLevel="2" x14ac:dyDescent="0.25">
      <c r="A6226" t="s">
        <v>5741</v>
      </c>
      <c r="B6226" s="3" t="s">
        <v>20524</v>
      </c>
      <c r="C6226" s="3" t="s">
        <v>20525</v>
      </c>
      <c r="D6226" t="s">
        <v>6192</v>
      </c>
      <c r="E6226" s="2">
        <v>44427</v>
      </c>
      <c r="F6226" t="s">
        <v>6195</v>
      </c>
      <c r="G6226" s="1">
        <v>910.96</v>
      </c>
    </row>
    <row r="6227" spans="1:7" outlineLevel="2" x14ac:dyDescent="0.25">
      <c r="A6227" t="s">
        <v>5741</v>
      </c>
      <c r="B6227" s="3" t="s">
        <v>20524</v>
      </c>
      <c r="C6227" s="3" t="s">
        <v>20525</v>
      </c>
      <c r="D6227" t="s">
        <v>6192</v>
      </c>
      <c r="E6227" s="2">
        <v>44434</v>
      </c>
      <c r="F6227" t="s">
        <v>6196</v>
      </c>
      <c r="G6227" s="1">
        <v>610.88</v>
      </c>
    </row>
    <row r="6228" spans="1:7" outlineLevel="1" x14ac:dyDescent="0.25">
      <c r="B6228" s="5" t="s">
        <v>25817</v>
      </c>
      <c r="G6228" s="1">
        <f>SUBTOTAL(9,G6224:G6227)</f>
        <v>4108.25</v>
      </c>
    </row>
    <row r="6229" spans="1:7" outlineLevel="2" x14ac:dyDescent="0.25">
      <c r="A6229" t="s">
        <v>5741</v>
      </c>
      <c r="B6229" s="3" t="s">
        <v>20526</v>
      </c>
      <c r="C6229" s="3" t="s">
        <v>20527</v>
      </c>
      <c r="D6229" t="s">
        <v>6197</v>
      </c>
      <c r="E6229" s="2">
        <v>44414</v>
      </c>
      <c r="F6229" t="s">
        <v>6198</v>
      </c>
      <c r="G6229" s="1">
        <v>141.96</v>
      </c>
    </row>
    <row r="6230" spans="1:7" outlineLevel="1" x14ac:dyDescent="0.25">
      <c r="B6230" s="5" t="s">
        <v>25818</v>
      </c>
      <c r="G6230" s="1">
        <f>SUBTOTAL(9,G6229:G6229)</f>
        <v>141.96</v>
      </c>
    </row>
    <row r="6231" spans="1:7" outlineLevel="2" x14ac:dyDescent="0.25">
      <c r="A6231" t="s">
        <v>5741</v>
      </c>
      <c r="B6231" s="3" t="s">
        <v>20528</v>
      </c>
      <c r="C6231" s="3" t="s">
        <v>20529</v>
      </c>
      <c r="D6231" t="s">
        <v>6199</v>
      </c>
      <c r="E6231" s="2">
        <v>44414</v>
      </c>
      <c r="F6231" t="s">
        <v>6200</v>
      </c>
      <c r="G6231" s="1">
        <v>1269.47</v>
      </c>
    </row>
    <row r="6232" spans="1:7" outlineLevel="2" x14ac:dyDescent="0.25">
      <c r="A6232" t="s">
        <v>5741</v>
      </c>
      <c r="B6232" s="3" t="s">
        <v>20528</v>
      </c>
      <c r="C6232" s="3" t="s">
        <v>20529</v>
      </c>
      <c r="D6232" t="s">
        <v>6199</v>
      </c>
      <c r="E6232" s="2">
        <v>44426</v>
      </c>
      <c r="F6232" t="s">
        <v>6201</v>
      </c>
      <c r="G6232" s="1">
        <v>1699.76</v>
      </c>
    </row>
    <row r="6233" spans="1:7" outlineLevel="2" x14ac:dyDescent="0.25">
      <c r="A6233" t="s">
        <v>5741</v>
      </c>
      <c r="B6233" s="3" t="s">
        <v>20528</v>
      </c>
      <c r="C6233" s="3" t="s">
        <v>20529</v>
      </c>
      <c r="D6233" t="s">
        <v>6199</v>
      </c>
      <c r="E6233" s="2">
        <v>44434</v>
      </c>
      <c r="F6233" t="s">
        <v>6202</v>
      </c>
      <c r="G6233" s="1">
        <v>1325.6</v>
      </c>
    </row>
    <row r="6234" spans="1:7" outlineLevel="1" x14ac:dyDescent="0.25">
      <c r="B6234" s="5" t="s">
        <v>25819</v>
      </c>
      <c r="G6234" s="1">
        <f>SUBTOTAL(9,G6231:G6233)</f>
        <v>4294.83</v>
      </c>
    </row>
    <row r="6235" spans="1:7" outlineLevel="2" x14ac:dyDescent="0.25">
      <c r="A6235" t="s">
        <v>5741</v>
      </c>
      <c r="B6235" s="3" t="s">
        <v>20530</v>
      </c>
      <c r="C6235" s="3" t="s">
        <v>20531</v>
      </c>
      <c r="D6235" t="s">
        <v>6203</v>
      </c>
      <c r="E6235" s="2">
        <v>44410</v>
      </c>
      <c r="F6235" t="s">
        <v>6204</v>
      </c>
      <c r="G6235" s="1">
        <v>887.31</v>
      </c>
    </row>
    <row r="6236" spans="1:7" outlineLevel="2" x14ac:dyDescent="0.25">
      <c r="A6236" t="s">
        <v>5741</v>
      </c>
      <c r="B6236" s="3" t="s">
        <v>20530</v>
      </c>
      <c r="C6236" s="3" t="s">
        <v>20531</v>
      </c>
      <c r="D6236" t="s">
        <v>6203</v>
      </c>
      <c r="E6236" s="2">
        <v>44412</v>
      </c>
      <c r="F6236" t="s">
        <v>6205</v>
      </c>
      <c r="G6236" s="1">
        <v>1820.93</v>
      </c>
    </row>
    <row r="6237" spans="1:7" outlineLevel="2" x14ac:dyDescent="0.25">
      <c r="A6237" t="s">
        <v>5741</v>
      </c>
      <c r="B6237" s="3" t="s">
        <v>20530</v>
      </c>
      <c r="C6237" s="3" t="s">
        <v>20531</v>
      </c>
      <c r="D6237" t="s">
        <v>6203</v>
      </c>
      <c r="E6237" s="2">
        <v>44412</v>
      </c>
      <c r="F6237" t="s">
        <v>6206</v>
      </c>
      <c r="G6237" s="1">
        <v>3825.62</v>
      </c>
    </row>
    <row r="6238" spans="1:7" outlineLevel="2" x14ac:dyDescent="0.25">
      <c r="A6238" t="s">
        <v>5741</v>
      </c>
      <c r="B6238" s="3" t="s">
        <v>20530</v>
      </c>
      <c r="C6238" s="3" t="s">
        <v>20531</v>
      </c>
      <c r="D6238" t="s">
        <v>6203</v>
      </c>
      <c r="E6238" s="2">
        <v>44412</v>
      </c>
      <c r="F6238" t="s">
        <v>6207</v>
      </c>
      <c r="G6238" s="1">
        <v>3120</v>
      </c>
    </row>
    <row r="6239" spans="1:7" outlineLevel="2" x14ac:dyDescent="0.25">
      <c r="A6239" t="s">
        <v>5741</v>
      </c>
      <c r="B6239" s="3" t="s">
        <v>20530</v>
      </c>
      <c r="C6239" s="3" t="s">
        <v>20531</v>
      </c>
      <c r="D6239" t="s">
        <v>6203</v>
      </c>
      <c r="E6239" s="2">
        <v>44418</v>
      </c>
      <c r="F6239" t="s">
        <v>6208</v>
      </c>
      <c r="G6239" s="1">
        <v>865.46</v>
      </c>
    </row>
    <row r="6240" spans="1:7" outlineLevel="2" x14ac:dyDescent="0.25">
      <c r="A6240" t="s">
        <v>5741</v>
      </c>
      <c r="B6240" s="3" t="s">
        <v>20530</v>
      </c>
      <c r="C6240" s="3" t="s">
        <v>20531</v>
      </c>
      <c r="D6240" t="s">
        <v>6203</v>
      </c>
      <c r="E6240" s="2">
        <v>44418</v>
      </c>
      <c r="F6240" t="s">
        <v>6209</v>
      </c>
      <c r="G6240" s="1">
        <v>3602.31</v>
      </c>
    </row>
    <row r="6241" spans="1:7" outlineLevel="2" x14ac:dyDescent="0.25">
      <c r="A6241" t="s">
        <v>5741</v>
      </c>
      <c r="B6241" s="3" t="s">
        <v>20530</v>
      </c>
      <c r="C6241" s="3" t="s">
        <v>20531</v>
      </c>
      <c r="D6241" t="s">
        <v>6203</v>
      </c>
      <c r="E6241" s="2">
        <v>44418</v>
      </c>
      <c r="F6241" t="s">
        <v>6210</v>
      </c>
      <c r="G6241" s="1">
        <v>2091.98</v>
      </c>
    </row>
    <row r="6242" spans="1:7" outlineLevel="2" x14ac:dyDescent="0.25">
      <c r="A6242" t="s">
        <v>5741</v>
      </c>
      <c r="B6242" s="3" t="s">
        <v>20530</v>
      </c>
      <c r="C6242" s="3" t="s">
        <v>20531</v>
      </c>
      <c r="D6242" t="s">
        <v>6203</v>
      </c>
      <c r="E6242" s="2">
        <v>44425</v>
      </c>
      <c r="F6242" t="s">
        <v>6211</v>
      </c>
      <c r="G6242" s="1">
        <v>1444.17</v>
      </c>
    </row>
    <row r="6243" spans="1:7" outlineLevel="2" x14ac:dyDescent="0.25">
      <c r="A6243" t="s">
        <v>5741</v>
      </c>
      <c r="B6243" s="3" t="s">
        <v>20530</v>
      </c>
      <c r="C6243" s="3" t="s">
        <v>20531</v>
      </c>
      <c r="D6243" t="s">
        <v>6203</v>
      </c>
      <c r="E6243" s="2">
        <v>44426</v>
      </c>
      <c r="F6243" t="s">
        <v>6212</v>
      </c>
      <c r="G6243" s="1">
        <v>3115.64</v>
      </c>
    </row>
    <row r="6244" spans="1:7" outlineLevel="2" x14ac:dyDescent="0.25">
      <c r="A6244" t="s">
        <v>5741</v>
      </c>
      <c r="B6244" s="3" t="s">
        <v>20530</v>
      </c>
      <c r="C6244" s="3" t="s">
        <v>20531</v>
      </c>
      <c r="D6244" t="s">
        <v>6203</v>
      </c>
      <c r="E6244" s="2">
        <v>44426</v>
      </c>
      <c r="F6244" t="s">
        <v>6213</v>
      </c>
      <c r="G6244" s="1">
        <v>3512.11</v>
      </c>
    </row>
    <row r="6245" spans="1:7" outlineLevel="2" x14ac:dyDescent="0.25">
      <c r="A6245" t="s">
        <v>5741</v>
      </c>
      <c r="B6245" s="3" t="s">
        <v>20530</v>
      </c>
      <c r="C6245" s="3" t="s">
        <v>20531</v>
      </c>
      <c r="D6245" t="s">
        <v>6203</v>
      </c>
      <c r="E6245" s="2">
        <v>44426</v>
      </c>
      <c r="F6245" t="s">
        <v>6214</v>
      </c>
      <c r="G6245" s="1">
        <v>443.66</v>
      </c>
    </row>
    <row r="6246" spans="1:7" outlineLevel="2" x14ac:dyDescent="0.25">
      <c r="A6246" t="s">
        <v>5741</v>
      </c>
      <c r="B6246" s="3" t="s">
        <v>20530</v>
      </c>
      <c r="C6246" s="3" t="s">
        <v>20531</v>
      </c>
      <c r="D6246" t="s">
        <v>6203</v>
      </c>
      <c r="E6246" s="2">
        <v>44426</v>
      </c>
      <c r="F6246" t="s">
        <v>6215</v>
      </c>
      <c r="G6246" s="1">
        <v>935.56</v>
      </c>
    </row>
    <row r="6247" spans="1:7" outlineLevel="2" x14ac:dyDescent="0.25">
      <c r="A6247" t="s">
        <v>5741</v>
      </c>
      <c r="B6247" s="3" t="s">
        <v>20530</v>
      </c>
      <c r="C6247" s="3" t="s">
        <v>20531</v>
      </c>
      <c r="D6247" t="s">
        <v>6203</v>
      </c>
      <c r="E6247" s="2">
        <v>44433</v>
      </c>
      <c r="F6247" t="s">
        <v>6216</v>
      </c>
      <c r="G6247" s="1">
        <v>4064.45</v>
      </c>
    </row>
    <row r="6248" spans="1:7" outlineLevel="2" x14ac:dyDescent="0.25">
      <c r="A6248" t="s">
        <v>5741</v>
      </c>
      <c r="B6248" s="3" t="s">
        <v>20530</v>
      </c>
      <c r="C6248" s="3" t="s">
        <v>20531</v>
      </c>
      <c r="D6248" t="s">
        <v>6203</v>
      </c>
      <c r="E6248" s="2">
        <v>44433</v>
      </c>
      <c r="F6248" t="s">
        <v>6217</v>
      </c>
      <c r="G6248" s="1">
        <v>4722.71</v>
      </c>
    </row>
    <row r="6249" spans="1:7" outlineLevel="2" x14ac:dyDescent="0.25">
      <c r="A6249" t="s">
        <v>5741</v>
      </c>
      <c r="B6249" s="3" t="s">
        <v>20530</v>
      </c>
      <c r="C6249" s="3" t="s">
        <v>20531</v>
      </c>
      <c r="D6249" t="s">
        <v>6203</v>
      </c>
      <c r="E6249" s="2">
        <v>44433</v>
      </c>
      <c r="F6249" t="s">
        <v>6218</v>
      </c>
      <c r="G6249" s="1">
        <v>425.94</v>
      </c>
    </row>
    <row r="6250" spans="1:7" outlineLevel="1" x14ac:dyDescent="0.25">
      <c r="B6250" s="5" t="s">
        <v>25820</v>
      </c>
      <c r="G6250" s="1">
        <f>SUBTOTAL(9,G6235:G6249)</f>
        <v>34877.850000000006</v>
      </c>
    </row>
    <row r="6251" spans="1:7" outlineLevel="2" x14ac:dyDescent="0.25">
      <c r="A6251" t="s">
        <v>5741</v>
      </c>
      <c r="B6251" s="3" t="s">
        <v>20532</v>
      </c>
      <c r="C6251" s="3" t="s">
        <v>20533</v>
      </c>
      <c r="D6251" t="s">
        <v>6219</v>
      </c>
      <c r="E6251" s="2">
        <v>44414</v>
      </c>
      <c r="F6251" t="s">
        <v>6220</v>
      </c>
      <c r="G6251" s="1">
        <v>715.71</v>
      </c>
    </row>
    <row r="6252" spans="1:7" outlineLevel="2" x14ac:dyDescent="0.25">
      <c r="A6252" t="s">
        <v>5741</v>
      </c>
      <c r="B6252" s="3" t="s">
        <v>20532</v>
      </c>
      <c r="C6252" s="3" t="s">
        <v>20533</v>
      </c>
      <c r="D6252" t="s">
        <v>6219</v>
      </c>
      <c r="E6252" s="2">
        <v>44421</v>
      </c>
      <c r="F6252" t="s">
        <v>6221</v>
      </c>
      <c r="G6252" s="1">
        <v>765.66</v>
      </c>
    </row>
    <row r="6253" spans="1:7" outlineLevel="2" x14ac:dyDescent="0.25">
      <c r="A6253" t="s">
        <v>5741</v>
      </c>
      <c r="B6253" s="3" t="s">
        <v>20532</v>
      </c>
      <c r="C6253" s="3" t="s">
        <v>20533</v>
      </c>
      <c r="D6253" t="s">
        <v>6219</v>
      </c>
      <c r="E6253" s="2">
        <v>44428</v>
      </c>
      <c r="F6253" t="s">
        <v>6222</v>
      </c>
      <c r="G6253" s="1">
        <v>505.77</v>
      </c>
    </row>
    <row r="6254" spans="1:7" outlineLevel="2" x14ac:dyDescent="0.25">
      <c r="A6254" t="s">
        <v>5741</v>
      </c>
      <c r="B6254" s="3" t="s">
        <v>20532</v>
      </c>
      <c r="C6254" s="3" t="s">
        <v>20533</v>
      </c>
      <c r="D6254" t="s">
        <v>6219</v>
      </c>
      <c r="E6254" s="2">
        <v>44435</v>
      </c>
      <c r="F6254" t="s">
        <v>6223</v>
      </c>
      <c r="G6254" s="1">
        <v>814.71</v>
      </c>
    </row>
    <row r="6255" spans="1:7" outlineLevel="1" x14ac:dyDescent="0.25">
      <c r="B6255" s="5" t="s">
        <v>25821</v>
      </c>
      <c r="G6255" s="1">
        <f>SUBTOTAL(9,G6251:G6254)</f>
        <v>2801.85</v>
      </c>
    </row>
    <row r="6256" spans="1:7" outlineLevel="2" x14ac:dyDescent="0.25">
      <c r="A6256" t="s">
        <v>5741</v>
      </c>
      <c r="B6256" s="3" t="s">
        <v>20534</v>
      </c>
      <c r="C6256" s="3" t="s">
        <v>20535</v>
      </c>
      <c r="D6256" t="s">
        <v>6224</v>
      </c>
      <c r="E6256" s="2">
        <v>44435</v>
      </c>
      <c r="F6256" t="s">
        <v>6225</v>
      </c>
      <c r="G6256" s="1">
        <v>474.51</v>
      </c>
    </row>
    <row r="6257" spans="1:7" outlineLevel="1" x14ac:dyDescent="0.25">
      <c r="B6257" s="5" t="s">
        <v>25822</v>
      </c>
      <c r="G6257" s="1">
        <f>SUBTOTAL(9,G6256:G6256)</f>
        <v>474.51</v>
      </c>
    </row>
    <row r="6258" spans="1:7" outlineLevel="2" x14ac:dyDescent="0.25">
      <c r="A6258" t="s">
        <v>5741</v>
      </c>
      <c r="B6258" s="3" t="s">
        <v>20536</v>
      </c>
      <c r="C6258" s="3" t="s">
        <v>20537</v>
      </c>
      <c r="D6258" t="s">
        <v>6226</v>
      </c>
      <c r="E6258" s="2">
        <v>44438</v>
      </c>
      <c r="F6258" t="s">
        <v>6227</v>
      </c>
      <c r="G6258" s="1">
        <v>1112.7</v>
      </c>
    </row>
    <row r="6259" spans="1:7" outlineLevel="1" x14ac:dyDescent="0.25">
      <c r="B6259" s="5" t="s">
        <v>25823</v>
      </c>
      <c r="G6259" s="1">
        <f>SUBTOTAL(9,G6258:G6258)</f>
        <v>1112.7</v>
      </c>
    </row>
    <row r="6260" spans="1:7" outlineLevel="2" x14ac:dyDescent="0.25">
      <c r="A6260" t="s">
        <v>5741</v>
      </c>
      <c r="B6260" s="3" t="s">
        <v>20538</v>
      </c>
      <c r="C6260" s="3" t="s">
        <v>20539</v>
      </c>
      <c r="D6260" t="s">
        <v>6228</v>
      </c>
      <c r="E6260" s="2">
        <v>44414</v>
      </c>
      <c r="F6260" t="s">
        <v>6229</v>
      </c>
      <c r="G6260" s="1">
        <v>86.92</v>
      </c>
    </row>
    <row r="6261" spans="1:7" outlineLevel="1" x14ac:dyDescent="0.25">
      <c r="B6261" s="5" t="s">
        <v>25824</v>
      </c>
      <c r="G6261" s="1">
        <f>SUBTOTAL(9,G6260:G6260)</f>
        <v>86.92</v>
      </c>
    </row>
    <row r="6262" spans="1:7" outlineLevel="2" x14ac:dyDescent="0.25">
      <c r="A6262" t="s">
        <v>5741</v>
      </c>
      <c r="B6262" s="3" t="s">
        <v>20540</v>
      </c>
      <c r="C6262" s="3" t="s">
        <v>20541</v>
      </c>
      <c r="D6262" t="s">
        <v>6230</v>
      </c>
      <c r="E6262" s="2">
        <v>44414</v>
      </c>
      <c r="F6262" t="s">
        <v>6231</v>
      </c>
      <c r="G6262" s="1">
        <v>173.81</v>
      </c>
    </row>
    <row r="6263" spans="1:7" outlineLevel="2" x14ac:dyDescent="0.25">
      <c r="A6263" t="s">
        <v>5741</v>
      </c>
      <c r="B6263" s="3" t="s">
        <v>20540</v>
      </c>
      <c r="C6263" s="3" t="s">
        <v>20541</v>
      </c>
      <c r="D6263" t="s">
        <v>6230</v>
      </c>
      <c r="E6263" s="2">
        <v>44421</v>
      </c>
      <c r="F6263" t="s">
        <v>6232</v>
      </c>
      <c r="G6263" s="1">
        <v>244.9</v>
      </c>
    </row>
    <row r="6264" spans="1:7" outlineLevel="2" x14ac:dyDescent="0.25">
      <c r="A6264" t="s">
        <v>5741</v>
      </c>
      <c r="B6264" s="3" t="s">
        <v>20540</v>
      </c>
      <c r="C6264" s="3" t="s">
        <v>20541</v>
      </c>
      <c r="D6264" t="s">
        <v>6230</v>
      </c>
      <c r="E6264" s="2">
        <v>44427</v>
      </c>
      <c r="F6264" t="s">
        <v>6233</v>
      </c>
      <c r="G6264" s="1">
        <v>128.44</v>
      </c>
    </row>
    <row r="6265" spans="1:7" outlineLevel="2" x14ac:dyDescent="0.25">
      <c r="A6265" t="s">
        <v>5741</v>
      </c>
      <c r="B6265" s="3" t="s">
        <v>20540</v>
      </c>
      <c r="C6265" s="3" t="s">
        <v>20541</v>
      </c>
      <c r="D6265" t="s">
        <v>6230</v>
      </c>
      <c r="E6265" s="2">
        <v>44431</v>
      </c>
      <c r="F6265" t="s">
        <v>6234</v>
      </c>
      <c r="G6265" s="1">
        <v>155.93</v>
      </c>
    </row>
    <row r="6266" spans="1:7" outlineLevel="1" x14ac:dyDescent="0.25">
      <c r="B6266" s="5" t="s">
        <v>25825</v>
      </c>
      <c r="G6266" s="1">
        <f>SUBTOTAL(9,G6262:G6265)</f>
        <v>703.08000000000015</v>
      </c>
    </row>
    <row r="6267" spans="1:7" outlineLevel="2" x14ac:dyDescent="0.25">
      <c r="A6267" t="s">
        <v>5741</v>
      </c>
      <c r="B6267" s="3" t="s">
        <v>20542</v>
      </c>
      <c r="C6267" s="3" t="s">
        <v>20543</v>
      </c>
      <c r="D6267" t="s">
        <v>6235</v>
      </c>
      <c r="E6267" s="2">
        <v>44412</v>
      </c>
      <c r="F6267" t="s">
        <v>6236</v>
      </c>
      <c r="G6267" s="1">
        <v>861.46</v>
      </c>
    </row>
    <row r="6268" spans="1:7" outlineLevel="2" x14ac:dyDescent="0.25">
      <c r="A6268" t="s">
        <v>5741</v>
      </c>
      <c r="B6268" s="3" t="s">
        <v>20542</v>
      </c>
      <c r="C6268" s="3" t="s">
        <v>20543</v>
      </c>
      <c r="D6268" t="s">
        <v>6235</v>
      </c>
      <c r="E6268" s="2">
        <v>44419</v>
      </c>
      <c r="F6268" t="s">
        <v>6237</v>
      </c>
      <c r="G6268" s="1">
        <v>2057.64</v>
      </c>
    </row>
    <row r="6269" spans="1:7" outlineLevel="2" x14ac:dyDescent="0.25">
      <c r="A6269" t="s">
        <v>5741</v>
      </c>
      <c r="B6269" s="3" t="s">
        <v>20542</v>
      </c>
      <c r="C6269" s="3" t="s">
        <v>20543</v>
      </c>
      <c r="D6269" t="s">
        <v>6235</v>
      </c>
      <c r="E6269" s="2">
        <v>44428</v>
      </c>
      <c r="F6269" t="s">
        <v>6238</v>
      </c>
      <c r="G6269" s="1">
        <v>1260.21</v>
      </c>
    </row>
    <row r="6270" spans="1:7" outlineLevel="2" x14ac:dyDescent="0.25">
      <c r="A6270" t="s">
        <v>5741</v>
      </c>
      <c r="B6270" s="3" t="s">
        <v>20542</v>
      </c>
      <c r="C6270" s="3" t="s">
        <v>20543</v>
      </c>
      <c r="D6270" t="s">
        <v>6235</v>
      </c>
      <c r="E6270" s="2">
        <v>44434</v>
      </c>
      <c r="F6270" t="s">
        <v>6239</v>
      </c>
      <c r="G6270" s="1">
        <v>2383.27</v>
      </c>
    </row>
    <row r="6271" spans="1:7" outlineLevel="1" x14ac:dyDescent="0.25">
      <c r="B6271" s="5" t="s">
        <v>25826</v>
      </c>
      <c r="G6271" s="1">
        <f>SUBTOTAL(9,G6267:G6270)</f>
        <v>6562.58</v>
      </c>
    </row>
    <row r="6272" spans="1:7" outlineLevel="2" x14ac:dyDescent="0.25">
      <c r="A6272" t="s">
        <v>5741</v>
      </c>
      <c r="B6272" s="3" t="s">
        <v>20544</v>
      </c>
      <c r="C6272" s="3" t="s">
        <v>20545</v>
      </c>
      <c r="D6272" t="s">
        <v>6240</v>
      </c>
      <c r="E6272" s="2">
        <v>44414</v>
      </c>
      <c r="F6272" t="s">
        <v>6241</v>
      </c>
      <c r="G6272" s="1">
        <v>53.96</v>
      </c>
    </row>
    <row r="6273" spans="1:7" outlineLevel="2" x14ac:dyDescent="0.25">
      <c r="A6273" t="s">
        <v>5741</v>
      </c>
      <c r="B6273" s="3" t="s">
        <v>20544</v>
      </c>
      <c r="C6273" s="3" t="s">
        <v>20545</v>
      </c>
      <c r="D6273" t="s">
        <v>6240</v>
      </c>
      <c r="E6273" s="2">
        <v>44414</v>
      </c>
      <c r="F6273" t="s">
        <v>6242</v>
      </c>
      <c r="G6273" s="1">
        <v>952.35</v>
      </c>
    </row>
    <row r="6274" spans="1:7" outlineLevel="2" x14ac:dyDescent="0.25">
      <c r="A6274" t="s">
        <v>5741</v>
      </c>
      <c r="B6274" s="3" t="s">
        <v>20544</v>
      </c>
      <c r="C6274" s="3" t="s">
        <v>20545</v>
      </c>
      <c r="D6274" t="s">
        <v>6240</v>
      </c>
      <c r="E6274" s="2">
        <v>44428</v>
      </c>
      <c r="F6274" t="s">
        <v>6243</v>
      </c>
      <c r="G6274" s="1">
        <v>854.16</v>
      </c>
    </row>
    <row r="6275" spans="1:7" outlineLevel="2" x14ac:dyDescent="0.25">
      <c r="A6275" t="s">
        <v>5741</v>
      </c>
      <c r="B6275" s="3" t="s">
        <v>20544</v>
      </c>
      <c r="C6275" s="3" t="s">
        <v>20545</v>
      </c>
      <c r="D6275" t="s">
        <v>6240</v>
      </c>
      <c r="E6275" s="2">
        <v>44435</v>
      </c>
      <c r="F6275" t="s">
        <v>6244</v>
      </c>
      <c r="G6275" s="1">
        <v>2115.33</v>
      </c>
    </row>
    <row r="6276" spans="1:7" outlineLevel="2" x14ac:dyDescent="0.25">
      <c r="A6276" t="s">
        <v>5741</v>
      </c>
      <c r="B6276" s="3" t="s">
        <v>20544</v>
      </c>
      <c r="C6276" s="3" t="s">
        <v>20545</v>
      </c>
      <c r="D6276" t="s">
        <v>6240</v>
      </c>
      <c r="E6276" s="2">
        <v>44435</v>
      </c>
      <c r="F6276" t="s">
        <v>6245</v>
      </c>
      <c r="G6276" s="1">
        <v>0</v>
      </c>
    </row>
    <row r="6277" spans="1:7" outlineLevel="1" x14ac:dyDescent="0.25">
      <c r="B6277" s="5" t="s">
        <v>25827</v>
      </c>
      <c r="G6277" s="1">
        <f>SUBTOTAL(9,G6272:G6276)</f>
        <v>3975.8</v>
      </c>
    </row>
    <row r="6278" spans="1:7" outlineLevel="2" x14ac:dyDescent="0.25">
      <c r="A6278" t="s">
        <v>5741</v>
      </c>
      <c r="B6278" s="3" t="s">
        <v>20546</v>
      </c>
      <c r="C6278" s="3" t="s">
        <v>20547</v>
      </c>
      <c r="D6278" t="s">
        <v>6246</v>
      </c>
      <c r="E6278" s="2">
        <v>44434</v>
      </c>
      <c r="F6278" t="s">
        <v>6247</v>
      </c>
      <c r="G6278" s="1">
        <v>659.43</v>
      </c>
    </row>
    <row r="6279" spans="1:7" outlineLevel="1" x14ac:dyDescent="0.25">
      <c r="B6279" s="5" t="s">
        <v>25828</v>
      </c>
      <c r="G6279" s="1">
        <f>SUBTOTAL(9,G6278:G6278)</f>
        <v>659.43</v>
      </c>
    </row>
    <row r="6280" spans="1:7" outlineLevel="2" x14ac:dyDescent="0.25">
      <c r="A6280" t="s">
        <v>5741</v>
      </c>
      <c r="B6280" s="3" t="s">
        <v>20548</v>
      </c>
      <c r="C6280" s="3" t="s">
        <v>20549</v>
      </c>
      <c r="D6280" t="s">
        <v>6248</v>
      </c>
      <c r="E6280" s="2">
        <v>44414</v>
      </c>
      <c r="F6280" t="s">
        <v>6249</v>
      </c>
      <c r="G6280" s="1">
        <v>1753.49</v>
      </c>
    </row>
    <row r="6281" spans="1:7" outlineLevel="2" x14ac:dyDescent="0.25">
      <c r="A6281" t="s">
        <v>5741</v>
      </c>
      <c r="B6281" s="3" t="s">
        <v>20548</v>
      </c>
      <c r="C6281" s="3" t="s">
        <v>20549</v>
      </c>
      <c r="D6281" t="s">
        <v>6248</v>
      </c>
      <c r="E6281" s="2">
        <v>44419</v>
      </c>
      <c r="F6281" t="s">
        <v>6250</v>
      </c>
      <c r="G6281" s="1">
        <v>1687.84</v>
      </c>
    </row>
    <row r="6282" spans="1:7" outlineLevel="2" x14ac:dyDescent="0.25">
      <c r="A6282" t="s">
        <v>5741</v>
      </c>
      <c r="B6282" s="3" t="s">
        <v>20548</v>
      </c>
      <c r="C6282" s="3" t="s">
        <v>20549</v>
      </c>
      <c r="D6282" t="s">
        <v>6248</v>
      </c>
      <c r="E6282" s="2">
        <v>44428</v>
      </c>
      <c r="F6282" t="s">
        <v>6251</v>
      </c>
      <c r="G6282" s="1">
        <v>2106.63</v>
      </c>
    </row>
    <row r="6283" spans="1:7" outlineLevel="2" x14ac:dyDescent="0.25">
      <c r="A6283" t="s">
        <v>5741</v>
      </c>
      <c r="B6283" s="3" t="s">
        <v>20548</v>
      </c>
      <c r="C6283" s="3" t="s">
        <v>20549</v>
      </c>
      <c r="D6283" t="s">
        <v>6248</v>
      </c>
      <c r="E6283" s="2">
        <v>44434</v>
      </c>
      <c r="F6283" t="s">
        <v>6252</v>
      </c>
      <c r="G6283" s="1">
        <v>1345.65</v>
      </c>
    </row>
    <row r="6284" spans="1:7" outlineLevel="1" x14ac:dyDescent="0.25">
      <c r="B6284" s="5" t="s">
        <v>25829</v>
      </c>
      <c r="G6284" s="1">
        <f>SUBTOTAL(9,G6280:G6283)</f>
        <v>6893.6100000000006</v>
      </c>
    </row>
    <row r="6285" spans="1:7" outlineLevel="2" x14ac:dyDescent="0.25">
      <c r="A6285" t="s">
        <v>5741</v>
      </c>
      <c r="B6285" s="3" t="s">
        <v>20550</v>
      </c>
      <c r="C6285" s="3" t="s">
        <v>20551</v>
      </c>
      <c r="D6285" t="s">
        <v>6253</v>
      </c>
      <c r="E6285" s="2">
        <v>44414</v>
      </c>
      <c r="F6285" t="s">
        <v>6254</v>
      </c>
      <c r="G6285" s="1">
        <v>419.95</v>
      </c>
    </row>
    <row r="6286" spans="1:7" outlineLevel="1" x14ac:dyDescent="0.25">
      <c r="B6286" s="5" t="s">
        <v>25830</v>
      </c>
      <c r="G6286" s="1">
        <f>SUBTOTAL(9,G6285:G6285)</f>
        <v>419.95</v>
      </c>
    </row>
    <row r="6287" spans="1:7" outlineLevel="2" x14ac:dyDescent="0.25">
      <c r="A6287" t="s">
        <v>5741</v>
      </c>
      <c r="B6287" s="3" t="s">
        <v>20552</v>
      </c>
      <c r="C6287" s="3" t="s">
        <v>20553</v>
      </c>
      <c r="D6287" t="s">
        <v>57</v>
      </c>
      <c r="E6287" s="2">
        <v>44414</v>
      </c>
      <c r="F6287" t="s">
        <v>6255</v>
      </c>
      <c r="G6287" s="1">
        <v>953.38</v>
      </c>
    </row>
    <row r="6288" spans="1:7" outlineLevel="2" x14ac:dyDescent="0.25">
      <c r="A6288" t="s">
        <v>5741</v>
      </c>
      <c r="B6288" s="3" t="s">
        <v>20552</v>
      </c>
      <c r="C6288" s="3" t="s">
        <v>20553</v>
      </c>
      <c r="D6288" t="s">
        <v>57</v>
      </c>
      <c r="E6288" s="2">
        <v>44421</v>
      </c>
      <c r="F6288" t="s">
        <v>6256</v>
      </c>
      <c r="G6288" s="1">
        <v>524.20000000000005</v>
      </c>
    </row>
    <row r="6289" spans="1:7" outlineLevel="2" x14ac:dyDescent="0.25">
      <c r="A6289" t="s">
        <v>5741</v>
      </c>
      <c r="B6289" s="3" t="s">
        <v>20552</v>
      </c>
      <c r="C6289" s="3" t="s">
        <v>20553</v>
      </c>
      <c r="D6289" t="s">
        <v>57</v>
      </c>
      <c r="E6289" s="2">
        <v>44421</v>
      </c>
      <c r="F6289" t="s">
        <v>6257</v>
      </c>
      <c r="G6289" s="1">
        <v>443.66</v>
      </c>
    </row>
    <row r="6290" spans="1:7" outlineLevel="2" x14ac:dyDescent="0.25">
      <c r="A6290" t="s">
        <v>5741</v>
      </c>
      <c r="B6290" s="3" t="s">
        <v>20552</v>
      </c>
      <c r="C6290" s="3" t="s">
        <v>20553</v>
      </c>
      <c r="D6290" t="s">
        <v>57</v>
      </c>
      <c r="E6290" s="2">
        <v>44428</v>
      </c>
      <c r="F6290" t="s">
        <v>6258</v>
      </c>
      <c r="G6290" s="1">
        <v>1015.88</v>
      </c>
    </row>
    <row r="6291" spans="1:7" outlineLevel="2" x14ac:dyDescent="0.25">
      <c r="A6291" t="s">
        <v>5741</v>
      </c>
      <c r="B6291" s="3" t="s">
        <v>20552</v>
      </c>
      <c r="C6291" s="3" t="s">
        <v>20553</v>
      </c>
      <c r="D6291" t="s">
        <v>57</v>
      </c>
      <c r="E6291" s="2">
        <v>44434</v>
      </c>
      <c r="F6291" t="s">
        <v>6259</v>
      </c>
      <c r="G6291" s="1">
        <v>498.73</v>
      </c>
    </row>
    <row r="6292" spans="1:7" outlineLevel="1" x14ac:dyDescent="0.25">
      <c r="B6292" s="5" t="s">
        <v>25831</v>
      </c>
      <c r="G6292" s="1">
        <f>SUBTOTAL(9,G6287:G6291)</f>
        <v>3435.85</v>
      </c>
    </row>
    <row r="6293" spans="1:7" outlineLevel="2" x14ac:dyDescent="0.25">
      <c r="A6293" t="s">
        <v>5741</v>
      </c>
      <c r="B6293" s="3" t="s">
        <v>20554</v>
      </c>
      <c r="C6293" s="3" t="s">
        <v>20555</v>
      </c>
      <c r="D6293" t="s">
        <v>57</v>
      </c>
      <c r="E6293" s="2">
        <v>44414</v>
      </c>
      <c r="F6293" t="s">
        <v>6260</v>
      </c>
      <c r="G6293" s="1">
        <v>623.91</v>
      </c>
    </row>
    <row r="6294" spans="1:7" outlineLevel="2" x14ac:dyDescent="0.25">
      <c r="A6294" t="s">
        <v>5741</v>
      </c>
      <c r="B6294" s="3" t="s">
        <v>20554</v>
      </c>
      <c r="C6294" s="3" t="s">
        <v>20555</v>
      </c>
      <c r="D6294" t="s">
        <v>57</v>
      </c>
      <c r="E6294" s="2">
        <v>44421</v>
      </c>
      <c r="F6294" t="s">
        <v>6261</v>
      </c>
      <c r="G6294" s="1">
        <v>767.53</v>
      </c>
    </row>
    <row r="6295" spans="1:7" outlineLevel="2" x14ac:dyDescent="0.25">
      <c r="A6295" t="s">
        <v>5741</v>
      </c>
      <c r="B6295" s="3" t="s">
        <v>20554</v>
      </c>
      <c r="C6295" s="3" t="s">
        <v>20555</v>
      </c>
      <c r="D6295" t="s">
        <v>57</v>
      </c>
      <c r="E6295" s="2">
        <v>44421</v>
      </c>
      <c r="F6295" t="s">
        <v>6262</v>
      </c>
      <c r="G6295" s="1">
        <v>443.66</v>
      </c>
    </row>
    <row r="6296" spans="1:7" outlineLevel="2" x14ac:dyDescent="0.25">
      <c r="A6296" t="s">
        <v>5741</v>
      </c>
      <c r="B6296" s="3" t="s">
        <v>20554</v>
      </c>
      <c r="C6296" s="3" t="s">
        <v>20555</v>
      </c>
      <c r="D6296" t="s">
        <v>57</v>
      </c>
      <c r="E6296" s="2">
        <v>44428</v>
      </c>
      <c r="F6296" t="s">
        <v>6263</v>
      </c>
      <c r="G6296" s="1">
        <v>585.55999999999995</v>
      </c>
    </row>
    <row r="6297" spans="1:7" outlineLevel="2" x14ac:dyDescent="0.25">
      <c r="A6297" t="s">
        <v>5741</v>
      </c>
      <c r="B6297" s="3" t="s">
        <v>20554</v>
      </c>
      <c r="C6297" s="3" t="s">
        <v>20555</v>
      </c>
      <c r="D6297" t="s">
        <v>57</v>
      </c>
      <c r="E6297" s="2">
        <v>44435</v>
      </c>
      <c r="F6297" t="s">
        <v>6264</v>
      </c>
      <c r="G6297" s="1">
        <v>550.88</v>
      </c>
    </row>
    <row r="6298" spans="1:7" outlineLevel="1" x14ac:dyDescent="0.25">
      <c r="B6298" s="5" t="s">
        <v>25832</v>
      </c>
      <c r="G6298" s="1">
        <f>SUBTOTAL(9,G6293:G6297)</f>
        <v>2971.54</v>
      </c>
    </row>
    <row r="6299" spans="1:7" outlineLevel="2" x14ac:dyDescent="0.25">
      <c r="A6299" t="s">
        <v>5741</v>
      </c>
      <c r="B6299" s="3" t="s">
        <v>20556</v>
      </c>
      <c r="C6299" s="3" t="s">
        <v>20557</v>
      </c>
      <c r="D6299" t="s">
        <v>57</v>
      </c>
      <c r="E6299" s="2">
        <v>44412</v>
      </c>
      <c r="F6299" t="s">
        <v>6265</v>
      </c>
      <c r="G6299" s="1">
        <v>449.67</v>
      </c>
    </row>
    <row r="6300" spans="1:7" outlineLevel="2" x14ac:dyDescent="0.25">
      <c r="A6300" t="s">
        <v>5741</v>
      </c>
      <c r="B6300" s="3" t="s">
        <v>20556</v>
      </c>
      <c r="C6300" s="3" t="s">
        <v>20557</v>
      </c>
      <c r="D6300" t="s">
        <v>57</v>
      </c>
      <c r="E6300" s="2">
        <v>44420</v>
      </c>
      <c r="F6300" t="s">
        <v>6266</v>
      </c>
      <c r="G6300" s="1">
        <v>599.76</v>
      </c>
    </row>
    <row r="6301" spans="1:7" outlineLevel="2" x14ac:dyDescent="0.25">
      <c r="A6301" t="s">
        <v>5741</v>
      </c>
      <c r="B6301" s="3" t="s">
        <v>20556</v>
      </c>
      <c r="C6301" s="3" t="s">
        <v>20557</v>
      </c>
      <c r="D6301" t="s">
        <v>57</v>
      </c>
      <c r="E6301" s="2">
        <v>44426</v>
      </c>
      <c r="F6301" t="s">
        <v>6267</v>
      </c>
      <c r="G6301" s="1">
        <v>947.17</v>
      </c>
    </row>
    <row r="6302" spans="1:7" outlineLevel="2" x14ac:dyDescent="0.25">
      <c r="A6302" t="s">
        <v>5741</v>
      </c>
      <c r="B6302" s="3" t="s">
        <v>20556</v>
      </c>
      <c r="C6302" s="3" t="s">
        <v>20557</v>
      </c>
      <c r="D6302" t="s">
        <v>57</v>
      </c>
      <c r="E6302" s="2">
        <v>44433</v>
      </c>
      <c r="F6302" t="s">
        <v>6268</v>
      </c>
      <c r="G6302" s="1">
        <v>520.89</v>
      </c>
    </row>
    <row r="6303" spans="1:7" outlineLevel="1" x14ac:dyDescent="0.25">
      <c r="B6303" s="5" t="s">
        <v>25833</v>
      </c>
      <c r="G6303" s="1">
        <f>SUBTOTAL(9,G6299:G6302)</f>
        <v>2517.4899999999998</v>
      </c>
    </row>
    <row r="6304" spans="1:7" outlineLevel="2" x14ac:dyDescent="0.25">
      <c r="A6304" t="s">
        <v>5741</v>
      </c>
      <c r="B6304" s="3" t="s">
        <v>20558</v>
      </c>
      <c r="C6304" s="3" t="s">
        <v>20559</v>
      </c>
      <c r="D6304" t="s">
        <v>57</v>
      </c>
      <c r="E6304" s="2">
        <v>44411</v>
      </c>
      <c r="F6304" t="s">
        <v>6269</v>
      </c>
      <c r="G6304" s="1">
        <v>645.19000000000005</v>
      </c>
    </row>
    <row r="6305" spans="1:7" outlineLevel="2" x14ac:dyDescent="0.25">
      <c r="A6305" t="s">
        <v>5741</v>
      </c>
      <c r="B6305" s="3" t="s">
        <v>20558</v>
      </c>
      <c r="C6305" s="3" t="s">
        <v>20559</v>
      </c>
      <c r="D6305" t="s">
        <v>57</v>
      </c>
      <c r="E6305" s="2">
        <v>44414</v>
      </c>
      <c r="F6305" t="s">
        <v>6270</v>
      </c>
      <c r="G6305" s="1">
        <v>256.86</v>
      </c>
    </row>
    <row r="6306" spans="1:7" outlineLevel="2" x14ac:dyDescent="0.25">
      <c r="A6306" t="s">
        <v>5741</v>
      </c>
      <c r="B6306" s="3" t="s">
        <v>20558</v>
      </c>
      <c r="C6306" s="3" t="s">
        <v>20559</v>
      </c>
      <c r="D6306" t="s">
        <v>57</v>
      </c>
      <c r="E6306" s="2">
        <v>44420</v>
      </c>
      <c r="F6306" t="s">
        <v>6271</v>
      </c>
      <c r="G6306" s="1">
        <v>443.66</v>
      </c>
    </row>
    <row r="6307" spans="1:7" outlineLevel="2" x14ac:dyDescent="0.25">
      <c r="A6307" t="s">
        <v>5741</v>
      </c>
      <c r="B6307" s="3" t="s">
        <v>20558</v>
      </c>
      <c r="C6307" s="3" t="s">
        <v>20559</v>
      </c>
      <c r="D6307" t="s">
        <v>57</v>
      </c>
      <c r="E6307" s="2">
        <v>44421</v>
      </c>
      <c r="F6307" t="s">
        <v>6272</v>
      </c>
      <c r="G6307" s="1">
        <v>962.14</v>
      </c>
    </row>
    <row r="6308" spans="1:7" outlineLevel="2" x14ac:dyDescent="0.25">
      <c r="A6308" t="s">
        <v>5741</v>
      </c>
      <c r="B6308" s="3" t="s">
        <v>20558</v>
      </c>
      <c r="C6308" s="3" t="s">
        <v>20559</v>
      </c>
      <c r="D6308" t="s">
        <v>57</v>
      </c>
      <c r="E6308" s="2">
        <v>44428</v>
      </c>
      <c r="F6308" t="s">
        <v>6273</v>
      </c>
      <c r="G6308" s="1">
        <v>537.78</v>
      </c>
    </row>
    <row r="6309" spans="1:7" outlineLevel="2" x14ac:dyDescent="0.25">
      <c r="A6309" t="s">
        <v>5741</v>
      </c>
      <c r="B6309" s="3" t="s">
        <v>20558</v>
      </c>
      <c r="C6309" s="3" t="s">
        <v>20559</v>
      </c>
      <c r="D6309" t="s">
        <v>57</v>
      </c>
      <c r="E6309" s="2">
        <v>44435</v>
      </c>
      <c r="F6309" t="s">
        <v>6274</v>
      </c>
      <c r="G6309" s="1">
        <v>1383.57</v>
      </c>
    </row>
    <row r="6310" spans="1:7" outlineLevel="1" x14ac:dyDescent="0.25">
      <c r="B6310" s="5" t="s">
        <v>25834</v>
      </c>
      <c r="G6310" s="1">
        <f>SUBTOTAL(9,G6304:G6309)</f>
        <v>4229.2</v>
      </c>
    </row>
    <row r="6311" spans="1:7" outlineLevel="2" x14ac:dyDescent="0.25">
      <c r="A6311" t="s">
        <v>5741</v>
      </c>
      <c r="B6311" s="3" t="s">
        <v>20560</v>
      </c>
      <c r="C6311" s="3" t="s">
        <v>20561</v>
      </c>
      <c r="D6311" t="s">
        <v>6275</v>
      </c>
      <c r="E6311" s="2">
        <v>44414</v>
      </c>
      <c r="F6311" t="s">
        <v>6276</v>
      </c>
      <c r="G6311" s="1">
        <v>638.69000000000005</v>
      </c>
    </row>
    <row r="6312" spans="1:7" outlineLevel="2" x14ac:dyDescent="0.25">
      <c r="A6312" t="s">
        <v>5741</v>
      </c>
      <c r="B6312" s="3" t="s">
        <v>20560</v>
      </c>
      <c r="C6312" s="3" t="s">
        <v>20561</v>
      </c>
      <c r="D6312" t="s">
        <v>6275</v>
      </c>
      <c r="E6312" s="2">
        <v>44428</v>
      </c>
      <c r="F6312" t="s">
        <v>6277</v>
      </c>
      <c r="G6312" s="1">
        <v>1104.8800000000001</v>
      </c>
    </row>
    <row r="6313" spans="1:7" outlineLevel="2" x14ac:dyDescent="0.25">
      <c r="A6313" t="s">
        <v>5741</v>
      </c>
      <c r="B6313" s="3" t="s">
        <v>20560</v>
      </c>
      <c r="C6313" s="3" t="s">
        <v>20561</v>
      </c>
      <c r="D6313" t="s">
        <v>6275</v>
      </c>
      <c r="E6313" s="2">
        <v>44435</v>
      </c>
      <c r="F6313" t="s">
        <v>6278</v>
      </c>
      <c r="G6313" s="1">
        <v>417.99</v>
      </c>
    </row>
    <row r="6314" spans="1:7" outlineLevel="1" x14ac:dyDescent="0.25">
      <c r="B6314" s="5" t="s">
        <v>25835</v>
      </c>
      <c r="G6314" s="1">
        <f>SUBTOTAL(9,G6311:G6313)</f>
        <v>2161.5600000000004</v>
      </c>
    </row>
    <row r="6315" spans="1:7" outlineLevel="2" x14ac:dyDescent="0.25">
      <c r="A6315" t="s">
        <v>5741</v>
      </c>
      <c r="B6315" s="3" t="s">
        <v>20562</v>
      </c>
      <c r="C6315" s="3" t="s">
        <v>20563</v>
      </c>
      <c r="D6315" t="s">
        <v>6279</v>
      </c>
      <c r="E6315" s="2">
        <v>44410</v>
      </c>
      <c r="F6315" t="s">
        <v>6280</v>
      </c>
      <c r="G6315" s="1">
        <v>825.81</v>
      </c>
    </row>
    <row r="6316" spans="1:7" outlineLevel="2" x14ac:dyDescent="0.25">
      <c r="A6316" t="s">
        <v>5741</v>
      </c>
      <c r="B6316" s="3" t="s">
        <v>20562</v>
      </c>
      <c r="C6316" s="3" t="s">
        <v>20563</v>
      </c>
      <c r="D6316" t="s">
        <v>6279</v>
      </c>
      <c r="E6316" s="2">
        <v>44417</v>
      </c>
      <c r="F6316" t="s">
        <v>6281</v>
      </c>
      <c r="G6316" s="1">
        <v>1217.24</v>
      </c>
    </row>
    <row r="6317" spans="1:7" outlineLevel="2" x14ac:dyDescent="0.25">
      <c r="A6317" t="s">
        <v>5741</v>
      </c>
      <c r="B6317" s="3" t="s">
        <v>20562</v>
      </c>
      <c r="C6317" s="3" t="s">
        <v>20563</v>
      </c>
      <c r="D6317" t="s">
        <v>6279</v>
      </c>
      <c r="E6317" s="2">
        <v>44424</v>
      </c>
      <c r="F6317" t="s">
        <v>6282</v>
      </c>
      <c r="G6317" s="1">
        <v>815.69</v>
      </c>
    </row>
    <row r="6318" spans="1:7" outlineLevel="2" x14ac:dyDescent="0.25">
      <c r="A6318" t="s">
        <v>5741</v>
      </c>
      <c r="B6318" s="3" t="s">
        <v>20562</v>
      </c>
      <c r="C6318" s="3" t="s">
        <v>20563</v>
      </c>
      <c r="D6318" t="s">
        <v>6279</v>
      </c>
      <c r="E6318" s="2">
        <v>44431</v>
      </c>
      <c r="F6318" t="s">
        <v>6283</v>
      </c>
      <c r="G6318" s="1">
        <v>1287.7</v>
      </c>
    </row>
    <row r="6319" spans="1:7" outlineLevel="2" x14ac:dyDescent="0.25">
      <c r="A6319" t="s">
        <v>5741</v>
      </c>
      <c r="B6319" s="3" t="s">
        <v>20562</v>
      </c>
      <c r="C6319" s="3" t="s">
        <v>20563</v>
      </c>
      <c r="D6319" t="s">
        <v>6279</v>
      </c>
      <c r="E6319" s="2">
        <v>44438</v>
      </c>
      <c r="F6319" t="s">
        <v>6284</v>
      </c>
      <c r="G6319" s="1">
        <v>1062.6600000000001</v>
      </c>
    </row>
    <row r="6320" spans="1:7" outlineLevel="1" x14ac:dyDescent="0.25">
      <c r="B6320" s="5" t="s">
        <v>25836</v>
      </c>
      <c r="G6320" s="1">
        <f>SUBTOTAL(9,G6315:G6319)</f>
        <v>5209.0999999999995</v>
      </c>
    </row>
    <row r="6321" spans="1:7" outlineLevel="2" x14ac:dyDescent="0.25">
      <c r="A6321" t="s">
        <v>5741</v>
      </c>
      <c r="B6321" s="3" t="s">
        <v>20564</v>
      </c>
      <c r="C6321" s="3" t="s">
        <v>20565</v>
      </c>
      <c r="D6321" t="s">
        <v>6285</v>
      </c>
      <c r="E6321" s="2">
        <v>44412</v>
      </c>
      <c r="F6321" t="s">
        <v>6286</v>
      </c>
      <c r="G6321" s="1">
        <v>154.69999999999999</v>
      </c>
    </row>
    <row r="6322" spans="1:7" outlineLevel="2" x14ac:dyDescent="0.25">
      <c r="A6322" t="s">
        <v>5741</v>
      </c>
      <c r="B6322" s="3" t="s">
        <v>20564</v>
      </c>
      <c r="C6322" s="3" t="s">
        <v>20565</v>
      </c>
      <c r="D6322" t="s">
        <v>6285</v>
      </c>
      <c r="E6322" s="2">
        <v>44414</v>
      </c>
      <c r="F6322" t="s">
        <v>6287</v>
      </c>
      <c r="G6322" s="1">
        <v>689.92</v>
      </c>
    </row>
    <row r="6323" spans="1:7" outlineLevel="2" x14ac:dyDescent="0.25">
      <c r="A6323" t="s">
        <v>5741</v>
      </c>
      <c r="B6323" s="3" t="s">
        <v>20564</v>
      </c>
      <c r="C6323" s="3" t="s">
        <v>20565</v>
      </c>
      <c r="D6323" t="s">
        <v>6285</v>
      </c>
      <c r="E6323" s="2">
        <v>44420</v>
      </c>
      <c r="F6323" t="s">
        <v>6288</v>
      </c>
      <c r="G6323" s="1">
        <v>712.89</v>
      </c>
    </row>
    <row r="6324" spans="1:7" outlineLevel="2" x14ac:dyDescent="0.25">
      <c r="A6324" t="s">
        <v>5741</v>
      </c>
      <c r="B6324" s="3" t="s">
        <v>20564</v>
      </c>
      <c r="C6324" s="3" t="s">
        <v>20565</v>
      </c>
      <c r="D6324" t="s">
        <v>6285</v>
      </c>
      <c r="E6324" s="2">
        <v>44428</v>
      </c>
      <c r="F6324" t="s">
        <v>6289</v>
      </c>
      <c r="G6324" s="1">
        <v>668.55</v>
      </c>
    </row>
    <row r="6325" spans="1:7" outlineLevel="2" x14ac:dyDescent="0.25">
      <c r="A6325" t="s">
        <v>5741</v>
      </c>
      <c r="B6325" s="3" t="s">
        <v>20564</v>
      </c>
      <c r="C6325" s="3" t="s">
        <v>20565</v>
      </c>
      <c r="D6325" t="s">
        <v>6285</v>
      </c>
      <c r="E6325" s="2">
        <v>44435</v>
      </c>
      <c r="F6325" t="s">
        <v>6290</v>
      </c>
      <c r="G6325" s="1">
        <v>1077.81</v>
      </c>
    </row>
    <row r="6326" spans="1:7" outlineLevel="1" x14ac:dyDescent="0.25">
      <c r="B6326" s="5" t="s">
        <v>25837</v>
      </c>
      <c r="G6326" s="1">
        <f>SUBTOTAL(9,G6321:G6325)</f>
        <v>3303.8699999999994</v>
      </c>
    </row>
    <row r="6327" spans="1:7" outlineLevel="2" x14ac:dyDescent="0.25">
      <c r="A6327" t="s">
        <v>5741</v>
      </c>
      <c r="B6327" s="3" t="s">
        <v>20566</v>
      </c>
      <c r="C6327" s="3" t="s">
        <v>20567</v>
      </c>
      <c r="D6327" t="s">
        <v>6291</v>
      </c>
      <c r="E6327" s="2">
        <v>44413</v>
      </c>
      <c r="F6327" t="s">
        <v>6292</v>
      </c>
      <c r="G6327" s="1">
        <v>1264.5899999999999</v>
      </c>
    </row>
    <row r="6328" spans="1:7" outlineLevel="2" x14ac:dyDescent="0.25">
      <c r="A6328" t="s">
        <v>5741</v>
      </c>
      <c r="B6328" s="3" t="s">
        <v>20566</v>
      </c>
      <c r="C6328" s="3" t="s">
        <v>20567</v>
      </c>
      <c r="D6328" t="s">
        <v>6291</v>
      </c>
      <c r="E6328" s="2">
        <v>44428</v>
      </c>
      <c r="F6328" t="s">
        <v>6293</v>
      </c>
      <c r="G6328" s="1">
        <v>822.73</v>
      </c>
    </row>
    <row r="6329" spans="1:7" outlineLevel="2" x14ac:dyDescent="0.25">
      <c r="A6329" t="s">
        <v>5741</v>
      </c>
      <c r="B6329" s="3" t="s">
        <v>20566</v>
      </c>
      <c r="C6329" s="3" t="s">
        <v>20567</v>
      </c>
      <c r="D6329" t="s">
        <v>6291</v>
      </c>
      <c r="E6329" s="2">
        <v>44434</v>
      </c>
      <c r="F6329" t="s">
        <v>6294</v>
      </c>
      <c r="G6329" s="1">
        <v>80.459999999999994</v>
      </c>
    </row>
    <row r="6330" spans="1:7" outlineLevel="2" x14ac:dyDescent="0.25">
      <c r="A6330" t="s">
        <v>5741</v>
      </c>
      <c r="B6330" s="3" t="s">
        <v>20566</v>
      </c>
      <c r="C6330" s="3" t="s">
        <v>20567</v>
      </c>
      <c r="D6330" t="s">
        <v>6291</v>
      </c>
      <c r="E6330" s="2">
        <v>44434</v>
      </c>
      <c r="F6330" t="s">
        <v>6295</v>
      </c>
      <c r="G6330" s="1">
        <v>198.92</v>
      </c>
    </row>
    <row r="6331" spans="1:7" outlineLevel="1" x14ac:dyDescent="0.25">
      <c r="B6331" s="5" t="s">
        <v>25838</v>
      </c>
      <c r="G6331" s="1">
        <f>SUBTOTAL(9,G6327:G6330)</f>
        <v>2366.6999999999998</v>
      </c>
    </row>
    <row r="6332" spans="1:7" outlineLevel="2" x14ac:dyDescent="0.25">
      <c r="A6332" t="s">
        <v>5741</v>
      </c>
      <c r="B6332" s="3" t="s">
        <v>20568</v>
      </c>
      <c r="C6332" s="3" t="s">
        <v>20569</v>
      </c>
      <c r="D6332" t="s">
        <v>6296</v>
      </c>
      <c r="E6332" s="2">
        <v>44414</v>
      </c>
      <c r="F6332" t="s">
        <v>6297</v>
      </c>
      <c r="G6332" s="1">
        <v>2988.78</v>
      </c>
    </row>
    <row r="6333" spans="1:7" outlineLevel="2" x14ac:dyDescent="0.25">
      <c r="A6333" t="s">
        <v>5741</v>
      </c>
      <c r="B6333" s="3" t="s">
        <v>20568</v>
      </c>
      <c r="C6333" s="3" t="s">
        <v>20569</v>
      </c>
      <c r="D6333" t="s">
        <v>6296</v>
      </c>
      <c r="E6333" s="2">
        <v>44414</v>
      </c>
      <c r="F6333" t="s">
        <v>6298</v>
      </c>
      <c r="G6333" s="1">
        <v>4540.49</v>
      </c>
    </row>
    <row r="6334" spans="1:7" outlineLevel="2" x14ac:dyDescent="0.25">
      <c r="A6334" t="s">
        <v>5741</v>
      </c>
      <c r="B6334" s="3" t="s">
        <v>20568</v>
      </c>
      <c r="C6334" s="3" t="s">
        <v>20569</v>
      </c>
      <c r="D6334" t="s">
        <v>6296</v>
      </c>
      <c r="E6334" s="2">
        <v>44421</v>
      </c>
      <c r="F6334" t="s">
        <v>6299</v>
      </c>
      <c r="G6334" s="1">
        <v>3760.82</v>
      </c>
    </row>
    <row r="6335" spans="1:7" outlineLevel="2" x14ac:dyDescent="0.25">
      <c r="A6335" t="s">
        <v>5741</v>
      </c>
      <c r="B6335" s="3" t="s">
        <v>20568</v>
      </c>
      <c r="C6335" s="3" t="s">
        <v>20569</v>
      </c>
      <c r="D6335" t="s">
        <v>6296</v>
      </c>
      <c r="E6335" s="2">
        <v>44421</v>
      </c>
      <c r="F6335" t="s">
        <v>6300</v>
      </c>
      <c r="G6335" s="1">
        <v>4503.67</v>
      </c>
    </row>
    <row r="6336" spans="1:7" outlineLevel="2" x14ac:dyDescent="0.25">
      <c r="A6336" t="s">
        <v>5741</v>
      </c>
      <c r="B6336" s="3" t="s">
        <v>20568</v>
      </c>
      <c r="C6336" s="3" t="s">
        <v>20569</v>
      </c>
      <c r="D6336" t="s">
        <v>6296</v>
      </c>
      <c r="E6336" s="2">
        <v>44428</v>
      </c>
      <c r="F6336" t="s">
        <v>6301</v>
      </c>
      <c r="G6336" s="1">
        <v>4186.74</v>
      </c>
    </row>
    <row r="6337" spans="1:7" outlineLevel="2" x14ac:dyDescent="0.25">
      <c r="A6337" t="s">
        <v>5741</v>
      </c>
      <c r="B6337" s="3" t="s">
        <v>20568</v>
      </c>
      <c r="C6337" s="3" t="s">
        <v>20569</v>
      </c>
      <c r="D6337" t="s">
        <v>6296</v>
      </c>
      <c r="E6337" s="2">
        <v>44428</v>
      </c>
      <c r="F6337" t="s">
        <v>6302</v>
      </c>
      <c r="G6337" s="1">
        <v>2094.17</v>
      </c>
    </row>
    <row r="6338" spans="1:7" outlineLevel="2" x14ac:dyDescent="0.25">
      <c r="A6338" t="s">
        <v>5741</v>
      </c>
      <c r="B6338" s="3" t="s">
        <v>20568</v>
      </c>
      <c r="C6338" s="3" t="s">
        <v>20569</v>
      </c>
      <c r="D6338" t="s">
        <v>6296</v>
      </c>
      <c r="E6338" s="2">
        <v>44435</v>
      </c>
      <c r="F6338" t="s">
        <v>6303</v>
      </c>
      <c r="G6338" s="1">
        <v>4524.38</v>
      </c>
    </row>
    <row r="6339" spans="1:7" outlineLevel="2" x14ac:dyDescent="0.25">
      <c r="A6339" t="s">
        <v>5741</v>
      </c>
      <c r="B6339" s="3" t="s">
        <v>20568</v>
      </c>
      <c r="C6339" s="3" t="s">
        <v>20569</v>
      </c>
      <c r="D6339" t="s">
        <v>6296</v>
      </c>
      <c r="E6339" s="2">
        <v>44435</v>
      </c>
      <c r="F6339" t="s">
        <v>6304</v>
      </c>
      <c r="G6339" s="1">
        <v>3352.01</v>
      </c>
    </row>
    <row r="6340" spans="1:7" outlineLevel="1" x14ac:dyDescent="0.25">
      <c r="B6340" s="5" t="s">
        <v>25839</v>
      </c>
      <c r="G6340" s="1">
        <f>SUBTOTAL(9,G6332:G6339)</f>
        <v>29951.059999999998</v>
      </c>
    </row>
    <row r="6341" spans="1:7" outlineLevel="2" x14ac:dyDescent="0.25">
      <c r="A6341" t="s">
        <v>5741</v>
      </c>
      <c r="B6341" s="3" t="s">
        <v>20570</v>
      </c>
      <c r="C6341" s="3" t="s">
        <v>20571</v>
      </c>
      <c r="D6341" t="s">
        <v>6305</v>
      </c>
      <c r="E6341" s="2">
        <v>44410</v>
      </c>
      <c r="F6341" t="s">
        <v>6306</v>
      </c>
      <c r="G6341" s="1">
        <v>3189.52</v>
      </c>
    </row>
    <row r="6342" spans="1:7" outlineLevel="2" x14ac:dyDescent="0.25">
      <c r="A6342" t="s">
        <v>5741</v>
      </c>
      <c r="B6342" s="3" t="s">
        <v>20570</v>
      </c>
      <c r="C6342" s="3" t="s">
        <v>20571</v>
      </c>
      <c r="D6342" t="s">
        <v>6305</v>
      </c>
      <c r="E6342" s="2">
        <v>44412</v>
      </c>
      <c r="F6342" t="s">
        <v>6307</v>
      </c>
      <c r="G6342" s="1">
        <v>68.989999999999995</v>
      </c>
    </row>
    <row r="6343" spans="1:7" outlineLevel="2" x14ac:dyDescent="0.25">
      <c r="A6343" t="s">
        <v>5741</v>
      </c>
      <c r="B6343" s="3" t="s">
        <v>20570</v>
      </c>
      <c r="C6343" s="3" t="s">
        <v>20571</v>
      </c>
      <c r="D6343" t="s">
        <v>6305</v>
      </c>
      <c r="E6343" s="2">
        <v>44427</v>
      </c>
      <c r="F6343" t="s">
        <v>6308</v>
      </c>
      <c r="G6343" s="1">
        <v>69.97</v>
      </c>
    </row>
    <row r="6344" spans="1:7" outlineLevel="2" x14ac:dyDescent="0.25">
      <c r="A6344" t="s">
        <v>5741</v>
      </c>
      <c r="B6344" s="3" t="s">
        <v>20570</v>
      </c>
      <c r="C6344" s="3" t="s">
        <v>20571</v>
      </c>
      <c r="D6344" t="s">
        <v>6305</v>
      </c>
      <c r="E6344" s="2">
        <v>44428</v>
      </c>
      <c r="F6344" t="s">
        <v>6309</v>
      </c>
      <c r="G6344" s="1">
        <v>1142.68</v>
      </c>
    </row>
    <row r="6345" spans="1:7" outlineLevel="2" x14ac:dyDescent="0.25">
      <c r="A6345" t="s">
        <v>5741</v>
      </c>
      <c r="B6345" s="3" t="s">
        <v>20570</v>
      </c>
      <c r="C6345" s="3" t="s">
        <v>20571</v>
      </c>
      <c r="D6345" t="s">
        <v>6305</v>
      </c>
      <c r="E6345" s="2">
        <v>44428</v>
      </c>
      <c r="F6345" t="s">
        <v>6310</v>
      </c>
      <c r="G6345" s="1">
        <v>1058.5</v>
      </c>
    </row>
    <row r="6346" spans="1:7" outlineLevel="2" x14ac:dyDescent="0.25">
      <c r="A6346" t="s">
        <v>5741</v>
      </c>
      <c r="B6346" s="3" t="s">
        <v>20570</v>
      </c>
      <c r="C6346" s="3" t="s">
        <v>20571</v>
      </c>
      <c r="D6346" t="s">
        <v>6305</v>
      </c>
      <c r="E6346" s="2">
        <v>44434</v>
      </c>
      <c r="F6346" t="s">
        <v>6311</v>
      </c>
      <c r="G6346" s="1">
        <v>371.42</v>
      </c>
    </row>
    <row r="6347" spans="1:7" outlineLevel="2" x14ac:dyDescent="0.25">
      <c r="A6347" t="s">
        <v>5741</v>
      </c>
      <c r="B6347" s="3" t="s">
        <v>20570</v>
      </c>
      <c r="C6347" s="3" t="s">
        <v>20571</v>
      </c>
      <c r="D6347" t="s">
        <v>6305</v>
      </c>
      <c r="E6347" s="2">
        <v>44434</v>
      </c>
      <c r="F6347" t="s">
        <v>6312</v>
      </c>
      <c r="G6347" s="1">
        <v>318.91000000000003</v>
      </c>
    </row>
    <row r="6348" spans="1:7" outlineLevel="1" x14ac:dyDescent="0.25">
      <c r="B6348" s="5" t="s">
        <v>25840</v>
      </c>
      <c r="G6348" s="1">
        <f>SUBTOTAL(9,G6341:G6347)</f>
        <v>6219.99</v>
      </c>
    </row>
    <row r="6349" spans="1:7" outlineLevel="2" x14ac:dyDescent="0.25">
      <c r="A6349" t="s">
        <v>5741</v>
      </c>
      <c r="B6349" s="3" t="s">
        <v>20572</v>
      </c>
      <c r="C6349" s="3" t="s">
        <v>20573</v>
      </c>
      <c r="D6349" t="s">
        <v>6313</v>
      </c>
      <c r="E6349" s="2">
        <v>44414</v>
      </c>
      <c r="F6349" t="s">
        <v>6314</v>
      </c>
      <c r="G6349" s="1">
        <v>508.78</v>
      </c>
    </row>
    <row r="6350" spans="1:7" outlineLevel="2" x14ac:dyDescent="0.25">
      <c r="A6350" t="s">
        <v>5741</v>
      </c>
      <c r="B6350" s="3" t="s">
        <v>20572</v>
      </c>
      <c r="C6350" s="3" t="s">
        <v>20573</v>
      </c>
      <c r="D6350" t="s">
        <v>6313</v>
      </c>
      <c r="E6350" s="2">
        <v>44420</v>
      </c>
      <c r="F6350" t="s">
        <v>6315</v>
      </c>
      <c r="G6350" s="1">
        <v>291.56</v>
      </c>
    </row>
    <row r="6351" spans="1:7" outlineLevel="2" x14ac:dyDescent="0.25">
      <c r="A6351" t="s">
        <v>5741</v>
      </c>
      <c r="B6351" s="3" t="s">
        <v>20572</v>
      </c>
      <c r="C6351" s="3" t="s">
        <v>20573</v>
      </c>
      <c r="D6351" t="s">
        <v>6313</v>
      </c>
      <c r="E6351" s="2">
        <v>44427</v>
      </c>
      <c r="F6351" t="s">
        <v>6316</v>
      </c>
      <c r="G6351" s="1">
        <v>334.32</v>
      </c>
    </row>
    <row r="6352" spans="1:7" outlineLevel="2" x14ac:dyDescent="0.25">
      <c r="A6352" t="s">
        <v>5741</v>
      </c>
      <c r="B6352" s="3" t="s">
        <v>20572</v>
      </c>
      <c r="C6352" s="3" t="s">
        <v>20573</v>
      </c>
      <c r="D6352" t="s">
        <v>6313</v>
      </c>
      <c r="E6352" s="2">
        <v>44435</v>
      </c>
      <c r="F6352" t="s">
        <v>6317</v>
      </c>
      <c r="G6352" s="1">
        <v>351.89</v>
      </c>
    </row>
    <row r="6353" spans="1:7" outlineLevel="1" x14ac:dyDescent="0.25">
      <c r="B6353" s="5" t="s">
        <v>25841</v>
      </c>
      <c r="G6353" s="1">
        <f>SUBTOTAL(9,G6349:G6352)</f>
        <v>1486.5499999999997</v>
      </c>
    </row>
    <row r="6354" spans="1:7" outlineLevel="2" x14ac:dyDescent="0.25">
      <c r="A6354" t="s">
        <v>5741</v>
      </c>
      <c r="B6354" s="3" t="s">
        <v>20574</v>
      </c>
      <c r="C6354" s="3" t="s">
        <v>20575</v>
      </c>
      <c r="D6354" t="s">
        <v>6318</v>
      </c>
      <c r="E6354" s="2">
        <v>44412</v>
      </c>
      <c r="F6354" t="s">
        <v>6319</v>
      </c>
      <c r="G6354" s="1">
        <v>1100.9000000000001</v>
      </c>
    </row>
    <row r="6355" spans="1:7" outlineLevel="2" x14ac:dyDescent="0.25">
      <c r="A6355" t="s">
        <v>5741</v>
      </c>
      <c r="B6355" s="3" t="s">
        <v>20574</v>
      </c>
      <c r="C6355" s="3" t="s">
        <v>20575</v>
      </c>
      <c r="D6355" t="s">
        <v>6318</v>
      </c>
      <c r="E6355" s="2">
        <v>44420</v>
      </c>
      <c r="F6355" t="s">
        <v>6320</v>
      </c>
      <c r="G6355" s="1">
        <v>2061.41</v>
      </c>
    </row>
    <row r="6356" spans="1:7" outlineLevel="2" x14ac:dyDescent="0.25">
      <c r="A6356" t="s">
        <v>5741</v>
      </c>
      <c r="B6356" s="3" t="s">
        <v>20574</v>
      </c>
      <c r="C6356" s="3" t="s">
        <v>20575</v>
      </c>
      <c r="D6356" t="s">
        <v>6318</v>
      </c>
      <c r="E6356" s="2">
        <v>44434</v>
      </c>
      <c r="F6356" t="s">
        <v>6321</v>
      </c>
      <c r="G6356" s="1">
        <v>1040.05</v>
      </c>
    </row>
    <row r="6357" spans="1:7" outlineLevel="1" x14ac:dyDescent="0.25">
      <c r="B6357" s="5" t="s">
        <v>25842</v>
      </c>
      <c r="G6357" s="1">
        <f>SUBTOTAL(9,G6354:G6356)</f>
        <v>4202.3599999999997</v>
      </c>
    </row>
    <row r="6358" spans="1:7" outlineLevel="2" x14ac:dyDescent="0.25">
      <c r="A6358" t="s">
        <v>5741</v>
      </c>
      <c r="B6358" s="3" t="s">
        <v>20576</v>
      </c>
      <c r="C6358" s="3" t="s">
        <v>20577</v>
      </c>
      <c r="D6358" t="s">
        <v>6318</v>
      </c>
      <c r="E6358" s="2">
        <v>44411</v>
      </c>
      <c r="F6358" t="s">
        <v>6322</v>
      </c>
      <c r="G6358" s="1">
        <v>1234.17</v>
      </c>
    </row>
    <row r="6359" spans="1:7" outlineLevel="2" x14ac:dyDescent="0.25">
      <c r="A6359" t="s">
        <v>5741</v>
      </c>
      <c r="B6359" s="3" t="s">
        <v>20576</v>
      </c>
      <c r="C6359" s="3" t="s">
        <v>20577</v>
      </c>
      <c r="D6359" t="s">
        <v>6318</v>
      </c>
      <c r="E6359" s="2">
        <v>44419</v>
      </c>
      <c r="F6359" t="s">
        <v>6323</v>
      </c>
      <c r="G6359" s="1">
        <v>1791.36</v>
      </c>
    </row>
    <row r="6360" spans="1:7" outlineLevel="2" x14ac:dyDescent="0.25">
      <c r="A6360" t="s">
        <v>5741</v>
      </c>
      <c r="B6360" s="3" t="s">
        <v>20576</v>
      </c>
      <c r="C6360" s="3" t="s">
        <v>20577</v>
      </c>
      <c r="D6360" t="s">
        <v>6318</v>
      </c>
      <c r="E6360" s="2">
        <v>44424</v>
      </c>
      <c r="F6360" t="s">
        <v>6324</v>
      </c>
      <c r="G6360" s="1">
        <v>868.27</v>
      </c>
    </row>
    <row r="6361" spans="1:7" outlineLevel="2" x14ac:dyDescent="0.25">
      <c r="A6361" t="s">
        <v>5741</v>
      </c>
      <c r="B6361" s="3" t="s">
        <v>20576</v>
      </c>
      <c r="C6361" s="3" t="s">
        <v>20577</v>
      </c>
      <c r="D6361" t="s">
        <v>6318</v>
      </c>
      <c r="E6361" s="2">
        <v>44427</v>
      </c>
      <c r="F6361" t="s">
        <v>6325</v>
      </c>
      <c r="G6361" s="1">
        <v>1310.3699999999999</v>
      </c>
    </row>
    <row r="6362" spans="1:7" outlineLevel="2" x14ac:dyDescent="0.25">
      <c r="A6362" t="s">
        <v>5741</v>
      </c>
      <c r="B6362" s="3" t="s">
        <v>20576</v>
      </c>
      <c r="C6362" s="3" t="s">
        <v>20577</v>
      </c>
      <c r="D6362" t="s">
        <v>6318</v>
      </c>
      <c r="E6362" s="2">
        <v>44435</v>
      </c>
      <c r="F6362" t="s">
        <v>6326</v>
      </c>
      <c r="G6362" s="1">
        <v>605.07000000000005</v>
      </c>
    </row>
    <row r="6363" spans="1:7" outlineLevel="1" x14ac:dyDescent="0.25">
      <c r="B6363" s="5" t="s">
        <v>25843</v>
      </c>
      <c r="G6363" s="1">
        <f>SUBTOTAL(9,G6358:G6362)</f>
        <v>5809.24</v>
      </c>
    </row>
    <row r="6364" spans="1:7" outlineLevel="2" x14ac:dyDescent="0.25">
      <c r="A6364" t="s">
        <v>5741</v>
      </c>
      <c r="B6364" s="3" t="s">
        <v>20578</v>
      </c>
      <c r="C6364" s="3" t="s">
        <v>20579</v>
      </c>
      <c r="D6364" t="s">
        <v>6327</v>
      </c>
      <c r="E6364" s="2">
        <v>44419</v>
      </c>
      <c r="F6364" t="s">
        <v>6328</v>
      </c>
      <c r="G6364" s="1">
        <v>1479.23</v>
      </c>
    </row>
    <row r="6365" spans="1:7" outlineLevel="2" x14ac:dyDescent="0.25">
      <c r="A6365" t="s">
        <v>5741</v>
      </c>
      <c r="B6365" s="3" t="s">
        <v>20578</v>
      </c>
      <c r="C6365" s="3" t="s">
        <v>20579</v>
      </c>
      <c r="D6365" t="s">
        <v>6327</v>
      </c>
      <c r="E6365" s="2">
        <v>44421</v>
      </c>
      <c r="F6365" t="s">
        <v>6329</v>
      </c>
      <c r="G6365" s="1">
        <v>2338.5</v>
      </c>
    </row>
    <row r="6366" spans="1:7" outlineLevel="2" x14ac:dyDescent="0.25">
      <c r="A6366" t="s">
        <v>5741</v>
      </c>
      <c r="B6366" s="3" t="s">
        <v>20578</v>
      </c>
      <c r="C6366" s="3" t="s">
        <v>20579</v>
      </c>
      <c r="D6366" t="s">
        <v>6327</v>
      </c>
      <c r="E6366" s="2">
        <v>44421</v>
      </c>
      <c r="F6366" t="s">
        <v>6330</v>
      </c>
      <c r="G6366" s="1">
        <v>247.06</v>
      </c>
    </row>
    <row r="6367" spans="1:7" outlineLevel="2" x14ac:dyDescent="0.25">
      <c r="A6367" t="s">
        <v>5741</v>
      </c>
      <c r="B6367" s="3" t="s">
        <v>20578</v>
      </c>
      <c r="C6367" s="3" t="s">
        <v>20579</v>
      </c>
      <c r="D6367" t="s">
        <v>6327</v>
      </c>
      <c r="E6367" s="2">
        <v>44421</v>
      </c>
      <c r="F6367" t="s">
        <v>6331</v>
      </c>
      <c r="G6367" s="1">
        <v>257.74</v>
      </c>
    </row>
    <row r="6368" spans="1:7" outlineLevel="2" x14ac:dyDescent="0.25">
      <c r="A6368" t="s">
        <v>5741</v>
      </c>
      <c r="B6368" s="3" t="s">
        <v>20578</v>
      </c>
      <c r="C6368" s="3" t="s">
        <v>20579</v>
      </c>
      <c r="D6368" t="s">
        <v>6327</v>
      </c>
      <c r="E6368" s="2">
        <v>44421</v>
      </c>
      <c r="F6368" t="s">
        <v>6332</v>
      </c>
      <c r="G6368" s="1">
        <v>870.35</v>
      </c>
    </row>
    <row r="6369" spans="1:7" outlineLevel="2" x14ac:dyDescent="0.25">
      <c r="A6369" t="s">
        <v>5741</v>
      </c>
      <c r="B6369" s="3" t="s">
        <v>20578</v>
      </c>
      <c r="C6369" s="3" t="s">
        <v>20579</v>
      </c>
      <c r="D6369" t="s">
        <v>6327</v>
      </c>
      <c r="E6369" s="2">
        <v>44428</v>
      </c>
      <c r="F6369" t="s">
        <v>6333</v>
      </c>
      <c r="G6369" s="1">
        <v>123.74</v>
      </c>
    </row>
    <row r="6370" spans="1:7" outlineLevel="2" x14ac:dyDescent="0.25">
      <c r="A6370" t="s">
        <v>5741</v>
      </c>
      <c r="B6370" s="3" t="s">
        <v>20578</v>
      </c>
      <c r="C6370" s="3" t="s">
        <v>20579</v>
      </c>
      <c r="D6370" t="s">
        <v>6327</v>
      </c>
      <c r="E6370" s="2">
        <v>44434</v>
      </c>
      <c r="F6370" t="s">
        <v>6334</v>
      </c>
      <c r="G6370" s="1">
        <v>484.43</v>
      </c>
    </row>
    <row r="6371" spans="1:7" outlineLevel="2" x14ac:dyDescent="0.25">
      <c r="A6371" t="s">
        <v>5741</v>
      </c>
      <c r="B6371" s="3" t="s">
        <v>20578</v>
      </c>
      <c r="C6371" s="3" t="s">
        <v>20579</v>
      </c>
      <c r="D6371" t="s">
        <v>6327</v>
      </c>
      <c r="E6371" s="2">
        <v>44434</v>
      </c>
      <c r="F6371" t="s">
        <v>6335</v>
      </c>
      <c r="G6371" s="1">
        <v>1089.69</v>
      </c>
    </row>
    <row r="6372" spans="1:7" outlineLevel="1" x14ac:dyDescent="0.25">
      <c r="B6372" s="5" t="s">
        <v>25844</v>
      </c>
      <c r="G6372" s="1">
        <f>SUBTOTAL(9,G6364:G6371)</f>
        <v>6890.74</v>
      </c>
    </row>
    <row r="6373" spans="1:7" outlineLevel="2" x14ac:dyDescent="0.25">
      <c r="A6373" t="s">
        <v>5741</v>
      </c>
      <c r="B6373" s="3" t="s">
        <v>20580</v>
      </c>
      <c r="C6373" s="3" t="s">
        <v>20581</v>
      </c>
      <c r="D6373" t="s">
        <v>6336</v>
      </c>
      <c r="E6373" s="2">
        <v>44433</v>
      </c>
      <c r="F6373" t="s">
        <v>6337</v>
      </c>
      <c r="G6373" s="1">
        <v>845.89</v>
      </c>
    </row>
    <row r="6374" spans="1:7" outlineLevel="1" x14ac:dyDescent="0.25">
      <c r="B6374" s="5" t="s">
        <v>25845</v>
      </c>
      <c r="G6374" s="1">
        <f>SUBTOTAL(9,G6373:G6373)</f>
        <v>845.89</v>
      </c>
    </row>
    <row r="6375" spans="1:7" outlineLevel="2" x14ac:dyDescent="0.25">
      <c r="A6375" t="s">
        <v>5741</v>
      </c>
      <c r="B6375" s="3" t="s">
        <v>20582</v>
      </c>
      <c r="C6375" s="3" t="s">
        <v>20583</v>
      </c>
      <c r="D6375" t="s">
        <v>6338</v>
      </c>
      <c r="E6375" s="2">
        <v>44412</v>
      </c>
      <c r="F6375" t="s">
        <v>6339</v>
      </c>
      <c r="G6375" s="1">
        <v>541.52</v>
      </c>
    </row>
    <row r="6376" spans="1:7" outlineLevel="2" x14ac:dyDescent="0.25">
      <c r="A6376" t="s">
        <v>5741</v>
      </c>
      <c r="B6376" s="3" t="s">
        <v>20582</v>
      </c>
      <c r="C6376" s="3" t="s">
        <v>20583</v>
      </c>
      <c r="D6376" t="s">
        <v>6338</v>
      </c>
      <c r="E6376" s="2">
        <v>44419</v>
      </c>
      <c r="F6376" t="s">
        <v>6340</v>
      </c>
      <c r="G6376" s="1">
        <v>774.91</v>
      </c>
    </row>
    <row r="6377" spans="1:7" outlineLevel="2" x14ac:dyDescent="0.25">
      <c r="A6377" t="s">
        <v>5741</v>
      </c>
      <c r="B6377" s="3" t="s">
        <v>20582</v>
      </c>
      <c r="C6377" s="3" t="s">
        <v>20583</v>
      </c>
      <c r="D6377" t="s">
        <v>6338</v>
      </c>
      <c r="E6377" s="2">
        <v>44428</v>
      </c>
      <c r="F6377" t="s">
        <v>6341</v>
      </c>
      <c r="G6377" s="1">
        <v>165.07</v>
      </c>
    </row>
    <row r="6378" spans="1:7" outlineLevel="2" x14ac:dyDescent="0.25">
      <c r="A6378" t="s">
        <v>5741</v>
      </c>
      <c r="B6378" s="3" t="s">
        <v>20582</v>
      </c>
      <c r="C6378" s="3" t="s">
        <v>20583</v>
      </c>
      <c r="D6378" t="s">
        <v>6338</v>
      </c>
      <c r="E6378" s="2">
        <v>44433</v>
      </c>
      <c r="F6378" t="s">
        <v>6342</v>
      </c>
      <c r="G6378" s="1">
        <v>711.14</v>
      </c>
    </row>
    <row r="6379" spans="1:7" outlineLevel="2" x14ac:dyDescent="0.25">
      <c r="A6379" t="s">
        <v>5741</v>
      </c>
      <c r="B6379" s="3" t="s">
        <v>20582</v>
      </c>
      <c r="C6379" s="3" t="s">
        <v>20583</v>
      </c>
      <c r="D6379" t="s">
        <v>6338</v>
      </c>
      <c r="E6379" s="2">
        <v>44434</v>
      </c>
      <c r="F6379" t="s">
        <v>6343</v>
      </c>
      <c r="G6379" s="1">
        <v>392.01</v>
      </c>
    </row>
    <row r="6380" spans="1:7" outlineLevel="1" x14ac:dyDescent="0.25">
      <c r="B6380" s="5" t="s">
        <v>25846</v>
      </c>
      <c r="G6380" s="1">
        <f>SUBTOTAL(9,G6375:G6379)</f>
        <v>2584.6499999999996</v>
      </c>
    </row>
    <row r="6381" spans="1:7" outlineLevel="2" x14ac:dyDescent="0.25">
      <c r="A6381" t="s">
        <v>5741</v>
      </c>
      <c r="B6381" s="3" t="s">
        <v>20584</v>
      </c>
      <c r="C6381" s="3" t="s">
        <v>20585</v>
      </c>
      <c r="D6381" t="s">
        <v>6344</v>
      </c>
      <c r="E6381" s="2">
        <v>44410</v>
      </c>
      <c r="F6381" t="s">
        <v>6345</v>
      </c>
      <c r="G6381" s="1">
        <v>330.03</v>
      </c>
    </row>
    <row r="6382" spans="1:7" outlineLevel="2" x14ac:dyDescent="0.25">
      <c r="A6382" t="s">
        <v>5741</v>
      </c>
      <c r="B6382" s="3" t="s">
        <v>20584</v>
      </c>
      <c r="C6382" s="3" t="s">
        <v>20585</v>
      </c>
      <c r="D6382" t="s">
        <v>6344</v>
      </c>
      <c r="E6382" s="2">
        <v>44412</v>
      </c>
      <c r="F6382" t="s">
        <v>6346</v>
      </c>
      <c r="G6382" s="1">
        <v>1318.68</v>
      </c>
    </row>
    <row r="6383" spans="1:7" outlineLevel="2" x14ac:dyDescent="0.25">
      <c r="A6383" t="s">
        <v>5741</v>
      </c>
      <c r="B6383" s="3" t="s">
        <v>20584</v>
      </c>
      <c r="C6383" s="3" t="s">
        <v>20585</v>
      </c>
      <c r="D6383" t="s">
        <v>6344</v>
      </c>
      <c r="E6383" s="2">
        <v>44414</v>
      </c>
      <c r="F6383" t="s">
        <v>6347</v>
      </c>
      <c r="G6383" s="1">
        <v>215.32</v>
      </c>
    </row>
    <row r="6384" spans="1:7" outlineLevel="2" x14ac:dyDescent="0.25">
      <c r="A6384" t="s">
        <v>5741</v>
      </c>
      <c r="B6384" s="3" t="s">
        <v>20584</v>
      </c>
      <c r="C6384" s="3" t="s">
        <v>20585</v>
      </c>
      <c r="D6384" t="s">
        <v>6344</v>
      </c>
      <c r="E6384" s="2">
        <v>44418</v>
      </c>
      <c r="F6384" t="s">
        <v>6348</v>
      </c>
      <c r="G6384" s="1">
        <v>1109.83</v>
      </c>
    </row>
    <row r="6385" spans="1:7" outlineLevel="2" x14ac:dyDescent="0.25">
      <c r="A6385" t="s">
        <v>5741</v>
      </c>
      <c r="B6385" s="3" t="s">
        <v>20584</v>
      </c>
      <c r="C6385" s="3" t="s">
        <v>20585</v>
      </c>
      <c r="D6385" t="s">
        <v>6344</v>
      </c>
      <c r="E6385" s="2">
        <v>44421</v>
      </c>
      <c r="F6385" t="s">
        <v>6349</v>
      </c>
      <c r="G6385" s="1">
        <v>412.7</v>
      </c>
    </row>
    <row r="6386" spans="1:7" outlineLevel="2" x14ac:dyDescent="0.25">
      <c r="A6386" t="s">
        <v>5741</v>
      </c>
      <c r="B6386" s="3" t="s">
        <v>20584</v>
      </c>
      <c r="C6386" s="3" t="s">
        <v>20585</v>
      </c>
      <c r="D6386" t="s">
        <v>6344</v>
      </c>
      <c r="E6386" s="2">
        <v>44421</v>
      </c>
      <c r="F6386" t="s">
        <v>6350</v>
      </c>
      <c r="G6386" s="1">
        <v>1252.6099999999999</v>
      </c>
    </row>
    <row r="6387" spans="1:7" outlineLevel="2" x14ac:dyDescent="0.25">
      <c r="A6387" t="s">
        <v>5741</v>
      </c>
      <c r="B6387" s="3" t="s">
        <v>20584</v>
      </c>
      <c r="C6387" s="3" t="s">
        <v>20585</v>
      </c>
      <c r="D6387" t="s">
        <v>6344</v>
      </c>
      <c r="E6387" s="2">
        <v>44426</v>
      </c>
      <c r="F6387" t="s">
        <v>6351</v>
      </c>
      <c r="G6387" s="1">
        <v>686.92</v>
      </c>
    </row>
    <row r="6388" spans="1:7" outlineLevel="2" x14ac:dyDescent="0.25">
      <c r="A6388" t="s">
        <v>5741</v>
      </c>
      <c r="B6388" s="3" t="s">
        <v>20584</v>
      </c>
      <c r="C6388" s="3" t="s">
        <v>20585</v>
      </c>
      <c r="D6388" t="s">
        <v>6344</v>
      </c>
      <c r="E6388" s="2">
        <v>44428</v>
      </c>
      <c r="F6388" t="s">
        <v>6352</v>
      </c>
      <c r="G6388" s="1">
        <v>1062.8499999999999</v>
      </c>
    </row>
    <row r="6389" spans="1:7" outlineLevel="2" x14ac:dyDescent="0.25">
      <c r="A6389" t="s">
        <v>5741</v>
      </c>
      <c r="B6389" s="3" t="s">
        <v>20584</v>
      </c>
      <c r="C6389" s="3" t="s">
        <v>20585</v>
      </c>
      <c r="D6389" t="s">
        <v>6344</v>
      </c>
      <c r="E6389" s="2">
        <v>44433</v>
      </c>
      <c r="F6389" t="s">
        <v>6353</v>
      </c>
      <c r="G6389" s="1">
        <v>415.46</v>
      </c>
    </row>
    <row r="6390" spans="1:7" outlineLevel="2" x14ac:dyDescent="0.25">
      <c r="A6390" t="s">
        <v>5741</v>
      </c>
      <c r="B6390" s="3" t="s">
        <v>20584</v>
      </c>
      <c r="C6390" s="3" t="s">
        <v>20585</v>
      </c>
      <c r="D6390" t="s">
        <v>6344</v>
      </c>
      <c r="E6390" s="2">
        <v>44434</v>
      </c>
      <c r="F6390" t="s">
        <v>6354</v>
      </c>
      <c r="G6390" s="1">
        <v>464.25</v>
      </c>
    </row>
    <row r="6391" spans="1:7" outlineLevel="2" x14ac:dyDescent="0.25">
      <c r="A6391" t="s">
        <v>5741</v>
      </c>
      <c r="B6391" s="3" t="s">
        <v>20584</v>
      </c>
      <c r="C6391" s="3" t="s">
        <v>20585</v>
      </c>
      <c r="D6391" t="s">
        <v>6344</v>
      </c>
      <c r="E6391" s="2">
        <v>44434</v>
      </c>
      <c r="F6391" t="s">
        <v>6355</v>
      </c>
      <c r="G6391" s="1">
        <v>41.97</v>
      </c>
    </row>
    <row r="6392" spans="1:7" outlineLevel="2" x14ac:dyDescent="0.25">
      <c r="A6392" t="s">
        <v>5741</v>
      </c>
      <c r="B6392" s="3" t="s">
        <v>20584</v>
      </c>
      <c r="C6392" s="3" t="s">
        <v>20585</v>
      </c>
      <c r="D6392" t="s">
        <v>6344</v>
      </c>
      <c r="E6392" s="2">
        <v>44434</v>
      </c>
      <c r="F6392" t="s">
        <v>6356</v>
      </c>
      <c r="G6392" s="1">
        <v>1017.08</v>
      </c>
    </row>
    <row r="6393" spans="1:7" outlineLevel="1" x14ac:dyDescent="0.25">
      <c r="B6393" s="5" t="s">
        <v>25847</v>
      </c>
      <c r="G6393" s="1">
        <f>SUBTOTAL(9,G6381:G6392)</f>
        <v>8327.6999999999989</v>
      </c>
    </row>
    <row r="6394" spans="1:7" outlineLevel="2" x14ac:dyDescent="0.25">
      <c r="A6394" t="s">
        <v>5741</v>
      </c>
      <c r="B6394" s="3" t="s">
        <v>20586</v>
      </c>
      <c r="C6394" s="3" t="s">
        <v>20587</v>
      </c>
      <c r="D6394" t="s">
        <v>6344</v>
      </c>
      <c r="E6394" s="2">
        <v>44410</v>
      </c>
      <c r="F6394" t="s">
        <v>6357</v>
      </c>
      <c r="G6394" s="1">
        <v>2945.37</v>
      </c>
    </row>
    <row r="6395" spans="1:7" outlineLevel="2" x14ac:dyDescent="0.25">
      <c r="A6395" t="s">
        <v>5741</v>
      </c>
      <c r="B6395" s="3" t="s">
        <v>20586</v>
      </c>
      <c r="C6395" s="3" t="s">
        <v>20587</v>
      </c>
      <c r="D6395" t="s">
        <v>6344</v>
      </c>
      <c r="E6395" s="2">
        <v>44421</v>
      </c>
      <c r="F6395" t="s">
        <v>6358</v>
      </c>
      <c r="G6395" s="1">
        <v>257.89999999999998</v>
      </c>
    </row>
    <row r="6396" spans="1:7" outlineLevel="2" x14ac:dyDescent="0.25">
      <c r="A6396" t="s">
        <v>5741</v>
      </c>
      <c r="B6396" s="3" t="s">
        <v>20586</v>
      </c>
      <c r="C6396" s="3" t="s">
        <v>20587</v>
      </c>
      <c r="D6396" t="s">
        <v>6344</v>
      </c>
      <c r="E6396" s="2">
        <v>44424</v>
      </c>
      <c r="F6396" t="s">
        <v>6359</v>
      </c>
      <c r="G6396" s="1">
        <v>687.11</v>
      </c>
    </row>
    <row r="6397" spans="1:7" outlineLevel="2" x14ac:dyDescent="0.25">
      <c r="A6397" t="s">
        <v>5741</v>
      </c>
      <c r="B6397" s="3" t="s">
        <v>20586</v>
      </c>
      <c r="C6397" s="3" t="s">
        <v>20587</v>
      </c>
      <c r="D6397" t="s">
        <v>6344</v>
      </c>
      <c r="E6397" s="2">
        <v>44433</v>
      </c>
      <c r="F6397" t="s">
        <v>6360</v>
      </c>
      <c r="G6397" s="1">
        <v>814.16</v>
      </c>
    </row>
    <row r="6398" spans="1:7" outlineLevel="2" x14ac:dyDescent="0.25">
      <c r="A6398" t="s">
        <v>5741</v>
      </c>
      <c r="B6398" s="3" t="s">
        <v>20586</v>
      </c>
      <c r="C6398" s="3" t="s">
        <v>20587</v>
      </c>
      <c r="D6398" t="s">
        <v>6344</v>
      </c>
      <c r="E6398" s="2">
        <v>44439</v>
      </c>
      <c r="F6398" t="s">
        <v>6361</v>
      </c>
      <c r="G6398" s="1">
        <v>605.26</v>
      </c>
    </row>
    <row r="6399" spans="1:7" outlineLevel="1" x14ac:dyDescent="0.25">
      <c r="B6399" s="5" t="s">
        <v>25848</v>
      </c>
      <c r="G6399" s="1">
        <f>SUBTOTAL(9,G6394:G6398)</f>
        <v>5309.8</v>
      </c>
    </row>
    <row r="6400" spans="1:7" outlineLevel="2" x14ac:dyDescent="0.25">
      <c r="A6400" t="s">
        <v>5741</v>
      </c>
      <c r="B6400" s="3" t="s">
        <v>20588</v>
      </c>
      <c r="C6400" s="3" t="s">
        <v>20589</v>
      </c>
      <c r="D6400" t="s">
        <v>3806</v>
      </c>
      <c r="E6400" s="2">
        <v>44419</v>
      </c>
      <c r="F6400" t="s">
        <v>6362</v>
      </c>
      <c r="G6400" s="1">
        <v>2086.73</v>
      </c>
    </row>
    <row r="6401" spans="1:7" outlineLevel="2" x14ac:dyDescent="0.25">
      <c r="A6401" t="s">
        <v>5741</v>
      </c>
      <c r="B6401" s="3" t="s">
        <v>20588</v>
      </c>
      <c r="C6401" s="3" t="s">
        <v>20589</v>
      </c>
      <c r="D6401" t="s">
        <v>3806</v>
      </c>
      <c r="E6401" s="2">
        <v>44435</v>
      </c>
      <c r="F6401" t="s">
        <v>6363</v>
      </c>
      <c r="G6401" s="1">
        <v>2126.14</v>
      </c>
    </row>
    <row r="6402" spans="1:7" outlineLevel="1" x14ac:dyDescent="0.25">
      <c r="B6402" s="5" t="s">
        <v>25849</v>
      </c>
      <c r="G6402" s="1">
        <f>SUBTOTAL(9,G6400:G6401)</f>
        <v>4212.87</v>
      </c>
    </row>
    <row r="6403" spans="1:7" outlineLevel="2" x14ac:dyDescent="0.25">
      <c r="A6403" t="s">
        <v>5741</v>
      </c>
      <c r="B6403" s="3" t="s">
        <v>20590</v>
      </c>
      <c r="C6403" s="3" t="s">
        <v>20591</v>
      </c>
      <c r="D6403" t="s">
        <v>6364</v>
      </c>
      <c r="E6403" s="2">
        <v>44411</v>
      </c>
      <c r="F6403" t="s">
        <v>6365</v>
      </c>
      <c r="G6403" s="1">
        <v>1716.42</v>
      </c>
    </row>
    <row r="6404" spans="1:7" outlineLevel="2" x14ac:dyDescent="0.25">
      <c r="A6404" t="s">
        <v>5741</v>
      </c>
      <c r="B6404" s="3" t="s">
        <v>20590</v>
      </c>
      <c r="C6404" s="3" t="s">
        <v>20591</v>
      </c>
      <c r="D6404" t="s">
        <v>6364</v>
      </c>
      <c r="E6404" s="2">
        <v>44411</v>
      </c>
      <c r="F6404" t="s">
        <v>6366</v>
      </c>
      <c r="G6404" s="1">
        <v>880.76</v>
      </c>
    </row>
    <row r="6405" spans="1:7" outlineLevel="2" x14ac:dyDescent="0.25">
      <c r="A6405" t="s">
        <v>5741</v>
      </c>
      <c r="B6405" s="3" t="s">
        <v>20590</v>
      </c>
      <c r="C6405" s="3" t="s">
        <v>20591</v>
      </c>
      <c r="D6405" t="s">
        <v>6364</v>
      </c>
      <c r="E6405" s="2">
        <v>44418</v>
      </c>
      <c r="F6405" t="s">
        <v>6367</v>
      </c>
      <c r="G6405" s="1">
        <v>1347.87</v>
      </c>
    </row>
    <row r="6406" spans="1:7" outlineLevel="2" x14ac:dyDescent="0.25">
      <c r="A6406" t="s">
        <v>5741</v>
      </c>
      <c r="B6406" s="3" t="s">
        <v>20590</v>
      </c>
      <c r="C6406" s="3" t="s">
        <v>20591</v>
      </c>
      <c r="D6406" t="s">
        <v>6364</v>
      </c>
      <c r="E6406" s="2">
        <v>44425</v>
      </c>
      <c r="F6406" t="s">
        <v>6368</v>
      </c>
      <c r="G6406" s="1">
        <v>2081.34</v>
      </c>
    </row>
    <row r="6407" spans="1:7" outlineLevel="2" x14ac:dyDescent="0.25">
      <c r="A6407" t="s">
        <v>5741</v>
      </c>
      <c r="B6407" s="3" t="s">
        <v>20590</v>
      </c>
      <c r="C6407" s="3" t="s">
        <v>20591</v>
      </c>
      <c r="D6407" t="s">
        <v>6364</v>
      </c>
      <c r="E6407" s="2">
        <v>44427</v>
      </c>
      <c r="F6407" t="s">
        <v>6369</v>
      </c>
      <c r="G6407" s="1">
        <v>902.99</v>
      </c>
    </row>
    <row r="6408" spans="1:7" outlineLevel="2" x14ac:dyDescent="0.25">
      <c r="A6408" t="s">
        <v>5741</v>
      </c>
      <c r="B6408" s="3" t="s">
        <v>20590</v>
      </c>
      <c r="C6408" s="3" t="s">
        <v>20591</v>
      </c>
      <c r="D6408" t="s">
        <v>6364</v>
      </c>
      <c r="E6408" s="2">
        <v>44432</v>
      </c>
      <c r="F6408" t="s">
        <v>6370</v>
      </c>
      <c r="G6408" s="1">
        <v>823.89</v>
      </c>
    </row>
    <row r="6409" spans="1:7" outlineLevel="2" x14ac:dyDescent="0.25">
      <c r="A6409" t="s">
        <v>5741</v>
      </c>
      <c r="B6409" s="3" t="s">
        <v>20590</v>
      </c>
      <c r="C6409" s="3" t="s">
        <v>20591</v>
      </c>
      <c r="D6409" t="s">
        <v>6364</v>
      </c>
      <c r="E6409" s="2">
        <v>44432</v>
      </c>
      <c r="F6409" t="s">
        <v>6371</v>
      </c>
      <c r="G6409" s="1">
        <v>1391.88</v>
      </c>
    </row>
    <row r="6410" spans="1:7" outlineLevel="2" x14ac:dyDescent="0.25">
      <c r="A6410" t="s">
        <v>5741</v>
      </c>
      <c r="B6410" s="3" t="s">
        <v>20590</v>
      </c>
      <c r="C6410" s="3" t="s">
        <v>20591</v>
      </c>
      <c r="D6410" t="s">
        <v>6364</v>
      </c>
      <c r="E6410" s="2">
        <v>44439</v>
      </c>
      <c r="F6410" t="s">
        <v>6372</v>
      </c>
      <c r="G6410" s="1">
        <v>2078.79</v>
      </c>
    </row>
    <row r="6411" spans="1:7" outlineLevel="2" x14ac:dyDescent="0.25">
      <c r="A6411" t="s">
        <v>5741</v>
      </c>
      <c r="B6411" s="3" t="s">
        <v>20590</v>
      </c>
      <c r="C6411" s="3" t="s">
        <v>20591</v>
      </c>
      <c r="D6411" t="s">
        <v>6364</v>
      </c>
      <c r="E6411" s="2">
        <v>44439</v>
      </c>
      <c r="F6411" t="s">
        <v>6373</v>
      </c>
      <c r="G6411" s="1">
        <v>649.39</v>
      </c>
    </row>
    <row r="6412" spans="1:7" outlineLevel="1" x14ac:dyDescent="0.25">
      <c r="B6412" s="5" t="s">
        <v>25850</v>
      </c>
      <c r="G6412" s="1">
        <f>SUBTOTAL(9,G6403:G6411)</f>
        <v>11873.330000000002</v>
      </c>
    </row>
    <row r="6413" spans="1:7" outlineLevel="2" x14ac:dyDescent="0.25">
      <c r="A6413" t="s">
        <v>5741</v>
      </c>
      <c r="B6413" s="3" t="s">
        <v>20592</v>
      </c>
      <c r="C6413" s="3" t="s">
        <v>20593</v>
      </c>
      <c r="D6413" t="s">
        <v>6374</v>
      </c>
      <c r="E6413" s="2">
        <v>44414</v>
      </c>
      <c r="F6413" t="s">
        <v>6375</v>
      </c>
      <c r="G6413" s="1">
        <v>4243.32</v>
      </c>
    </row>
    <row r="6414" spans="1:7" outlineLevel="2" x14ac:dyDescent="0.25">
      <c r="A6414" t="s">
        <v>5741</v>
      </c>
      <c r="B6414" s="3" t="s">
        <v>20592</v>
      </c>
      <c r="C6414" s="3" t="s">
        <v>20593</v>
      </c>
      <c r="D6414" t="s">
        <v>6374</v>
      </c>
      <c r="E6414" s="2">
        <v>44418</v>
      </c>
      <c r="F6414" t="s">
        <v>6376</v>
      </c>
      <c r="G6414" s="1">
        <v>443.66</v>
      </c>
    </row>
    <row r="6415" spans="1:7" outlineLevel="2" x14ac:dyDescent="0.25">
      <c r="A6415" t="s">
        <v>5741</v>
      </c>
      <c r="B6415" s="3" t="s">
        <v>20592</v>
      </c>
      <c r="C6415" s="3" t="s">
        <v>20593</v>
      </c>
      <c r="D6415" t="s">
        <v>6374</v>
      </c>
      <c r="E6415" s="2">
        <v>44418</v>
      </c>
      <c r="F6415" t="s">
        <v>6377</v>
      </c>
      <c r="G6415" s="1">
        <v>4719.78</v>
      </c>
    </row>
    <row r="6416" spans="1:7" outlineLevel="2" x14ac:dyDescent="0.25">
      <c r="A6416" t="s">
        <v>5741</v>
      </c>
      <c r="B6416" s="3" t="s">
        <v>20592</v>
      </c>
      <c r="C6416" s="3" t="s">
        <v>20593</v>
      </c>
      <c r="D6416" t="s">
        <v>6374</v>
      </c>
      <c r="E6416" s="2">
        <v>44426</v>
      </c>
      <c r="F6416" t="s">
        <v>6378</v>
      </c>
      <c r="G6416" s="1">
        <v>1261.06</v>
      </c>
    </row>
    <row r="6417" spans="1:7" outlineLevel="2" x14ac:dyDescent="0.25">
      <c r="A6417" t="s">
        <v>5741</v>
      </c>
      <c r="B6417" s="3" t="s">
        <v>20592</v>
      </c>
      <c r="C6417" s="3" t="s">
        <v>20593</v>
      </c>
      <c r="D6417" t="s">
        <v>6374</v>
      </c>
      <c r="E6417" s="2">
        <v>44432</v>
      </c>
      <c r="F6417" t="s">
        <v>6379</v>
      </c>
      <c r="G6417" s="1">
        <v>3198.33</v>
      </c>
    </row>
    <row r="6418" spans="1:7" outlineLevel="2" x14ac:dyDescent="0.25">
      <c r="A6418" t="s">
        <v>5741</v>
      </c>
      <c r="B6418" s="3" t="s">
        <v>20592</v>
      </c>
      <c r="C6418" s="3" t="s">
        <v>20593</v>
      </c>
      <c r="D6418" t="s">
        <v>6374</v>
      </c>
      <c r="E6418" s="2">
        <v>44434</v>
      </c>
      <c r="F6418" t="s">
        <v>6380</v>
      </c>
      <c r="G6418" s="1">
        <v>769.15</v>
      </c>
    </row>
    <row r="6419" spans="1:7" outlineLevel="2" x14ac:dyDescent="0.25">
      <c r="A6419" t="s">
        <v>5741</v>
      </c>
      <c r="B6419" s="3" t="s">
        <v>20592</v>
      </c>
      <c r="C6419" s="3" t="s">
        <v>20593</v>
      </c>
      <c r="D6419" t="s">
        <v>6374</v>
      </c>
      <c r="E6419" s="2">
        <v>44439</v>
      </c>
      <c r="F6419" t="s">
        <v>6381</v>
      </c>
      <c r="G6419" s="1">
        <v>362.96</v>
      </c>
    </row>
    <row r="6420" spans="1:7" outlineLevel="2" x14ac:dyDescent="0.25">
      <c r="A6420" t="s">
        <v>5741</v>
      </c>
      <c r="B6420" s="3" t="s">
        <v>20592</v>
      </c>
      <c r="C6420" s="3" t="s">
        <v>20593</v>
      </c>
      <c r="D6420" t="s">
        <v>6374</v>
      </c>
      <c r="E6420" s="2">
        <v>44439</v>
      </c>
      <c r="F6420" t="s">
        <v>6382</v>
      </c>
      <c r="G6420" s="1">
        <v>3968.87</v>
      </c>
    </row>
    <row r="6421" spans="1:7" outlineLevel="1" x14ac:dyDescent="0.25">
      <c r="B6421" s="5" t="s">
        <v>25851</v>
      </c>
      <c r="G6421" s="1">
        <f>SUBTOTAL(9,G6413:G6420)</f>
        <v>18967.129999999997</v>
      </c>
    </row>
    <row r="6422" spans="1:7" outlineLevel="2" x14ac:dyDescent="0.25">
      <c r="A6422" t="s">
        <v>5741</v>
      </c>
      <c r="B6422" s="3" t="s">
        <v>20594</v>
      </c>
      <c r="C6422" s="3" t="s">
        <v>20595</v>
      </c>
      <c r="D6422" t="s">
        <v>6383</v>
      </c>
      <c r="E6422" s="2">
        <v>44412</v>
      </c>
      <c r="F6422" t="s">
        <v>6384</v>
      </c>
      <c r="G6422" s="1">
        <v>2130.88</v>
      </c>
    </row>
    <row r="6423" spans="1:7" outlineLevel="2" x14ac:dyDescent="0.25">
      <c r="A6423" t="s">
        <v>5741</v>
      </c>
      <c r="B6423" s="3" t="s">
        <v>20594</v>
      </c>
      <c r="C6423" s="3" t="s">
        <v>20595</v>
      </c>
      <c r="D6423" t="s">
        <v>6383</v>
      </c>
      <c r="E6423" s="2">
        <v>44418</v>
      </c>
      <c r="F6423" t="s">
        <v>6385</v>
      </c>
      <c r="G6423" s="1">
        <v>412.75</v>
      </c>
    </row>
    <row r="6424" spans="1:7" outlineLevel="2" x14ac:dyDescent="0.25">
      <c r="A6424" t="s">
        <v>5741</v>
      </c>
      <c r="B6424" s="3" t="s">
        <v>20594</v>
      </c>
      <c r="C6424" s="3" t="s">
        <v>20595</v>
      </c>
      <c r="D6424" t="s">
        <v>6383</v>
      </c>
      <c r="E6424" s="2">
        <v>44418</v>
      </c>
      <c r="F6424" t="s">
        <v>6386</v>
      </c>
      <c r="G6424" s="1">
        <v>3124.68</v>
      </c>
    </row>
    <row r="6425" spans="1:7" outlineLevel="2" x14ac:dyDescent="0.25">
      <c r="A6425" t="s">
        <v>5741</v>
      </c>
      <c r="B6425" s="3" t="s">
        <v>20594</v>
      </c>
      <c r="C6425" s="3" t="s">
        <v>20595</v>
      </c>
      <c r="D6425" t="s">
        <v>6383</v>
      </c>
      <c r="E6425" s="2">
        <v>44425</v>
      </c>
      <c r="F6425" t="s">
        <v>6387</v>
      </c>
      <c r="G6425" s="1">
        <v>1891.08</v>
      </c>
    </row>
    <row r="6426" spans="1:7" outlineLevel="2" x14ac:dyDescent="0.25">
      <c r="A6426" t="s">
        <v>5741</v>
      </c>
      <c r="B6426" s="3" t="s">
        <v>20594</v>
      </c>
      <c r="C6426" s="3" t="s">
        <v>20595</v>
      </c>
      <c r="D6426" t="s">
        <v>6383</v>
      </c>
      <c r="E6426" s="2">
        <v>44433</v>
      </c>
      <c r="F6426" t="s">
        <v>6388</v>
      </c>
      <c r="G6426" s="1">
        <v>1770.02</v>
      </c>
    </row>
    <row r="6427" spans="1:7" outlineLevel="2" x14ac:dyDescent="0.25">
      <c r="A6427" t="s">
        <v>5741</v>
      </c>
      <c r="B6427" s="3" t="s">
        <v>20594</v>
      </c>
      <c r="C6427" s="3" t="s">
        <v>20595</v>
      </c>
      <c r="D6427" t="s">
        <v>6383</v>
      </c>
      <c r="E6427" s="2">
        <v>44439</v>
      </c>
      <c r="F6427" t="s">
        <v>6389</v>
      </c>
      <c r="G6427" s="1">
        <v>144.38</v>
      </c>
    </row>
    <row r="6428" spans="1:7" outlineLevel="2" x14ac:dyDescent="0.25">
      <c r="A6428" t="s">
        <v>5741</v>
      </c>
      <c r="B6428" s="3" t="s">
        <v>20594</v>
      </c>
      <c r="C6428" s="3" t="s">
        <v>20595</v>
      </c>
      <c r="D6428" t="s">
        <v>6383</v>
      </c>
      <c r="E6428" s="2">
        <v>44439</v>
      </c>
      <c r="F6428" t="s">
        <v>6390</v>
      </c>
      <c r="G6428" s="1">
        <v>696.79</v>
      </c>
    </row>
    <row r="6429" spans="1:7" outlineLevel="1" x14ac:dyDescent="0.25">
      <c r="B6429" s="5" t="s">
        <v>25852</v>
      </c>
      <c r="G6429" s="1">
        <f>SUBTOTAL(9,G6422:G6428)</f>
        <v>10170.579999999998</v>
      </c>
    </row>
    <row r="6430" spans="1:7" outlineLevel="2" x14ac:dyDescent="0.25">
      <c r="A6430" t="s">
        <v>5741</v>
      </c>
      <c r="B6430" s="3" t="s">
        <v>20596</v>
      </c>
      <c r="C6430" s="3" t="s">
        <v>20597</v>
      </c>
      <c r="D6430" t="s">
        <v>6391</v>
      </c>
      <c r="E6430" s="2">
        <v>44414</v>
      </c>
      <c r="F6430" t="s">
        <v>6392</v>
      </c>
      <c r="G6430" s="1">
        <v>103.1</v>
      </c>
    </row>
    <row r="6431" spans="1:7" outlineLevel="2" x14ac:dyDescent="0.25">
      <c r="A6431" t="s">
        <v>5741</v>
      </c>
      <c r="B6431" s="3" t="s">
        <v>20596</v>
      </c>
      <c r="C6431" s="3" t="s">
        <v>20597</v>
      </c>
      <c r="D6431" t="s">
        <v>6391</v>
      </c>
      <c r="E6431" s="2">
        <v>44414</v>
      </c>
      <c r="F6431" t="s">
        <v>6393</v>
      </c>
      <c r="G6431" s="1">
        <v>988.58</v>
      </c>
    </row>
    <row r="6432" spans="1:7" outlineLevel="2" x14ac:dyDescent="0.25">
      <c r="A6432" t="s">
        <v>5741</v>
      </c>
      <c r="B6432" s="3" t="s">
        <v>20596</v>
      </c>
      <c r="C6432" s="3" t="s">
        <v>20597</v>
      </c>
      <c r="D6432" t="s">
        <v>6391</v>
      </c>
      <c r="E6432" s="2">
        <v>44417</v>
      </c>
      <c r="F6432" t="s">
        <v>6394</v>
      </c>
      <c r="G6432" s="1">
        <v>222.24</v>
      </c>
    </row>
    <row r="6433" spans="1:7" outlineLevel="2" x14ac:dyDescent="0.25">
      <c r="A6433" t="s">
        <v>5741</v>
      </c>
      <c r="B6433" s="3" t="s">
        <v>20596</v>
      </c>
      <c r="C6433" s="3" t="s">
        <v>20597</v>
      </c>
      <c r="D6433" t="s">
        <v>6391</v>
      </c>
      <c r="E6433" s="2">
        <v>44420</v>
      </c>
      <c r="F6433" t="s">
        <v>6395</v>
      </c>
      <c r="G6433" s="1">
        <v>-476.88</v>
      </c>
    </row>
    <row r="6434" spans="1:7" outlineLevel="2" x14ac:dyDescent="0.25">
      <c r="A6434" t="s">
        <v>5741</v>
      </c>
      <c r="B6434" s="3" t="s">
        <v>20596</v>
      </c>
      <c r="C6434" s="3" t="s">
        <v>20597</v>
      </c>
      <c r="D6434" t="s">
        <v>6391</v>
      </c>
      <c r="E6434" s="2">
        <v>44420</v>
      </c>
      <c r="F6434" t="s">
        <v>6396</v>
      </c>
      <c r="G6434" s="1">
        <v>476.88</v>
      </c>
    </row>
    <row r="6435" spans="1:7" outlineLevel="2" x14ac:dyDescent="0.25">
      <c r="A6435" t="s">
        <v>5741</v>
      </c>
      <c r="B6435" s="3" t="s">
        <v>20596</v>
      </c>
      <c r="C6435" s="3" t="s">
        <v>20597</v>
      </c>
      <c r="D6435" t="s">
        <v>6391</v>
      </c>
      <c r="E6435" s="2">
        <v>44421</v>
      </c>
      <c r="F6435" t="s">
        <v>6397</v>
      </c>
      <c r="G6435" s="1">
        <v>1216.08</v>
      </c>
    </row>
    <row r="6436" spans="1:7" outlineLevel="2" x14ac:dyDescent="0.25">
      <c r="A6436" t="s">
        <v>5741</v>
      </c>
      <c r="B6436" s="3" t="s">
        <v>20596</v>
      </c>
      <c r="C6436" s="3" t="s">
        <v>20597</v>
      </c>
      <c r="D6436" t="s">
        <v>6391</v>
      </c>
      <c r="E6436" s="2">
        <v>44421</v>
      </c>
      <c r="F6436" t="s">
        <v>6398</v>
      </c>
      <c r="G6436" s="1">
        <v>270.48</v>
      </c>
    </row>
    <row r="6437" spans="1:7" outlineLevel="2" x14ac:dyDescent="0.25">
      <c r="A6437" t="s">
        <v>5741</v>
      </c>
      <c r="B6437" s="3" t="s">
        <v>20596</v>
      </c>
      <c r="C6437" s="3" t="s">
        <v>20597</v>
      </c>
      <c r="D6437" t="s">
        <v>6391</v>
      </c>
      <c r="E6437" s="2">
        <v>44428</v>
      </c>
      <c r="F6437" t="s">
        <v>6399</v>
      </c>
      <c r="G6437" s="1">
        <v>858.91</v>
      </c>
    </row>
    <row r="6438" spans="1:7" outlineLevel="2" x14ac:dyDescent="0.25">
      <c r="A6438" t="s">
        <v>5741</v>
      </c>
      <c r="B6438" s="3" t="s">
        <v>20596</v>
      </c>
      <c r="C6438" s="3" t="s">
        <v>20597</v>
      </c>
      <c r="D6438" t="s">
        <v>6391</v>
      </c>
      <c r="E6438" s="2">
        <v>44435</v>
      </c>
      <c r="F6438" t="s">
        <v>6400</v>
      </c>
      <c r="G6438" s="1">
        <v>89.94</v>
      </c>
    </row>
    <row r="6439" spans="1:7" outlineLevel="2" x14ac:dyDescent="0.25">
      <c r="A6439" t="s">
        <v>5741</v>
      </c>
      <c r="B6439" s="3" t="s">
        <v>20596</v>
      </c>
      <c r="C6439" s="3" t="s">
        <v>20597</v>
      </c>
      <c r="D6439" t="s">
        <v>6391</v>
      </c>
      <c r="E6439" s="2">
        <v>44435</v>
      </c>
      <c r="F6439" t="s">
        <v>6401</v>
      </c>
      <c r="G6439" s="1">
        <v>327.39</v>
      </c>
    </row>
    <row r="6440" spans="1:7" outlineLevel="2" x14ac:dyDescent="0.25">
      <c r="A6440" t="s">
        <v>5741</v>
      </c>
      <c r="B6440" s="3" t="s">
        <v>20596</v>
      </c>
      <c r="C6440" s="3" t="s">
        <v>20597</v>
      </c>
      <c r="D6440" t="s">
        <v>6391</v>
      </c>
      <c r="E6440" s="2">
        <v>44435</v>
      </c>
      <c r="F6440" t="s">
        <v>6402</v>
      </c>
      <c r="G6440" s="1">
        <v>1171.33</v>
      </c>
    </row>
    <row r="6441" spans="1:7" outlineLevel="1" x14ac:dyDescent="0.25">
      <c r="B6441" s="5" t="s">
        <v>25853</v>
      </c>
      <c r="G6441" s="1">
        <f>SUBTOTAL(9,G6430:G6440)</f>
        <v>5248.0499999999993</v>
      </c>
    </row>
    <row r="6442" spans="1:7" outlineLevel="2" x14ac:dyDescent="0.25">
      <c r="A6442" t="s">
        <v>5741</v>
      </c>
      <c r="B6442" s="3" t="s">
        <v>20598</v>
      </c>
      <c r="C6442" s="3" t="s">
        <v>20599</v>
      </c>
      <c r="D6442" t="s">
        <v>6403</v>
      </c>
      <c r="E6442" s="2">
        <v>44420</v>
      </c>
      <c r="F6442" t="s">
        <v>6404</v>
      </c>
      <c r="G6442" s="1">
        <v>402.84</v>
      </c>
    </row>
    <row r="6443" spans="1:7" outlineLevel="1" x14ac:dyDescent="0.25">
      <c r="B6443" s="5" t="s">
        <v>25854</v>
      </c>
      <c r="G6443" s="1">
        <f>SUBTOTAL(9,G6442:G6442)</f>
        <v>402.84</v>
      </c>
    </row>
    <row r="6444" spans="1:7" outlineLevel="2" x14ac:dyDescent="0.25">
      <c r="A6444" t="s">
        <v>5741</v>
      </c>
      <c r="B6444" s="3" t="s">
        <v>20600</v>
      </c>
      <c r="C6444" s="3" t="s">
        <v>20601</v>
      </c>
      <c r="D6444" t="s">
        <v>6405</v>
      </c>
      <c r="E6444" s="2">
        <v>44414</v>
      </c>
      <c r="F6444" t="s">
        <v>6406</v>
      </c>
      <c r="G6444" s="1">
        <v>636.85</v>
      </c>
    </row>
    <row r="6445" spans="1:7" outlineLevel="2" x14ac:dyDescent="0.25">
      <c r="A6445" t="s">
        <v>5741</v>
      </c>
      <c r="B6445" s="3" t="s">
        <v>20600</v>
      </c>
      <c r="C6445" s="3" t="s">
        <v>20601</v>
      </c>
      <c r="D6445" t="s">
        <v>6405</v>
      </c>
      <c r="E6445" s="2">
        <v>44421</v>
      </c>
      <c r="F6445" t="s">
        <v>6407</v>
      </c>
      <c r="G6445" s="1">
        <v>997.15</v>
      </c>
    </row>
    <row r="6446" spans="1:7" outlineLevel="2" x14ac:dyDescent="0.25">
      <c r="A6446" t="s">
        <v>5741</v>
      </c>
      <c r="B6446" s="3" t="s">
        <v>20600</v>
      </c>
      <c r="C6446" s="3" t="s">
        <v>20601</v>
      </c>
      <c r="D6446" t="s">
        <v>6405</v>
      </c>
      <c r="E6446" s="2">
        <v>44428</v>
      </c>
      <c r="F6446" t="s">
        <v>6408</v>
      </c>
      <c r="G6446" s="1">
        <v>590.51</v>
      </c>
    </row>
    <row r="6447" spans="1:7" outlineLevel="2" x14ac:dyDescent="0.25">
      <c r="A6447" t="s">
        <v>5741</v>
      </c>
      <c r="B6447" s="3" t="s">
        <v>20600</v>
      </c>
      <c r="C6447" s="3" t="s">
        <v>20601</v>
      </c>
      <c r="D6447" t="s">
        <v>6405</v>
      </c>
      <c r="E6447" s="2">
        <v>44434</v>
      </c>
      <c r="F6447" t="s">
        <v>6409</v>
      </c>
      <c r="G6447" s="1">
        <v>206.93</v>
      </c>
    </row>
    <row r="6448" spans="1:7" outlineLevel="1" x14ac:dyDescent="0.25">
      <c r="B6448" s="5" t="s">
        <v>25855</v>
      </c>
      <c r="G6448" s="1">
        <f>SUBTOTAL(9,G6444:G6447)</f>
        <v>2431.44</v>
      </c>
    </row>
    <row r="6449" spans="1:7" outlineLevel="2" x14ac:dyDescent="0.25">
      <c r="A6449" t="s">
        <v>5741</v>
      </c>
      <c r="B6449" s="3" t="s">
        <v>20602</v>
      </c>
      <c r="C6449" s="3" t="s">
        <v>20603</v>
      </c>
      <c r="D6449" t="s">
        <v>6410</v>
      </c>
      <c r="E6449" s="2">
        <v>44413</v>
      </c>
      <c r="F6449" t="s">
        <v>6411</v>
      </c>
      <c r="G6449" s="1">
        <v>2094.6799999999998</v>
      </c>
    </row>
    <row r="6450" spans="1:7" outlineLevel="2" x14ac:dyDescent="0.25">
      <c r="A6450" t="s">
        <v>5741</v>
      </c>
      <c r="B6450" s="3" t="s">
        <v>20602</v>
      </c>
      <c r="C6450" s="3" t="s">
        <v>20603</v>
      </c>
      <c r="D6450" t="s">
        <v>6410</v>
      </c>
      <c r="E6450" s="2">
        <v>44421</v>
      </c>
      <c r="F6450" t="s">
        <v>6412</v>
      </c>
      <c r="G6450" s="1">
        <v>2517.41</v>
      </c>
    </row>
    <row r="6451" spans="1:7" outlineLevel="2" x14ac:dyDescent="0.25">
      <c r="A6451" t="s">
        <v>5741</v>
      </c>
      <c r="B6451" s="3" t="s">
        <v>20602</v>
      </c>
      <c r="C6451" s="3" t="s">
        <v>20603</v>
      </c>
      <c r="D6451" t="s">
        <v>6410</v>
      </c>
      <c r="E6451" s="2">
        <v>44424</v>
      </c>
      <c r="F6451" t="s">
        <v>6413</v>
      </c>
      <c r="G6451" s="1">
        <v>1293.43</v>
      </c>
    </row>
    <row r="6452" spans="1:7" outlineLevel="2" x14ac:dyDescent="0.25">
      <c r="A6452" t="s">
        <v>5741</v>
      </c>
      <c r="B6452" s="3" t="s">
        <v>20602</v>
      </c>
      <c r="C6452" s="3" t="s">
        <v>20603</v>
      </c>
      <c r="D6452" t="s">
        <v>6410</v>
      </c>
      <c r="E6452" s="2">
        <v>44427</v>
      </c>
      <c r="F6452" t="s">
        <v>6414</v>
      </c>
      <c r="G6452" s="1">
        <v>1591.63</v>
      </c>
    </row>
    <row r="6453" spans="1:7" outlineLevel="1" x14ac:dyDescent="0.25">
      <c r="B6453" s="5" t="s">
        <v>25856</v>
      </c>
      <c r="G6453" s="1">
        <f>SUBTOTAL(9,G6449:G6452)</f>
        <v>7497.1500000000005</v>
      </c>
    </row>
    <row r="6454" spans="1:7" outlineLevel="2" x14ac:dyDescent="0.25">
      <c r="A6454" t="s">
        <v>5741</v>
      </c>
      <c r="B6454" s="3" t="s">
        <v>20604</v>
      </c>
      <c r="C6454" s="3" t="s">
        <v>20605</v>
      </c>
      <c r="D6454" t="s">
        <v>6415</v>
      </c>
      <c r="E6454" s="2">
        <v>44413</v>
      </c>
      <c r="F6454" t="s">
        <v>6416</v>
      </c>
      <c r="G6454" s="1">
        <v>455.45</v>
      </c>
    </row>
    <row r="6455" spans="1:7" outlineLevel="2" x14ac:dyDescent="0.25">
      <c r="A6455" t="s">
        <v>5741</v>
      </c>
      <c r="B6455" s="3" t="s">
        <v>20604</v>
      </c>
      <c r="C6455" s="3" t="s">
        <v>20605</v>
      </c>
      <c r="D6455" t="s">
        <v>6415</v>
      </c>
      <c r="E6455" s="2">
        <v>44413</v>
      </c>
      <c r="F6455" t="s">
        <v>6417</v>
      </c>
      <c r="G6455" s="1">
        <v>538.6</v>
      </c>
    </row>
    <row r="6456" spans="1:7" outlineLevel="2" x14ac:dyDescent="0.25">
      <c r="A6456" t="s">
        <v>5741</v>
      </c>
      <c r="B6456" s="3" t="s">
        <v>20604</v>
      </c>
      <c r="C6456" s="3" t="s">
        <v>20605</v>
      </c>
      <c r="D6456" t="s">
        <v>6415</v>
      </c>
      <c r="E6456" s="2">
        <v>44421</v>
      </c>
      <c r="F6456" t="s">
        <v>6418</v>
      </c>
      <c r="G6456" s="1">
        <v>512.84</v>
      </c>
    </row>
    <row r="6457" spans="1:7" outlineLevel="2" x14ac:dyDescent="0.25">
      <c r="A6457" t="s">
        <v>5741</v>
      </c>
      <c r="B6457" s="3" t="s">
        <v>20604</v>
      </c>
      <c r="C6457" s="3" t="s">
        <v>20605</v>
      </c>
      <c r="D6457" t="s">
        <v>6415</v>
      </c>
      <c r="E6457" s="2">
        <v>44421</v>
      </c>
      <c r="F6457" t="s">
        <v>6419</v>
      </c>
      <c r="G6457" s="1">
        <v>468.91</v>
      </c>
    </row>
    <row r="6458" spans="1:7" outlineLevel="2" x14ac:dyDescent="0.25">
      <c r="A6458" t="s">
        <v>5741</v>
      </c>
      <c r="B6458" s="3" t="s">
        <v>20604</v>
      </c>
      <c r="C6458" s="3" t="s">
        <v>20605</v>
      </c>
      <c r="D6458" t="s">
        <v>6415</v>
      </c>
      <c r="E6458" s="2">
        <v>44428</v>
      </c>
      <c r="F6458" t="s">
        <v>6420</v>
      </c>
      <c r="G6458" s="1">
        <v>457.44</v>
      </c>
    </row>
    <row r="6459" spans="1:7" outlineLevel="2" x14ac:dyDescent="0.25">
      <c r="A6459" t="s">
        <v>5741</v>
      </c>
      <c r="B6459" s="3" t="s">
        <v>20604</v>
      </c>
      <c r="C6459" s="3" t="s">
        <v>20605</v>
      </c>
      <c r="D6459" t="s">
        <v>6415</v>
      </c>
      <c r="E6459" s="2">
        <v>44428</v>
      </c>
      <c r="F6459" t="s">
        <v>6421</v>
      </c>
      <c r="G6459" s="1">
        <v>1032.69</v>
      </c>
    </row>
    <row r="6460" spans="1:7" outlineLevel="2" x14ac:dyDescent="0.25">
      <c r="A6460" t="s">
        <v>5741</v>
      </c>
      <c r="B6460" s="3" t="s">
        <v>20604</v>
      </c>
      <c r="C6460" s="3" t="s">
        <v>20605</v>
      </c>
      <c r="D6460" t="s">
        <v>6415</v>
      </c>
      <c r="E6460" s="2">
        <v>44433</v>
      </c>
      <c r="F6460" t="s">
        <v>6422</v>
      </c>
      <c r="G6460" s="1">
        <v>119.98</v>
      </c>
    </row>
    <row r="6461" spans="1:7" outlineLevel="2" x14ac:dyDescent="0.25">
      <c r="A6461" t="s">
        <v>5741</v>
      </c>
      <c r="B6461" s="3" t="s">
        <v>20604</v>
      </c>
      <c r="C6461" s="3" t="s">
        <v>20605</v>
      </c>
      <c r="D6461" t="s">
        <v>6415</v>
      </c>
      <c r="E6461" s="2">
        <v>44433</v>
      </c>
      <c r="F6461" t="s">
        <v>6423</v>
      </c>
      <c r="G6461" s="1">
        <v>409.55</v>
      </c>
    </row>
    <row r="6462" spans="1:7" outlineLevel="1" x14ac:dyDescent="0.25">
      <c r="B6462" s="5" t="s">
        <v>25857</v>
      </c>
      <c r="G6462" s="1">
        <f>SUBTOTAL(9,G6454:G6461)</f>
        <v>3995.46</v>
      </c>
    </row>
    <row r="6463" spans="1:7" outlineLevel="2" x14ac:dyDescent="0.25">
      <c r="A6463" t="s">
        <v>5741</v>
      </c>
      <c r="B6463" s="3" t="s">
        <v>20606</v>
      </c>
      <c r="C6463" s="3" t="s">
        <v>20607</v>
      </c>
      <c r="D6463" t="s">
        <v>6424</v>
      </c>
      <c r="E6463" s="2">
        <v>44421</v>
      </c>
      <c r="F6463" t="s">
        <v>6425</v>
      </c>
      <c r="G6463" s="1">
        <v>71.97</v>
      </c>
    </row>
    <row r="6464" spans="1:7" outlineLevel="2" x14ac:dyDescent="0.25">
      <c r="A6464" t="s">
        <v>5741</v>
      </c>
      <c r="B6464" s="3" t="s">
        <v>20606</v>
      </c>
      <c r="C6464" s="3" t="s">
        <v>20607</v>
      </c>
      <c r="D6464" t="s">
        <v>6424</v>
      </c>
      <c r="E6464" s="2">
        <v>44428</v>
      </c>
      <c r="F6464" t="s">
        <v>6426</v>
      </c>
      <c r="G6464" s="1">
        <v>123.94</v>
      </c>
    </row>
    <row r="6465" spans="1:7" outlineLevel="1" x14ac:dyDescent="0.25">
      <c r="B6465" s="5" t="s">
        <v>25858</v>
      </c>
      <c r="G6465" s="1">
        <f>SUBTOTAL(9,G6463:G6464)</f>
        <v>195.91</v>
      </c>
    </row>
    <row r="6466" spans="1:7" outlineLevel="2" x14ac:dyDescent="0.25">
      <c r="A6466" t="s">
        <v>5741</v>
      </c>
      <c r="B6466" s="3" t="s">
        <v>20608</v>
      </c>
      <c r="C6466" s="3" t="s">
        <v>20609</v>
      </c>
      <c r="D6466" t="s">
        <v>6427</v>
      </c>
      <c r="E6466" s="2">
        <v>44413</v>
      </c>
      <c r="F6466" t="s">
        <v>6428</v>
      </c>
      <c r="G6466" s="1">
        <v>1988.26</v>
      </c>
    </row>
    <row r="6467" spans="1:7" outlineLevel="2" x14ac:dyDescent="0.25">
      <c r="A6467" t="s">
        <v>5741</v>
      </c>
      <c r="B6467" s="3" t="s">
        <v>20608</v>
      </c>
      <c r="C6467" s="3" t="s">
        <v>20609</v>
      </c>
      <c r="D6467" t="s">
        <v>6427</v>
      </c>
      <c r="E6467" s="2">
        <v>44427</v>
      </c>
      <c r="F6467" t="s">
        <v>6429</v>
      </c>
      <c r="G6467" s="1">
        <v>1648.86</v>
      </c>
    </row>
    <row r="6468" spans="1:7" outlineLevel="1" x14ac:dyDescent="0.25">
      <c r="B6468" s="5" t="s">
        <v>25859</v>
      </c>
      <c r="G6468" s="1">
        <f>SUBTOTAL(9,G6466:G6467)</f>
        <v>3637.12</v>
      </c>
    </row>
    <row r="6469" spans="1:7" outlineLevel="2" x14ac:dyDescent="0.25">
      <c r="A6469" t="s">
        <v>5741</v>
      </c>
      <c r="B6469" s="3" t="s">
        <v>20610</v>
      </c>
      <c r="C6469" s="3" t="s">
        <v>20611</v>
      </c>
      <c r="D6469" t="s">
        <v>6430</v>
      </c>
      <c r="E6469" s="2">
        <v>44417</v>
      </c>
      <c r="F6469" t="s">
        <v>6431</v>
      </c>
      <c r="G6469" s="1">
        <v>415.98</v>
      </c>
    </row>
    <row r="6470" spans="1:7" outlineLevel="2" x14ac:dyDescent="0.25">
      <c r="A6470" t="s">
        <v>5741</v>
      </c>
      <c r="B6470" s="3" t="s">
        <v>20610</v>
      </c>
      <c r="C6470" s="3" t="s">
        <v>20611</v>
      </c>
      <c r="D6470" t="s">
        <v>6430</v>
      </c>
      <c r="E6470" s="2">
        <v>44428</v>
      </c>
      <c r="F6470" t="s">
        <v>6432</v>
      </c>
      <c r="G6470" s="1">
        <v>198.6</v>
      </c>
    </row>
    <row r="6471" spans="1:7" outlineLevel="1" x14ac:dyDescent="0.25">
      <c r="B6471" s="5" t="s">
        <v>25860</v>
      </c>
      <c r="G6471" s="1">
        <f>SUBTOTAL(9,G6469:G6470)</f>
        <v>614.58000000000004</v>
      </c>
    </row>
    <row r="6472" spans="1:7" outlineLevel="2" x14ac:dyDescent="0.25">
      <c r="A6472" t="s">
        <v>5741</v>
      </c>
      <c r="B6472" s="3" t="s">
        <v>20612</v>
      </c>
      <c r="C6472" s="3" t="s">
        <v>20613</v>
      </c>
      <c r="D6472" t="s">
        <v>6433</v>
      </c>
      <c r="E6472" s="2">
        <v>44414</v>
      </c>
      <c r="F6472" t="s">
        <v>6434</v>
      </c>
      <c r="G6472" s="1">
        <v>769.65</v>
      </c>
    </row>
    <row r="6473" spans="1:7" outlineLevel="2" x14ac:dyDescent="0.25">
      <c r="A6473" t="s">
        <v>5741</v>
      </c>
      <c r="B6473" s="3" t="s">
        <v>20612</v>
      </c>
      <c r="C6473" s="3" t="s">
        <v>20613</v>
      </c>
      <c r="D6473" t="s">
        <v>6433</v>
      </c>
      <c r="E6473" s="2">
        <v>44427</v>
      </c>
      <c r="F6473" t="s">
        <v>6435</v>
      </c>
      <c r="G6473" s="1">
        <v>525.67999999999995</v>
      </c>
    </row>
    <row r="6474" spans="1:7" outlineLevel="2" x14ac:dyDescent="0.25">
      <c r="A6474" t="s">
        <v>5741</v>
      </c>
      <c r="B6474" s="3" t="s">
        <v>20612</v>
      </c>
      <c r="C6474" s="3" t="s">
        <v>20613</v>
      </c>
      <c r="D6474" t="s">
        <v>6433</v>
      </c>
      <c r="E6474" s="2">
        <v>44439</v>
      </c>
      <c r="F6474" t="s">
        <v>6436</v>
      </c>
      <c r="G6474" s="1">
        <v>587.72</v>
      </c>
    </row>
    <row r="6475" spans="1:7" outlineLevel="1" x14ac:dyDescent="0.25">
      <c r="B6475" s="5" t="s">
        <v>25861</v>
      </c>
      <c r="G6475" s="1">
        <f>SUBTOTAL(9,G6472:G6474)</f>
        <v>1883.05</v>
      </c>
    </row>
    <row r="6476" spans="1:7" outlineLevel="2" x14ac:dyDescent="0.25">
      <c r="A6476" t="s">
        <v>5741</v>
      </c>
      <c r="B6476" s="3" t="s">
        <v>20614</v>
      </c>
      <c r="C6476" s="3" t="s">
        <v>20615</v>
      </c>
      <c r="D6476" t="s">
        <v>6437</v>
      </c>
      <c r="E6476" s="2">
        <v>44414</v>
      </c>
      <c r="F6476" t="s">
        <v>6438</v>
      </c>
      <c r="G6476" s="1">
        <v>371.21</v>
      </c>
    </row>
    <row r="6477" spans="1:7" outlineLevel="2" x14ac:dyDescent="0.25">
      <c r="A6477" t="s">
        <v>5741</v>
      </c>
      <c r="B6477" s="3" t="s">
        <v>20614</v>
      </c>
      <c r="C6477" s="3" t="s">
        <v>20615</v>
      </c>
      <c r="D6477" t="s">
        <v>6437</v>
      </c>
      <c r="E6477" s="2">
        <v>44414</v>
      </c>
      <c r="F6477" t="s">
        <v>6439</v>
      </c>
      <c r="G6477" s="1">
        <v>750.69</v>
      </c>
    </row>
    <row r="6478" spans="1:7" outlineLevel="2" x14ac:dyDescent="0.25">
      <c r="A6478" t="s">
        <v>5741</v>
      </c>
      <c r="B6478" s="3" t="s">
        <v>20614</v>
      </c>
      <c r="C6478" s="3" t="s">
        <v>20615</v>
      </c>
      <c r="D6478" t="s">
        <v>6437</v>
      </c>
      <c r="E6478" s="2">
        <v>44421</v>
      </c>
      <c r="F6478" t="s">
        <v>6440</v>
      </c>
      <c r="G6478" s="1">
        <v>360.78</v>
      </c>
    </row>
    <row r="6479" spans="1:7" outlineLevel="2" x14ac:dyDescent="0.25">
      <c r="A6479" t="s">
        <v>5741</v>
      </c>
      <c r="B6479" s="3" t="s">
        <v>20614</v>
      </c>
      <c r="C6479" s="3" t="s">
        <v>20615</v>
      </c>
      <c r="D6479" t="s">
        <v>6437</v>
      </c>
      <c r="E6479" s="2">
        <v>44421</v>
      </c>
      <c r="F6479" t="s">
        <v>6441</v>
      </c>
      <c r="G6479" s="1">
        <v>2654.42</v>
      </c>
    </row>
    <row r="6480" spans="1:7" outlineLevel="2" x14ac:dyDescent="0.25">
      <c r="A6480" t="s">
        <v>5741</v>
      </c>
      <c r="B6480" s="3" t="s">
        <v>20614</v>
      </c>
      <c r="C6480" s="3" t="s">
        <v>20615</v>
      </c>
      <c r="D6480" t="s">
        <v>6437</v>
      </c>
      <c r="E6480" s="2">
        <v>44427</v>
      </c>
      <c r="F6480" t="s">
        <v>6442</v>
      </c>
      <c r="G6480" s="1">
        <v>2091.09</v>
      </c>
    </row>
    <row r="6481" spans="1:7" outlineLevel="2" x14ac:dyDescent="0.25">
      <c r="A6481" t="s">
        <v>5741</v>
      </c>
      <c r="B6481" s="3" t="s">
        <v>20614</v>
      </c>
      <c r="C6481" s="3" t="s">
        <v>20615</v>
      </c>
      <c r="D6481" t="s">
        <v>6437</v>
      </c>
      <c r="E6481" s="2">
        <v>44427</v>
      </c>
      <c r="F6481" t="s">
        <v>6443</v>
      </c>
      <c r="G6481" s="1">
        <v>443.66</v>
      </c>
    </row>
    <row r="6482" spans="1:7" outlineLevel="2" x14ac:dyDescent="0.25">
      <c r="A6482" t="s">
        <v>5741</v>
      </c>
      <c r="B6482" s="3" t="s">
        <v>20614</v>
      </c>
      <c r="C6482" s="3" t="s">
        <v>20615</v>
      </c>
      <c r="D6482" t="s">
        <v>6437</v>
      </c>
      <c r="E6482" s="2">
        <v>44435</v>
      </c>
      <c r="F6482" t="s">
        <v>6444</v>
      </c>
      <c r="G6482" s="1">
        <v>2003.19</v>
      </c>
    </row>
    <row r="6483" spans="1:7" outlineLevel="2" x14ac:dyDescent="0.25">
      <c r="A6483" t="s">
        <v>5741</v>
      </c>
      <c r="B6483" s="3" t="s">
        <v>20614</v>
      </c>
      <c r="C6483" s="3" t="s">
        <v>20615</v>
      </c>
      <c r="D6483" t="s">
        <v>6437</v>
      </c>
      <c r="E6483" s="2">
        <v>44435</v>
      </c>
      <c r="F6483" t="s">
        <v>6445</v>
      </c>
      <c r="G6483" s="1">
        <v>1412.18</v>
      </c>
    </row>
    <row r="6484" spans="1:7" outlineLevel="1" x14ac:dyDescent="0.25">
      <c r="B6484" s="5" t="s">
        <v>25862</v>
      </c>
      <c r="G6484" s="1">
        <f>SUBTOTAL(9,G6476:G6483)</f>
        <v>10087.220000000001</v>
      </c>
    </row>
    <row r="6485" spans="1:7" outlineLevel="2" x14ac:dyDescent="0.25">
      <c r="A6485" t="s">
        <v>5741</v>
      </c>
      <c r="B6485" s="3" t="s">
        <v>20616</v>
      </c>
      <c r="C6485" s="3" t="s">
        <v>20617</v>
      </c>
      <c r="D6485" t="s">
        <v>6446</v>
      </c>
      <c r="E6485" s="2">
        <v>44411</v>
      </c>
      <c r="F6485" t="s">
        <v>6447</v>
      </c>
      <c r="G6485" s="1">
        <v>373.83</v>
      </c>
    </row>
    <row r="6486" spans="1:7" outlineLevel="2" x14ac:dyDescent="0.25">
      <c r="A6486" t="s">
        <v>5741</v>
      </c>
      <c r="B6486" s="3" t="s">
        <v>20616</v>
      </c>
      <c r="C6486" s="3" t="s">
        <v>20617</v>
      </c>
      <c r="D6486" t="s">
        <v>6446</v>
      </c>
      <c r="E6486" s="2">
        <v>44411</v>
      </c>
      <c r="F6486" t="s">
        <v>6448</v>
      </c>
      <c r="G6486" s="1">
        <v>1825.33</v>
      </c>
    </row>
    <row r="6487" spans="1:7" outlineLevel="2" x14ac:dyDescent="0.25">
      <c r="A6487" t="s">
        <v>5741</v>
      </c>
      <c r="B6487" s="3" t="s">
        <v>20616</v>
      </c>
      <c r="C6487" s="3" t="s">
        <v>20617</v>
      </c>
      <c r="D6487" t="s">
        <v>6446</v>
      </c>
      <c r="E6487" s="2">
        <v>44413</v>
      </c>
      <c r="F6487" t="s">
        <v>6449</v>
      </c>
      <c r="G6487" s="1">
        <v>43.98</v>
      </c>
    </row>
    <row r="6488" spans="1:7" outlineLevel="2" x14ac:dyDescent="0.25">
      <c r="A6488" t="s">
        <v>5741</v>
      </c>
      <c r="B6488" s="3" t="s">
        <v>20616</v>
      </c>
      <c r="C6488" s="3" t="s">
        <v>20617</v>
      </c>
      <c r="D6488" t="s">
        <v>6446</v>
      </c>
      <c r="E6488" s="2">
        <v>44417</v>
      </c>
      <c r="F6488" t="s">
        <v>6450</v>
      </c>
      <c r="G6488" s="1">
        <v>158.91</v>
      </c>
    </row>
    <row r="6489" spans="1:7" outlineLevel="2" x14ac:dyDescent="0.25">
      <c r="A6489" t="s">
        <v>5741</v>
      </c>
      <c r="B6489" s="3" t="s">
        <v>20616</v>
      </c>
      <c r="C6489" s="3" t="s">
        <v>20617</v>
      </c>
      <c r="D6489" t="s">
        <v>6446</v>
      </c>
      <c r="E6489" s="2">
        <v>44418</v>
      </c>
      <c r="F6489" t="s">
        <v>6451</v>
      </c>
      <c r="G6489" s="1">
        <v>994.01</v>
      </c>
    </row>
    <row r="6490" spans="1:7" outlineLevel="2" x14ac:dyDescent="0.25">
      <c r="A6490" t="s">
        <v>5741</v>
      </c>
      <c r="B6490" s="3" t="s">
        <v>20616</v>
      </c>
      <c r="C6490" s="3" t="s">
        <v>20617</v>
      </c>
      <c r="D6490" t="s">
        <v>6446</v>
      </c>
      <c r="E6490" s="2">
        <v>44426</v>
      </c>
      <c r="F6490" t="s">
        <v>6452</v>
      </c>
      <c r="G6490" s="1">
        <v>1817.74</v>
      </c>
    </row>
    <row r="6491" spans="1:7" outlineLevel="2" x14ac:dyDescent="0.25">
      <c r="A6491" t="s">
        <v>5741</v>
      </c>
      <c r="B6491" s="3" t="s">
        <v>20616</v>
      </c>
      <c r="C6491" s="3" t="s">
        <v>20617</v>
      </c>
      <c r="D6491" t="s">
        <v>6446</v>
      </c>
      <c r="E6491" s="2">
        <v>44431</v>
      </c>
      <c r="F6491" t="s">
        <v>6453</v>
      </c>
      <c r="G6491" s="1">
        <v>1821.15</v>
      </c>
    </row>
    <row r="6492" spans="1:7" outlineLevel="2" x14ac:dyDescent="0.25">
      <c r="A6492" t="s">
        <v>5741</v>
      </c>
      <c r="B6492" s="3" t="s">
        <v>20616</v>
      </c>
      <c r="C6492" s="3" t="s">
        <v>20617</v>
      </c>
      <c r="D6492" t="s">
        <v>6446</v>
      </c>
      <c r="E6492" s="2">
        <v>44432</v>
      </c>
      <c r="F6492" t="s">
        <v>6454</v>
      </c>
      <c r="G6492" s="1">
        <v>91.96</v>
      </c>
    </row>
    <row r="6493" spans="1:7" outlineLevel="2" x14ac:dyDescent="0.25">
      <c r="A6493" t="s">
        <v>5741</v>
      </c>
      <c r="B6493" s="3" t="s">
        <v>20616</v>
      </c>
      <c r="C6493" s="3" t="s">
        <v>20617</v>
      </c>
      <c r="D6493" t="s">
        <v>6446</v>
      </c>
      <c r="E6493" s="2">
        <v>44438</v>
      </c>
      <c r="F6493" t="s">
        <v>6455</v>
      </c>
      <c r="G6493" s="1">
        <v>288.86</v>
      </c>
    </row>
    <row r="6494" spans="1:7" outlineLevel="1" x14ac:dyDescent="0.25">
      <c r="B6494" s="5" t="s">
        <v>25863</v>
      </c>
      <c r="G6494" s="1">
        <f>SUBTOTAL(9,G6485:G6493)</f>
        <v>7415.7699999999986</v>
      </c>
    </row>
    <row r="6495" spans="1:7" outlineLevel="2" x14ac:dyDescent="0.25">
      <c r="A6495" t="s">
        <v>5741</v>
      </c>
      <c r="B6495" s="3" t="s">
        <v>20618</v>
      </c>
      <c r="C6495" s="3" t="s">
        <v>20619</v>
      </c>
      <c r="D6495" t="s">
        <v>6456</v>
      </c>
      <c r="E6495" s="2">
        <v>44413</v>
      </c>
      <c r="F6495" t="s">
        <v>6457</v>
      </c>
      <c r="G6495" s="1">
        <v>251.35</v>
      </c>
    </row>
    <row r="6496" spans="1:7" outlineLevel="2" x14ac:dyDescent="0.25">
      <c r="A6496" t="s">
        <v>5741</v>
      </c>
      <c r="B6496" s="3" t="s">
        <v>20618</v>
      </c>
      <c r="C6496" s="3" t="s">
        <v>20619</v>
      </c>
      <c r="D6496" t="s">
        <v>6456</v>
      </c>
      <c r="E6496" s="2">
        <v>44413</v>
      </c>
      <c r="F6496" t="s">
        <v>6458</v>
      </c>
      <c r="G6496" s="1">
        <v>460.03</v>
      </c>
    </row>
    <row r="6497" spans="1:7" outlineLevel="1" x14ac:dyDescent="0.25">
      <c r="B6497" s="5" t="s">
        <v>25864</v>
      </c>
      <c r="G6497" s="1">
        <f>SUBTOTAL(9,G6495:G6496)</f>
        <v>711.38</v>
      </c>
    </row>
    <row r="6498" spans="1:7" outlineLevel="2" x14ac:dyDescent="0.25">
      <c r="A6498" t="s">
        <v>5741</v>
      </c>
      <c r="B6498" s="3" t="s">
        <v>20620</v>
      </c>
      <c r="C6498" s="3" t="s">
        <v>20621</v>
      </c>
      <c r="D6498" t="s">
        <v>6459</v>
      </c>
      <c r="E6498" s="2">
        <v>44414</v>
      </c>
      <c r="F6498" t="s">
        <v>6460</v>
      </c>
      <c r="G6498" s="1">
        <v>387.87</v>
      </c>
    </row>
    <row r="6499" spans="1:7" outlineLevel="2" x14ac:dyDescent="0.25">
      <c r="A6499" t="s">
        <v>5741</v>
      </c>
      <c r="B6499" s="3" t="s">
        <v>20620</v>
      </c>
      <c r="C6499" s="3" t="s">
        <v>20621</v>
      </c>
      <c r="D6499" t="s">
        <v>6459</v>
      </c>
      <c r="E6499" s="2">
        <v>44428</v>
      </c>
      <c r="F6499" t="s">
        <v>6461</v>
      </c>
      <c r="G6499" s="1">
        <v>259.89</v>
      </c>
    </row>
    <row r="6500" spans="1:7" outlineLevel="1" x14ac:dyDescent="0.25">
      <c r="B6500" s="5" t="s">
        <v>25865</v>
      </c>
      <c r="G6500" s="1">
        <f>SUBTOTAL(9,G6498:G6499)</f>
        <v>647.76</v>
      </c>
    </row>
    <row r="6501" spans="1:7" outlineLevel="2" x14ac:dyDescent="0.25">
      <c r="A6501" t="s">
        <v>5741</v>
      </c>
      <c r="B6501" s="3" t="s">
        <v>20622</v>
      </c>
      <c r="C6501" s="3" t="s">
        <v>20623</v>
      </c>
      <c r="D6501" t="s">
        <v>6462</v>
      </c>
      <c r="E6501" s="2">
        <v>44412</v>
      </c>
      <c r="F6501" t="s">
        <v>6463</v>
      </c>
      <c r="G6501" s="1">
        <v>80.290000000000006</v>
      </c>
    </row>
    <row r="6502" spans="1:7" outlineLevel="2" x14ac:dyDescent="0.25">
      <c r="A6502" t="s">
        <v>5741</v>
      </c>
      <c r="B6502" s="3" t="s">
        <v>20622</v>
      </c>
      <c r="C6502" s="3" t="s">
        <v>20623</v>
      </c>
      <c r="D6502" t="s">
        <v>6462</v>
      </c>
      <c r="E6502" s="2">
        <v>44417</v>
      </c>
      <c r="F6502" t="s">
        <v>6464</v>
      </c>
      <c r="G6502" s="1">
        <v>799.29</v>
      </c>
    </row>
    <row r="6503" spans="1:7" outlineLevel="2" x14ac:dyDescent="0.25">
      <c r="A6503" t="s">
        <v>5741</v>
      </c>
      <c r="B6503" s="3" t="s">
        <v>20622</v>
      </c>
      <c r="C6503" s="3" t="s">
        <v>20623</v>
      </c>
      <c r="D6503" t="s">
        <v>6462</v>
      </c>
      <c r="E6503" s="2">
        <v>44424</v>
      </c>
      <c r="F6503" t="s">
        <v>6465</v>
      </c>
      <c r="G6503" s="1">
        <v>701.35</v>
      </c>
    </row>
    <row r="6504" spans="1:7" outlineLevel="2" x14ac:dyDescent="0.25">
      <c r="A6504" t="s">
        <v>5741</v>
      </c>
      <c r="B6504" s="3" t="s">
        <v>20622</v>
      </c>
      <c r="C6504" s="3" t="s">
        <v>20623</v>
      </c>
      <c r="D6504" t="s">
        <v>6462</v>
      </c>
      <c r="E6504" s="2">
        <v>44425</v>
      </c>
      <c r="F6504" t="s">
        <v>6466</v>
      </c>
      <c r="G6504" s="1">
        <v>1400.12</v>
      </c>
    </row>
    <row r="6505" spans="1:7" outlineLevel="2" x14ac:dyDescent="0.25">
      <c r="A6505" t="s">
        <v>5741</v>
      </c>
      <c r="B6505" s="3" t="s">
        <v>20622</v>
      </c>
      <c r="C6505" s="3" t="s">
        <v>20623</v>
      </c>
      <c r="D6505" t="s">
        <v>6462</v>
      </c>
      <c r="E6505" s="2">
        <v>44434</v>
      </c>
      <c r="F6505" t="s">
        <v>6467</v>
      </c>
      <c r="G6505" s="1">
        <v>395.77</v>
      </c>
    </row>
    <row r="6506" spans="1:7" outlineLevel="1" x14ac:dyDescent="0.25">
      <c r="B6506" s="5" t="s">
        <v>25866</v>
      </c>
      <c r="G6506" s="1">
        <f>SUBTOTAL(9,G6501:G6505)</f>
        <v>3376.8199999999997</v>
      </c>
    </row>
    <row r="6507" spans="1:7" outlineLevel="2" x14ac:dyDescent="0.25">
      <c r="A6507" t="s">
        <v>5741</v>
      </c>
      <c r="B6507" s="3" t="s">
        <v>20624</v>
      </c>
      <c r="C6507" s="3" t="s">
        <v>20625</v>
      </c>
      <c r="D6507" t="s">
        <v>6468</v>
      </c>
      <c r="E6507" s="2">
        <v>44427</v>
      </c>
      <c r="F6507" t="s">
        <v>6469</v>
      </c>
      <c r="G6507" s="1">
        <v>443.66</v>
      </c>
    </row>
    <row r="6508" spans="1:7" outlineLevel="2" x14ac:dyDescent="0.25">
      <c r="A6508" t="s">
        <v>5741</v>
      </c>
      <c r="B6508" s="3" t="s">
        <v>20624</v>
      </c>
      <c r="C6508" s="3" t="s">
        <v>20625</v>
      </c>
      <c r="D6508" t="s">
        <v>6468</v>
      </c>
      <c r="E6508" s="2">
        <v>44427</v>
      </c>
      <c r="F6508" t="s">
        <v>6470</v>
      </c>
      <c r="G6508" s="1">
        <v>582.92999999999995</v>
      </c>
    </row>
    <row r="6509" spans="1:7" outlineLevel="1" x14ac:dyDescent="0.25">
      <c r="B6509" s="5" t="s">
        <v>25867</v>
      </c>
      <c r="G6509" s="1">
        <f>SUBTOTAL(9,G6507:G6508)</f>
        <v>1026.5899999999999</v>
      </c>
    </row>
    <row r="6510" spans="1:7" outlineLevel="2" x14ac:dyDescent="0.25">
      <c r="A6510" t="s">
        <v>5741</v>
      </c>
      <c r="B6510" s="3" t="s">
        <v>20626</v>
      </c>
      <c r="C6510" s="3" t="s">
        <v>20627</v>
      </c>
      <c r="D6510" t="s">
        <v>6471</v>
      </c>
      <c r="E6510" s="2">
        <v>44420</v>
      </c>
      <c r="F6510" t="s">
        <v>6472</v>
      </c>
      <c r="G6510" s="1">
        <v>574.86</v>
      </c>
    </row>
    <row r="6511" spans="1:7" outlineLevel="2" x14ac:dyDescent="0.25">
      <c r="A6511" t="s">
        <v>5741</v>
      </c>
      <c r="B6511" s="3" t="s">
        <v>20626</v>
      </c>
      <c r="C6511" s="3" t="s">
        <v>20627</v>
      </c>
      <c r="D6511" t="s">
        <v>6471</v>
      </c>
      <c r="E6511" s="2">
        <v>44421</v>
      </c>
      <c r="F6511" t="s">
        <v>6473</v>
      </c>
      <c r="G6511" s="1">
        <v>-171.96</v>
      </c>
    </row>
    <row r="6512" spans="1:7" outlineLevel="1" x14ac:dyDescent="0.25">
      <c r="B6512" s="5" t="s">
        <v>25868</v>
      </c>
      <c r="G6512" s="1">
        <f>SUBTOTAL(9,G6510:G6511)</f>
        <v>402.9</v>
      </c>
    </row>
    <row r="6513" spans="1:7" outlineLevel="2" x14ac:dyDescent="0.25">
      <c r="A6513" t="s">
        <v>5741</v>
      </c>
      <c r="B6513" s="3" t="s">
        <v>20628</v>
      </c>
      <c r="C6513" s="3" t="s">
        <v>20629</v>
      </c>
      <c r="D6513" t="s">
        <v>6474</v>
      </c>
      <c r="E6513" s="2">
        <v>44413</v>
      </c>
      <c r="F6513" t="s">
        <v>6475</v>
      </c>
      <c r="G6513" s="1">
        <v>414.42</v>
      </c>
    </row>
    <row r="6514" spans="1:7" outlineLevel="2" x14ac:dyDescent="0.25">
      <c r="A6514" t="s">
        <v>5741</v>
      </c>
      <c r="B6514" s="3" t="s">
        <v>20628</v>
      </c>
      <c r="C6514" s="3" t="s">
        <v>20629</v>
      </c>
      <c r="D6514" t="s">
        <v>6474</v>
      </c>
      <c r="E6514" s="2">
        <v>44417</v>
      </c>
      <c r="F6514" t="s">
        <v>6476</v>
      </c>
      <c r="G6514" s="1">
        <v>540.52</v>
      </c>
    </row>
    <row r="6515" spans="1:7" outlineLevel="2" x14ac:dyDescent="0.25">
      <c r="A6515" t="s">
        <v>5741</v>
      </c>
      <c r="B6515" s="3" t="s">
        <v>20628</v>
      </c>
      <c r="C6515" s="3" t="s">
        <v>20629</v>
      </c>
      <c r="D6515" t="s">
        <v>6474</v>
      </c>
      <c r="E6515" s="2">
        <v>44421</v>
      </c>
      <c r="F6515" t="s">
        <v>6477</v>
      </c>
      <c r="G6515" s="1">
        <v>771.98</v>
      </c>
    </row>
    <row r="6516" spans="1:7" outlineLevel="2" x14ac:dyDescent="0.25">
      <c r="A6516" t="s">
        <v>5741</v>
      </c>
      <c r="B6516" s="3" t="s">
        <v>20628</v>
      </c>
      <c r="C6516" s="3" t="s">
        <v>20629</v>
      </c>
      <c r="D6516" t="s">
        <v>6474</v>
      </c>
      <c r="E6516" s="2">
        <v>44428</v>
      </c>
      <c r="F6516" t="s">
        <v>6478</v>
      </c>
      <c r="G6516" s="1">
        <v>1129.74</v>
      </c>
    </row>
    <row r="6517" spans="1:7" outlineLevel="2" x14ac:dyDescent="0.25">
      <c r="A6517" t="s">
        <v>5741</v>
      </c>
      <c r="B6517" s="3" t="s">
        <v>20628</v>
      </c>
      <c r="C6517" s="3" t="s">
        <v>20629</v>
      </c>
      <c r="D6517" t="s">
        <v>6474</v>
      </c>
      <c r="E6517" s="2">
        <v>44438</v>
      </c>
      <c r="F6517" t="s">
        <v>6479</v>
      </c>
      <c r="G6517" s="1">
        <v>725.01</v>
      </c>
    </row>
    <row r="6518" spans="1:7" outlineLevel="1" x14ac:dyDescent="0.25">
      <c r="B6518" s="5" t="s">
        <v>25869</v>
      </c>
      <c r="G6518" s="1">
        <f>SUBTOTAL(9,G6513:G6517)</f>
        <v>3581.67</v>
      </c>
    </row>
    <row r="6519" spans="1:7" outlineLevel="2" x14ac:dyDescent="0.25">
      <c r="A6519" t="s">
        <v>5741</v>
      </c>
      <c r="B6519" s="3" t="s">
        <v>20630</v>
      </c>
      <c r="C6519" s="3" t="s">
        <v>20631</v>
      </c>
      <c r="D6519" t="s">
        <v>6480</v>
      </c>
      <c r="E6519" s="2">
        <v>44439</v>
      </c>
      <c r="F6519" t="s">
        <v>6481</v>
      </c>
      <c r="G6519" s="1">
        <v>367.6</v>
      </c>
    </row>
    <row r="6520" spans="1:7" outlineLevel="1" x14ac:dyDescent="0.25">
      <c r="B6520" s="5" t="s">
        <v>25870</v>
      </c>
      <c r="G6520" s="1">
        <f>SUBTOTAL(9,G6519:G6519)</f>
        <v>367.6</v>
      </c>
    </row>
    <row r="6521" spans="1:7" outlineLevel="2" x14ac:dyDescent="0.25">
      <c r="A6521" t="s">
        <v>5741</v>
      </c>
      <c r="B6521" s="3" t="s">
        <v>20632</v>
      </c>
      <c r="C6521" s="3" t="s">
        <v>20633</v>
      </c>
      <c r="D6521" t="s">
        <v>6482</v>
      </c>
      <c r="E6521" s="2">
        <v>44431</v>
      </c>
      <c r="F6521" t="s">
        <v>6483</v>
      </c>
      <c r="G6521" s="1">
        <v>230.94</v>
      </c>
    </row>
    <row r="6522" spans="1:7" outlineLevel="1" x14ac:dyDescent="0.25">
      <c r="B6522" s="5" t="s">
        <v>25871</v>
      </c>
      <c r="G6522" s="1">
        <f>SUBTOTAL(9,G6521:G6521)</f>
        <v>230.94</v>
      </c>
    </row>
    <row r="6523" spans="1:7" outlineLevel="2" x14ac:dyDescent="0.25">
      <c r="A6523" t="s">
        <v>5741</v>
      </c>
      <c r="B6523" s="3" t="s">
        <v>20634</v>
      </c>
      <c r="C6523" s="3" t="s">
        <v>20635</v>
      </c>
      <c r="D6523" t="s">
        <v>6484</v>
      </c>
      <c r="E6523" s="2">
        <v>44413</v>
      </c>
      <c r="F6523" t="s">
        <v>6485</v>
      </c>
      <c r="G6523" s="1">
        <v>107539.09</v>
      </c>
    </row>
    <row r="6524" spans="1:7" outlineLevel="2" x14ac:dyDescent="0.25">
      <c r="A6524" t="s">
        <v>5741</v>
      </c>
      <c r="B6524" s="3" t="s">
        <v>20634</v>
      </c>
      <c r="C6524" s="3" t="s">
        <v>20635</v>
      </c>
      <c r="D6524" t="s">
        <v>6484</v>
      </c>
      <c r="E6524" s="2">
        <v>44420</v>
      </c>
      <c r="F6524" t="s">
        <v>6486</v>
      </c>
      <c r="G6524" s="1">
        <v>83463.94</v>
      </c>
    </row>
    <row r="6525" spans="1:7" outlineLevel="2" x14ac:dyDescent="0.25">
      <c r="A6525" t="s">
        <v>5741</v>
      </c>
      <c r="B6525" s="3" t="s">
        <v>20634</v>
      </c>
      <c r="C6525" s="3" t="s">
        <v>20635</v>
      </c>
      <c r="D6525" t="s">
        <v>6484</v>
      </c>
      <c r="E6525" s="2">
        <v>44427</v>
      </c>
      <c r="F6525" t="s">
        <v>6487</v>
      </c>
      <c r="G6525" s="1">
        <v>58807.41</v>
      </c>
    </row>
    <row r="6526" spans="1:7" outlineLevel="2" x14ac:dyDescent="0.25">
      <c r="A6526" t="s">
        <v>5741</v>
      </c>
      <c r="B6526" s="3" t="s">
        <v>20634</v>
      </c>
      <c r="C6526" s="3" t="s">
        <v>20635</v>
      </c>
      <c r="D6526" t="s">
        <v>6484</v>
      </c>
      <c r="E6526" s="2">
        <v>44438</v>
      </c>
      <c r="F6526" t="s">
        <v>6488</v>
      </c>
      <c r="G6526" s="1">
        <v>137654.22</v>
      </c>
    </row>
    <row r="6527" spans="1:7" outlineLevel="1" x14ac:dyDescent="0.25">
      <c r="B6527" s="5" t="s">
        <v>25872</v>
      </c>
      <c r="G6527" s="1">
        <f>SUBTOTAL(9,G6523:G6526)</f>
        <v>387464.66000000003</v>
      </c>
    </row>
    <row r="6528" spans="1:7" outlineLevel="2" x14ac:dyDescent="0.25">
      <c r="A6528" t="s">
        <v>5741</v>
      </c>
      <c r="B6528" s="3" t="s">
        <v>20636</v>
      </c>
      <c r="C6528" s="3" t="s">
        <v>20637</v>
      </c>
      <c r="D6528" t="s">
        <v>6489</v>
      </c>
      <c r="E6528" s="2">
        <v>44413</v>
      </c>
      <c r="F6528" t="s">
        <v>6490</v>
      </c>
      <c r="G6528" s="1">
        <v>2143.5500000000002</v>
      </c>
    </row>
    <row r="6529" spans="1:7" outlineLevel="2" x14ac:dyDescent="0.25">
      <c r="A6529" t="s">
        <v>5741</v>
      </c>
      <c r="B6529" s="3" t="s">
        <v>20636</v>
      </c>
      <c r="C6529" s="3" t="s">
        <v>20637</v>
      </c>
      <c r="D6529" t="s">
        <v>6489</v>
      </c>
      <c r="E6529" s="2">
        <v>44413</v>
      </c>
      <c r="F6529" t="s">
        <v>6491</v>
      </c>
      <c r="G6529" s="1">
        <v>2280.17</v>
      </c>
    </row>
    <row r="6530" spans="1:7" outlineLevel="2" x14ac:dyDescent="0.25">
      <c r="A6530" t="s">
        <v>5741</v>
      </c>
      <c r="B6530" s="3" t="s">
        <v>20636</v>
      </c>
      <c r="C6530" s="3" t="s">
        <v>20637</v>
      </c>
      <c r="D6530" t="s">
        <v>6489</v>
      </c>
      <c r="E6530" s="2">
        <v>44419</v>
      </c>
      <c r="F6530" t="s">
        <v>6492</v>
      </c>
      <c r="G6530" s="1">
        <v>1304.81</v>
      </c>
    </row>
    <row r="6531" spans="1:7" outlineLevel="2" x14ac:dyDescent="0.25">
      <c r="A6531" t="s">
        <v>5741</v>
      </c>
      <c r="B6531" s="3" t="s">
        <v>20636</v>
      </c>
      <c r="C6531" s="3" t="s">
        <v>20637</v>
      </c>
      <c r="D6531" t="s">
        <v>6489</v>
      </c>
      <c r="E6531" s="2">
        <v>44419</v>
      </c>
      <c r="F6531" t="s">
        <v>6493</v>
      </c>
      <c r="G6531" s="1">
        <v>1266.9100000000001</v>
      </c>
    </row>
    <row r="6532" spans="1:7" outlineLevel="2" x14ac:dyDescent="0.25">
      <c r="A6532" t="s">
        <v>5741</v>
      </c>
      <c r="B6532" s="3" t="s">
        <v>20636</v>
      </c>
      <c r="C6532" s="3" t="s">
        <v>20637</v>
      </c>
      <c r="D6532" t="s">
        <v>6489</v>
      </c>
      <c r="E6532" s="2">
        <v>44421</v>
      </c>
      <c r="F6532" t="s">
        <v>6494</v>
      </c>
      <c r="G6532" s="1">
        <v>567.29999999999995</v>
      </c>
    </row>
    <row r="6533" spans="1:7" outlineLevel="1" x14ac:dyDescent="0.25">
      <c r="B6533" s="5" t="s">
        <v>25873</v>
      </c>
      <c r="G6533" s="1">
        <f>SUBTOTAL(9,G6528:G6532)</f>
        <v>7562.7400000000007</v>
      </c>
    </row>
    <row r="6534" spans="1:7" outlineLevel="2" x14ac:dyDescent="0.25">
      <c r="A6534" t="s">
        <v>5741</v>
      </c>
      <c r="B6534" s="3" t="s">
        <v>20638</v>
      </c>
      <c r="C6534" s="3" t="s">
        <v>20639</v>
      </c>
      <c r="D6534" t="s">
        <v>6495</v>
      </c>
      <c r="E6534" s="2">
        <v>44419</v>
      </c>
      <c r="F6534" t="s">
        <v>6496</v>
      </c>
      <c r="G6534" s="1">
        <v>3418.39</v>
      </c>
    </row>
    <row r="6535" spans="1:7" outlineLevel="2" x14ac:dyDescent="0.25">
      <c r="A6535" t="s">
        <v>5741</v>
      </c>
      <c r="B6535" s="3" t="s">
        <v>20638</v>
      </c>
      <c r="C6535" s="3" t="s">
        <v>20639</v>
      </c>
      <c r="D6535" t="s">
        <v>6495</v>
      </c>
      <c r="E6535" s="2">
        <v>44421</v>
      </c>
      <c r="F6535" t="s">
        <v>6497</v>
      </c>
      <c r="G6535" s="1">
        <v>3138.97</v>
      </c>
    </row>
    <row r="6536" spans="1:7" outlineLevel="2" x14ac:dyDescent="0.25">
      <c r="A6536" t="s">
        <v>5741</v>
      </c>
      <c r="B6536" s="3" t="s">
        <v>20638</v>
      </c>
      <c r="C6536" s="3" t="s">
        <v>20639</v>
      </c>
      <c r="D6536" t="s">
        <v>6495</v>
      </c>
      <c r="E6536" s="2">
        <v>44428</v>
      </c>
      <c r="F6536" t="s">
        <v>6498</v>
      </c>
      <c r="G6536" s="1">
        <v>2988.69</v>
      </c>
    </row>
    <row r="6537" spans="1:7" outlineLevel="2" x14ac:dyDescent="0.25">
      <c r="A6537" t="s">
        <v>5741</v>
      </c>
      <c r="B6537" s="3" t="s">
        <v>20638</v>
      </c>
      <c r="C6537" s="3" t="s">
        <v>20639</v>
      </c>
      <c r="D6537" t="s">
        <v>6495</v>
      </c>
      <c r="E6537" s="2">
        <v>44435</v>
      </c>
      <c r="F6537" t="s">
        <v>6499</v>
      </c>
      <c r="G6537" s="1">
        <v>3679.84</v>
      </c>
    </row>
    <row r="6538" spans="1:7" outlineLevel="1" x14ac:dyDescent="0.25">
      <c r="B6538" s="5" t="s">
        <v>25874</v>
      </c>
      <c r="G6538" s="1">
        <f>SUBTOTAL(9,G6534:G6537)</f>
        <v>13225.89</v>
      </c>
    </row>
    <row r="6539" spans="1:7" outlineLevel="2" x14ac:dyDescent="0.25">
      <c r="A6539" t="s">
        <v>5741</v>
      </c>
      <c r="B6539" s="3" t="s">
        <v>20640</v>
      </c>
      <c r="C6539" s="3" t="s">
        <v>20641</v>
      </c>
      <c r="D6539" t="s">
        <v>6500</v>
      </c>
      <c r="E6539" s="2">
        <v>44411</v>
      </c>
      <c r="F6539" t="s">
        <v>6501</v>
      </c>
      <c r="G6539" s="1">
        <v>643.82000000000005</v>
      </c>
    </row>
    <row r="6540" spans="1:7" outlineLevel="2" x14ac:dyDescent="0.25">
      <c r="A6540" t="s">
        <v>5741</v>
      </c>
      <c r="B6540" s="3" t="s">
        <v>20640</v>
      </c>
      <c r="C6540" s="3" t="s">
        <v>20641</v>
      </c>
      <c r="D6540" t="s">
        <v>6500</v>
      </c>
      <c r="E6540" s="2">
        <v>44432</v>
      </c>
      <c r="F6540" t="s">
        <v>6502</v>
      </c>
      <c r="G6540" s="1">
        <v>501.84</v>
      </c>
    </row>
    <row r="6541" spans="1:7" outlineLevel="1" x14ac:dyDescent="0.25">
      <c r="B6541" s="5" t="s">
        <v>25875</v>
      </c>
      <c r="G6541" s="1">
        <f>SUBTOTAL(9,G6539:G6540)</f>
        <v>1145.6600000000001</v>
      </c>
    </row>
    <row r="6542" spans="1:7" outlineLevel="2" x14ac:dyDescent="0.25">
      <c r="A6542" t="s">
        <v>5741</v>
      </c>
      <c r="B6542" s="3" t="s">
        <v>20642</v>
      </c>
      <c r="C6542" s="3" t="s">
        <v>20643</v>
      </c>
      <c r="D6542" t="s">
        <v>6503</v>
      </c>
      <c r="E6542" s="2">
        <v>44411</v>
      </c>
      <c r="F6542" t="s">
        <v>6504</v>
      </c>
      <c r="G6542" s="1">
        <v>716.77</v>
      </c>
    </row>
    <row r="6543" spans="1:7" outlineLevel="1" x14ac:dyDescent="0.25">
      <c r="B6543" s="5" t="s">
        <v>25876</v>
      </c>
      <c r="G6543" s="1">
        <f>SUBTOTAL(9,G6542:G6542)</f>
        <v>716.77</v>
      </c>
    </row>
    <row r="6544" spans="1:7" outlineLevel="2" x14ac:dyDescent="0.25">
      <c r="A6544" t="s">
        <v>5741</v>
      </c>
      <c r="B6544" s="3" t="s">
        <v>20644</v>
      </c>
      <c r="C6544" s="3" t="s">
        <v>20645</v>
      </c>
      <c r="D6544" t="s">
        <v>6505</v>
      </c>
      <c r="E6544" s="2">
        <v>44421</v>
      </c>
      <c r="F6544" t="s">
        <v>6506</v>
      </c>
      <c r="G6544" s="1">
        <v>153.94999999999999</v>
      </c>
    </row>
    <row r="6545" spans="1:7" outlineLevel="1" x14ac:dyDescent="0.25">
      <c r="B6545" s="5" t="s">
        <v>25877</v>
      </c>
      <c r="G6545" s="1">
        <f>SUBTOTAL(9,G6544:G6544)</f>
        <v>153.94999999999999</v>
      </c>
    </row>
    <row r="6546" spans="1:7" outlineLevel="2" x14ac:dyDescent="0.25">
      <c r="A6546" t="s">
        <v>5741</v>
      </c>
      <c r="B6546" s="3" t="s">
        <v>20646</v>
      </c>
      <c r="C6546" s="3" t="s">
        <v>20647</v>
      </c>
      <c r="D6546" t="s">
        <v>6507</v>
      </c>
      <c r="E6546" s="2">
        <v>44411</v>
      </c>
      <c r="F6546" t="s">
        <v>6508</v>
      </c>
      <c r="G6546" s="1">
        <v>691.83</v>
      </c>
    </row>
    <row r="6547" spans="1:7" outlineLevel="2" x14ac:dyDescent="0.25">
      <c r="A6547" t="s">
        <v>5741</v>
      </c>
      <c r="B6547" s="3" t="s">
        <v>20646</v>
      </c>
      <c r="C6547" s="3" t="s">
        <v>20647</v>
      </c>
      <c r="D6547" t="s">
        <v>6507</v>
      </c>
      <c r="E6547" s="2">
        <v>44439</v>
      </c>
      <c r="F6547" t="s">
        <v>6509</v>
      </c>
      <c r="G6547" s="1">
        <v>629.78</v>
      </c>
    </row>
    <row r="6548" spans="1:7" outlineLevel="1" x14ac:dyDescent="0.25">
      <c r="B6548" s="5" t="s">
        <v>25878</v>
      </c>
      <c r="G6548" s="1">
        <f>SUBTOTAL(9,G6546:G6547)</f>
        <v>1321.6100000000001</v>
      </c>
    </row>
    <row r="6549" spans="1:7" outlineLevel="2" x14ac:dyDescent="0.25">
      <c r="A6549" t="s">
        <v>5741</v>
      </c>
      <c r="B6549" s="3" t="s">
        <v>20648</v>
      </c>
      <c r="C6549" s="3" t="s">
        <v>20649</v>
      </c>
      <c r="D6549" t="s">
        <v>6510</v>
      </c>
      <c r="E6549" s="2">
        <v>44411</v>
      </c>
      <c r="F6549" t="s">
        <v>6511</v>
      </c>
      <c r="G6549" s="1">
        <v>1309.71</v>
      </c>
    </row>
    <row r="6550" spans="1:7" outlineLevel="2" x14ac:dyDescent="0.25">
      <c r="A6550" t="s">
        <v>5741</v>
      </c>
      <c r="B6550" s="3" t="s">
        <v>20648</v>
      </c>
      <c r="C6550" s="3" t="s">
        <v>20649</v>
      </c>
      <c r="D6550" t="s">
        <v>6510</v>
      </c>
      <c r="E6550" s="2">
        <v>44419</v>
      </c>
      <c r="F6550" t="s">
        <v>6512</v>
      </c>
      <c r="G6550" s="1">
        <v>770.96</v>
      </c>
    </row>
    <row r="6551" spans="1:7" outlineLevel="2" x14ac:dyDescent="0.25">
      <c r="A6551" t="s">
        <v>5741</v>
      </c>
      <c r="B6551" s="3" t="s">
        <v>20648</v>
      </c>
      <c r="C6551" s="3" t="s">
        <v>20649</v>
      </c>
      <c r="D6551" t="s">
        <v>6510</v>
      </c>
      <c r="E6551" s="2">
        <v>44426</v>
      </c>
      <c r="F6551" t="s">
        <v>6513</v>
      </c>
      <c r="G6551" s="1">
        <v>703.93</v>
      </c>
    </row>
    <row r="6552" spans="1:7" outlineLevel="2" x14ac:dyDescent="0.25">
      <c r="A6552" t="s">
        <v>5741</v>
      </c>
      <c r="B6552" s="3" t="s">
        <v>20648</v>
      </c>
      <c r="C6552" s="3" t="s">
        <v>20649</v>
      </c>
      <c r="D6552" t="s">
        <v>6510</v>
      </c>
      <c r="E6552" s="2">
        <v>44434</v>
      </c>
      <c r="F6552" t="s">
        <v>6514</v>
      </c>
      <c r="G6552" s="1">
        <v>856</v>
      </c>
    </row>
    <row r="6553" spans="1:7" outlineLevel="1" x14ac:dyDescent="0.25">
      <c r="B6553" s="5" t="s">
        <v>25879</v>
      </c>
      <c r="G6553" s="1">
        <f>SUBTOTAL(9,G6549:G6552)</f>
        <v>3640.6</v>
      </c>
    </row>
    <row r="6554" spans="1:7" outlineLevel="2" x14ac:dyDescent="0.25">
      <c r="A6554" t="s">
        <v>5741</v>
      </c>
      <c r="B6554" s="3" t="s">
        <v>20650</v>
      </c>
      <c r="C6554" s="3" t="s">
        <v>20651</v>
      </c>
      <c r="D6554" t="s">
        <v>6515</v>
      </c>
      <c r="E6554" s="2">
        <v>44411</v>
      </c>
      <c r="F6554" t="s">
        <v>6516</v>
      </c>
      <c r="G6554" s="1">
        <v>914.26</v>
      </c>
    </row>
    <row r="6555" spans="1:7" outlineLevel="2" x14ac:dyDescent="0.25">
      <c r="A6555" t="s">
        <v>5741</v>
      </c>
      <c r="B6555" s="3" t="s">
        <v>20650</v>
      </c>
      <c r="C6555" s="3" t="s">
        <v>20651</v>
      </c>
      <c r="D6555" t="s">
        <v>6515</v>
      </c>
      <c r="E6555" s="2">
        <v>44411</v>
      </c>
      <c r="F6555" t="s">
        <v>6517</v>
      </c>
      <c r="G6555" s="1">
        <v>453.87</v>
      </c>
    </row>
    <row r="6556" spans="1:7" outlineLevel="2" x14ac:dyDescent="0.25">
      <c r="A6556" t="s">
        <v>5741</v>
      </c>
      <c r="B6556" s="3" t="s">
        <v>20650</v>
      </c>
      <c r="C6556" s="3" t="s">
        <v>20651</v>
      </c>
      <c r="D6556" t="s">
        <v>6515</v>
      </c>
      <c r="E6556" s="2">
        <v>44413</v>
      </c>
      <c r="F6556" t="s">
        <v>6518</v>
      </c>
      <c r="G6556" s="1">
        <v>2810.18</v>
      </c>
    </row>
    <row r="6557" spans="1:7" outlineLevel="2" x14ac:dyDescent="0.25">
      <c r="A6557" t="s">
        <v>5741</v>
      </c>
      <c r="B6557" s="3" t="s">
        <v>20650</v>
      </c>
      <c r="C6557" s="3" t="s">
        <v>20651</v>
      </c>
      <c r="D6557" t="s">
        <v>6515</v>
      </c>
      <c r="E6557" s="2">
        <v>44418</v>
      </c>
      <c r="F6557" t="s">
        <v>6519</v>
      </c>
      <c r="G6557" s="1">
        <v>724.98</v>
      </c>
    </row>
    <row r="6558" spans="1:7" outlineLevel="2" x14ac:dyDescent="0.25">
      <c r="A6558" t="s">
        <v>5741</v>
      </c>
      <c r="B6558" s="3" t="s">
        <v>20650</v>
      </c>
      <c r="C6558" s="3" t="s">
        <v>20651</v>
      </c>
      <c r="D6558" t="s">
        <v>6515</v>
      </c>
      <c r="E6558" s="2">
        <v>44421</v>
      </c>
      <c r="F6558" t="s">
        <v>6520</v>
      </c>
      <c r="G6558" s="1">
        <v>3241.37</v>
      </c>
    </row>
    <row r="6559" spans="1:7" outlineLevel="2" x14ac:dyDescent="0.25">
      <c r="A6559" t="s">
        <v>5741</v>
      </c>
      <c r="B6559" s="3" t="s">
        <v>20650</v>
      </c>
      <c r="C6559" s="3" t="s">
        <v>20651</v>
      </c>
      <c r="D6559" t="s">
        <v>6515</v>
      </c>
      <c r="E6559" s="2">
        <v>44421</v>
      </c>
      <c r="F6559" t="s">
        <v>6521</v>
      </c>
      <c r="G6559" s="1">
        <v>700.76</v>
      </c>
    </row>
    <row r="6560" spans="1:7" outlineLevel="2" x14ac:dyDescent="0.25">
      <c r="A6560" t="s">
        <v>5741</v>
      </c>
      <c r="B6560" s="3" t="s">
        <v>20650</v>
      </c>
      <c r="C6560" s="3" t="s">
        <v>20651</v>
      </c>
      <c r="D6560" t="s">
        <v>6515</v>
      </c>
      <c r="E6560" s="2">
        <v>44424</v>
      </c>
      <c r="F6560" t="s">
        <v>6522</v>
      </c>
      <c r="G6560" s="1">
        <v>273.8</v>
      </c>
    </row>
    <row r="6561" spans="1:7" outlineLevel="2" x14ac:dyDescent="0.25">
      <c r="A6561" t="s">
        <v>5741</v>
      </c>
      <c r="B6561" s="3" t="s">
        <v>20650</v>
      </c>
      <c r="C6561" s="3" t="s">
        <v>20651</v>
      </c>
      <c r="D6561" t="s">
        <v>6515</v>
      </c>
      <c r="E6561" s="2">
        <v>44424</v>
      </c>
      <c r="F6561" t="s">
        <v>6523</v>
      </c>
      <c r="G6561" s="1">
        <v>4015.8</v>
      </c>
    </row>
    <row r="6562" spans="1:7" outlineLevel="2" x14ac:dyDescent="0.25">
      <c r="A6562" t="s">
        <v>5741</v>
      </c>
      <c r="B6562" s="3" t="s">
        <v>20650</v>
      </c>
      <c r="C6562" s="3" t="s">
        <v>20651</v>
      </c>
      <c r="D6562" t="s">
        <v>6515</v>
      </c>
      <c r="E6562" s="2">
        <v>44426</v>
      </c>
      <c r="F6562" t="s">
        <v>6524</v>
      </c>
      <c r="G6562" s="1">
        <v>671.2</v>
      </c>
    </row>
    <row r="6563" spans="1:7" outlineLevel="2" x14ac:dyDescent="0.25">
      <c r="A6563" t="s">
        <v>5741</v>
      </c>
      <c r="B6563" s="3" t="s">
        <v>20650</v>
      </c>
      <c r="C6563" s="3" t="s">
        <v>20651</v>
      </c>
      <c r="D6563" t="s">
        <v>6515</v>
      </c>
      <c r="E6563" s="2">
        <v>44426</v>
      </c>
      <c r="F6563" t="s">
        <v>6525</v>
      </c>
      <c r="G6563" s="1">
        <v>3268.45</v>
      </c>
    </row>
    <row r="6564" spans="1:7" outlineLevel="2" x14ac:dyDescent="0.25">
      <c r="A6564" t="s">
        <v>5741</v>
      </c>
      <c r="B6564" s="3" t="s">
        <v>20650</v>
      </c>
      <c r="C6564" s="3" t="s">
        <v>20651</v>
      </c>
      <c r="D6564" t="s">
        <v>6515</v>
      </c>
      <c r="E6564" s="2">
        <v>44428</v>
      </c>
      <c r="F6564" t="s">
        <v>6526</v>
      </c>
      <c r="G6564" s="1">
        <v>602.73</v>
      </c>
    </row>
    <row r="6565" spans="1:7" outlineLevel="2" x14ac:dyDescent="0.25">
      <c r="A6565" t="s">
        <v>5741</v>
      </c>
      <c r="B6565" s="3" t="s">
        <v>20650</v>
      </c>
      <c r="C6565" s="3" t="s">
        <v>20651</v>
      </c>
      <c r="D6565" t="s">
        <v>6515</v>
      </c>
      <c r="E6565" s="2">
        <v>44435</v>
      </c>
      <c r="F6565" t="s">
        <v>6527</v>
      </c>
      <c r="G6565" s="1">
        <v>1855.04</v>
      </c>
    </row>
    <row r="6566" spans="1:7" outlineLevel="1" x14ac:dyDescent="0.25">
      <c r="B6566" s="5" t="s">
        <v>25880</v>
      </c>
      <c r="G6566" s="1">
        <f>SUBTOTAL(9,G6554:G6565)</f>
        <v>19532.439999999999</v>
      </c>
    </row>
    <row r="6567" spans="1:7" outlineLevel="2" x14ac:dyDescent="0.25">
      <c r="A6567" t="s">
        <v>5741</v>
      </c>
      <c r="B6567" s="3" t="s">
        <v>20652</v>
      </c>
      <c r="C6567" s="3" t="s">
        <v>20653</v>
      </c>
      <c r="D6567" t="s">
        <v>6528</v>
      </c>
      <c r="E6567" s="2">
        <v>44410</v>
      </c>
      <c r="F6567" t="s">
        <v>6529</v>
      </c>
      <c r="G6567" s="1">
        <v>968.47</v>
      </c>
    </row>
    <row r="6568" spans="1:7" outlineLevel="2" x14ac:dyDescent="0.25">
      <c r="A6568" t="s">
        <v>5741</v>
      </c>
      <c r="B6568" s="3" t="s">
        <v>20652</v>
      </c>
      <c r="C6568" s="3" t="s">
        <v>20653</v>
      </c>
      <c r="D6568" t="s">
        <v>6528</v>
      </c>
      <c r="E6568" s="2">
        <v>44414</v>
      </c>
      <c r="F6568" t="s">
        <v>6530</v>
      </c>
      <c r="G6568" s="1">
        <v>1458.92</v>
      </c>
    </row>
    <row r="6569" spans="1:7" outlineLevel="2" x14ac:dyDescent="0.25">
      <c r="A6569" t="s">
        <v>5741</v>
      </c>
      <c r="B6569" s="3" t="s">
        <v>20652</v>
      </c>
      <c r="C6569" s="3" t="s">
        <v>20653</v>
      </c>
      <c r="D6569" t="s">
        <v>6528</v>
      </c>
      <c r="E6569" s="2">
        <v>44425</v>
      </c>
      <c r="F6569" t="s">
        <v>6531</v>
      </c>
      <c r="G6569" s="1">
        <v>1358.66</v>
      </c>
    </row>
    <row r="6570" spans="1:7" outlineLevel="2" x14ac:dyDescent="0.25">
      <c r="A6570" t="s">
        <v>5741</v>
      </c>
      <c r="B6570" s="3" t="s">
        <v>20652</v>
      </c>
      <c r="C6570" s="3" t="s">
        <v>20653</v>
      </c>
      <c r="D6570" t="s">
        <v>6528</v>
      </c>
      <c r="E6570" s="2">
        <v>44428</v>
      </c>
      <c r="F6570" t="s">
        <v>6532</v>
      </c>
      <c r="G6570" s="1">
        <v>1562.71</v>
      </c>
    </row>
    <row r="6571" spans="1:7" outlineLevel="2" x14ac:dyDescent="0.25">
      <c r="A6571" t="s">
        <v>5741</v>
      </c>
      <c r="B6571" s="3" t="s">
        <v>20652</v>
      </c>
      <c r="C6571" s="3" t="s">
        <v>20653</v>
      </c>
      <c r="D6571" t="s">
        <v>6528</v>
      </c>
      <c r="E6571" s="2">
        <v>44435</v>
      </c>
      <c r="F6571" t="s">
        <v>6533</v>
      </c>
      <c r="G6571" s="1">
        <v>1347.21</v>
      </c>
    </row>
    <row r="6572" spans="1:7" outlineLevel="1" x14ac:dyDescent="0.25">
      <c r="B6572" s="5" t="s">
        <v>25881</v>
      </c>
      <c r="G6572" s="1">
        <f>SUBTOTAL(9,G6567:G6571)</f>
        <v>6695.97</v>
      </c>
    </row>
    <row r="6573" spans="1:7" outlineLevel="2" x14ac:dyDescent="0.25">
      <c r="A6573" t="s">
        <v>5741</v>
      </c>
      <c r="B6573" s="3" t="s">
        <v>20654</v>
      </c>
      <c r="C6573" s="3" t="s">
        <v>20655</v>
      </c>
      <c r="D6573" t="s">
        <v>6534</v>
      </c>
      <c r="E6573" s="2">
        <v>44414</v>
      </c>
      <c r="F6573" t="s">
        <v>6535</v>
      </c>
      <c r="G6573" s="1">
        <v>2594.88</v>
      </c>
    </row>
    <row r="6574" spans="1:7" outlineLevel="2" x14ac:dyDescent="0.25">
      <c r="A6574" t="s">
        <v>5741</v>
      </c>
      <c r="B6574" s="3" t="s">
        <v>20654</v>
      </c>
      <c r="C6574" s="3" t="s">
        <v>20655</v>
      </c>
      <c r="D6574" t="s">
        <v>6534</v>
      </c>
      <c r="E6574" s="2">
        <v>44421</v>
      </c>
      <c r="F6574" t="s">
        <v>6536</v>
      </c>
      <c r="G6574" s="1">
        <v>569.44000000000005</v>
      </c>
    </row>
    <row r="6575" spans="1:7" outlineLevel="2" x14ac:dyDescent="0.25">
      <c r="A6575" t="s">
        <v>5741</v>
      </c>
      <c r="B6575" s="3" t="s">
        <v>20654</v>
      </c>
      <c r="C6575" s="3" t="s">
        <v>20655</v>
      </c>
      <c r="D6575" t="s">
        <v>6534</v>
      </c>
      <c r="E6575" s="2">
        <v>44421</v>
      </c>
      <c r="F6575" t="s">
        <v>6537</v>
      </c>
      <c r="G6575" s="1">
        <v>3353.96</v>
      </c>
    </row>
    <row r="6576" spans="1:7" outlineLevel="2" x14ac:dyDescent="0.25">
      <c r="A6576" t="s">
        <v>5741</v>
      </c>
      <c r="B6576" s="3" t="s">
        <v>20654</v>
      </c>
      <c r="C6576" s="3" t="s">
        <v>20655</v>
      </c>
      <c r="D6576" t="s">
        <v>6534</v>
      </c>
      <c r="E6576" s="2">
        <v>44428</v>
      </c>
      <c r="F6576" t="s">
        <v>6538</v>
      </c>
      <c r="G6576" s="1">
        <v>3737.16</v>
      </c>
    </row>
    <row r="6577" spans="1:7" outlineLevel="2" x14ac:dyDescent="0.25">
      <c r="A6577" t="s">
        <v>5741</v>
      </c>
      <c r="B6577" s="3" t="s">
        <v>20654</v>
      </c>
      <c r="C6577" s="3" t="s">
        <v>20655</v>
      </c>
      <c r="D6577" t="s">
        <v>6534</v>
      </c>
      <c r="E6577" s="2">
        <v>44433</v>
      </c>
      <c r="F6577" t="s">
        <v>6539</v>
      </c>
      <c r="G6577" s="1">
        <v>2401.65</v>
      </c>
    </row>
    <row r="6578" spans="1:7" outlineLevel="1" x14ac:dyDescent="0.25">
      <c r="B6578" s="5" t="s">
        <v>25882</v>
      </c>
      <c r="G6578" s="1">
        <f>SUBTOTAL(9,G6573:G6577)</f>
        <v>12657.09</v>
      </c>
    </row>
    <row r="6579" spans="1:7" outlineLevel="2" x14ac:dyDescent="0.25">
      <c r="A6579" t="s">
        <v>5741</v>
      </c>
      <c r="B6579" s="3" t="s">
        <v>20656</v>
      </c>
      <c r="C6579" s="3" t="s">
        <v>20657</v>
      </c>
      <c r="D6579" t="s">
        <v>6540</v>
      </c>
      <c r="E6579" s="2">
        <v>44425</v>
      </c>
      <c r="F6579" t="s">
        <v>6541</v>
      </c>
      <c r="G6579" s="1">
        <v>649.85</v>
      </c>
    </row>
    <row r="6580" spans="1:7" outlineLevel="2" x14ac:dyDescent="0.25">
      <c r="A6580" t="s">
        <v>5741</v>
      </c>
      <c r="B6580" s="3" t="s">
        <v>20656</v>
      </c>
      <c r="C6580" s="3" t="s">
        <v>20657</v>
      </c>
      <c r="D6580" t="s">
        <v>6540</v>
      </c>
      <c r="E6580" s="2">
        <v>44428</v>
      </c>
      <c r="F6580" t="s">
        <v>6542</v>
      </c>
      <c r="G6580" s="1">
        <v>151.96</v>
      </c>
    </row>
    <row r="6581" spans="1:7" outlineLevel="1" x14ac:dyDescent="0.25">
      <c r="B6581" s="5" t="s">
        <v>25883</v>
      </c>
      <c r="G6581" s="1">
        <f>SUBTOTAL(9,G6579:G6580)</f>
        <v>801.81000000000006</v>
      </c>
    </row>
    <row r="6582" spans="1:7" outlineLevel="2" x14ac:dyDescent="0.25">
      <c r="A6582" t="s">
        <v>5741</v>
      </c>
      <c r="B6582" s="3" t="s">
        <v>20658</v>
      </c>
      <c r="C6582" s="3" t="s">
        <v>20659</v>
      </c>
      <c r="D6582" t="s">
        <v>6543</v>
      </c>
      <c r="E6582" s="2">
        <v>44411</v>
      </c>
      <c r="F6582" t="s">
        <v>6544</v>
      </c>
      <c r="G6582" s="1">
        <v>2647.85</v>
      </c>
    </row>
    <row r="6583" spans="1:7" outlineLevel="2" x14ac:dyDescent="0.25">
      <c r="A6583" t="s">
        <v>5741</v>
      </c>
      <c r="B6583" s="3" t="s">
        <v>20658</v>
      </c>
      <c r="C6583" s="3" t="s">
        <v>20659</v>
      </c>
      <c r="D6583" t="s">
        <v>6543</v>
      </c>
      <c r="E6583" s="2">
        <v>44413</v>
      </c>
      <c r="F6583" t="s">
        <v>6545</v>
      </c>
      <c r="G6583" s="1">
        <v>2197.58</v>
      </c>
    </row>
    <row r="6584" spans="1:7" outlineLevel="2" x14ac:dyDescent="0.25">
      <c r="A6584" t="s">
        <v>5741</v>
      </c>
      <c r="B6584" s="3" t="s">
        <v>20658</v>
      </c>
      <c r="C6584" s="3" t="s">
        <v>20659</v>
      </c>
      <c r="D6584" t="s">
        <v>6543</v>
      </c>
      <c r="E6584" s="2">
        <v>44418</v>
      </c>
      <c r="F6584" t="s">
        <v>6546</v>
      </c>
      <c r="G6584" s="1">
        <v>2080.3000000000002</v>
      </c>
    </row>
    <row r="6585" spans="1:7" outlineLevel="2" x14ac:dyDescent="0.25">
      <c r="A6585" t="s">
        <v>5741</v>
      </c>
      <c r="B6585" s="3" t="s">
        <v>20658</v>
      </c>
      <c r="C6585" s="3" t="s">
        <v>20659</v>
      </c>
      <c r="D6585" t="s">
        <v>6543</v>
      </c>
      <c r="E6585" s="2">
        <v>44420</v>
      </c>
      <c r="F6585" t="s">
        <v>6547</v>
      </c>
      <c r="G6585" s="1">
        <v>1030.6500000000001</v>
      </c>
    </row>
    <row r="6586" spans="1:7" outlineLevel="2" x14ac:dyDescent="0.25">
      <c r="A6586" t="s">
        <v>5741</v>
      </c>
      <c r="B6586" s="3" t="s">
        <v>20658</v>
      </c>
      <c r="C6586" s="3" t="s">
        <v>20659</v>
      </c>
      <c r="D6586" t="s">
        <v>6543</v>
      </c>
      <c r="E6586" s="2">
        <v>44420</v>
      </c>
      <c r="F6586" t="s">
        <v>6548</v>
      </c>
      <c r="G6586" s="1">
        <v>1249.8599999999999</v>
      </c>
    </row>
    <row r="6587" spans="1:7" outlineLevel="2" x14ac:dyDescent="0.25">
      <c r="A6587" t="s">
        <v>5741</v>
      </c>
      <c r="B6587" s="3" t="s">
        <v>20658</v>
      </c>
      <c r="C6587" s="3" t="s">
        <v>20659</v>
      </c>
      <c r="D6587" t="s">
        <v>6543</v>
      </c>
      <c r="E6587" s="2">
        <v>44425</v>
      </c>
      <c r="F6587" t="s">
        <v>6549</v>
      </c>
      <c r="G6587" s="1">
        <v>1910.04</v>
      </c>
    </row>
    <row r="6588" spans="1:7" outlineLevel="2" x14ac:dyDescent="0.25">
      <c r="A6588" t="s">
        <v>5741</v>
      </c>
      <c r="B6588" s="3" t="s">
        <v>20658</v>
      </c>
      <c r="C6588" s="3" t="s">
        <v>20659</v>
      </c>
      <c r="D6588" t="s">
        <v>6543</v>
      </c>
      <c r="E6588" s="2">
        <v>44427</v>
      </c>
      <c r="F6588" t="s">
        <v>6550</v>
      </c>
      <c r="G6588" s="1">
        <v>2640.54</v>
      </c>
    </row>
    <row r="6589" spans="1:7" outlineLevel="2" x14ac:dyDescent="0.25">
      <c r="A6589" t="s">
        <v>5741</v>
      </c>
      <c r="B6589" s="3" t="s">
        <v>20658</v>
      </c>
      <c r="C6589" s="3" t="s">
        <v>20659</v>
      </c>
      <c r="D6589" t="s">
        <v>6543</v>
      </c>
      <c r="E6589" s="2">
        <v>44434</v>
      </c>
      <c r="F6589" t="s">
        <v>6551</v>
      </c>
      <c r="G6589" s="1">
        <v>948.62</v>
      </c>
    </row>
    <row r="6590" spans="1:7" outlineLevel="2" x14ac:dyDescent="0.25">
      <c r="A6590" t="s">
        <v>5741</v>
      </c>
      <c r="B6590" s="3" t="s">
        <v>20658</v>
      </c>
      <c r="C6590" s="3" t="s">
        <v>20659</v>
      </c>
      <c r="D6590" t="s">
        <v>6543</v>
      </c>
      <c r="E6590" s="2">
        <v>44434</v>
      </c>
      <c r="F6590" t="s">
        <v>6552</v>
      </c>
      <c r="G6590" s="1">
        <v>1488.87</v>
      </c>
    </row>
    <row r="6591" spans="1:7" outlineLevel="2" x14ac:dyDescent="0.25">
      <c r="A6591" t="s">
        <v>5741</v>
      </c>
      <c r="B6591" s="3" t="s">
        <v>20658</v>
      </c>
      <c r="C6591" s="3" t="s">
        <v>20659</v>
      </c>
      <c r="D6591" t="s">
        <v>6543</v>
      </c>
      <c r="E6591" s="2">
        <v>44439</v>
      </c>
      <c r="F6591" t="s">
        <v>6553</v>
      </c>
      <c r="G6591" s="1">
        <v>1436.64</v>
      </c>
    </row>
    <row r="6592" spans="1:7" outlineLevel="1" x14ac:dyDescent="0.25">
      <c r="B6592" s="5" t="s">
        <v>25884</v>
      </c>
      <c r="G6592" s="1">
        <f>SUBTOTAL(9,G6582:G6591)</f>
        <v>17630.950000000004</v>
      </c>
    </row>
    <row r="6593" spans="1:7" outlineLevel="2" x14ac:dyDescent="0.25">
      <c r="A6593" t="s">
        <v>5741</v>
      </c>
      <c r="B6593" s="3" t="s">
        <v>20660</v>
      </c>
      <c r="C6593" s="3" t="s">
        <v>20661</v>
      </c>
      <c r="D6593" t="s">
        <v>6554</v>
      </c>
      <c r="E6593" s="2">
        <v>44413</v>
      </c>
      <c r="F6593" t="s">
        <v>6555</v>
      </c>
      <c r="G6593" s="1">
        <v>1558.53</v>
      </c>
    </row>
    <row r="6594" spans="1:7" outlineLevel="2" x14ac:dyDescent="0.25">
      <c r="A6594" t="s">
        <v>5741</v>
      </c>
      <c r="B6594" s="3" t="s">
        <v>20660</v>
      </c>
      <c r="C6594" s="3" t="s">
        <v>20661</v>
      </c>
      <c r="D6594" t="s">
        <v>6554</v>
      </c>
      <c r="E6594" s="2">
        <v>44425</v>
      </c>
      <c r="F6594" t="s">
        <v>6556</v>
      </c>
      <c r="G6594" s="1">
        <v>1044.1300000000001</v>
      </c>
    </row>
    <row r="6595" spans="1:7" outlineLevel="2" x14ac:dyDescent="0.25">
      <c r="A6595" t="s">
        <v>5741</v>
      </c>
      <c r="B6595" s="3" t="s">
        <v>20660</v>
      </c>
      <c r="C6595" s="3" t="s">
        <v>20661</v>
      </c>
      <c r="D6595" t="s">
        <v>6554</v>
      </c>
      <c r="E6595" s="2">
        <v>44434</v>
      </c>
      <c r="F6595" t="s">
        <v>6557</v>
      </c>
      <c r="G6595" s="1">
        <v>1711.96</v>
      </c>
    </row>
    <row r="6596" spans="1:7" outlineLevel="1" x14ac:dyDescent="0.25">
      <c r="B6596" s="5" t="s">
        <v>25885</v>
      </c>
      <c r="G6596" s="1">
        <f>SUBTOTAL(9,G6593:G6595)</f>
        <v>4314.62</v>
      </c>
    </row>
    <row r="6597" spans="1:7" outlineLevel="2" x14ac:dyDescent="0.25">
      <c r="A6597" t="s">
        <v>5741</v>
      </c>
      <c r="B6597" s="3" t="s">
        <v>20662</v>
      </c>
      <c r="C6597" s="3" t="s">
        <v>20663</v>
      </c>
      <c r="D6597" t="s">
        <v>6558</v>
      </c>
      <c r="E6597" s="2">
        <v>44414</v>
      </c>
      <c r="F6597" t="s">
        <v>6559</v>
      </c>
      <c r="G6597" s="1">
        <v>815.46</v>
      </c>
    </row>
    <row r="6598" spans="1:7" outlineLevel="2" x14ac:dyDescent="0.25">
      <c r="A6598" t="s">
        <v>5741</v>
      </c>
      <c r="B6598" s="3" t="s">
        <v>20662</v>
      </c>
      <c r="C6598" s="3" t="s">
        <v>20663</v>
      </c>
      <c r="D6598" t="s">
        <v>6558</v>
      </c>
      <c r="E6598" s="2">
        <v>44420</v>
      </c>
      <c r="F6598" t="s">
        <v>6560</v>
      </c>
      <c r="G6598" s="1">
        <v>2373.89</v>
      </c>
    </row>
    <row r="6599" spans="1:7" outlineLevel="2" x14ac:dyDescent="0.25">
      <c r="A6599" t="s">
        <v>5741</v>
      </c>
      <c r="B6599" s="3" t="s">
        <v>20662</v>
      </c>
      <c r="C6599" s="3" t="s">
        <v>20663</v>
      </c>
      <c r="D6599" t="s">
        <v>6558</v>
      </c>
      <c r="E6599" s="2">
        <v>44426</v>
      </c>
      <c r="F6599" t="s">
        <v>6561</v>
      </c>
      <c r="G6599" s="1">
        <v>381.64</v>
      </c>
    </row>
    <row r="6600" spans="1:7" outlineLevel="2" x14ac:dyDescent="0.25">
      <c r="A6600" t="s">
        <v>5741</v>
      </c>
      <c r="B6600" s="3" t="s">
        <v>20662</v>
      </c>
      <c r="C6600" s="3" t="s">
        <v>20663</v>
      </c>
      <c r="D6600" t="s">
        <v>6558</v>
      </c>
      <c r="E6600" s="2">
        <v>44427</v>
      </c>
      <c r="F6600" t="s">
        <v>6562</v>
      </c>
      <c r="G6600" s="1">
        <v>1052.44</v>
      </c>
    </row>
    <row r="6601" spans="1:7" outlineLevel="2" x14ac:dyDescent="0.25">
      <c r="A6601" t="s">
        <v>5741</v>
      </c>
      <c r="B6601" s="3" t="s">
        <v>20662</v>
      </c>
      <c r="C6601" s="3" t="s">
        <v>20663</v>
      </c>
      <c r="D6601" t="s">
        <v>6558</v>
      </c>
      <c r="E6601" s="2">
        <v>44434</v>
      </c>
      <c r="F6601" t="s">
        <v>6563</v>
      </c>
      <c r="G6601" s="1">
        <v>1889.83</v>
      </c>
    </row>
    <row r="6602" spans="1:7" outlineLevel="1" x14ac:dyDescent="0.25">
      <c r="B6602" s="5" t="s">
        <v>25886</v>
      </c>
      <c r="G6602" s="1">
        <f>SUBTOTAL(9,G6597:G6601)</f>
        <v>6513.26</v>
      </c>
    </row>
    <row r="6603" spans="1:7" outlineLevel="2" x14ac:dyDescent="0.25">
      <c r="A6603" t="s">
        <v>5741</v>
      </c>
      <c r="B6603" s="3" t="s">
        <v>20664</v>
      </c>
      <c r="C6603" s="3" t="s">
        <v>20665</v>
      </c>
      <c r="D6603" t="s">
        <v>6564</v>
      </c>
      <c r="E6603" s="2">
        <v>44414</v>
      </c>
      <c r="F6603" t="s">
        <v>6565</v>
      </c>
      <c r="G6603" s="1">
        <v>661.26</v>
      </c>
    </row>
    <row r="6604" spans="1:7" outlineLevel="2" x14ac:dyDescent="0.25">
      <c r="A6604" t="s">
        <v>5741</v>
      </c>
      <c r="B6604" s="3" t="s">
        <v>20664</v>
      </c>
      <c r="C6604" s="3" t="s">
        <v>20665</v>
      </c>
      <c r="D6604" t="s">
        <v>6564</v>
      </c>
      <c r="E6604" s="2">
        <v>44420</v>
      </c>
      <c r="F6604" t="s">
        <v>6566</v>
      </c>
      <c r="G6604" s="1">
        <v>378.47</v>
      </c>
    </row>
    <row r="6605" spans="1:7" outlineLevel="2" x14ac:dyDescent="0.25">
      <c r="A6605" t="s">
        <v>5741</v>
      </c>
      <c r="B6605" s="3" t="s">
        <v>20664</v>
      </c>
      <c r="C6605" s="3" t="s">
        <v>20665</v>
      </c>
      <c r="D6605" t="s">
        <v>6564</v>
      </c>
      <c r="E6605" s="2">
        <v>44420</v>
      </c>
      <c r="F6605" t="s">
        <v>6567</v>
      </c>
      <c r="G6605" s="1">
        <v>868.71</v>
      </c>
    </row>
    <row r="6606" spans="1:7" outlineLevel="2" x14ac:dyDescent="0.25">
      <c r="A6606" t="s">
        <v>5741</v>
      </c>
      <c r="B6606" s="3" t="s">
        <v>20664</v>
      </c>
      <c r="C6606" s="3" t="s">
        <v>20665</v>
      </c>
      <c r="D6606" t="s">
        <v>6564</v>
      </c>
      <c r="E6606" s="2">
        <v>44428</v>
      </c>
      <c r="F6606" t="s">
        <v>6568</v>
      </c>
      <c r="G6606" s="1">
        <v>1992.23</v>
      </c>
    </row>
    <row r="6607" spans="1:7" outlineLevel="2" x14ac:dyDescent="0.25">
      <c r="A6607" t="s">
        <v>5741</v>
      </c>
      <c r="B6607" s="3" t="s">
        <v>20664</v>
      </c>
      <c r="C6607" s="3" t="s">
        <v>20665</v>
      </c>
      <c r="D6607" t="s">
        <v>6564</v>
      </c>
      <c r="E6607" s="2">
        <v>44435</v>
      </c>
      <c r="F6607" t="s">
        <v>6569</v>
      </c>
      <c r="G6607" s="1">
        <v>950.91</v>
      </c>
    </row>
    <row r="6608" spans="1:7" outlineLevel="1" x14ac:dyDescent="0.25">
      <c r="B6608" s="5" t="s">
        <v>25887</v>
      </c>
      <c r="G6608" s="1">
        <f>SUBTOTAL(9,G6603:G6607)</f>
        <v>4851.58</v>
      </c>
    </row>
    <row r="6609" spans="1:7" outlineLevel="2" x14ac:dyDescent="0.25">
      <c r="A6609" t="s">
        <v>5741</v>
      </c>
      <c r="B6609" s="3" t="s">
        <v>20666</v>
      </c>
      <c r="C6609" s="3" t="s">
        <v>20667</v>
      </c>
      <c r="D6609" t="s">
        <v>6570</v>
      </c>
      <c r="E6609" s="2">
        <v>44412</v>
      </c>
      <c r="F6609" t="s">
        <v>6571</v>
      </c>
      <c r="G6609" s="1">
        <v>3991.56</v>
      </c>
    </row>
    <row r="6610" spans="1:7" outlineLevel="2" x14ac:dyDescent="0.25">
      <c r="A6610" t="s">
        <v>5741</v>
      </c>
      <c r="B6610" s="3" t="s">
        <v>20666</v>
      </c>
      <c r="C6610" s="3" t="s">
        <v>20667</v>
      </c>
      <c r="D6610" t="s">
        <v>6570</v>
      </c>
      <c r="E6610" s="2">
        <v>44414</v>
      </c>
      <c r="F6610" t="s">
        <v>6572</v>
      </c>
      <c r="G6610" s="1">
        <v>2993.25</v>
      </c>
    </row>
    <row r="6611" spans="1:7" outlineLevel="2" x14ac:dyDescent="0.25">
      <c r="A6611" t="s">
        <v>5741</v>
      </c>
      <c r="B6611" s="3" t="s">
        <v>20666</v>
      </c>
      <c r="C6611" s="3" t="s">
        <v>20667</v>
      </c>
      <c r="D6611" t="s">
        <v>6570</v>
      </c>
      <c r="E6611" s="2">
        <v>44414</v>
      </c>
      <c r="F6611" t="s">
        <v>6573</v>
      </c>
      <c r="G6611" s="1">
        <v>924.31</v>
      </c>
    </row>
    <row r="6612" spans="1:7" outlineLevel="2" x14ac:dyDescent="0.25">
      <c r="A6612" t="s">
        <v>5741</v>
      </c>
      <c r="B6612" s="3" t="s">
        <v>20666</v>
      </c>
      <c r="C6612" s="3" t="s">
        <v>20667</v>
      </c>
      <c r="D6612" t="s">
        <v>6570</v>
      </c>
      <c r="E6612" s="2">
        <v>44420</v>
      </c>
      <c r="F6612" t="s">
        <v>6574</v>
      </c>
      <c r="G6612" s="1">
        <v>1820.32</v>
      </c>
    </row>
    <row r="6613" spans="1:7" outlineLevel="2" x14ac:dyDescent="0.25">
      <c r="A6613" t="s">
        <v>5741</v>
      </c>
      <c r="B6613" s="3" t="s">
        <v>20666</v>
      </c>
      <c r="C6613" s="3" t="s">
        <v>20667</v>
      </c>
      <c r="D6613" t="s">
        <v>6570</v>
      </c>
      <c r="E6613" s="2">
        <v>44421</v>
      </c>
      <c r="F6613" t="s">
        <v>6575</v>
      </c>
      <c r="G6613" s="1">
        <v>2039.71</v>
      </c>
    </row>
    <row r="6614" spans="1:7" outlineLevel="2" x14ac:dyDescent="0.25">
      <c r="A6614" t="s">
        <v>5741</v>
      </c>
      <c r="B6614" s="3" t="s">
        <v>20666</v>
      </c>
      <c r="C6614" s="3" t="s">
        <v>20667</v>
      </c>
      <c r="D6614" t="s">
        <v>6570</v>
      </c>
      <c r="E6614" s="2">
        <v>44421</v>
      </c>
      <c r="F6614" t="s">
        <v>6576</v>
      </c>
      <c r="G6614" s="1">
        <v>5341.04</v>
      </c>
    </row>
    <row r="6615" spans="1:7" outlineLevel="2" x14ac:dyDescent="0.25">
      <c r="A6615" t="s">
        <v>5741</v>
      </c>
      <c r="B6615" s="3" t="s">
        <v>20666</v>
      </c>
      <c r="C6615" s="3" t="s">
        <v>20667</v>
      </c>
      <c r="D6615" t="s">
        <v>6570</v>
      </c>
      <c r="E6615" s="2">
        <v>44425</v>
      </c>
      <c r="F6615" t="s">
        <v>6577</v>
      </c>
      <c r="G6615" s="1">
        <v>3341.28</v>
      </c>
    </row>
    <row r="6616" spans="1:7" outlineLevel="2" x14ac:dyDescent="0.25">
      <c r="A6616" t="s">
        <v>5741</v>
      </c>
      <c r="B6616" s="3" t="s">
        <v>20666</v>
      </c>
      <c r="C6616" s="3" t="s">
        <v>20667</v>
      </c>
      <c r="D6616" t="s">
        <v>6570</v>
      </c>
      <c r="E6616" s="2">
        <v>44427</v>
      </c>
      <c r="F6616" t="s">
        <v>6578</v>
      </c>
      <c r="G6616" s="1">
        <v>3199.88</v>
      </c>
    </row>
    <row r="6617" spans="1:7" outlineLevel="2" x14ac:dyDescent="0.25">
      <c r="A6617" t="s">
        <v>5741</v>
      </c>
      <c r="B6617" s="3" t="s">
        <v>20666</v>
      </c>
      <c r="C6617" s="3" t="s">
        <v>20667</v>
      </c>
      <c r="D6617" t="s">
        <v>6570</v>
      </c>
      <c r="E6617" s="2">
        <v>44428</v>
      </c>
      <c r="F6617" t="s">
        <v>6579</v>
      </c>
      <c r="G6617" s="1">
        <v>1310.85</v>
      </c>
    </row>
    <row r="6618" spans="1:7" outlineLevel="2" x14ac:dyDescent="0.25">
      <c r="A6618" t="s">
        <v>5741</v>
      </c>
      <c r="B6618" s="3" t="s">
        <v>20666</v>
      </c>
      <c r="C6618" s="3" t="s">
        <v>20667</v>
      </c>
      <c r="D6618" t="s">
        <v>6570</v>
      </c>
      <c r="E6618" s="2">
        <v>44432</v>
      </c>
      <c r="F6618" t="s">
        <v>6580</v>
      </c>
      <c r="G6618" s="1">
        <v>1954.32</v>
      </c>
    </row>
    <row r="6619" spans="1:7" outlineLevel="2" x14ac:dyDescent="0.25">
      <c r="A6619" t="s">
        <v>5741</v>
      </c>
      <c r="B6619" s="3" t="s">
        <v>20666</v>
      </c>
      <c r="C6619" s="3" t="s">
        <v>20667</v>
      </c>
      <c r="D6619" t="s">
        <v>6570</v>
      </c>
      <c r="E6619" s="2">
        <v>44432</v>
      </c>
      <c r="F6619" t="s">
        <v>6581</v>
      </c>
      <c r="G6619" s="1">
        <v>1013.31</v>
      </c>
    </row>
    <row r="6620" spans="1:7" outlineLevel="2" x14ac:dyDescent="0.25">
      <c r="A6620" t="s">
        <v>5741</v>
      </c>
      <c r="B6620" s="3" t="s">
        <v>20666</v>
      </c>
      <c r="C6620" s="3" t="s">
        <v>20667</v>
      </c>
      <c r="D6620" t="s">
        <v>6570</v>
      </c>
      <c r="E6620" s="2">
        <v>44435</v>
      </c>
      <c r="F6620" t="s">
        <v>6582</v>
      </c>
      <c r="G6620" s="1">
        <v>1481.45</v>
      </c>
    </row>
    <row r="6621" spans="1:7" outlineLevel="2" x14ac:dyDescent="0.25">
      <c r="A6621" t="s">
        <v>5741</v>
      </c>
      <c r="B6621" s="3" t="s">
        <v>20666</v>
      </c>
      <c r="C6621" s="3" t="s">
        <v>20667</v>
      </c>
      <c r="D6621" t="s">
        <v>6570</v>
      </c>
      <c r="E6621" s="2">
        <v>44435</v>
      </c>
      <c r="F6621" t="s">
        <v>6583</v>
      </c>
      <c r="G6621" s="1">
        <v>5703.09</v>
      </c>
    </row>
    <row r="6622" spans="1:7" outlineLevel="1" x14ac:dyDescent="0.25">
      <c r="B6622" s="5" t="s">
        <v>25888</v>
      </c>
      <c r="G6622" s="1">
        <f>SUBTOTAL(9,G6609:G6621)</f>
        <v>35114.369999999995</v>
      </c>
    </row>
    <row r="6623" spans="1:7" outlineLevel="2" x14ac:dyDescent="0.25">
      <c r="A6623" t="s">
        <v>5741</v>
      </c>
      <c r="B6623" s="3" t="s">
        <v>20668</v>
      </c>
      <c r="C6623" s="3" t="s">
        <v>20669</v>
      </c>
      <c r="D6623" t="s">
        <v>6584</v>
      </c>
      <c r="E6623" s="2">
        <v>44414</v>
      </c>
      <c r="F6623" t="s">
        <v>6585</v>
      </c>
      <c r="G6623" s="1">
        <v>1231.1199999999999</v>
      </c>
    </row>
    <row r="6624" spans="1:7" outlineLevel="2" x14ac:dyDescent="0.25">
      <c r="A6624" t="s">
        <v>5741</v>
      </c>
      <c r="B6624" s="3" t="s">
        <v>20668</v>
      </c>
      <c r="C6624" s="3" t="s">
        <v>20669</v>
      </c>
      <c r="D6624" t="s">
        <v>6584</v>
      </c>
      <c r="E6624" s="2">
        <v>44421</v>
      </c>
      <c r="F6624" t="s">
        <v>6586</v>
      </c>
      <c r="G6624" s="1">
        <v>1329.09</v>
      </c>
    </row>
    <row r="6625" spans="1:7" outlineLevel="2" x14ac:dyDescent="0.25">
      <c r="A6625" t="s">
        <v>5741</v>
      </c>
      <c r="B6625" s="3" t="s">
        <v>20668</v>
      </c>
      <c r="C6625" s="3" t="s">
        <v>20669</v>
      </c>
      <c r="D6625" t="s">
        <v>6584</v>
      </c>
      <c r="E6625" s="2">
        <v>44428</v>
      </c>
      <c r="F6625" t="s">
        <v>6587</v>
      </c>
      <c r="G6625" s="1">
        <v>1297.6099999999999</v>
      </c>
    </row>
    <row r="6626" spans="1:7" outlineLevel="2" x14ac:dyDescent="0.25">
      <c r="A6626" t="s">
        <v>5741</v>
      </c>
      <c r="B6626" s="3" t="s">
        <v>20668</v>
      </c>
      <c r="C6626" s="3" t="s">
        <v>20669</v>
      </c>
      <c r="D6626" t="s">
        <v>6584</v>
      </c>
      <c r="E6626" s="2">
        <v>44435</v>
      </c>
      <c r="F6626" t="s">
        <v>6588</v>
      </c>
      <c r="G6626" s="1">
        <v>1478.09</v>
      </c>
    </row>
    <row r="6627" spans="1:7" outlineLevel="1" x14ac:dyDescent="0.25">
      <c r="B6627" s="5" t="s">
        <v>25889</v>
      </c>
      <c r="G6627" s="1">
        <f>SUBTOTAL(9,G6623:G6626)</f>
        <v>5335.91</v>
      </c>
    </row>
    <row r="6628" spans="1:7" outlineLevel="2" x14ac:dyDescent="0.25">
      <c r="A6628" t="s">
        <v>5741</v>
      </c>
      <c r="B6628" s="3" t="s">
        <v>20670</v>
      </c>
      <c r="C6628" s="3" t="s">
        <v>20671</v>
      </c>
      <c r="D6628" t="s">
        <v>6589</v>
      </c>
      <c r="E6628" s="2">
        <v>44413</v>
      </c>
      <c r="F6628" t="s">
        <v>6590</v>
      </c>
      <c r="G6628" s="1">
        <v>264.44</v>
      </c>
    </row>
    <row r="6629" spans="1:7" outlineLevel="2" x14ac:dyDescent="0.25">
      <c r="A6629" t="s">
        <v>5741</v>
      </c>
      <c r="B6629" s="3" t="s">
        <v>20670</v>
      </c>
      <c r="C6629" s="3" t="s">
        <v>20671</v>
      </c>
      <c r="D6629" t="s">
        <v>6589</v>
      </c>
      <c r="E6629" s="2">
        <v>44428</v>
      </c>
      <c r="F6629" t="s">
        <v>6591</v>
      </c>
      <c r="G6629" s="1">
        <v>165.95</v>
      </c>
    </row>
    <row r="6630" spans="1:7" outlineLevel="1" x14ac:dyDescent="0.25">
      <c r="B6630" s="5" t="s">
        <v>25890</v>
      </c>
      <c r="G6630" s="1">
        <f>SUBTOTAL(9,G6628:G6629)</f>
        <v>430.39</v>
      </c>
    </row>
    <row r="6631" spans="1:7" outlineLevel="2" x14ac:dyDescent="0.25">
      <c r="A6631" t="s">
        <v>5741</v>
      </c>
      <c r="B6631" s="3" t="s">
        <v>20672</v>
      </c>
      <c r="C6631" s="3" t="s">
        <v>20673</v>
      </c>
      <c r="D6631" t="s">
        <v>6592</v>
      </c>
      <c r="E6631" s="2">
        <v>44412</v>
      </c>
      <c r="F6631" t="s">
        <v>6593</v>
      </c>
      <c r="G6631" s="1">
        <v>1662.58</v>
      </c>
    </row>
    <row r="6632" spans="1:7" outlineLevel="2" x14ac:dyDescent="0.25">
      <c r="A6632" t="s">
        <v>5741</v>
      </c>
      <c r="B6632" s="3" t="s">
        <v>20672</v>
      </c>
      <c r="C6632" s="3" t="s">
        <v>20673</v>
      </c>
      <c r="D6632" t="s">
        <v>6592</v>
      </c>
      <c r="E6632" s="2">
        <v>44414</v>
      </c>
      <c r="F6632" t="s">
        <v>6594</v>
      </c>
      <c r="G6632" s="1">
        <v>4107.29</v>
      </c>
    </row>
    <row r="6633" spans="1:7" outlineLevel="2" x14ac:dyDescent="0.25">
      <c r="A6633" t="s">
        <v>5741</v>
      </c>
      <c r="B6633" s="3" t="s">
        <v>20672</v>
      </c>
      <c r="C6633" s="3" t="s">
        <v>20673</v>
      </c>
      <c r="D6633" t="s">
        <v>6592</v>
      </c>
      <c r="E6633" s="2">
        <v>44414</v>
      </c>
      <c r="F6633" t="s">
        <v>6595</v>
      </c>
      <c r="G6633" s="1">
        <v>380.96</v>
      </c>
    </row>
    <row r="6634" spans="1:7" outlineLevel="2" x14ac:dyDescent="0.25">
      <c r="A6634" t="s">
        <v>5741</v>
      </c>
      <c r="B6634" s="3" t="s">
        <v>20672</v>
      </c>
      <c r="C6634" s="3" t="s">
        <v>20673</v>
      </c>
      <c r="D6634" t="s">
        <v>6592</v>
      </c>
      <c r="E6634" s="2">
        <v>44421</v>
      </c>
      <c r="F6634" t="s">
        <v>6596</v>
      </c>
      <c r="G6634" s="1">
        <v>2642.37</v>
      </c>
    </row>
    <row r="6635" spans="1:7" outlineLevel="2" x14ac:dyDescent="0.25">
      <c r="A6635" t="s">
        <v>5741</v>
      </c>
      <c r="B6635" s="3" t="s">
        <v>20672</v>
      </c>
      <c r="C6635" s="3" t="s">
        <v>20673</v>
      </c>
      <c r="D6635" t="s">
        <v>6592</v>
      </c>
      <c r="E6635" s="2">
        <v>44428</v>
      </c>
      <c r="F6635" t="s">
        <v>6597</v>
      </c>
      <c r="G6635" s="1">
        <v>1345.43</v>
      </c>
    </row>
    <row r="6636" spans="1:7" outlineLevel="2" x14ac:dyDescent="0.25">
      <c r="A6636" t="s">
        <v>5741</v>
      </c>
      <c r="B6636" s="3" t="s">
        <v>20672</v>
      </c>
      <c r="C6636" s="3" t="s">
        <v>20673</v>
      </c>
      <c r="D6636" t="s">
        <v>6592</v>
      </c>
      <c r="E6636" s="2">
        <v>44428</v>
      </c>
      <c r="F6636" t="s">
        <v>6598</v>
      </c>
      <c r="G6636" s="1">
        <v>268.8</v>
      </c>
    </row>
    <row r="6637" spans="1:7" outlineLevel="2" x14ac:dyDescent="0.25">
      <c r="A6637" t="s">
        <v>5741</v>
      </c>
      <c r="B6637" s="3" t="s">
        <v>20672</v>
      </c>
      <c r="C6637" s="3" t="s">
        <v>20673</v>
      </c>
      <c r="D6637" t="s">
        <v>6592</v>
      </c>
      <c r="E6637" s="2">
        <v>44435</v>
      </c>
      <c r="F6637" t="s">
        <v>6599</v>
      </c>
      <c r="G6637" s="1">
        <v>865.87</v>
      </c>
    </row>
    <row r="6638" spans="1:7" outlineLevel="2" x14ac:dyDescent="0.25">
      <c r="A6638" t="s">
        <v>5741</v>
      </c>
      <c r="B6638" s="3" t="s">
        <v>20672</v>
      </c>
      <c r="C6638" s="3" t="s">
        <v>20673</v>
      </c>
      <c r="D6638" t="s">
        <v>6592</v>
      </c>
      <c r="E6638" s="2">
        <v>44438</v>
      </c>
      <c r="F6638" t="s">
        <v>6600</v>
      </c>
      <c r="G6638" s="1">
        <v>3359.44</v>
      </c>
    </row>
    <row r="6639" spans="1:7" outlineLevel="1" x14ac:dyDescent="0.25">
      <c r="B6639" s="5" t="s">
        <v>25891</v>
      </c>
      <c r="G6639" s="1">
        <f>SUBTOTAL(9,G6631:G6638)</f>
        <v>14632.740000000002</v>
      </c>
    </row>
    <row r="6640" spans="1:7" outlineLevel="2" x14ac:dyDescent="0.25">
      <c r="A6640" t="s">
        <v>5741</v>
      </c>
      <c r="B6640" s="3" t="s">
        <v>20674</v>
      </c>
      <c r="C6640" s="3" t="s">
        <v>20675</v>
      </c>
      <c r="D6640" t="s">
        <v>6601</v>
      </c>
      <c r="E6640" s="2">
        <v>44411</v>
      </c>
      <c r="F6640" t="s">
        <v>6602</v>
      </c>
      <c r="G6640" s="1">
        <v>533.80999999999995</v>
      </c>
    </row>
    <row r="6641" spans="1:7" outlineLevel="2" x14ac:dyDescent="0.25">
      <c r="A6641" t="s">
        <v>5741</v>
      </c>
      <c r="B6641" s="3" t="s">
        <v>20674</v>
      </c>
      <c r="C6641" s="3" t="s">
        <v>20675</v>
      </c>
      <c r="D6641" t="s">
        <v>6601</v>
      </c>
      <c r="E6641" s="2">
        <v>44438</v>
      </c>
      <c r="F6641" t="s">
        <v>6603</v>
      </c>
      <c r="G6641" s="1">
        <v>386.85</v>
      </c>
    </row>
    <row r="6642" spans="1:7" outlineLevel="1" x14ac:dyDescent="0.25">
      <c r="B6642" s="5" t="s">
        <v>25892</v>
      </c>
      <c r="G6642" s="1">
        <f>SUBTOTAL(9,G6640:G6641)</f>
        <v>920.66</v>
      </c>
    </row>
    <row r="6643" spans="1:7" outlineLevel="2" x14ac:dyDescent="0.25">
      <c r="A6643" t="s">
        <v>5741</v>
      </c>
      <c r="B6643" s="3" t="s">
        <v>20676</v>
      </c>
      <c r="C6643" s="3" t="s">
        <v>20677</v>
      </c>
      <c r="D6643" t="s">
        <v>6604</v>
      </c>
      <c r="E6643" s="2">
        <v>44417</v>
      </c>
      <c r="F6643" t="s">
        <v>6605</v>
      </c>
      <c r="G6643" s="1">
        <v>263.06</v>
      </c>
    </row>
    <row r="6644" spans="1:7" outlineLevel="2" x14ac:dyDescent="0.25">
      <c r="A6644" t="s">
        <v>5741</v>
      </c>
      <c r="B6644" s="3" t="s">
        <v>20676</v>
      </c>
      <c r="C6644" s="3" t="s">
        <v>20677</v>
      </c>
      <c r="D6644" t="s">
        <v>6604</v>
      </c>
      <c r="E6644" s="2">
        <v>44432</v>
      </c>
      <c r="F6644" t="s">
        <v>6606</v>
      </c>
      <c r="G6644" s="1">
        <v>312.02999999999997</v>
      </c>
    </row>
    <row r="6645" spans="1:7" outlineLevel="1" x14ac:dyDescent="0.25">
      <c r="B6645" s="5" t="s">
        <v>25893</v>
      </c>
      <c r="G6645" s="1">
        <f>SUBTOTAL(9,G6643:G6644)</f>
        <v>575.08999999999992</v>
      </c>
    </row>
    <row r="6646" spans="1:7" outlineLevel="2" x14ac:dyDescent="0.25">
      <c r="A6646" t="s">
        <v>5741</v>
      </c>
      <c r="B6646" s="3" t="s">
        <v>20678</v>
      </c>
      <c r="C6646" s="3" t="s">
        <v>20679</v>
      </c>
      <c r="D6646" t="s">
        <v>6607</v>
      </c>
      <c r="E6646" s="2">
        <v>44413</v>
      </c>
      <c r="F6646" t="s">
        <v>6608</v>
      </c>
      <c r="G6646" s="1">
        <v>316.12</v>
      </c>
    </row>
    <row r="6647" spans="1:7" outlineLevel="2" x14ac:dyDescent="0.25">
      <c r="A6647" t="s">
        <v>5741</v>
      </c>
      <c r="B6647" s="3" t="s">
        <v>20678</v>
      </c>
      <c r="C6647" s="3" t="s">
        <v>20679</v>
      </c>
      <c r="D6647" t="s">
        <v>6607</v>
      </c>
      <c r="E6647" s="2">
        <v>44418</v>
      </c>
      <c r="F6647" t="s">
        <v>6609</v>
      </c>
      <c r="G6647" s="1">
        <v>644.91</v>
      </c>
    </row>
    <row r="6648" spans="1:7" outlineLevel="2" x14ac:dyDescent="0.25">
      <c r="A6648" t="s">
        <v>5741</v>
      </c>
      <c r="B6648" s="3" t="s">
        <v>20678</v>
      </c>
      <c r="C6648" s="3" t="s">
        <v>20679</v>
      </c>
      <c r="D6648" t="s">
        <v>6607</v>
      </c>
      <c r="E6648" s="2">
        <v>44421</v>
      </c>
      <c r="F6648" t="s">
        <v>6610</v>
      </c>
      <c r="G6648" s="1">
        <v>301.89999999999998</v>
      </c>
    </row>
    <row r="6649" spans="1:7" outlineLevel="2" x14ac:dyDescent="0.25">
      <c r="A6649" t="s">
        <v>5741</v>
      </c>
      <c r="B6649" s="3" t="s">
        <v>20678</v>
      </c>
      <c r="C6649" s="3" t="s">
        <v>20679</v>
      </c>
      <c r="D6649" t="s">
        <v>6607</v>
      </c>
      <c r="E6649" s="2">
        <v>44426</v>
      </c>
      <c r="F6649" t="s">
        <v>6611</v>
      </c>
      <c r="G6649" s="1">
        <v>398.53</v>
      </c>
    </row>
    <row r="6650" spans="1:7" outlineLevel="2" x14ac:dyDescent="0.25">
      <c r="A6650" t="s">
        <v>5741</v>
      </c>
      <c r="B6650" s="3" t="s">
        <v>20678</v>
      </c>
      <c r="C6650" s="3" t="s">
        <v>20679</v>
      </c>
      <c r="D6650" t="s">
        <v>6607</v>
      </c>
      <c r="E6650" s="2">
        <v>44428</v>
      </c>
      <c r="F6650" t="s">
        <v>6612</v>
      </c>
      <c r="G6650" s="1">
        <v>405.34</v>
      </c>
    </row>
    <row r="6651" spans="1:7" outlineLevel="2" x14ac:dyDescent="0.25">
      <c r="A6651" t="s">
        <v>5741</v>
      </c>
      <c r="B6651" s="3" t="s">
        <v>20678</v>
      </c>
      <c r="C6651" s="3" t="s">
        <v>20679</v>
      </c>
      <c r="D6651" t="s">
        <v>6607</v>
      </c>
      <c r="E6651" s="2">
        <v>44432</v>
      </c>
      <c r="F6651" t="s">
        <v>6613</v>
      </c>
      <c r="G6651" s="1">
        <v>862.33</v>
      </c>
    </row>
    <row r="6652" spans="1:7" outlineLevel="2" x14ac:dyDescent="0.25">
      <c r="A6652" t="s">
        <v>5741</v>
      </c>
      <c r="B6652" s="3" t="s">
        <v>20678</v>
      </c>
      <c r="C6652" s="3" t="s">
        <v>20679</v>
      </c>
      <c r="D6652" t="s">
        <v>6607</v>
      </c>
      <c r="E6652" s="2">
        <v>44435</v>
      </c>
      <c r="F6652" t="s">
        <v>6614</v>
      </c>
      <c r="G6652" s="1">
        <v>341.9</v>
      </c>
    </row>
    <row r="6653" spans="1:7" outlineLevel="1" x14ac:dyDescent="0.25">
      <c r="B6653" s="5" t="s">
        <v>25894</v>
      </c>
      <c r="G6653" s="1">
        <f>SUBTOTAL(9,G6646:G6652)</f>
        <v>3271.0299999999997</v>
      </c>
    </row>
    <row r="6654" spans="1:7" outlineLevel="2" x14ac:dyDescent="0.25">
      <c r="A6654" t="s">
        <v>5741</v>
      </c>
      <c r="B6654" s="3" t="s">
        <v>20680</v>
      </c>
      <c r="C6654" s="3" t="s">
        <v>20681</v>
      </c>
      <c r="D6654" t="s">
        <v>6615</v>
      </c>
      <c r="E6654" s="2">
        <v>44414</v>
      </c>
      <c r="F6654" t="s">
        <v>6616</v>
      </c>
      <c r="G6654" s="1">
        <v>3358.78</v>
      </c>
    </row>
    <row r="6655" spans="1:7" outlineLevel="2" x14ac:dyDescent="0.25">
      <c r="A6655" t="s">
        <v>5741</v>
      </c>
      <c r="B6655" s="3" t="s">
        <v>20680</v>
      </c>
      <c r="C6655" s="3" t="s">
        <v>20681</v>
      </c>
      <c r="D6655" t="s">
        <v>6615</v>
      </c>
      <c r="E6655" s="2">
        <v>44421</v>
      </c>
      <c r="F6655" t="s">
        <v>6617</v>
      </c>
      <c r="G6655" s="1">
        <v>1751.2</v>
      </c>
    </row>
    <row r="6656" spans="1:7" outlineLevel="2" x14ac:dyDescent="0.25">
      <c r="A6656" t="s">
        <v>5741</v>
      </c>
      <c r="B6656" s="3" t="s">
        <v>20680</v>
      </c>
      <c r="C6656" s="3" t="s">
        <v>20681</v>
      </c>
      <c r="D6656" t="s">
        <v>6615</v>
      </c>
      <c r="E6656" s="2">
        <v>44428</v>
      </c>
      <c r="F6656" t="s">
        <v>6618</v>
      </c>
      <c r="G6656" s="1">
        <v>1935.31</v>
      </c>
    </row>
    <row r="6657" spans="1:7" outlineLevel="1" x14ac:dyDescent="0.25">
      <c r="B6657" s="5" t="s">
        <v>25895</v>
      </c>
      <c r="G6657" s="1">
        <f>SUBTOTAL(9,G6654:G6656)</f>
        <v>7045.2900000000009</v>
      </c>
    </row>
    <row r="6658" spans="1:7" outlineLevel="2" x14ac:dyDescent="0.25">
      <c r="A6658" t="s">
        <v>5741</v>
      </c>
      <c r="B6658" s="3" t="s">
        <v>20682</v>
      </c>
      <c r="C6658" s="3" t="s">
        <v>20683</v>
      </c>
      <c r="D6658" t="s">
        <v>6619</v>
      </c>
      <c r="E6658" s="2">
        <v>44412</v>
      </c>
      <c r="F6658" t="s">
        <v>6620</v>
      </c>
      <c r="G6658" s="1">
        <v>1453.7</v>
      </c>
    </row>
    <row r="6659" spans="1:7" outlineLevel="2" x14ac:dyDescent="0.25">
      <c r="A6659" t="s">
        <v>5741</v>
      </c>
      <c r="B6659" s="3" t="s">
        <v>20682</v>
      </c>
      <c r="C6659" s="3" t="s">
        <v>20683</v>
      </c>
      <c r="D6659" t="s">
        <v>6619</v>
      </c>
      <c r="E6659" s="2">
        <v>44420</v>
      </c>
      <c r="F6659" t="s">
        <v>6621</v>
      </c>
      <c r="G6659" s="1">
        <v>1415.8</v>
      </c>
    </row>
    <row r="6660" spans="1:7" outlineLevel="2" x14ac:dyDescent="0.25">
      <c r="A6660" t="s">
        <v>5741</v>
      </c>
      <c r="B6660" s="3" t="s">
        <v>20682</v>
      </c>
      <c r="C6660" s="3" t="s">
        <v>20683</v>
      </c>
      <c r="D6660" t="s">
        <v>6619</v>
      </c>
      <c r="E6660" s="2">
        <v>44426</v>
      </c>
      <c r="F6660" t="s">
        <v>6622</v>
      </c>
      <c r="G6660" s="1">
        <v>1345.82</v>
      </c>
    </row>
    <row r="6661" spans="1:7" outlineLevel="2" x14ac:dyDescent="0.25">
      <c r="A6661" t="s">
        <v>5741</v>
      </c>
      <c r="B6661" s="3" t="s">
        <v>20682</v>
      </c>
      <c r="C6661" s="3" t="s">
        <v>20683</v>
      </c>
      <c r="D6661" t="s">
        <v>6619</v>
      </c>
      <c r="E6661" s="2">
        <v>44439</v>
      </c>
      <c r="F6661" t="s">
        <v>6623</v>
      </c>
      <c r="G6661" s="1">
        <v>1611.8</v>
      </c>
    </row>
    <row r="6662" spans="1:7" outlineLevel="1" x14ac:dyDescent="0.25">
      <c r="B6662" s="5" t="s">
        <v>25896</v>
      </c>
      <c r="G6662" s="1">
        <f>SUBTOTAL(9,G6658:G6661)</f>
        <v>5827.12</v>
      </c>
    </row>
    <row r="6663" spans="1:7" outlineLevel="2" x14ac:dyDescent="0.25">
      <c r="A6663" t="s">
        <v>5741</v>
      </c>
      <c r="B6663" s="3" t="s">
        <v>20684</v>
      </c>
      <c r="C6663" s="3" t="s">
        <v>20685</v>
      </c>
      <c r="D6663" t="s">
        <v>6624</v>
      </c>
      <c r="E6663" s="2">
        <v>44411</v>
      </c>
      <c r="F6663" t="s">
        <v>6625</v>
      </c>
      <c r="G6663" s="1">
        <v>2339.77</v>
      </c>
    </row>
    <row r="6664" spans="1:7" outlineLevel="2" x14ac:dyDescent="0.25">
      <c r="A6664" t="s">
        <v>5741</v>
      </c>
      <c r="B6664" s="3" t="s">
        <v>20684</v>
      </c>
      <c r="C6664" s="3" t="s">
        <v>20685</v>
      </c>
      <c r="D6664" t="s">
        <v>6624</v>
      </c>
      <c r="E6664" s="2">
        <v>44414</v>
      </c>
      <c r="F6664" t="s">
        <v>6626</v>
      </c>
      <c r="G6664" s="1">
        <v>492.93</v>
      </c>
    </row>
    <row r="6665" spans="1:7" outlineLevel="2" x14ac:dyDescent="0.25">
      <c r="A6665" t="s">
        <v>5741</v>
      </c>
      <c r="B6665" s="3" t="s">
        <v>20684</v>
      </c>
      <c r="C6665" s="3" t="s">
        <v>20685</v>
      </c>
      <c r="D6665" t="s">
        <v>6624</v>
      </c>
      <c r="E6665" s="2">
        <v>44417</v>
      </c>
      <c r="F6665" t="s">
        <v>6627</v>
      </c>
      <c r="G6665" s="1">
        <v>943.09</v>
      </c>
    </row>
    <row r="6666" spans="1:7" outlineLevel="2" x14ac:dyDescent="0.25">
      <c r="A6666" t="s">
        <v>5741</v>
      </c>
      <c r="B6666" s="3" t="s">
        <v>20684</v>
      </c>
      <c r="C6666" s="3" t="s">
        <v>20685</v>
      </c>
      <c r="D6666" t="s">
        <v>6624</v>
      </c>
      <c r="E6666" s="2">
        <v>44421</v>
      </c>
      <c r="F6666" t="s">
        <v>6628</v>
      </c>
      <c r="G6666" s="1">
        <v>775.78</v>
      </c>
    </row>
    <row r="6667" spans="1:7" outlineLevel="2" x14ac:dyDescent="0.25">
      <c r="A6667" t="s">
        <v>5741</v>
      </c>
      <c r="B6667" s="3" t="s">
        <v>20684</v>
      </c>
      <c r="C6667" s="3" t="s">
        <v>20685</v>
      </c>
      <c r="D6667" t="s">
        <v>6624</v>
      </c>
      <c r="E6667" s="2">
        <v>44425</v>
      </c>
      <c r="F6667" t="s">
        <v>6629</v>
      </c>
      <c r="G6667" s="1">
        <v>1782.93</v>
      </c>
    </row>
    <row r="6668" spans="1:7" outlineLevel="2" x14ac:dyDescent="0.25">
      <c r="A6668" t="s">
        <v>5741</v>
      </c>
      <c r="B6668" s="3" t="s">
        <v>20684</v>
      </c>
      <c r="C6668" s="3" t="s">
        <v>20685</v>
      </c>
      <c r="D6668" t="s">
        <v>6624</v>
      </c>
      <c r="E6668" s="2">
        <v>44427</v>
      </c>
      <c r="F6668" t="s">
        <v>6630</v>
      </c>
      <c r="G6668" s="1">
        <v>836.54</v>
      </c>
    </row>
    <row r="6669" spans="1:7" outlineLevel="2" x14ac:dyDescent="0.25">
      <c r="A6669" t="s">
        <v>5741</v>
      </c>
      <c r="B6669" s="3" t="s">
        <v>20684</v>
      </c>
      <c r="C6669" s="3" t="s">
        <v>20685</v>
      </c>
      <c r="D6669" t="s">
        <v>6624</v>
      </c>
      <c r="E6669" s="2">
        <v>44432</v>
      </c>
      <c r="F6669" t="s">
        <v>6631</v>
      </c>
      <c r="G6669" s="1">
        <v>1855.05</v>
      </c>
    </row>
    <row r="6670" spans="1:7" outlineLevel="2" x14ac:dyDescent="0.25">
      <c r="A6670" t="s">
        <v>5741</v>
      </c>
      <c r="B6670" s="3" t="s">
        <v>20684</v>
      </c>
      <c r="C6670" s="3" t="s">
        <v>20685</v>
      </c>
      <c r="D6670" t="s">
        <v>6624</v>
      </c>
      <c r="E6670" s="2">
        <v>44435</v>
      </c>
      <c r="F6670" t="s">
        <v>6632</v>
      </c>
      <c r="G6670" s="1">
        <v>1688.09</v>
      </c>
    </row>
    <row r="6671" spans="1:7" outlineLevel="2" x14ac:dyDescent="0.25">
      <c r="A6671" t="s">
        <v>5741</v>
      </c>
      <c r="B6671" s="3" t="s">
        <v>20684</v>
      </c>
      <c r="C6671" s="3" t="s">
        <v>20685</v>
      </c>
      <c r="D6671" t="s">
        <v>6624</v>
      </c>
      <c r="E6671" s="2">
        <v>44439</v>
      </c>
      <c r="F6671" t="s">
        <v>6633</v>
      </c>
      <c r="G6671" s="1">
        <v>2213.8200000000002</v>
      </c>
    </row>
    <row r="6672" spans="1:7" outlineLevel="1" x14ac:dyDescent="0.25">
      <c r="B6672" s="5" t="s">
        <v>25897</v>
      </c>
      <c r="G6672" s="1">
        <f>SUBTOTAL(9,G6663:G6671)</f>
        <v>12928</v>
      </c>
    </row>
    <row r="6673" spans="1:7" outlineLevel="2" x14ac:dyDescent="0.25">
      <c r="A6673" t="s">
        <v>5741</v>
      </c>
      <c r="B6673" s="3" t="s">
        <v>20686</v>
      </c>
      <c r="C6673" s="3" t="s">
        <v>20687</v>
      </c>
      <c r="D6673" t="s">
        <v>6634</v>
      </c>
      <c r="E6673" s="2">
        <v>44420</v>
      </c>
      <c r="F6673" t="s">
        <v>6635</v>
      </c>
      <c r="G6673" s="1">
        <v>2744.37</v>
      </c>
    </row>
    <row r="6674" spans="1:7" outlineLevel="1" x14ac:dyDescent="0.25">
      <c r="B6674" s="5" t="s">
        <v>25898</v>
      </c>
      <c r="G6674" s="1">
        <f>SUBTOTAL(9,G6673:G6673)</f>
        <v>2744.37</v>
      </c>
    </row>
    <row r="6675" spans="1:7" outlineLevel="2" x14ac:dyDescent="0.25">
      <c r="A6675" t="s">
        <v>5741</v>
      </c>
      <c r="B6675" s="3" t="s">
        <v>20688</v>
      </c>
      <c r="C6675" s="3" t="s">
        <v>20689</v>
      </c>
      <c r="D6675" t="s">
        <v>6636</v>
      </c>
      <c r="E6675" s="2">
        <v>44414</v>
      </c>
      <c r="F6675" t="s">
        <v>6637</v>
      </c>
      <c r="G6675" s="1">
        <v>464.09</v>
      </c>
    </row>
    <row r="6676" spans="1:7" outlineLevel="2" x14ac:dyDescent="0.25">
      <c r="A6676" t="s">
        <v>5741</v>
      </c>
      <c r="B6676" s="3" t="s">
        <v>20688</v>
      </c>
      <c r="C6676" s="3" t="s">
        <v>20689</v>
      </c>
      <c r="D6676" t="s">
        <v>6636</v>
      </c>
      <c r="E6676" s="2">
        <v>44435</v>
      </c>
      <c r="F6676" t="s">
        <v>6638</v>
      </c>
      <c r="G6676" s="1">
        <v>464.09</v>
      </c>
    </row>
    <row r="6677" spans="1:7" outlineLevel="1" x14ac:dyDescent="0.25">
      <c r="B6677" s="5" t="s">
        <v>25899</v>
      </c>
      <c r="G6677" s="1">
        <f>SUBTOTAL(9,G6675:G6676)</f>
        <v>928.18</v>
      </c>
    </row>
    <row r="6678" spans="1:7" outlineLevel="2" x14ac:dyDescent="0.25">
      <c r="A6678" t="s">
        <v>5741</v>
      </c>
      <c r="B6678" s="3" t="s">
        <v>20690</v>
      </c>
      <c r="C6678" s="3" t="s">
        <v>20691</v>
      </c>
      <c r="D6678" t="s">
        <v>6639</v>
      </c>
      <c r="E6678" s="2">
        <v>44411</v>
      </c>
      <c r="F6678" t="s">
        <v>6640</v>
      </c>
      <c r="G6678" s="1">
        <v>46.48</v>
      </c>
    </row>
    <row r="6679" spans="1:7" outlineLevel="2" x14ac:dyDescent="0.25">
      <c r="A6679" t="s">
        <v>5741</v>
      </c>
      <c r="B6679" s="3" t="s">
        <v>20690</v>
      </c>
      <c r="C6679" s="3" t="s">
        <v>20691</v>
      </c>
      <c r="D6679" t="s">
        <v>6639</v>
      </c>
      <c r="E6679" s="2">
        <v>44425</v>
      </c>
      <c r="F6679" t="s">
        <v>6641</v>
      </c>
      <c r="G6679" s="1">
        <v>200.92</v>
      </c>
    </row>
    <row r="6680" spans="1:7" outlineLevel="2" x14ac:dyDescent="0.25">
      <c r="A6680" t="s">
        <v>5741</v>
      </c>
      <c r="B6680" s="3" t="s">
        <v>20690</v>
      </c>
      <c r="C6680" s="3" t="s">
        <v>20691</v>
      </c>
      <c r="D6680" t="s">
        <v>6639</v>
      </c>
      <c r="E6680" s="2">
        <v>44432</v>
      </c>
      <c r="F6680" t="s">
        <v>6642</v>
      </c>
      <c r="G6680" s="1">
        <v>220.93</v>
      </c>
    </row>
    <row r="6681" spans="1:7" outlineLevel="2" x14ac:dyDescent="0.25">
      <c r="A6681" t="s">
        <v>5741</v>
      </c>
      <c r="B6681" s="3" t="s">
        <v>20690</v>
      </c>
      <c r="C6681" s="3" t="s">
        <v>20691</v>
      </c>
      <c r="D6681" t="s">
        <v>6639</v>
      </c>
      <c r="E6681" s="2">
        <v>44432</v>
      </c>
      <c r="F6681" t="s">
        <v>6643</v>
      </c>
      <c r="G6681" s="1">
        <v>203.96</v>
      </c>
    </row>
    <row r="6682" spans="1:7" outlineLevel="2" x14ac:dyDescent="0.25">
      <c r="A6682" t="s">
        <v>5741</v>
      </c>
      <c r="B6682" s="3" t="s">
        <v>20690</v>
      </c>
      <c r="C6682" s="3" t="s">
        <v>20691</v>
      </c>
      <c r="D6682" t="s">
        <v>6639</v>
      </c>
      <c r="E6682" s="2">
        <v>44439</v>
      </c>
      <c r="F6682" t="s">
        <v>6644</v>
      </c>
      <c r="G6682" s="1">
        <v>196.44</v>
      </c>
    </row>
    <row r="6683" spans="1:7" outlineLevel="1" x14ac:dyDescent="0.25">
      <c r="B6683" s="5" t="s">
        <v>25900</v>
      </c>
      <c r="G6683" s="1">
        <f>SUBTOTAL(9,G6678:G6682)</f>
        <v>868.73</v>
      </c>
    </row>
    <row r="6684" spans="1:7" outlineLevel="2" x14ac:dyDescent="0.25">
      <c r="A6684" t="s">
        <v>5741</v>
      </c>
      <c r="B6684" s="3" t="s">
        <v>20692</v>
      </c>
      <c r="C6684" s="3" t="s">
        <v>20693</v>
      </c>
      <c r="D6684" t="s">
        <v>6645</v>
      </c>
      <c r="E6684" s="2">
        <v>44414</v>
      </c>
      <c r="F6684" t="s">
        <v>6646</v>
      </c>
      <c r="G6684" s="1">
        <v>346.41</v>
      </c>
    </row>
    <row r="6685" spans="1:7" outlineLevel="2" x14ac:dyDescent="0.25">
      <c r="A6685" t="s">
        <v>5741</v>
      </c>
      <c r="B6685" s="3" t="s">
        <v>20692</v>
      </c>
      <c r="C6685" s="3" t="s">
        <v>20693</v>
      </c>
      <c r="D6685" t="s">
        <v>6645</v>
      </c>
      <c r="E6685" s="2">
        <v>44418</v>
      </c>
      <c r="F6685" t="s">
        <v>6647</v>
      </c>
      <c r="G6685" s="1">
        <v>329.63</v>
      </c>
    </row>
    <row r="6686" spans="1:7" outlineLevel="2" x14ac:dyDescent="0.25">
      <c r="A6686" t="s">
        <v>5741</v>
      </c>
      <c r="B6686" s="3" t="s">
        <v>20692</v>
      </c>
      <c r="C6686" s="3" t="s">
        <v>20693</v>
      </c>
      <c r="D6686" t="s">
        <v>6645</v>
      </c>
      <c r="E6686" s="2">
        <v>44421</v>
      </c>
      <c r="F6686" t="s">
        <v>6648</v>
      </c>
      <c r="G6686" s="1">
        <v>323.42</v>
      </c>
    </row>
    <row r="6687" spans="1:7" outlineLevel="2" x14ac:dyDescent="0.25">
      <c r="A6687" t="s">
        <v>5741</v>
      </c>
      <c r="B6687" s="3" t="s">
        <v>20692</v>
      </c>
      <c r="C6687" s="3" t="s">
        <v>20693</v>
      </c>
      <c r="D6687" t="s">
        <v>6645</v>
      </c>
      <c r="E6687" s="2">
        <v>44427</v>
      </c>
      <c r="F6687" t="s">
        <v>6649</v>
      </c>
      <c r="G6687" s="1">
        <v>279.18</v>
      </c>
    </row>
    <row r="6688" spans="1:7" outlineLevel="2" x14ac:dyDescent="0.25">
      <c r="A6688" t="s">
        <v>5741</v>
      </c>
      <c r="B6688" s="3" t="s">
        <v>20692</v>
      </c>
      <c r="C6688" s="3" t="s">
        <v>20693</v>
      </c>
      <c r="D6688" t="s">
        <v>6645</v>
      </c>
      <c r="E6688" s="2">
        <v>44428</v>
      </c>
      <c r="F6688" t="s">
        <v>6650</v>
      </c>
      <c r="G6688" s="1">
        <v>278.43</v>
      </c>
    </row>
    <row r="6689" spans="1:7" outlineLevel="2" x14ac:dyDescent="0.25">
      <c r="A6689" t="s">
        <v>5741</v>
      </c>
      <c r="B6689" s="3" t="s">
        <v>20692</v>
      </c>
      <c r="C6689" s="3" t="s">
        <v>20693</v>
      </c>
      <c r="D6689" t="s">
        <v>6645</v>
      </c>
      <c r="E6689" s="2">
        <v>44432</v>
      </c>
      <c r="F6689" t="s">
        <v>6651</v>
      </c>
      <c r="G6689" s="1">
        <v>406.39</v>
      </c>
    </row>
    <row r="6690" spans="1:7" outlineLevel="2" x14ac:dyDescent="0.25">
      <c r="A6690" t="s">
        <v>5741</v>
      </c>
      <c r="B6690" s="3" t="s">
        <v>20692</v>
      </c>
      <c r="C6690" s="3" t="s">
        <v>20693</v>
      </c>
      <c r="D6690" t="s">
        <v>6645</v>
      </c>
      <c r="E6690" s="2">
        <v>44435</v>
      </c>
      <c r="F6690" t="s">
        <v>6652</v>
      </c>
      <c r="G6690" s="1">
        <v>300.39</v>
      </c>
    </row>
    <row r="6691" spans="1:7" outlineLevel="1" x14ac:dyDescent="0.25">
      <c r="B6691" s="5" t="s">
        <v>25901</v>
      </c>
      <c r="G6691" s="1">
        <f>SUBTOTAL(9,G6684:G6690)</f>
        <v>2263.85</v>
      </c>
    </row>
    <row r="6692" spans="1:7" outlineLevel="2" x14ac:dyDescent="0.25">
      <c r="A6692" t="s">
        <v>5741</v>
      </c>
      <c r="B6692" s="3" t="s">
        <v>20694</v>
      </c>
      <c r="C6692" s="3" t="s">
        <v>20695</v>
      </c>
      <c r="D6692" t="s">
        <v>6653</v>
      </c>
      <c r="E6692" s="2">
        <v>44420</v>
      </c>
      <c r="F6692" t="s">
        <v>6654</v>
      </c>
      <c r="G6692" s="1">
        <v>963.64</v>
      </c>
    </row>
    <row r="6693" spans="1:7" outlineLevel="2" x14ac:dyDescent="0.25">
      <c r="A6693" t="s">
        <v>5741</v>
      </c>
      <c r="B6693" s="3" t="s">
        <v>20694</v>
      </c>
      <c r="C6693" s="3" t="s">
        <v>20695</v>
      </c>
      <c r="D6693" t="s">
        <v>6653</v>
      </c>
      <c r="E6693" s="2">
        <v>44433</v>
      </c>
      <c r="F6693" t="s">
        <v>6655</v>
      </c>
      <c r="G6693" s="1">
        <v>818.46</v>
      </c>
    </row>
    <row r="6694" spans="1:7" outlineLevel="1" x14ac:dyDescent="0.25">
      <c r="B6694" s="5" t="s">
        <v>25902</v>
      </c>
      <c r="G6694" s="1">
        <f>SUBTOTAL(9,G6692:G6693)</f>
        <v>1782.1</v>
      </c>
    </row>
    <row r="6695" spans="1:7" outlineLevel="2" x14ac:dyDescent="0.25">
      <c r="A6695" t="s">
        <v>5741</v>
      </c>
      <c r="B6695" s="3" t="s">
        <v>20696</v>
      </c>
      <c r="C6695" s="3" t="s">
        <v>20697</v>
      </c>
      <c r="D6695" t="s">
        <v>6656</v>
      </c>
      <c r="E6695" s="2">
        <v>44413</v>
      </c>
      <c r="F6695" t="s">
        <v>6657</v>
      </c>
      <c r="G6695" s="1">
        <v>1021.4</v>
      </c>
    </row>
    <row r="6696" spans="1:7" outlineLevel="1" x14ac:dyDescent="0.25">
      <c r="B6696" s="5" t="s">
        <v>25903</v>
      </c>
      <c r="G6696" s="1">
        <f>SUBTOTAL(9,G6695:G6695)</f>
        <v>1021.4</v>
      </c>
    </row>
    <row r="6697" spans="1:7" outlineLevel="2" x14ac:dyDescent="0.25">
      <c r="A6697" t="s">
        <v>5741</v>
      </c>
      <c r="B6697" s="3" t="s">
        <v>20698</v>
      </c>
      <c r="C6697" s="3" t="s">
        <v>20699</v>
      </c>
      <c r="D6697" t="s">
        <v>6658</v>
      </c>
      <c r="E6697" s="2">
        <v>44414</v>
      </c>
      <c r="F6697" t="s">
        <v>6659</v>
      </c>
      <c r="G6697" s="1">
        <v>1093.57</v>
      </c>
    </row>
    <row r="6698" spans="1:7" outlineLevel="1" x14ac:dyDescent="0.25">
      <c r="B6698" s="5" t="s">
        <v>25904</v>
      </c>
      <c r="G6698" s="1">
        <f>SUBTOTAL(9,G6697:G6697)</f>
        <v>1093.57</v>
      </c>
    </row>
    <row r="6699" spans="1:7" outlineLevel="2" x14ac:dyDescent="0.25">
      <c r="A6699" t="s">
        <v>5741</v>
      </c>
      <c r="B6699" s="3" t="s">
        <v>20700</v>
      </c>
      <c r="C6699" s="3" t="s">
        <v>20701</v>
      </c>
      <c r="D6699" t="s">
        <v>5028</v>
      </c>
      <c r="E6699" s="2">
        <v>44426</v>
      </c>
      <c r="F6699" t="s">
        <v>6660</v>
      </c>
      <c r="G6699" s="1">
        <v>116.96</v>
      </c>
    </row>
    <row r="6700" spans="1:7" outlineLevel="2" x14ac:dyDescent="0.25">
      <c r="A6700" t="s">
        <v>5741</v>
      </c>
      <c r="B6700" s="3" t="s">
        <v>20700</v>
      </c>
      <c r="C6700" s="3" t="s">
        <v>20701</v>
      </c>
      <c r="D6700" t="s">
        <v>5028</v>
      </c>
      <c r="E6700" s="2">
        <v>44432</v>
      </c>
      <c r="F6700" t="s">
        <v>6661</v>
      </c>
      <c r="G6700" s="1">
        <v>211.36</v>
      </c>
    </row>
    <row r="6701" spans="1:7" outlineLevel="1" x14ac:dyDescent="0.25">
      <c r="B6701" s="5" t="s">
        <v>25905</v>
      </c>
      <c r="G6701" s="1">
        <f>SUBTOTAL(9,G6699:G6700)</f>
        <v>328.32</v>
      </c>
    </row>
    <row r="6702" spans="1:7" outlineLevel="2" x14ac:dyDescent="0.25">
      <c r="A6702" t="s">
        <v>5741</v>
      </c>
      <c r="B6702" s="3" t="s">
        <v>20702</v>
      </c>
      <c r="C6702" s="3" t="s">
        <v>20703</v>
      </c>
      <c r="D6702" t="s">
        <v>6662</v>
      </c>
      <c r="E6702" s="2">
        <v>44428</v>
      </c>
      <c r="F6702" t="s">
        <v>6663</v>
      </c>
      <c r="G6702" s="1">
        <v>1777.48</v>
      </c>
    </row>
    <row r="6703" spans="1:7" outlineLevel="1" x14ac:dyDescent="0.25">
      <c r="B6703" s="5" t="s">
        <v>25906</v>
      </c>
      <c r="G6703" s="1">
        <f>SUBTOTAL(9,G6702:G6702)</f>
        <v>1777.48</v>
      </c>
    </row>
    <row r="6704" spans="1:7" outlineLevel="2" x14ac:dyDescent="0.25">
      <c r="A6704" t="s">
        <v>5741</v>
      </c>
      <c r="B6704" s="3" t="s">
        <v>20704</v>
      </c>
      <c r="C6704" s="3" t="s">
        <v>20705</v>
      </c>
      <c r="D6704" t="s">
        <v>6664</v>
      </c>
      <c r="E6704" s="2">
        <v>44421</v>
      </c>
      <c r="F6704" t="s">
        <v>6665</v>
      </c>
      <c r="G6704" s="1">
        <v>676.59</v>
      </c>
    </row>
    <row r="6705" spans="1:7" outlineLevel="2" x14ac:dyDescent="0.25">
      <c r="A6705" t="s">
        <v>5741</v>
      </c>
      <c r="B6705" s="3" t="s">
        <v>20704</v>
      </c>
      <c r="C6705" s="3" t="s">
        <v>20705</v>
      </c>
      <c r="D6705" t="s">
        <v>6664</v>
      </c>
      <c r="E6705" s="2">
        <v>44428</v>
      </c>
      <c r="F6705" t="s">
        <v>6666</v>
      </c>
      <c r="G6705" s="1">
        <v>614.29</v>
      </c>
    </row>
    <row r="6706" spans="1:7" outlineLevel="2" x14ac:dyDescent="0.25">
      <c r="A6706" t="s">
        <v>5741</v>
      </c>
      <c r="B6706" s="3" t="s">
        <v>20704</v>
      </c>
      <c r="C6706" s="3" t="s">
        <v>20705</v>
      </c>
      <c r="D6706" t="s">
        <v>6664</v>
      </c>
      <c r="E6706" s="2">
        <v>44435</v>
      </c>
      <c r="F6706" t="s">
        <v>6667</v>
      </c>
      <c r="G6706" s="1">
        <v>1447.3</v>
      </c>
    </row>
    <row r="6707" spans="1:7" outlineLevel="1" x14ac:dyDescent="0.25">
      <c r="B6707" s="5" t="s">
        <v>25907</v>
      </c>
      <c r="G6707" s="1">
        <f>SUBTOTAL(9,G6704:G6706)</f>
        <v>2738.1800000000003</v>
      </c>
    </row>
    <row r="6708" spans="1:7" outlineLevel="2" x14ac:dyDescent="0.25">
      <c r="A6708" t="s">
        <v>5741</v>
      </c>
      <c r="B6708" s="3" t="s">
        <v>20706</v>
      </c>
      <c r="C6708" s="3" t="s">
        <v>20707</v>
      </c>
      <c r="D6708" t="s">
        <v>6668</v>
      </c>
      <c r="E6708" s="2">
        <v>44414</v>
      </c>
      <c r="F6708" t="s">
        <v>6669</v>
      </c>
      <c r="G6708" s="1">
        <v>489.13</v>
      </c>
    </row>
    <row r="6709" spans="1:7" outlineLevel="2" x14ac:dyDescent="0.25">
      <c r="A6709" t="s">
        <v>5741</v>
      </c>
      <c r="B6709" s="3" t="s">
        <v>20706</v>
      </c>
      <c r="C6709" s="3" t="s">
        <v>20707</v>
      </c>
      <c r="D6709" t="s">
        <v>6668</v>
      </c>
      <c r="E6709" s="2">
        <v>44421</v>
      </c>
      <c r="F6709" t="s">
        <v>6670</v>
      </c>
      <c r="G6709" s="1">
        <v>583.36</v>
      </c>
    </row>
    <row r="6710" spans="1:7" outlineLevel="2" x14ac:dyDescent="0.25">
      <c r="A6710" t="s">
        <v>5741</v>
      </c>
      <c r="B6710" s="3" t="s">
        <v>20706</v>
      </c>
      <c r="C6710" s="3" t="s">
        <v>20707</v>
      </c>
      <c r="D6710" t="s">
        <v>6668</v>
      </c>
      <c r="E6710" s="2">
        <v>44428</v>
      </c>
      <c r="F6710" t="s">
        <v>6671</v>
      </c>
      <c r="G6710" s="1">
        <v>798.32</v>
      </c>
    </row>
    <row r="6711" spans="1:7" outlineLevel="2" x14ac:dyDescent="0.25">
      <c r="A6711" t="s">
        <v>5741</v>
      </c>
      <c r="B6711" s="3" t="s">
        <v>20706</v>
      </c>
      <c r="C6711" s="3" t="s">
        <v>20707</v>
      </c>
      <c r="D6711" t="s">
        <v>6668</v>
      </c>
      <c r="E6711" s="2">
        <v>44433</v>
      </c>
      <c r="F6711" t="s">
        <v>6672</v>
      </c>
      <c r="G6711" s="1">
        <v>360.85</v>
      </c>
    </row>
    <row r="6712" spans="1:7" outlineLevel="2" x14ac:dyDescent="0.25">
      <c r="A6712" t="s">
        <v>5741</v>
      </c>
      <c r="B6712" s="3" t="s">
        <v>20706</v>
      </c>
      <c r="C6712" s="3" t="s">
        <v>20707</v>
      </c>
      <c r="D6712" t="s">
        <v>6668</v>
      </c>
      <c r="E6712" s="2">
        <v>44433</v>
      </c>
      <c r="F6712" t="s">
        <v>6673</v>
      </c>
      <c r="G6712" s="1">
        <v>1664.43</v>
      </c>
    </row>
    <row r="6713" spans="1:7" outlineLevel="1" x14ac:dyDescent="0.25">
      <c r="B6713" s="5" t="s">
        <v>25908</v>
      </c>
      <c r="G6713" s="1">
        <f>SUBTOTAL(9,G6708:G6712)</f>
        <v>3896.09</v>
      </c>
    </row>
    <row r="6714" spans="1:7" outlineLevel="2" x14ac:dyDescent="0.25">
      <c r="A6714" t="s">
        <v>5741</v>
      </c>
      <c r="B6714" s="3" t="s">
        <v>20708</v>
      </c>
      <c r="C6714" s="3" t="s">
        <v>20709</v>
      </c>
      <c r="D6714" t="s">
        <v>6674</v>
      </c>
      <c r="E6714" s="2">
        <v>44410</v>
      </c>
      <c r="F6714" t="s">
        <v>6675</v>
      </c>
      <c r="G6714" s="1">
        <v>527.89</v>
      </c>
    </row>
    <row r="6715" spans="1:7" outlineLevel="2" x14ac:dyDescent="0.25">
      <c r="A6715" t="s">
        <v>5741</v>
      </c>
      <c r="B6715" s="3" t="s">
        <v>20708</v>
      </c>
      <c r="C6715" s="3" t="s">
        <v>20709</v>
      </c>
      <c r="D6715" t="s">
        <v>6674</v>
      </c>
      <c r="E6715" s="2">
        <v>44410</v>
      </c>
      <c r="F6715" t="s">
        <v>6676</v>
      </c>
      <c r="G6715" s="1">
        <v>3212.27</v>
      </c>
    </row>
    <row r="6716" spans="1:7" outlineLevel="2" x14ac:dyDescent="0.25">
      <c r="A6716" t="s">
        <v>5741</v>
      </c>
      <c r="B6716" s="3" t="s">
        <v>20708</v>
      </c>
      <c r="C6716" s="3" t="s">
        <v>20709</v>
      </c>
      <c r="D6716" t="s">
        <v>6674</v>
      </c>
      <c r="E6716" s="2">
        <v>44414</v>
      </c>
      <c r="F6716" t="s">
        <v>6677</v>
      </c>
      <c r="G6716" s="1">
        <v>4246.37</v>
      </c>
    </row>
    <row r="6717" spans="1:7" outlineLevel="2" x14ac:dyDescent="0.25">
      <c r="A6717" t="s">
        <v>5741</v>
      </c>
      <c r="B6717" s="3" t="s">
        <v>20708</v>
      </c>
      <c r="C6717" s="3" t="s">
        <v>20709</v>
      </c>
      <c r="D6717" t="s">
        <v>6674</v>
      </c>
      <c r="E6717" s="2">
        <v>44414</v>
      </c>
      <c r="F6717" t="s">
        <v>6678</v>
      </c>
      <c r="G6717" s="1">
        <v>604.14</v>
      </c>
    </row>
    <row r="6718" spans="1:7" outlineLevel="2" x14ac:dyDescent="0.25">
      <c r="A6718" t="s">
        <v>5741</v>
      </c>
      <c r="B6718" s="3" t="s">
        <v>20708</v>
      </c>
      <c r="C6718" s="3" t="s">
        <v>20709</v>
      </c>
      <c r="D6718" t="s">
        <v>6674</v>
      </c>
      <c r="E6718" s="2">
        <v>44417</v>
      </c>
      <c r="F6718" t="s">
        <v>6679</v>
      </c>
      <c r="G6718" s="1">
        <v>3559.6</v>
      </c>
    </row>
    <row r="6719" spans="1:7" outlineLevel="2" x14ac:dyDescent="0.25">
      <c r="A6719" t="s">
        <v>5741</v>
      </c>
      <c r="B6719" s="3" t="s">
        <v>20708</v>
      </c>
      <c r="C6719" s="3" t="s">
        <v>20709</v>
      </c>
      <c r="D6719" t="s">
        <v>6674</v>
      </c>
      <c r="E6719" s="2">
        <v>44417</v>
      </c>
      <c r="F6719" t="s">
        <v>6680</v>
      </c>
      <c r="G6719" s="1">
        <v>1386.5</v>
      </c>
    </row>
    <row r="6720" spans="1:7" outlineLevel="2" x14ac:dyDescent="0.25">
      <c r="A6720" t="s">
        <v>5741</v>
      </c>
      <c r="B6720" s="3" t="s">
        <v>20708</v>
      </c>
      <c r="C6720" s="3" t="s">
        <v>20709</v>
      </c>
      <c r="D6720" t="s">
        <v>6674</v>
      </c>
      <c r="E6720" s="2">
        <v>44421</v>
      </c>
      <c r="F6720" t="s">
        <v>6681</v>
      </c>
      <c r="G6720" s="1">
        <v>1759.47</v>
      </c>
    </row>
    <row r="6721" spans="1:7" outlineLevel="2" x14ac:dyDescent="0.25">
      <c r="A6721" t="s">
        <v>5741</v>
      </c>
      <c r="B6721" s="3" t="s">
        <v>20708</v>
      </c>
      <c r="C6721" s="3" t="s">
        <v>20709</v>
      </c>
      <c r="D6721" t="s">
        <v>6674</v>
      </c>
      <c r="E6721" s="2">
        <v>44421</v>
      </c>
      <c r="F6721" t="s">
        <v>6682</v>
      </c>
      <c r="G6721" s="1">
        <v>1005.88</v>
      </c>
    </row>
    <row r="6722" spans="1:7" outlineLevel="2" x14ac:dyDescent="0.25">
      <c r="A6722" t="s">
        <v>5741</v>
      </c>
      <c r="B6722" s="3" t="s">
        <v>20708</v>
      </c>
      <c r="C6722" s="3" t="s">
        <v>20709</v>
      </c>
      <c r="D6722" t="s">
        <v>6674</v>
      </c>
      <c r="E6722" s="2">
        <v>44425</v>
      </c>
      <c r="F6722" t="s">
        <v>6683</v>
      </c>
      <c r="G6722" s="1">
        <v>2203</v>
      </c>
    </row>
    <row r="6723" spans="1:7" outlineLevel="2" x14ac:dyDescent="0.25">
      <c r="A6723" t="s">
        <v>5741</v>
      </c>
      <c r="B6723" s="3" t="s">
        <v>20708</v>
      </c>
      <c r="C6723" s="3" t="s">
        <v>20709</v>
      </c>
      <c r="D6723" t="s">
        <v>6674</v>
      </c>
      <c r="E6723" s="2">
        <v>44427</v>
      </c>
      <c r="F6723" t="s">
        <v>6684</v>
      </c>
      <c r="G6723" s="1">
        <v>1292.8900000000001</v>
      </c>
    </row>
    <row r="6724" spans="1:7" outlineLevel="2" x14ac:dyDescent="0.25">
      <c r="A6724" t="s">
        <v>5741</v>
      </c>
      <c r="B6724" s="3" t="s">
        <v>20708</v>
      </c>
      <c r="C6724" s="3" t="s">
        <v>20709</v>
      </c>
      <c r="D6724" t="s">
        <v>6674</v>
      </c>
      <c r="E6724" s="2">
        <v>44428</v>
      </c>
      <c r="F6724" t="s">
        <v>6685</v>
      </c>
      <c r="G6724" s="1">
        <v>752.33</v>
      </c>
    </row>
    <row r="6725" spans="1:7" outlineLevel="2" x14ac:dyDescent="0.25">
      <c r="A6725" t="s">
        <v>5741</v>
      </c>
      <c r="B6725" s="3" t="s">
        <v>20708</v>
      </c>
      <c r="C6725" s="3" t="s">
        <v>20709</v>
      </c>
      <c r="D6725" t="s">
        <v>6674</v>
      </c>
      <c r="E6725" s="2">
        <v>44432</v>
      </c>
      <c r="F6725" t="s">
        <v>6686</v>
      </c>
      <c r="G6725" s="1">
        <v>1631.36</v>
      </c>
    </row>
    <row r="6726" spans="1:7" outlineLevel="2" x14ac:dyDescent="0.25">
      <c r="A6726" t="s">
        <v>5741</v>
      </c>
      <c r="B6726" s="3" t="s">
        <v>20708</v>
      </c>
      <c r="C6726" s="3" t="s">
        <v>20709</v>
      </c>
      <c r="D6726" t="s">
        <v>6674</v>
      </c>
      <c r="E6726" s="2">
        <v>44432</v>
      </c>
      <c r="F6726" t="s">
        <v>6687</v>
      </c>
      <c r="G6726" s="1">
        <v>1103.6199999999999</v>
      </c>
    </row>
    <row r="6727" spans="1:7" outlineLevel="2" x14ac:dyDescent="0.25">
      <c r="A6727" t="s">
        <v>5741</v>
      </c>
      <c r="B6727" s="3" t="s">
        <v>20708</v>
      </c>
      <c r="C6727" s="3" t="s">
        <v>20709</v>
      </c>
      <c r="D6727" t="s">
        <v>6674</v>
      </c>
      <c r="E6727" s="2">
        <v>44435</v>
      </c>
      <c r="F6727" t="s">
        <v>6688</v>
      </c>
      <c r="G6727" s="1">
        <v>2861.08</v>
      </c>
    </row>
    <row r="6728" spans="1:7" outlineLevel="2" x14ac:dyDescent="0.25">
      <c r="A6728" t="s">
        <v>5741</v>
      </c>
      <c r="B6728" s="3" t="s">
        <v>20708</v>
      </c>
      <c r="C6728" s="3" t="s">
        <v>20709</v>
      </c>
      <c r="D6728" t="s">
        <v>6674</v>
      </c>
      <c r="E6728" s="2">
        <v>44438</v>
      </c>
      <c r="F6728" t="s">
        <v>6689</v>
      </c>
      <c r="G6728" s="1">
        <v>1069.98</v>
      </c>
    </row>
    <row r="6729" spans="1:7" outlineLevel="2" x14ac:dyDescent="0.25">
      <c r="A6729" t="s">
        <v>5741</v>
      </c>
      <c r="B6729" s="3" t="s">
        <v>20708</v>
      </c>
      <c r="C6729" s="3" t="s">
        <v>20709</v>
      </c>
      <c r="D6729" t="s">
        <v>6674</v>
      </c>
      <c r="E6729" s="2">
        <v>44439</v>
      </c>
      <c r="F6729" t="s">
        <v>6690</v>
      </c>
      <c r="G6729" s="1">
        <v>1433.66</v>
      </c>
    </row>
    <row r="6730" spans="1:7" outlineLevel="1" x14ac:dyDescent="0.25">
      <c r="B6730" s="5" t="s">
        <v>25909</v>
      </c>
      <c r="G6730" s="1">
        <f>SUBTOTAL(9,G6714:G6729)</f>
        <v>28650.04</v>
      </c>
    </row>
    <row r="6731" spans="1:7" outlineLevel="2" x14ac:dyDescent="0.25">
      <c r="A6731" t="s">
        <v>5741</v>
      </c>
      <c r="B6731" s="3" t="s">
        <v>20710</v>
      </c>
      <c r="C6731" s="3" t="s">
        <v>20711</v>
      </c>
      <c r="D6731" t="s">
        <v>6691</v>
      </c>
      <c r="E6731" s="2">
        <v>44410</v>
      </c>
      <c r="F6731" t="s">
        <v>6692</v>
      </c>
      <c r="G6731" s="1">
        <v>1609.11</v>
      </c>
    </row>
    <row r="6732" spans="1:7" outlineLevel="2" x14ac:dyDescent="0.25">
      <c r="A6732" t="s">
        <v>5741</v>
      </c>
      <c r="B6732" s="3" t="s">
        <v>20710</v>
      </c>
      <c r="C6732" s="3" t="s">
        <v>20711</v>
      </c>
      <c r="D6732" t="s">
        <v>6691</v>
      </c>
      <c r="E6732" s="2">
        <v>44420</v>
      </c>
      <c r="F6732" t="s">
        <v>6693</v>
      </c>
      <c r="G6732" s="1">
        <v>2140.34</v>
      </c>
    </row>
    <row r="6733" spans="1:7" outlineLevel="1" x14ac:dyDescent="0.25">
      <c r="B6733" s="5" t="s">
        <v>25910</v>
      </c>
      <c r="G6733" s="1">
        <f>SUBTOTAL(9,G6731:G6732)</f>
        <v>3749.45</v>
      </c>
    </row>
    <row r="6734" spans="1:7" outlineLevel="2" x14ac:dyDescent="0.25">
      <c r="A6734" t="s">
        <v>5741</v>
      </c>
      <c r="B6734" s="3" t="s">
        <v>20712</v>
      </c>
      <c r="C6734" s="3" t="s">
        <v>20713</v>
      </c>
      <c r="D6734" t="s">
        <v>6694</v>
      </c>
      <c r="E6734" s="2">
        <v>44412</v>
      </c>
      <c r="F6734" t="s">
        <v>6695</v>
      </c>
      <c r="G6734" s="1">
        <v>794.44</v>
      </c>
    </row>
    <row r="6735" spans="1:7" outlineLevel="2" x14ac:dyDescent="0.25">
      <c r="A6735" t="s">
        <v>5741</v>
      </c>
      <c r="B6735" s="3" t="s">
        <v>20712</v>
      </c>
      <c r="C6735" s="3" t="s">
        <v>20713</v>
      </c>
      <c r="D6735" t="s">
        <v>6694</v>
      </c>
      <c r="E6735" s="2">
        <v>44412</v>
      </c>
      <c r="F6735" t="s">
        <v>6696</v>
      </c>
      <c r="G6735" s="1">
        <v>4626.72</v>
      </c>
    </row>
    <row r="6736" spans="1:7" outlineLevel="2" x14ac:dyDescent="0.25">
      <c r="A6736" t="s">
        <v>5741</v>
      </c>
      <c r="B6736" s="3" t="s">
        <v>20712</v>
      </c>
      <c r="C6736" s="3" t="s">
        <v>20713</v>
      </c>
      <c r="D6736" t="s">
        <v>6694</v>
      </c>
      <c r="E6736" s="2">
        <v>44414</v>
      </c>
      <c r="F6736" t="s">
        <v>6697</v>
      </c>
      <c r="G6736" s="1">
        <v>2816.55</v>
      </c>
    </row>
    <row r="6737" spans="1:7" outlineLevel="2" x14ac:dyDescent="0.25">
      <c r="A6737" t="s">
        <v>5741</v>
      </c>
      <c r="B6737" s="3" t="s">
        <v>20712</v>
      </c>
      <c r="C6737" s="3" t="s">
        <v>20713</v>
      </c>
      <c r="D6737" t="s">
        <v>6694</v>
      </c>
      <c r="E6737" s="2">
        <v>44418</v>
      </c>
      <c r="F6737" t="s">
        <v>6698</v>
      </c>
      <c r="G6737" s="1">
        <v>3357.98</v>
      </c>
    </row>
    <row r="6738" spans="1:7" outlineLevel="2" x14ac:dyDescent="0.25">
      <c r="A6738" t="s">
        <v>5741</v>
      </c>
      <c r="B6738" s="3" t="s">
        <v>20712</v>
      </c>
      <c r="C6738" s="3" t="s">
        <v>20713</v>
      </c>
      <c r="D6738" t="s">
        <v>6694</v>
      </c>
      <c r="E6738" s="2">
        <v>44421</v>
      </c>
      <c r="F6738" t="s">
        <v>6699</v>
      </c>
      <c r="G6738" s="1">
        <v>4718.6400000000003</v>
      </c>
    </row>
    <row r="6739" spans="1:7" outlineLevel="2" x14ac:dyDescent="0.25">
      <c r="A6739" t="s">
        <v>5741</v>
      </c>
      <c r="B6739" s="3" t="s">
        <v>20712</v>
      </c>
      <c r="C6739" s="3" t="s">
        <v>20713</v>
      </c>
      <c r="D6739" t="s">
        <v>6694</v>
      </c>
      <c r="E6739" s="2">
        <v>44426</v>
      </c>
      <c r="F6739" t="s">
        <v>6700</v>
      </c>
      <c r="G6739" s="1">
        <v>3678.07</v>
      </c>
    </row>
    <row r="6740" spans="1:7" outlineLevel="2" x14ac:dyDescent="0.25">
      <c r="A6740" t="s">
        <v>5741</v>
      </c>
      <c r="B6740" s="3" t="s">
        <v>20712</v>
      </c>
      <c r="C6740" s="3" t="s">
        <v>20713</v>
      </c>
      <c r="D6740" t="s">
        <v>6694</v>
      </c>
      <c r="E6740" s="2">
        <v>44426</v>
      </c>
      <c r="F6740" t="s">
        <v>6701</v>
      </c>
      <c r="G6740" s="1">
        <v>288.75</v>
      </c>
    </row>
    <row r="6741" spans="1:7" outlineLevel="2" x14ac:dyDescent="0.25">
      <c r="A6741" t="s">
        <v>5741</v>
      </c>
      <c r="B6741" s="3" t="s">
        <v>20712</v>
      </c>
      <c r="C6741" s="3" t="s">
        <v>20713</v>
      </c>
      <c r="D6741" t="s">
        <v>6694</v>
      </c>
      <c r="E6741" s="2">
        <v>44428</v>
      </c>
      <c r="F6741" t="s">
        <v>6702</v>
      </c>
      <c r="G6741" s="1">
        <v>918.28</v>
      </c>
    </row>
    <row r="6742" spans="1:7" outlineLevel="2" x14ac:dyDescent="0.25">
      <c r="A6742" t="s">
        <v>5741</v>
      </c>
      <c r="B6742" s="3" t="s">
        <v>20712</v>
      </c>
      <c r="C6742" s="3" t="s">
        <v>20713</v>
      </c>
      <c r="D6742" t="s">
        <v>6694</v>
      </c>
      <c r="E6742" s="2">
        <v>44428</v>
      </c>
      <c r="F6742" t="s">
        <v>6703</v>
      </c>
      <c r="G6742" s="1">
        <v>2374.83</v>
      </c>
    </row>
    <row r="6743" spans="1:7" outlineLevel="2" x14ac:dyDescent="0.25">
      <c r="A6743" t="s">
        <v>5741</v>
      </c>
      <c r="B6743" s="3" t="s">
        <v>20712</v>
      </c>
      <c r="C6743" s="3" t="s">
        <v>20713</v>
      </c>
      <c r="D6743" t="s">
        <v>6694</v>
      </c>
      <c r="E6743" s="2">
        <v>44431</v>
      </c>
      <c r="F6743" t="s">
        <v>6704</v>
      </c>
      <c r="G6743" s="1">
        <v>6338.33</v>
      </c>
    </row>
    <row r="6744" spans="1:7" outlineLevel="2" x14ac:dyDescent="0.25">
      <c r="A6744" t="s">
        <v>5741</v>
      </c>
      <c r="B6744" s="3" t="s">
        <v>20712</v>
      </c>
      <c r="C6744" s="3" t="s">
        <v>20713</v>
      </c>
      <c r="D6744" t="s">
        <v>6694</v>
      </c>
      <c r="E6744" s="2">
        <v>44431</v>
      </c>
      <c r="F6744" t="s">
        <v>6705</v>
      </c>
      <c r="G6744" s="1">
        <v>1614.94</v>
      </c>
    </row>
    <row r="6745" spans="1:7" outlineLevel="2" x14ac:dyDescent="0.25">
      <c r="A6745" t="s">
        <v>5741</v>
      </c>
      <c r="B6745" s="3" t="s">
        <v>20712</v>
      </c>
      <c r="C6745" s="3" t="s">
        <v>20713</v>
      </c>
      <c r="D6745" t="s">
        <v>6694</v>
      </c>
      <c r="E6745" s="2">
        <v>44435</v>
      </c>
      <c r="F6745" t="s">
        <v>6706</v>
      </c>
      <c r="G6745" s="1">
        <v>747.26</v>
      </c>
    </row>
    <row r="6746" spans="1:7" outlineLevel="2" x14ac:dyDescent="0.25">
      <c r="A6746" t="s">
        <v>5741</v>
      </c>
      <c r="B6746" s="3" t="s">
        <v>20712</v>
      </c>
      <c r="C6746" s="3" t="s">
        <v>20713</v>
      </c>
      <c r="D6746" t="s">
        <v>6694</v>
      </c>
      <c r="E6746" s="2">
        <v>44439</v>
      </c>
      <c r="F6746" t="s">
        <v>6707</v>
      </c>
      <c r="G6746" s="1">
        <v>2691.36</v>
      </c>
    </row>
    <row r="6747" spans="1:7" outlineLevel="2" x14ac:dyDescent="0.25">
      <c r="A6747" t="s">
        <v>5741</v>
      </c>
      <c r="B6747" s="3" t="s">
        <v>20712</v>
      </c>
      <c r="C6747" s="3" t="s">
        <v>20713</v>
      </c>
      <c r="D6747" t="s">
        <v>6694</v>
      </c>
      <c r="E6747" s="2">
        <v>44439</v>
      </c>
      <c r="F6747" t="s">
        <v>6708</v>
      </c>
      <c r="G6747" s="1">
        <v>481.74</v>
      </c>
    </row>
    <row r="6748" spans="1:7" outlineLevel="1" x14ac:dyDescent="0.25">
      <c r="B6748" s="5" t="s">
        <v>25911</v>
      </c>
      <c r="G6748" s="1">
        <f>SUBTOTAL(9,G6734:G6747)</f>
        <v>35447.889999999992</v>
      </c>
    </row>
    <row r="6749" spans="1:7" outlineLevel="2" x14ac:dyDescent="0.25">
      <c r="A6749" t="s">
        <v>5741</v>
      </c>
      <c r="B6749" s="3" t="s">
        <v>20714</v>
      </c>
      <c r="C6749" s="3" t="s">
        <v>20715</v>
      </c>
      <c r="D6749" t="s">
        <v>6709</v>
      </c>
      <c r="E6749" s="2">
        <v>44428</v>
      </c>
      <c r="F6749" t="s">
        <v>6710</v>
      </c>
      <c r="G6749" s="1">
        <v>1468.87</v>
      </c>
    </row>
    <row r="6750" spans="1:7" outlineLevel="2" x14ac:dyDescent="0.25">
      <c r="A6750" t="s">
        <v>5741</v>
      </c>
      <c r="B6750" s="3" t="s">
        <v>20714</v>
      </c>
      <c r="C6750" s="3" t="s">
        <v>20715</v>
      </c>
      <c r="D6750" t="s">
        <v>6709</v>
      </c>
      <c r="E6750" s="2">
        <v>44428</v>
      </c>
      <c r="F6750" t="s">
        <v>6711</v>
      </c>
      <c r="G6750" s="1">
        <v>380.93</v>
      </c>
    </row>
    <row r="6751" spans="1:7" outlineLevel="2" x14ac:dyDescent="0.25">
      <c r="A6751" t="s">
        <v>5741</v>
      </c>
      <c r="B6751" s="3" t="s">
        <v>20714</v>
      </c>
      <c r="C6751" s="3" t="s">
        <v>20715</v>
      </c>
      <c r="D6751" t="s">
        <v>6709</v>
      </c>
      <c r="E6751" s="2">
        <v>44435</v>
      </c>
      <c r="F6751" t="s">
        <v>6712</v>
      </c>
      <c r="G6751" s="1">
        <v>2011.76</v>
      </c>
    </row>
    <row r="6752" spans="1:7" outlineLevel="2" x14ac:dyDescent="0.25">
      <c r="A6752" t="s">
        <v>5741</v>
      </c>
      <c r="B6752" s="3" t="s">
        <v>20714</v>
      </c>
      <c r="C6752" s="3" t="s">
        <v>20715</v>
      </c>
      <c r="D6752" t="s">
        <v>6709</v>
      </c>
      <c r="E6752" s="2">
        <v>44439</v>
      </c>
      <c r="F6752" t="s">
        <v>6713</v>
      </c>
      <c r="G6752" s="1">
        <v>2101.1</v>
      </c>
    </row>
    <row r="6753" spans="1:7" outlineLevel="1" x14ac:dyDescent="0.25">
      <c r="B6753" s="5" t="s">
        <v>25912</v>
      </c>
      <c r="G6753" s="1">
        <f>SUBTOTAL(9,G6749:G6752)</f>
        <v>5962.66</v>
      </c>
    </row>
    <row r="6754" spans="1:7" outlineLevel="2" x14ac:dyDescent="0.25">
      <c r="A6754" t="s">
        <v>5741</v>
      </c>
      <c r="B6754" s="3" t="s">
        <v>20716</v>
      </c>
      <c r="C6754" s="3" t="s">
        <v>20717</v>
      </c>
      <c r="D6754" t="s">
        <v>6714</v>
      </c>
      <c r="E6754" s="2">
        <v>44418</v>
      </c>
      <c r="F6754" t="s">
        <v>6715</v>
      </c>
      <c r="G6754" s="1">
        <v>209.93</v>
      </c>
    </row>
    <row r="6755" spans="1:7" outlineLevel="2" x14ac:dyDescent="0.25">
      <c r="A6755" t="s">
        <v>5741</v>
      </c>
      <c r="B6755" s="3" t="s">
        <v>20716</v>
      </c>
      <c r="C6755" s="3" t="s">
        <v>20717</v>
      </c>
      <c r="D6755" t="s">
        <v>6714</v>
      </c>
      <c r="E6755" s="2">
        <v>44428</v>
      </c>
      <c r="F6755" t="s">
        <v>6716</v>
      </c>
      <c r="G6755" s="1">
        <v>1666.98</v>
      </c>
    </row>
    <row r="6756" spans="1:7" outlineLevel="1" x14ac:dyDescent="0.25">
      <c r="B6756" s="5" t="s">
        <v>25913</v>
      </c>
      <c r="G6756" s="1">
        <f>SUBTOTAL(9,G6754:G6755)</f>
        <v>1876.91</v>
      </c>
    </row>
    <row r="6757" spans="1:7" outlineLevel="2" x14ac:dyDescent="0.25">
      <c r="A6757" t="s">
        <v>5741</v>
      </c>
      <c r="B6757" s="3" t="s">
        <v>20718</v>
      </c>
      <c r="C6757" s="3" t="s">
        <v>20719</v>
      </c>
      <c r="D6757" t="s">
        <v>6717</v>
      </c>
      <c r="E6757" s="2">
        <v>44414</v>
      </c>
      <c r="F6757" t="s">
        <v>6718</v>
      </c>
      <c r="G6757" s="1">
        <v>8003.89</v>
      </c>
    </row>
    <row r="6758" spans="1:7" outlineLevel="2" x14ac:dyDescent="0.25">
      <c r="A6758" t="s">
        <v>5741</v>
      </c>
      <c r="B6758" s="3" t="s">
        <v>20718</v>
      </c>
      <c r="C6758" s="3" t="s">
        <v>20719</v>
      </c>
      <c r="D6758" t="s">
        <v>6717</v>
      </c>
      <c r="E6758" s="2">
        <v>44421</v>
      </c>
      <c r="F6758" t="s">
        <v>6719</v>
      </c>
      <c r="G6758" s="1">
        <v>206.15</v>
      </c>
    </row>
    <row r="6759" spans="1:7" outlineLevel="2" x14ac:dyDescent="0.25">
      <c r="A6759" t="s">
        <v>5741</v>
      </c>
      <c r="B6759" s="3" t="s">
        <v>20718</v>
      </c>
      <c r="C6759" s="3" t="s">
        <v>20719</v>
      </c>
      <c r="D6759" t="s">
        <v>6717</v>
      </c>
      <c r="E6759" s="2">
        <v>44421</v>
      </c>
      <c r="F6759" t="s">
        <v>6720</v>
      </c>
      <c r="G6759" s="1">
        <v>9104</v>
      </c>
    </row>
    <row r="6760" spans="1:7" outlineLevel="2" x14ac:dyDescent="0.25">
      <c r="A6760" t="s">
        <v>5741</v>
      </c>
      <c r="B6760" s="3" t="s">
        <v>20718</v>
      </c>
      <c r="C6760" s="3" t="s">
        <v>20719</v>
      </c>
      <c r="D6760" t="s">
        <v>6717</v>
      </c>
      <c r="E6760" s="2">
        <v>44428</v>
      </c>
      <c r="F6760" t="s">
        <v>6721</v>
      </c>
      <c r="G6760" s="1">
        <v>479.8</v>
      </c>
    </row>
    <row r="6761" spans="1:7" outlineLevel="2" x14ac:dyDescent="0.25">
      <c r="A6761" t="s">
        <v>5741</v>
      </c>
      <c r="B6761" s="3" t="s">
        <v>20718</v>
      </c>
      <c r="C6761" s="3" t="s">
        <v>20719</v>
      </c>
      <c r="D6761" t="s">
        <v>6717</v>
      </c>
      <c r="E6761" s="2">
        <v>44428</v>
      </c>
      <c r="F6761" t="s">
        <v>6722</v>
      </c>
      <c r="G6761" s="1">
        <v>7355.21</v>
      </c>
    </row>
    <row r="6762" spans="1:7" outlineLevel="2" x14ac:dyDescent="0.25">
      <c r="A6762" t="s">
        <v>5741</v>
      </c>
      <c r="B6762" s="3" t="s">
        <v>20718</v>
      </c>
      <c r="C6762" s="3" t="s">
        <v>20719</v>
      </c>
      <c r="D6762" t="s">
        <v>6717</v>
      </c>
      <c r="E6762" s="2">
        <v>44435</v>
      </c>
      <c r="F6762" t="s">
        <v>6723</v>
      </c>
      <c r="G6762" s="1">
        <v>8662.23</v>
      </c>
    </row>
    <row r="6763" spans="1:7" outlineLevel="1" x14ac:dyDescent="0.25">
      <c r="B6763" s="5" t="s">
        <v>25914</v>
      </c>
      <c r="G6763" s="1">
        <f>SUBTOTAL(9,G6757:G6762)</f>
        <v>33811.279999999999</v>
      </c>
    </row>
    <row r="6764" spans="1:7" outlineLevel="2" x14ac:dyDescent="0.25">
      <c r="A6764" t="s">
        <v>5741</v>
      </c>
      <c r="B6764" s="3" t="s">
        <v>20720</v>
      </c>
      <c r="C6764" s="3" t="s">
        <v>20721</v>
      </c>
      <c r="D6764" t="s">
        <v>6724</v>
      </c>
      <c r="E6764" s="2">
        <v>44414</v>
      </c>
      <c r="F6764" t="s">
        <v>6725</v>
      </c>
      <c r="G6764" s="1">
        <v>2283.79</v>
      </c>
    </row>
    <row r="6765" spans="1:7" outlineLevel="2" x14ac:dyDescent="0.25">
      <c r="A6765" t="s">
        <v>5741</v>
      </c>
      <c r="B6765" s="3" t="s">
        <v>20720</v>
      </c>
      <c r="C6765" s="3" t="s">
        <v>20721</v>
      </c>
      <c r="D6765" t="s">
        <v>6724</v>
      </c>
      <c r="E6765" s="2">
        <v>44414</v>
      </c>
      <c r="F6765" t="s">
        <v>6726</v>
      </c>
      <c r="G6765" s="1">
        <v>658.9</v>
      </c>
    </row>
    <row r="6766" spans="1:7" outlineLevel="2" x14ac:dyDescent="0.25">
      <c r="A6766" t="s">
        <v>5741</v>
      </c>
      <c r="B6766" s="3" t="s">
        <v>20720</v>
      </c>
      <c r="C6766" s="3" t="s">
        <v>20721</v>
      </c>
      <c r="D6766" t="s">
        <v>6724</v>
      </c>
      <c r="E6766" s="2">
        <v>44420</v>
      </c>
      <c r="F6766" t="s">
        <v>6727</v>
      </c>
      <c r="G6766" s="1">
        <v>1783.41</v>
      </c>
    </row>
    <row r="6767" spans="1:7" outlineLevel="2" x14ac:dyDescent="0.25">
      <c r="A6767" t="s">
        <v>5741</v>
      </c>
      <c r="B6767" s="3" t="s">
        <v>20720</v>
      </c>
      <c r="C6767" s="3" t="s">
        <v>20721</v>
      </c>
      <c r="D6767" t="s">
        <v>6724</v>
      </c>
      <c r="E6767" s="2">
        <v>44426</v>
      </c>
      <c r="F6767" t="s">
        <v>6728</v>
      </c>
      <c r="G6767" s="1">
        <v>756.33</v>
      </c>
    </row>
    <row r="6768" spans="1:7" outlineLevel="2" x14ac:dyDescent="0.25">
      <c r="A6768" t="s">
        <v>5741</v>
      </c>
      <c r="B6768" s="3" t="s">
        <v>20720</v>
      </c>
      <c r="C6768" s="3" t="s">
        <v>20721</v>
      </c>
      <c r="D6768" t="s">
        <v>6724</v>
      </c>
      <c r="E6768" s="2">
        <v>44433</v>
      </c>
      <c r="F6768" t="s">
        <v>6729</v>
      </c>
      <c r="G6768" s="1">
        <v>99.95</v>
      </c>
    </row>
    <row r="6769" spans="1:7" outlineLevel="2" x14ac:dyDescent="0.25">
      <c r="A6769" t="s">
        <v>5741</v>
      </c>
      <c r="B6769" s="3" t="s">
        <v>20720</v>
      </c>
      <c r="C6769" s="3" t="s">
        <v>20721</v>
      </c>
      <c r="D6769" t="s">
        <v>6724</v>
      </c>
      <c r="E6769" s="2">
        <v>44433</v>
      </c>
      <c r="F6769" t="s">
        <v>6730</v>
      </c>
      <c r="G6769" s="1">
        <v>1478.8</v>
      </c>
    </row>
    <row r="6770" spans="1:7" outlineLevel="1" x14ac:dyDescent="0.25">
      <c r="B6770" s="5" t="s">
        <v>25915</v>
      </c>
      <c r="G6770" s="1">
        <f>SUBTOTAL(9,G6764:G6769)</f>
        <v>7061.18</v>
      </c>
    </row>
    <row r="6771" spans="1:7" outlineLevel="2" x14ac:dyDescent="0.25">
      <c r="A6771" t="s">
        <v>5741</v>
      </c>
      <c r="B6771" s="3" t="s">
        <v>20722</v>
      </c>
      <c r="C6771" s="3" t="s">
        <v>20723</v>
      </c>
      <c r="D6771" t="s">
        <v>6731</v>
      </c>
      <c r="E6771" s="2">
        <v>44413</v>
      </c>
      <c r="F6771" t="s">
        <v>6732</v>
      </c>
      <c r="G6771" s="1">
        <v>9307.02</v>
      </c>
    </row>
    <row r="6772" spans="1:7" outlineLevel="2" x14ac:dyDescent="0.25">
      <c r="A6772" t="s">
        <v>5741</v>
      </c>
      <c r="B6772" s="3" t="s">
        <v>20722</v>
      </c>
      <c r="C6772" s="3" t="s">
        <v>20723</v>
      </c>
      <c r="D6772" t="s">
        <v>6731</v>
      </c>
      <c r="E6772" s="2">
        <v>44421</v>
      </c>
      <c r="F6772" t="s">
        <v>6733</v>
      </c>
      <c r="G6772" s="1">
        <v>9220.82</v>
      </c>
    </row>
    <row r="6773" spans="1:7" outlineLevel="2" x14ac:dyDescent="0.25">
      <c r="A6773" t="s">
        <v>5741</v>
      </c>
      <c r="B6773" s="3" t="s">
        <v>20722</v>
      </c>
      <c r="C6773" s="3" t="s">
        <v>20723</v>
      </c>
      <c r="D6773" t="s">
        <v>6731</v>
      </c>
      <c r="E6773" s="2">
        <v>44428</v>
      </c>
      <c r="F6773" t="s">
        <v>6734</v>
      </c>
      <c r="G6773" s="1">
        <v>12047.87</v>
      </c>
    </row>
    <row r="6774" spans="1:7" outlineLevel="2" x14ac:dyDescent="0.25">
      <c r="A6774" t="s">
        <v>5741</v>
      </c>
      <c r="B6774" s="3" t="s">
        <v>20722</v>
      </c>
      <c r="C6774" s="3" t="s">
        <v>20723</v>
      </c>
      <c r="D6774" t="s">
        <v>6731</v>
      </c>
      <c r="E6774" s="2">
        <v>44435</v>
      </c>
      <c r="F6774" t="s">
        <v>6735</v>
      </c>
      <c r="G6774" s="1">
        <v>2143.5100000000002</v>
      </c>
    </row>
    <row r="6775" spans="1:7" outlineLevel="2" x14ac:dyDescent="0.25">
      <c r="A6775" t="s">
        <v>5741</v>
      </c>
      <c r="B6775" s="3" t="s">
        <v>20722</v>
      </c>
      <c r="C6775" s="3" t="s">
        <v>20723</v>
      </c>
      <c r="D6775" t="s">
        <v>6731</v>
      </c>
      <c r="E6775" s="2">
        <v>44435</v>
      </c>
      <c r="F6775" t="s">
        <v>6736</v>
      </c>
      <c r="G6775" s="1">
        <v>10149.68</v>
      </c>
    </row>
    <row r="6776" spans="1:7" outlineLevel="1" x14ac:dyDescent="0.25">
      <c r="B6776" s="5" t="s">
        <v>25916</v>
      </c>
      <c r="G6776" s="1">
        <f>SUBTOTAL(9,G6771:G6775)</f>
        <v>42868.9</v>
      </c>
    </row>
    <row r="6777" spans="1:7" outlineLevel="2" x14ac:dyDescent="0.25">
      <c r="A6777" t="s">
        <v>5741</v>
      </c>
      <c r="B6777" s="3" t="s">
        <v>20724</v>
      </c>
      <c r="C6777" s="3" t="s">
        <v>20725</v>
      </c>
      <c r="D6777" t="s">
        <v>6737</v>
      </c>
      <c r="E6777" s="2">
        <v>44413</v>
      </c>
      <c r="F6777" t="s">
        <v>6738</v>
      </c>
      <c r="G6777" s="1">
        <v>863.8</v>
      </c>
    </row>
    <row r="6778" spans="1:7" outlineLevel="2" x14ac:dyDescent="0.25">
      <c r="A6778" t="s">
        <v>5741</v>
      </c>
      <c r="B6778" s="3" t="s">
        <v>20724</v>
      </c>
      <c r="C6778" s="3" t="s">
        <v>20725</v>
      </c>
      <c r="D6778" t="s">
        <v>6737</v>
      </c>
      <c r="E6778" s="2">
        <v>44413</v>
      </c>
      <c r="F6778" t="s">
        <v>6739</v>
      </c>
      <c r="G6778" s="1">
        <v>567.08000000000004</v>
      </c>
    </row>
    <row r="6779" spans="1:7" outlineLevel="2" x14ac:dyDescent="0.25">
      <c r="A6779" t="s">
        <v>5741</v>
      </c>
      <c r="B6779" s="3" t="s">
        <v>20724</v>
      </c>
      <c r="C6779" s="3" t="s">
        <v>20725</v>
      </c>
      <c r="D6779" t="s">
        <v>6737</v>
      </c>
      <c r="E6779" s="2">
        <v>44413</v>
      </c>
      <c r="F6779" t="s">
        <v>6740</v>
      </c>
      <c r="G6779" s="1">
        <v>160.94999999999999</v>
      </c>
    </row>
    <row r="6780" spans="1:7" outlineLevel="2" x14ac:dyDescent="0.25">
      <c r="A6780" t="s">
        <v>5741</v>
      </c>
      <c r="B6780" s="3" t="s">
        <v>20724</v>
      </c>
      <c r="C6780" s="3" t="s">
        <v>20725</v>
      </c>
      <c r="D6780" t="s">
        <v>6737</v>
      </c>
      <c r="E6780" s="2">
        <v>44421</v>
      </c>
      <c r="F6780" t="s">
        <v>6741</v>
      </c>
      <c r="G6780" s="1">
        <v>1188.76</v>
      </c>
    </row>
    <row r="6781" spans="1:7" outlineLevel="2" x14ac:dyDescent="0.25">
      <c r="A6781" t="s">
        <v>5741</v>
      </c>
      <c r="B6781" s="3" t="s">
        <v>20724</v>
      </c>
      <c r="C6781" s="3" t="s">
        <v>20725</v>
      </c>
      <c r="D6781" t="s">
        <v>6737</v>
      </c>
      <c r="E6781" s="2">
        <v>44428</v>
      </c>
      <c r="F6781" t="s">
        <v>6742</v>
      </c>
      <c r="G6781" s="1">
        <v>944.76</v>
      </c>
    </row>
    <row r="6782" spans="1:7" outlineLevel="2" x14ac:dyDescent="0.25">
      <c r="A6782" t="s">
        <v>5741</v>
      </c>
      <c r="B6782" s="3" t="s">
        <v>20724</v>
      </c>
      <c r="C6782" s="3" t="s">
        <v>20725</v>
      </c>
      <c r="D6782" t="s">
        <v>6737</v>
      </c>
      <c r="E6782" s="2">
        <v>44435</v>
      </c>
      <c r="F6782" t="s">
        <v>6743</v>
      </c>
      <c r="G6782" s="1">
        <v>520.74</v>
      </c>
    </row>
    <row r="6783" spans="1:7" outlineLevel="2" x14ac:dyDescent="0.25">
      <c r="A6783" t="s">
        <v>5741</v>
      </c>
      <c r="B6783" s="3" t="s">
        <v>20724</v>
      </c>
      <c r="C6783" s="3" t="s">
        <v>20725</v>
      </c>
      <c r="D6783" t="s">
        <v>6737</v>
      </c>
      <c r="E6783" s="2">
        <v>44435</v>
      </c>
      <c r="F6783" t="s">
        <v>6744</v>
      </c>
      <c r="G6783" s="1">
        <v>569.91999999999996</v>
      </c>
    </row>
    <row r="6784" spans="1:7" outlineLevel="1" x14ac:dyDescent="0.25">
      <c r="B6784" s="5" t="s">
        <v>25917</v>
      </c>
      <c r="G6784" s="1">
        <f>SUBTOTAL(9,G6777:G6783)</f>
        <v>4816.01</v>
      </c>
    </row>
    <row r="6785" spans="1:7" outlineLevel="2" x14ac:dyDescent="0.25">
      <c r="A6785" t="s">
        <v>5741</v>
      </c>
      <c r="B6785" s="3" t="s">
        <v>20726</v>
      </c>
      <c r="C6785" s="3" t="s">
        <v>20727</v>
      </c>
      <c r="D6785" t="s">
        <v>6745</v>
      </c>
      <c r="E6785" s="2">
        <v>44411</v>
      </c>
      <c r="F6785" t="s">
        <v>6746</v>
      </c>
      <c r="G6785" s="1">
        <v>1983.32</v>
      </c>
    </row>
    <row r="6786" spans="1:7" outlineLevel="2" x14ac:dyDescent="0.25">
      <c r="A6786" t="s">
        <v>5741</v>
      </c>
      <c r="B6786" s="3" t="s">
        <v>20726</v>
      </c>
      <c r="C6786" s="3" t="s">
        <v>20727</v>
      </c>
      <c r="D6786" t="s">
        <v>6745</v>
      </c>
      <c r="E6786" s="2">
        <v>44412</v>
      </c>
      <c r="F6786" t="s">
        <v>6747</v>
      </c>
      <c r="G6786" s="1">
        <v>-113.52</v>
      </c>
    </row>
    <row r="6787" spans="1:7" outlineLevel="2" x14ac:dyDescent="0.25">
      <c r="A6787" t="s">
        <v>5741</v>
      </c>
      <c r="B6787" s="3" t="s">
        <v>20726</v>
      </c>
      <c r="C6787" s="3" t="s">
        <v>20727</v>
      </c>
      <c r="D6787" t="s">
        <v>6745</v>
      </c>
      <c r="E6787" s="2">
        <v>44412</v>
      </c>
      <c r="F6787" t="s">
        <v>6748</v>
      </c>
      <c r="G6787" s="1">
        <v>35.97</v>
      </c>
    </row>
    <row r="6788" spans="1:7" outlineLevel="2" x14ac:dyDescent="0.25">
      <c r="A6788" t="s">
        <v>5741</v>
      </c>
      <c r="B6788" s="3" t="s">
        <v>20726</v>
      </c>
      <c r="C6788" s="3" t="s">
        <v>20727</v>
      </c>
      <c r="D6788" t="s">
        <v>6745</v>
      </c>
      <c r="E6788" s="2">
        <v>44412</v>
      </c>
      <c r="F6788" t="s">
        <v>6749</v>
      </c>
      <c r="G6788" s="1">
        <v>689.84</v>
      </c>
    </row>
    <row r="6789" spans="1:7" outlineLevel="2" x14ac:dyDescent="0.25">
      <c r="A6789" t="s">
        <v>5741</v>
      </c>
      <c r="B6789" s="3" t="s">
        <v>20726</v>
      </c>
      <c r="C6789" s="3" t="s">
        <v>20727</v>
      </c>
      <c r="D6789" t="s">
        <v>6745</v>
      </c>
      <c r="E6789" s="2">
        <v>44418</v>
      </c>
      <c r="F6789" t="s">
        <v>6750</v>
      </c>
      <c r="G6789" s="1">
        <v>1268.8399999999999</v>
      </c>
    </row>
    <row r="6790" spans="1:7" outlineLevel="2" x14ac:dyDescent="0.25">
      <c r="A6790" t="s">
        <v>5741</v>
      </c>
      <c r="B6790" s="3" t="s">
        <v>20726</v>
      </c>
      <c r="C6790" s="3" t="s">
        <v>20727</v>
      </c>
      <c r="D6790" t="s">
        <v>6745</v>
      </c>
      <c r="E6790" s="2">
        <v>44419</v>
      </c>
      <c r="F6790" t="s">
        <v>6751</v>
      </c>
      <c r="G6790" s="1">
        <v>420.76</v>
      </c>
    </row>
    <row r="6791" spans="1:7" outlineLevel="2" x14ac:dyDescent="0.25">
      <c r="A6791" t="s">
        <v>5741</v>
      </c>
      <c r="B6791" s="3" t="s">
        <v>20726</v>
      </c>
      <c r="C6791" s="3" t="s">
        <v>20727</v>
      </c>
      <c r="D6791" t="s">
        <v>6745</v>
      </c>
      <c r="E6791" s="2">
        <v>44425</v>
      </c>
      <c r="F6791" t="s">
        <v>6752</v>
      </c>
      <c r="G6791" s="1">
        <v>1068.53</v>
      </c>
    </row>
    <row r="6792" spans="1:7" outlineLevel="2" x14ac:dyDescent="0.25">
      <c r="A6792" t="s">
        <v>5741</v>
      </c>
      <c r="B6792" s="3" t="s">
        <v>20726</v>
      </c>
      <c r="C6792" s="3" t="s">
        <v>20727</v>
      </c>
      <c r="D6792" t="s">
        <v>6745</v>
      </c>
      <c r="E6792" s="2">
        <v>44427</v>
      </c>
      <c r="F6792" t="s">
        <v>6753</v>
      </c>
      <c r="G6792" s="1">
        <v>1022</v>
      </c>
    </row>
    <row r="6793" spans="1:7" outlineLevel="2" x14ac:dyDescent="0.25">
      <c r="A6793" t="s">
        <v>5741</v>
      </c>
      <c r="B6793" s="3" t="s">
        <v>20726</v>
      </c>
      <c r="C6793" s="3" t="s">
        <v>20727</v>
      </c>
      <c r="D6793" t="s">
        <v>6745</v>
      </c>
      <c r="E6793" s="2">
        <v>44428</v>
      </c>
      <c r="F6793" t="s">
        <v>6754</v>
      </c>
      <c r="G6793" s="1">
        <v>645.16</v>
      </c>
    </row>
    <row r="6794" spans="1:7" outlineLevel="2" x14ac:dyDescent="0.25">
      <c r="A6794" t="s">
        <v>5741</v>
      </c>
      <c r="B6794" s="3" t="s">
        <v>20726</v>
      </c>
      <c r="C6794" s="3" t="s">
        <v>20727</v>
      </c>
      <c r="D6794" t="s">
        <v>6745</v>
      </c>
      <c r="E6794" s="2">
        <v>44432</v>
      </c>
      <c r="F6794" t="s">
        <v>6755</v>
      </c>
      <c r="G6794" s="1">
        <v>1371.83</v>
      </c>
    </row>
    <row r="6795" spans="1:7" outlineLevel="2" x14ac:dyDescent="0.25">
      <c r="A6795" t="s">
        <v>5741</v>
      </c>
      <c r="B6795" s="3" t="s">
        <v>20726</v>
      </c>
      <c r="C6795" s="3" t="s">
        <v>20727</v>
      </c>
      <c r="D6795" t="s">
        <v>6745</v>
      </c>
      <c r="E6795" s="2">
        <v>44433</v>
      </c>
      <c r="F6795" t="s">
        <v>6756</v>
      </c>
      <c r="G6795" s="1">
        <v>1054.18</v>
      </c>
    </row>
    <row r="6796" spans="1:7" outlineLevel="2" x14ac:dyDescent="0.25">
      <c r="A6796" t="s">
        <v>5741</v>
      </c>
      <c r="B6796" s="3" t="s">
        <v>20726</v>
      </c>
      <c r="C6796" s="3" t="s">
        <v>20727</v>
      </c>
      <c r="D6796" t="s">
        <v>6745</v>
      </c>
      <c r="E6796" s="2">
        <v>44433</v>
      </c>
      <c r="F6796" t="s">
        <v>6757</v>
      </c>
      <c r="G6796" s="1">
        <v>-307.47000000000003</v>
      </c>
    </row>
    <row r="6797" spans="1:7" outlineLevel="2" x14ac:dyDescent="0.25">
      <c r="A6797" t="s">
        <v>5741</v>
      </c>
      <c r="B6797" s="3" t="s">
        <v>20726</v>
      </c>
      <c r="C6797" s="3" t="s">
        <v>20727</v>
      </c>
      <c r="D6797" t="s">
        <v>6745</v>
      </c>
      <c r="E6797" s="2">
        <v>44435</v>
      </c>
      <c r="F6797" t="s">
        <v>6758</v>
      </c>
      <c r="G6797" s="1">
        <v>206.2</v>
      </c>
    </row>
    <row r="6798" spans="1:7" outlineLevel="1" x14ac:dyDescent="0.25">
      <c r="B6798" s="5" t="s">
        <v>25918</v>
      </c>
      <c r="G6798" s="1">
        <f>SUBTOTAL(9,G6785:G6797)</f>
        <v>9345.6400000000012</v>
      </c>
    </row>
    <row r="6799" spans="1:7" outlineLevel="2" x14ac:dyDescent="0.25">
      <c r="A6799" t="s">
        <v>5741</v>
      </c>
      <c r="B6799" s="3" t="s">
        <v>20728</v>
      </c>
      <c r="C6799" s="3" t="s">
        <v>20729</v>
      </c>
      <c r="D6799" t="s">
        <v>6759</v>
      </c>
      <c r="E6799" s="2">
        <v>44414</v>
      </c>
      <c r="F6799" t="s">
        <v>6760</v>
      </c>
      <c r="G6799" s="1">
        <v>405.37</v>
      </c>
    </row>
    <row r="6800" spans="1:7" outlineLevel="2" x14ac:dyDescent="0.25">
      <c r="A6800" t="s">
        <v>5741</v>
      </c>
      <c r="B6800" s="3" t="s">
        <v>20728</v>
      </c>
      <c r="C6800" s="3" t="s">
        <v>20729</v>
      </c>
      <c r="D6800" t="s">
        <v>6759</v>
      </c>
      <c r="E6800" s="2">
        <v>44421</v>
      </c>
      <c r="F6800" t="s">
        <v>6761</v>
      </c>
      <c r="G6800" s="1">
        <v>512.84</v>
      </c>
    </row>
    <row r="6801" spans="1:7" outlineLevel="2" x14ac:dyDescent="0.25">
      <c r="A6801" t="s">
        <v>5741</v>
      </c>
      <c r="B6801" s="3" t="s">
        <v>20728</v>
      </c>
      <c r="C6801" s="3" t="s">
        <v>20729</v>
      </c>
      <c r="D6801" t="s">
        <v>6759</v>
      </c>
      <c r="E6801" s="2">
        <v>44428</v>
      </c>
      <c r="F6801" t="s">
        <v>6762</v>
      </c>
      <c r="G6801" s="1">
        <v>216.91</v>
      </c>
    </row>
    <row r="6802" spans="1:7" outlineLevel="1" x14ac:dyDescent="0.25">
      <c r="B6802" s="5" t="s">
        <v>25919</v>
      </c>
      <c r="G6802" s="1">
        <f>SUBTOTAL(9,G6799:G6801)</f>
        <v>1135.1200000000001</v>
      </c>
    </row>
    <row r="6803" spans="1:7" outlineLevel="2" x14ac:dyDescent="0.25">
      <c r="A6803" t="s">
        <v>5741</v>
      </c>
      <c r="B6803" s="3" t="s">
        <v>20730</v>
      </c>
      <c r="C6803" s="3" t="s">
        <v>20731</v>
      </c>
      <c r="D6803" t="s">
        <v>6763</v>
      </c>
      <c r="E6803" s="2">
        <v>44410</v>
      </c>
      <c r="F6803" t="s">
        <v>6764</v>
      </c>
      <c r="G6803" s="1">
        <v>2425.17</v>
      </c>
    </row>
    <row r="6804" spans="1:7" outlineLevel="2" x14ac:dyDescent="0.25">
      <c r="A6804" t="s">
        <v>5741</v>
      </c>
      <c r="B6804" s="3" t="s">
        <v>20730</v>
      </c>
      <c r="C6804" s="3" t="s">
        <v>20731</v>
      </c>
      <c r="D6804" t="s">
        <v>6763</v>
      </c>
      <c r="E6804" s="2">
        <v>44414</v>
      </c>
      <c r="F6804" t="s">
        <v>6765</v>
      </c>
      <c r="G6804" s="1">
        <v>897.69</v>
      </c>
    </row>
    <row r="6805" spans="1:7" outlineLevel="2" x14ac:dyDescent="0.25">
      <c r="A6805" t="s">
        <v>5741</v>
      </c>
      <c r="B6805" s="3" t="s">
        <v>20730</v>
      </c>
      <c r="C6805" s="3" t="s">
        <v>20731</v>
      </c>
      <c r="D6805" t="s">
        <v>6763</v>
      </c>
      <c r="E6805" s="2">
        <v>44421</v>
      </c>
      <c r="F6805" t="s">
        <v>6766</v>
      </c>
      <c r="G6805" s="1">
        <v>4027.87</v>
      </c>
    </row>
    <row r="6806" spans="1:7" outlineLevel="2" x14ac:dyDescent="0.25">
      <c r="A6806" t="s">
        <v>5741</v>
      </c>
      <c r="B6806" s="3" t="s">
        <v>20730</v>
      </c>
      <c r="C6806" s="3" t="s">
        <v>20731</v>
      </c>
      <c r="D6806" t="s">
        <v>6763</v>
      </c>
      <c r="E6806" s="2">
        <v>44421</v>
      </c>
      <c r="F6806" t="s">
        <v>6767</v>
      </c>
      <c r="G6806" s="1">
        <v>666.74</v>
      </c>
    </row>
    <row r="6807" spans="1:7" outlineLevel="2" x14ac:dyDescent="0.25">
      <c r="A6807" t="s">
        <v>5741</v>
      </c>
      <c r="B6807" s="3" t="s">
        <v>20730</v>
      </c>
      <c r="C6807" s="3" t="s">
        <v>20731</v>
      </c>
      <c r="D6807" t="s">
        <v>6763</v>
      </c>
      <c r="E6807" s="2">
        <v>44431</v>
      </c>
      <c r="F6807" t="s">
        <v>6768</v>
      </c>
      <c r="G6807" s="1">
        <v>2400.23</v>
      </c>
    </row>
    <row r="6808" spans="1:7" outlineLevel="2" x14ac:dyDescent="0.25">
      <c r="A6808" t="s">
        <v>5741</v>
      </c>
      <c r="B6808" s="3" t="s">
        <v>20730</v>
      </c>
      <c r="C6808" s="3" t="s">
        <v>20731</v>
      </c>
      <c r="D6808" t="s">
        <v>6763</v>
      </c>
      <c r="E6808" s="2">
        <v>44434</v>
      </c>
      <c r="F6808" t="s">
        <v>6769</v>
      </c>
      <c r="G6808" s="1">
        <v>1327.28</v>
      </c>
    </row>
    <row r="6809" spans="1:7" outlineLevel="1" x14ac:dyDescent="0.25">
      <c r="B6809" s="5" t="s">
        <v>25920</v>
      </c>
      <c r="G6809" s="1">
        <f>SUBTOTAL(9,G6803:G6808)</f>
        <v>11744.98</v>
      </c>
    </row>
    <row r="6810" spans="1:7" outlineLevel="2" x14ac:dyDescent="0.25">
      <c r="A6810" t="s">
        <v>5741</v>
      </c>
      <c r="B6810" s="3" t="s">
        <v>20732</v>
      </c>
      <c r="C6810" s="3" t="s">
        <v>20733</v>
      </c>
      <c r="D6810" t="s">
        <v>6770</v>
      </c>
      <c r="E6810" s="2">
        <v>44428</v>
      </c>
      <c r="F6810" t="s">
        <v>6771</v>
      </c>
      <c r="G6810" s="1">
        <v>520.86</v>
      </c>
    </row>
    <row r="6811" spans="1:7" outlineLevel="1" x14ac:dyDescent="0.25">
      <c r="B6811" s="5" t="s">
        <v>25921</v>
      </c>
      <c r="G6811" s="1">
        <f>SUBTOTAL(9,G6810:G6810)</f>
        <v>520.86</v>
      </c>
    </row>
    <row r="6812" spans="1:7" outlineLevel="2" x14ac:dyDescent="0.25">
      <c r="A6812" t="s">
        <v>5741</v>
      </c>
      <c r="B6812" s="3" t="s">
        <v>20734</v>
      </c>
      <c r="C6812" s="3" t="s">
        <v>20735</v>
      </c>
      <c r="D6812" t="s">
        <v>6772</v>
      </c>
      <c r="E6812" s="2">
        <v>44411</v>
      </c>
      <c r="F6812" t="s">
        <v>6773</v>
      </c>
      <c r="G6812" s="1">
        <v>1115.5999999999999</v>
      </c>
    </row>
    <row r="6813" spans="1:7" outlineLevel="2" x14ac:dyDescent="0.25">
      <c r="A6813" t="s">
        <v>5741</v>
      </c>
      <c r="B6813" s="3" t="s">
        <v>20734</v>
      </c>
      <c r="C6813" s="3" t="s">
        <v>20735</v>
      </c>
      <c r="D6813" t="s">
        <v>6772</v>
      </c>
      <c r="E6813" s="2">
        <v>44421</v>
      </c>
      <c r="F6813" t="s">
        <v>6774</v>
      </c>
      <c r="G6813" s="1">
        <v>1319.35</v>
      </c>
    </row>
    <row r="6814" spans="1:7" outlineLevel="2" x14ac:dyDescent="0.25">
      <c r="A6814" t="s">
        <v>5741</v>
      </c>
      <c r="B6814" s="3" t="s">
        <v>20734</v>
      </c>
      <c r="C6814" s="3" t="s">
        <v>20735</v>
      </c>
      <c r="D6814" t="s">
        <v>6772</v>
      </c>
      <c r="E6814" s="2">
        <v>44428</v>
      </c>
      <c r="F6814" t="s">
        <v>6775</v>
      </c>
      <c r="G6814" s="1">
        <v>1550.94</v>
      </c>
    </row>
    <row r="6815" spans="1:7" outlineLevel="2" x14ac:dyDescent="0.25">
      <c r="A6815" t="s">
        <v>5741</v>
      </c>
      <c r="B6815" s="3" t="s">
        <v>20734</v>
      </c>
      <c r="C6815" s="3" t="s">
        <v>20735</v>
      </c>
      <c r="D6815" t="s">
        <v>6772</v>
      </c>
      <c r="E6815" s="2">
        <v>44435</v>
      </c>
      <c r="F6815" t="s">
        <v>6776</v>
      </c>
      <c r="G6815" s="1">
        <v>1787.41</v>
      </c>
    </row>
    <row r="6816" spans="1:7" outlineLevel="1" x14ac:dyDescent="0.25">
      <c r="B6816" s="5" t="s">
        <v>25922</v>
      </c>
      <c r="G6816" s="1">
        <f>SUBTOTAL(9,G6812:G6815)</f>
        <v>5773.3</v>
      </c>
    </row>
    <row r="6817" spans="1:7" outlineLevel="2" x14ac:dyDescent="0.25">
      <c r="A6817" t="s">
        <v>5741</v>
      </c>
      <c r="B6817" s="3" t="s">
        <v>20736</v>
      </c>
      <c r="C6817" s="3" t="s">
        <v>20737</v>
      </c>
      <c r="D6817" t="s">
        <v>6777</v>
      </c>
      <c r="E6817" s="2">
        <v>44420</v>
      </c>
      <c r="F6817" t="s">
        <v>6778</v>
      </c>
      <c r="G6817" s="1">
        <v>809.74</v>
      </c>
    </row>
    <row r="6818" spans="1:7" outlineLevel="2" x14ac:dyDescent="0.25">
      <c r="A6818" t="s">
        <v>5741</v>
      </c>
      <c r="B6818" s="3" t="s">
        <v>20736</v>
      </c>
      <c r="C6818" s="3" t="s">
        <v>20737</v>
      </c>
      <c r="D6818" t="s">
        <v>6777</v>
      </c>
      <c r="E6818" s="2">
        <v>44428</v>
      </c>
      <c r="F6818" t="s">
        <v>6779</v>
      </c>
      <c r="G6818" s="1">
        <v>1334.23</v>
      </c>
    </row>
    <row r="6819" spans="1:7" outlineLevel="2" x14ac:dyDescent="0.25">
      <c r="A6819" t="s">
        <v>5741</v>
      </c>
      <c r="B6819" s="3" t="s">
        <v>20736</v>
      </c>
      <c r="C6819" s="3" t="s">
        <v>20737</v>
      </c>
      <c r="D6819" t="s">
        <v>6777</v>
      </c>
      <c r="E6819" s="2">
        <v>44434</v>
      </c>
      <c r="F6819" t="s">
        <v>6780</v>
      </c>
      <c r="G6819" s="1">
        <v>1146.6600000000001</v>
      </c>
    </row>
    <row r="6820" spans="1:7" outlineLevel="1" x14ac:dyDescent="0.25">
      <c r="B6820" s="5" t="s">
        <v>25923</v>
      </c>
      <c r="G6820" s="1">
        <f>SUBTOTAL(9,G6817:G6819)</f>
        <v>3290.63</v>
      </c>
    </row>
    <row r="6821" spans="1:7" outlineLevel="2" x14ac:dyDescent="0.25">
      <c r="A6821" t="s">
        <v>5741</v>
      </c>
      <c r="B6821" s="3" t="s">
        <v>20738</v>
      </c>
      <c r="C6821" s="3" t="s">
        <v>20739</v>
      </c>
      <c r="D6821" t="s">
        <v>6781</v>
      </c>
      <c r="E6821" s="2">
        <v>44421</v>
      </c>
      <c r="F6821" t="s">
        <v>6782</v>
      </c>
      <c r="G6821" s="1">
        <v>771.9</v>
      </c>
    </row>
    <row r="6822" spans="1:7" outlineLevel="2" x14ac:dyDescent="0.25">
      <c r="A6822" t="s">
        <v>5741</v>
      </c>
      <c r="B6822" s="3" t="s">
        <v>20738</v>
      </c>
      <c r="C6822" s="3" t="s">
        <v>20739</v>
      </c>
      <c r="D6822" t="s">
        <v>6781</v>
      </c>
      <c r="E6822" s="2">
        <v>44435</v>
      </c>
      <c r="F6822" t="s">
        <v>6783</v>
      </c>
      <c r="G6822" s="1">
        <v>1203.8900000000001</v>
      </c>
    </row>
    <row r="6823" spans="1:7" outlineLevel="1" x14ac:dyDescent="0.25">
      <c r="B6823" s="5" t="s">
        <v>25924</v>
      </c>
      <c r="G6823" s="1">
        <f>SUBTOTAL(9,G6821:G6822)</f>
        <v>1975.79</v>
      </c>
    </row>
    <row r="6824" spans="1:7" outlineLevel="2" x14ac:dyDescent="0.25">
      <c r="A6824" t="s">
        <v>5741</v>
      </c>
      <c r="B6824" s="3" t="s">
        <v>20740</v>
      </c>
      <c r="C6824" s="3" t="s">
        <v>20741</v>
      </c>
      <c r="D6824" t="s">
        <v>6784</v>
      </c>
      <c r="E6824" s="2">
        <v>44413</v>
      </c>
      <c r="F6824" t="s">
        <v>6785</v>
      </c>
      <c r="G6824" s="1">
        <v>1621.21</v>
      </c>
    </row>
    <row r="6825" spans="1:7" outlineLevel="2" x14ac:dyDescent="0.25">
      <c r="A6825" t="s">
        <v>5741</v>
      </c>
      <c r="B6825" s="3" t="s">
        <v>20740</v>
      </c>
      <c r="C6825" s="3" t="s">
        <v>20741</v>
      </c>
      <c r="D6825" t="s">
        <v>6784</v>
      </c>
      <c r="E6825" s="2">
        <v>44424</v>
      </c>
      <c r="F6825" t="s">
        <v>6786</v>
      </c>
      <c r="G6825" s="1">
        <v>692.57</v>
      </c>
    </row>
    <row r="6826" spans="1:7" outlineLevel="2" x14ac:dyDescent="0.25">
      <c r="A6826" t="s">
        <v>5741</v>
      </c>
      <c r="B6826" s="3" t="s">
        <v>20740</v>
      </c>
      <c r="C6826" s="3" t="s">
        <v>20741</v>
      </c>
      <c r="D6826" t="s">
        <v>6784</v>
      </c>
      <c r="E6826" s="2">
        <v>44433</v>
      </c>
      <c r="F6826" t="s">
        <v>6787</v>
      </c>
      <c r="G6826" s="1">
        <v>182.92</v>
      </c>
    </row>
    <row r="6827" spans="1:7" outlineLevel="1" x14ac:dyDescent="0.25">
      <c r="B6827" s="5" t="s">
        <v>25925</v>
      </c>
      <c r="G6827" s="1">
        <f>SUBTOTAL(9,G6824:G6826)</f>
        <v>2496.7000000000003</v>
      </c>
    </row>
    <row r="6828" spans="1:7" outlineLevel="2" x14ac:dyDescent="0.25">
      <c r="A6828" t="s">
        <v>5741</v>
      </c>
      <c r="B6828" s="3" t="s">
        <v>20742</v>
      </c>
      <c r="C6828" s="3" t="s">
        <v>20743</v>
      </c>
      <c r="D6828" t="s">
        <v>6788</v>
      </c>
      <c r="E6828" s="2">
        <v>44414</v>
      </c>
      <c r="F6828" t="s">
        <v>6789</v>
      </c>
      <c r="G6828" s="1">
        <v>1147.3800000000001</v>
      </c>
    </row>
    <row r="6829" spans="1:7" outlineLevel="2" x14ac:dyDescent="0.25">
      <c r="A6829" t="s">
        <v>5741</v>
      </c>
      <c r="B6829" s="3" t="s">
        <v>20742</v>
      </c>
      <c r="C6829" s="3" t="s">
        <v>20743</v>
      </c>
      <c r="D6829" t="s">
        <v>6788</v>
      </c>
      <c r="E6829" s="2">
        <v>44414</v>
      </c>
      <c r="F6829" t="s">
        <v>6790</v>
      </c>
      <c r="G6829" s="1">
        <v>249.92</v>
      </c>
    </row>
    <row r="6830" spans="1:7" outlineLevel="2" x14ac:dyDescent="0.25">
      <c r="A6830" t="s">
        <v>5741</v>
      </c>
      <c r="B6830" s="3" t="s">
        <v>20742</v>
      </c>
      <c r="C6830" s="3" t="s">
        <v>20743</v>
      </c>
      <c r="D6830" t="s">
        <v>6788</v>
      </c>
      <c r="E6830" s="2">
        <v>44421</v>
      </c>
      <c r="F6830" t="s">
        <v>6791</v>
      </c>
      <c r="G6830" s="1">
        <v>718.71</v>
      </c>
    </row>
    <row r="6831" spans="1:7" outlineLevel="2" x14ac:dyDescent="0.25">
      <c r="A6831" t="s">
        <v>5741</v>
      </c>
      <c r="B6831" s="3" t="s">
        <v>20742</v>
      </c>
      <c r="C6831" s="3" t="s">
        <v>20743</v>
      </c>
      <c r="D6831" t="s">
        <v>6788</v>
      </c>
      <c r="E6831" s="2">
        <v>44433</v>
      </c>
      <c r="F6831" t="s">
        <v>6792</v>
      </c>
      <c r="G6831" s="1">
        <v>561.78</v>
      </c>
    </row>
    <row r="6832" spans="1:7" outlineLevel="1" x14ac:dyDescent="0.25">
      <c r="B6832" s="5" t="s">
        <v>25926</v>
      </c>
      <c r="G6832" s="1">
        <f>SUBTOTAL(9,G6828:G6831)</f>
        <v>2677.79</v>
      </c>
    </row>
    <row r="6833" spans="1:7" outlineLevel="2" x14ac:dyDescent="0.25">
      <c r="A6833" t="s">
        <v>5741</v>
      </c>
      <c r="B6833" s="3" t="s">
        <v>20744</v>
      </c>
      <c r="C6833" s="3" t="s">
        <v>20745</v>
      </c>
      <c r="D6833" t="s">
        <v>6793</v>
      </c>
      <c r="E6833" s="2">
        <v>44411</v>
      </c>
      <c r="F6833" t="s">
        <v>6794</v>
      </c>
      <c r="G6833" s="1">
        <v>830.1</v>
      </c>
    </row>
    <row r="6834" spans="1:7" outlineLevel="2" x14ac:dyDescent="0.25">
      <c r="A6834" t="s">
        <v>5741</v>
      </c>
      <c r="B6834" s="3" t="s">
        <v>20744</v>
      </c>
      <c r="C6834" s="3" t="s">
        <v>20745</v>
      </c>
      <c r="D6834" t="s">
        <v>6793</v>
      </c>
      <c r="E6834" s="2">
        <v>44411</v>
      </c>
      <c r="F6834" t="s">
        <v>6795</v>
      </c>
      <c r="G6834" s="1">
        <v>2481.62</v>
      </c>
    </row>
    <row r="6835" spans="1:7" outlineLevel="2" x14ac:dyDescent="0.25">
      <c r="A6835" t="s">
        <v>5741</v>
      </c>
      <c r="B6835" s="3" t="s">
        <v>20744</v>
      </c>
      <c r="C6835" s="3" t="s">
        <v>20745</v>
      </c>
      <c r="D6835" t="s">
        <v>6793</v>
      </c>
      <c r="E6835" s="2">
        <v>44412</v>
      </c>
      <c r="F6835" t="s">
        <v>6796</v>
      </c>
      <c r="G6835" s="1">
        <v>1865.07</v>
      </c>
    </row>
    <row r="6836" spans="1:7" outlineLevel="2" x14ac:dyDescent="0.25">
      <c r="A6836" t="s">
        <v>5741</v>
      </c>
      <c r="B6836" s="3" t="s">
        <v>20744</v>
      </c>
      <c r="C6836" s="3" t="s">
        <v>20745</v>
      </c>
      <c r="D6836" t="s">
        <v>6793</v>
      </c>
      <c r="E6836" s="2">
        <v>44414</v>
      </c>
      <c r="F6836" t="s">
        <v>6797</v>
      </c>
      <c r="G6836" s="1">
        <v>2342.4899999999998</v>
      </c>
    </row>
    <row r="6837" spans="1:7" outlineLevel="2" x14ac:dyDescent="0.25">
      <c r="A6837" t="s">
        <v>5741</v>
      </c>
      <c r="B6837" s="3" t="s">
        <v>20744</v>
      </c>
      <c r="C6837" s="3" t="s">
        <v>20745</v>
      </c>
      <c r="D6837" t="s">
        <v>6793</v>
      </c>
      <c r="E6837" s="2">
        <v>44417</v>
      </c>
      <c r="F6837" t="s">
        <v>6798</v>
      </c>
      <c r="G6837" s="1">
        <v>583.84</v>
      </c>
    </row>
    <row r="6838" spans="1:7" outlineLevel="2" x14ac:dyDescent="0.25">
      <c r="A6838" t="s">
        <v>5741</v>
      </c>
      <c r="B6838" s="3" t="s">
        <v>20744</v>
      </c>
      <c r="C6838" s="3" t="s">
        <v>20745</v>
      </c>
      <c r="D6838" t="s">
        <v>6793</v>
      </c>
      <c r="E6838" s="2">
        <v>44417</v>
      </c>
      <c r="F6838" t="s">
        <v>6799</v>
      </c>
      <c r="G6838" s="1">
        <v>1010.33</v>
      </c>
    </row>
    <row r="6839" spans="1:7" outlineLevel="2" x14ac:dyDescent="0.25">
      <c r="A6839" t="s">
        <v>5741</v>
      </c>
      <c r="B6839" s="3" t="s">
        <v>20744</v>
      </c>
      <c r="C6839" s="3" t="s">
        <v>20745</v>
      </c>
      <c r="D6839" t="s">
        <v>6793</v>
      </c>
      <c r="E6839" s="2">
        <v>44419</v>
      </c>
      <c r="F6839" t="s">
        <v>6800</v>
      </c>
      <c r="G6839" s="1">
        <v>185.66</v>
      </c>
    </row>
    <row r="6840" spans="1:7" outlineLevel="2" x14ac:dyDescent="0.25">
      <c r="A6840" t="s">
        <v>5741</v>
      </c>
      <c r="B6840" s="3" t="s">
        <v>20744</v>
      </c>
      <c r="C6840" s="3" t="s">
        <v>20745</v>
      </c>
      <c r="D6840" t="s">
        <v>6793</v>
      </c>
      <c r="E6840" s="2">
        <v>44419</v>
      </c>
      <c r="F6840" t="s">
        <v>6801</v>
      </c>
      <c r="G6840" s="1">
        <v>89.97</v>
      </c>
    </row>
    <row r="6841" spans="1:7" outlineLevel="2" x14ac:dyDescent="0.25">
      <c r="A6841" t="s">
        <v>5741</v>
      </c>
      <c r="B6841" s="3" t="s">
        <v>20744</v>
      </c>
      <c r="C6841" s="3" t="s">
        <v>20745</v>
      </c>
      <c r="D6841" t="s">
        <v>6793</v>
      </c>
      <c r="E6841" s="2">
        <v>44419</v>
      </c>
      <c r="F6841" t="s">
        <v>6802</v>
      </c>
      <c r="G6841" s="1">
        <v>82.35</v>
      </c>
    </row>
    <row r="6842" spans="1:7" outlineLevel="2" x14ac:dyDescent="0.25">
      <c r="A6842" t="s">
        <v>5741</v>
      </c>
      <c r="B6842" s="3" t="s">
        <v>20744</v>
      </c>
      <c r="C6842" s="3" t="s">
        <v>20745</v>
      </c>
      <c r="D6842" t="s">
        <v>6793</v>
      </c>
      <c r="E6842" s="2">
        <v>44421</v>
      </c>
      <c r="F6842" t="s">
        <v>6803</v>
      </c>
      <c r="G6842" s="1">
        <v>2533.91</v>
      </c>
    </row>
    <row r="6843" spans="1:7" outlineLevel="2" x14ac:dyDescent="0.25">
      <c r="A6843" t="s">
        <v>5741</v>
      </c>
      <c r="B6843" s="3" t="s">
        <v>20744</v>
      </c>
      <c r="C6843" s="3" t="s">
        <v>20745</v>
      </c>
      <c r="D6843" t="s">
        <v>6793</v>
      </c>
      <c r="E6843" s="2">
        <v>44424</v>
      </c>
      <c r="F6843" t="s">
        <v>6804</v>
      </c>
      <c r="G6843" s="1">
        <v>770.97</v>
      </c>
    </row>
    <row r="6844" spans="1:7" outlineLevel="2" x14ac:dyDescent="0.25">
      <c r="A6844" t="s">
        <v>5741</v>
      </c>
      <c r="B6844" s="3" t="s">
        <v>20744</v>
      </c>
      <c r="C6844" s="3" t="s">
        <v>20745</v>
      </c>
      <c r="D6844" t="s">
        <v>6793</v>
      </c>
      <c r="E6844" s="2">
        <v>44425</v>
      </c>
      <c r="F6844" t="s">
        <v>6805</v>
      </c>
      <c r="G6844" s="1">
        <v>747.22</v>
      </c>
    </row>
    <row r="6845" spans="1:7" outlineLevel="2" x14ac:dyDescent="0.25">
      <c r="A6845" t="s">
        <v>5741</v>
      </c>
      <c r="B6845" s="3" t="s">
        <v>20744</v>
      </c>
      <c r="C6845" s="3" t="s">
        <v>20745</v>
      </c>
      <c r="D6845" t="s">
        <v>6793</v>
      </c>
      <c r="E6845" s="2">
        <v>44428</v>
      </c>
      <c r="F6845" t="s">
        <v>6806</v>
      </c>
      <c r="G6845" s="1">
        <v>1596.99</v>
      </c>
    </row>
    <row r="6846" spans="1:7" outlineLevel="2" x14ac:dyDescent="0.25">
      <c r="A6846" t="s">
        <v>5741</v>
      </c>
      <c r="B6846" s="3" t="s">
        <v>20744</v>
      </c>
      <c r="C6846" s="3" t="s">
        <v>20745</v>
      </c>
      <c r="D6846" t="s">
        <v>6793</v>
      </c>
      <c r="E6846" s="2">
        <v>44431</v>
      </c>
      <c r="F6846" t="s">
        <v>6807</v>
      </c>
      <c r="G6846" s="1">
        <v>165.02</v>
      </c>
    </row>
    <row r="6847" spans="1:7" outlineLevel="2" x14ac:dyDescent="0.25">
      <c r="A6847" t="s">
        <v>5741</v>
      </c>
      <c r="B6847" s="3" t="s">
        <v>20744</v>
      </c>
      <c r="C6847" s="3" t="s">
        <v>20745</v>
      </c>
      <c r="D6847" t="s">
        <v>6793</v>
      </c>
      <c r="E6847" s="2">
        <v>44431</v>
      </c>
      <c r="F6847" t="s">
        <v>6808</v>
      </c>
      <c r="G6847" s="1">
        <v>772.47</v>
      </c>
    </row>
    <row r="6848" spans="1:7" outlineLevel="2" x14ac:dyDescent="0.25">
      <c r="A6848" t="s">
        <v>5741</v>
      </c>
      <c r="B6848" s="3" t="s">
        <v>20744</v>
      </c>
      <c r="C6848" s="3" t="s">
        <v>20745</v>
      </c>
      <c r="D6848" t="s">
        <v>6793</v>
      </c>
      <c r="E6848" s="2">
        <v>44431</v>
      </c>
      <c r="F6848" t="s">
        <v>6809</v>
      </c>
      <c r="G6848" s="1">
        <v>556.97</v>
      </c>
    </row>
    <row r="6849" spans="1:7" outlineLevel="2" x14ac:dyDescent="0.25">
      <c r="A6849" t="s">
        <v>5741</v>
      </c>
      <c r="B6849" s="3" t="s">
        <v>20744</v>
      </c>
      <c r="C6849" s="3" t="s">
        <v>20745</v>
      </c>
      <c r="D6849" t="s">
        <v>6793</v>
      </c>
      <c r="E6849" s="2">
        <v>44434</v>
      </c>
      <c r="F6849" t="s">
        <v>6810</v>
      </c>
      <c r="G6849" s="1">
        <v>395.77</v>
      </c>
    </row>
    <row r="6850" spans="1:7" outlineLevel="2" x14ac:dyDescent="0.25">
      <c r="A6850" t="s">
        <v>5741</v>
      </c>
      <c r="B6850" s="3" t="s">
        <v>20744</v>
      </c>
      <c r="C6850" s="3" t="s">
        <v>20745</v>
      </c>
      <c r="D6850" t="s">
        <v>6793</v>
      </c>
      <c r="E6850" s="2">
        <v>44434</v>
      </c>
      <c r="F6850" t="s">
        <v>6811</v>
      </c>
      <c r="G6850" s="1">
        <v>1125.44</v>
      </c>
    </row>
    <row r="6851" spans="1:7" outlineLevel="2" x14ac:dyDescent="0.25">
      <c r="A6851" t="s">
        <v>5741</v>
      </c>
      <c r="B6851" s="3" t="s">
        <v>20744</v>
      </c>
      <c r="C6851" s="3" t="s">
        <v>20745</v>
      </c>
      <c r="D6851" t="s">
        <v>6793</v>
      </c>
      <c r="E6851" s="2">
        <v>44434</v>
      </c>
      <c r="F6851" t="s">
        <v>6812</v>
      </c>
      <c r="G6851" s="1">
        <v>1412.45</v>
      </c>
    </row>
    <row r="6852" spans="1:7" outlineLevel="2" x14ac:dyDescent="0.25">
      <c r="A6852" t="s">
        <v>5741</v>
      </c>
      <c r="B6852" s="3" t="s">
        <v>20744</v>
      </c>
      <c r="C6852" s="3" t="s">
        <v>20745</v>
      </c>
      <c r="D6852" t="s">
        <v>6793</v>
      </c>
      <c r="E6852" s="2">
        <v>44439</v>
      </c>
      <c r="F6852" t="s">
        <v>6813</v>
      </c>
      <c r="G6852" s="1">
        <v>1852.35</v>
      </c>
    </row>
    <row r="6853" spans="1:7" outlineLevel="2" x14ac:dyDescent="0.25">
      <c r="A6853" t="s">
        <v>5741</v>
      </c>
      <c r="B6853" s="3" t="s">
        <v>20744</v>
      </c>
      <c r="C6853" s="3" t="s">
        <v>20745</v>
      </c>
      <c r="D6853" t="s">
        <v>6793</v>
      </c>
      <c r="E6853" s="2">
        <v>44439</v>
      </c>
      <c r="F6853" t="s">
        <v>6814</v>
      </c>
      <c r="G6853" s="1">
        <v>691.04</v>
      </c>
    </row>
    <row r="6854" spans="1:7" outlineLevel="1" x14ac:dyDescent="0.25">
      <c r="B6854" s="5" t="s">
        <v>25927</v>
      </c>
      <c r="G6854" s="1">
        <f>SUBTOTAL(9,G6833:G6853)</f>
        <v>22092.03</v>
      </c>
    </row>
    <row r="6855" spans="1:7" outlineLevel="2" x14ac:dyDescent="0.25">
      <c r="A6855" t="s">
        <v>5741</v>
      </c>
      <c r="B6855" s="3" t="s">
        <v>20746</v>
      </c>
      <c r="C6855" s="3" t="s">
        <v>20747</v>
      </c>
      <c r="D6855" t="s">
        <v>6815</v>
      </c>
      <c r="E6855" s="2">
        <v>44412</v>
      </c>
      <c r="F6855" t="s">
        <v>6816</v>
      </c>
      <c r="G6855" s="1">
        <v>950.62</v>
      </c>
    </row>
    <row r="6856" spans="1:7" outlineLevel="2" x14ac:dyDescent="0.25">
      <c r="A6856" t="s">
        <v>5741</v>
      </c>
      <c r="B6856" s="3" t="s">
        <v>20746</v>
      </c>
      <c r="C6856" s="3" t="s">
        <v>20747</v>
      </c>
      <c r="D6856" t="s">
        <v>6815</v>
      </c>
      <c r="E6856" s="2">
        <v>44418</v>
      </c>
      <c r="F6856" t="s">
        <v>6817</v>
      </c>
      <c r="G6856" s="1">
        <v>774.77</v>
      </c>
    </row>
    <row r="6857" spans="1:7" outlineLevel="2" x14ac:dyDescent="0.25">
      <c r="A6857" t="s">
        <v>5741</v>
      </c>
      <c r="B6857" s="3" t="s">
        <v>20746</v>
      </c>
      <c r="C6857" s="3" t="s">
        <v>20747</v>
      </c>
      <c r="D6857" t="s">
        <v>6815</v>
      </c>
      <c r="E6857" s="2">
        <v>44426</v>
      </c>
      <c r="F6857" t="s">
        <v>6818</v>
      </c>
      <c r="G6857" s="1">
        <v>889.42</v>
      </c>
    </row>
    <row r="6858" spans="1:7" outlineLevel="2" x14ac:dyDescent="0.25">
      <c r="A6858" t="s">
        <v>5741</v>
      </c>
      <c r="B6858" s="3" t="s">
        <v>20746</v>
      </c>
      <c r="C6858" s="3" t="s">
        <v>20747</v>
      </c>
      <c r="D6858" t="s">
        <v>6815</v>
      </c>
      <c r="E6858" s="2">
        <v>44433</v>
      </c>
      <c r="F6858" t="s">
        <v>6819</v>
      </c>
      <c r="G6858" s="1">
        <v>1132.3800000000001</v>
      </c>
    </row>
    <row r="6859" spans="1:7" outlineLevel="2" x14ac:dyDescent="0.25">
      <c r="A6859" t="s">
        <v>5741</v>
      </c>
      <c r="B6859" s="3" t="s">
        <v>20746</v>
      </c>
      <c r="C6859" s="3" t="s">
        <v>20747</v>
      </c>
      <c r="D6859" t="s">
        <v>6815</v>
      </c>
      <c r="E6859" s="2">
        <v>44439</v>
      </c>
      <c r="F6859" t="s">
        <v>6820</v>
      </c>
      <c r="G6859" s="1">
        <v>341.88</v>
      </c>
    </row>
    <row r="6860" spans="1:7" outlineLevel="1" x14ac:dyDescent="0.25">
      <c r="B6860" s="5" t="s">
        <v>25928</v>
      </c>
      <c r="G6860" s="1">
        <f>SUBTOTAL(9,G6855:G6859)</f>
        <v>4089.07</v>
      </c>
    </row>
    <row r="6861" spans="1:7" outlineLevel="2" x14ac:dyDescent="0.25">
      <c r="A6861" t="s">
        <v>5741</v>
      </c>
      <c r="B6861" s="3" t="s">
        <v>20748</v>
      </c>
      <c r="C6861" s="3" t="s">
        <v>20749</v>
      </c>
      <c r="D6861" t="s">
        <v>6821</v>
      </c>
      <c r="E6861" s="2">
        <v>44427</v>
      </c>
      <c r="F6861" t="s">
        <v>6822</v>
      </c>
      <c r="G6861" s="1">
        <v>346.85</v>
      </c>
    </row>
    <row r="6862" spans="1:7" outlineLevel="1" x14ac:dyDescent="0.25">
      <c r="B6862" s="5" t="s">
        <v>25929</v>
      </c>
      <c r="G6862" s="1">
        <f>SUBTOTAL(9,G6861:G6861)</f>
        <v>346.85</v>
      </c>
    </row>
    <row r="6863" spans="1:7" outlineLevel="2" x14ac:dyDescent="0.25">
      <c r="A6863" t="s">
        <v>5741</v>
      </c>
      <c r="B6863" s="3" t="s">
        <v>20750</v>
      </c>
      <c r="C6863" s="3" t="s">
        <v>20751</v>
      </c>
      <c r="D6863" t="s">
        <v>6823</v>
      </c>
      <c r="E6863" s="2">
        <v>44411</v>
      </c>
      <c r="F6863" t="s">
        <v>6824</v>
      </c>
      <c r="G6863" s="1">
        <v>1788.41</v>
      </c>
    </row>
    <row r="6864" spans="1:7" outlineLevel="2" x14ac:dyDescent="0.25">
      <c r="A6864" t="s">
        <v>5741</v>
      </c>
      <c r="B6864" s="3" t="s">
        <v>20750</v>
      </c>
      <c r="C6864" s="3" t="s">
        <v>20751</v>
      </c>
      <c r="D6864" t="s">
        <v>6823</v>
      </c>
      <c r="E6864" s="2">
        <v>44414</v>
      </c>
      <c r="F6864" t="s">
        <v>6825</v>
      </c>
      <c r="G6864" s="1">
        <v>1076.07</v>
      </c>
    </row>
    <row r="6865" spans="1:7" outlineLevel="2" x14ac:dyDescent="0.25">
      <c r="A6865" t="s">
        <v>5741</v>
      </c>
      <c r="B6865" s="3" t="s">
        <v>20750</v>
      </c>
      <c r="C6865" s="3" t="s">
        <v>20751</v>
      </c>
      <c r="D6865" t="s">
        <v>6823</v>
      </c>
      <c r="E6865" s="2">
        <v>44418</v>
      </c>
      <c r="F6865" t="s">
        <v>6826</v>
      </c>
      <c r="G6865" s="1">
        <v>2241.9299999999998</v>
      </c>
    </row>
    <row r="6866" spans="1:7" outlineLevel="2" x14ac:dyDescent="0.25">
      <c r="A6866" t="s">
        <v>5741</v>
      </c>
      <c r="B6866" s="3" t="s">
        <v>20750</v>
      </c>
      <c r="C6866" s="3" t="s">
        <v>20751</v>
      </c>
      <c r="D6866" t="s">
        <v>6823</v>
      </c>
      <c r="E6866" s="2">
        <v>44421</v>
      </c>
      <c r="F6866" t="s">
        <v>6827</v>
      </c>
      <c r="G6866" s="1">
        <v>1072.55</v>
      </c>
    </row>
    <row r="6867" spans="1:7" outlineLevel="2" x14ac:dyDescent="0.25">
      <c r="A6867" t="s">
        <v>5741</v>
      </c>
      <c r="B6867" s="3" t="s">
        <v>20750</v>
      </c>
      <c r="C6867" s="3" t="s">
        <v>20751</v>
      </c>
      <c r="D6867" t="s">
        <v>6823</v>
      </c>
      <c r="E6867" s="2">
        <v>44425</v>
      </c>
      <c r="F6867" t="s">
        <v>6828</v>
      </c>
      <c r="G6867" s="1">
        <v>1683.19</v>
      </c>
    </row>
    <row r="6868" spans="1:7" outlineLevel="2" x14ac:dyDescent="0.25">
      <c r="A6868" t="s">
        <v>5741</v>
      </c>
      <c r="B6868" s="3" t="s">
        <v>20750</v>
      </c>
      <c r="C6868" s="3" t="s">
        <v>20751</v>
      </c>
      <c r="D6868" t="s">
        <v>6823</v>
      </c>
      <c r="E6868" s="2">
        <v>44428</v>
      </c>
      <c r="F6868" t="s">
        <v>6829</v>
      </c>
      <c r="G6868" s="1">
        <v>1046.0899999999999</v>
      </c>
    </row>
    <row r="6869" spans="1:7" outlineLevel="2" x14ac:dyDescent="0.25">
      <c r="A6869" t="s">
        <v>5741</v>
      </c>
      <c r="B6869" s="3" t="s">
        <v>20750</v>
      </c>
      <c r="C6869" s="3" t="s">
        <v>20751</v>
      </c>
      <c r="D6869" t="s">
        <v>6823</v>
      </c>
      <c r="E6869" s="2">
        <v>44432</v>
      </c>
      <c r="F6869" t="s">
        <v>6830</v>
      </c>
      <c r="G6869" s="1">
        <v>2183.2800000000002</v>
      </c>
    </row>
    <row r="6870" spans="1:7" outlineLevel="2" x14ac:dyDescent="0.25">
      <c r="A6870" t="s">
        <v>5741</v>
      </c>
      <c r="B6870" s="3" t="s">
        <v>20750</v>
      </c>
      <c r="C6870" s="3" t="s">
        <v>20751</v>
      </c>
      <c r="D6870" t="s">
        <v>6823</v>
      </c>
      <c r="E6870" s="2">
        <v>44435</v>
      </c>
      <c r="F6870" t="s">
        <v>6831</v>
      </c>
      <c r="G6870" s="1">
        <v>747.16</v>
      </c>
    </row>
    <row r="6871" spans="1:7" outlineLevel="2" x14ac:dyDescent="0.25">
      <c r="A6871" t="s">
        <v>5741</v>
      </c>
      <c r="B6871" s="3" t="s">
        <v>20750</v>
      </c>
      <c r="C6871" s="3" t="s">
        <v>20751</v>
      </c>
      <c r="D6871" t="s">
        <v>6823</v>
      </c>
      <c r="E6871" s="2">
        <v>44439</v>
      </c>
      <c r="F6871" t="s">
        <v>6832</v>
      </c>
      <c r="G6871" s="1">
        <v>1930</v>
      </c>
    </row>
    <row r="6872" spans="1:7" outlineLevel="1" x14ac:dyDescent="0.25">
      <c r="B6872" s="5" t="s">
        <v>25930</v>
      </c>
      <c r="G6872" s="1">
        <f>SUBTOTAL(9,G6863:G6871)</f>
        <v>13768.68</v>
      </c>
    </row>
    <row r="6873" spans="1:7" outlineLevel="2" x14ac:dyDescent="0.25">
      <c r="A6873" t="s">
        <v>5741</v>
      </c>
      <c r="B6873" s="3" t="s">
        <v>20752</v>
      </c>
      <c r="C6873" s="3" t="s">
        <v>20753</v>
      </c>
      <c r="D6873" t="s">
        <v>6833</v>
      </c>
      <c r="E6873" s="2">
        <v>44418</v>
      </c>
      <c r="F6873" t="s">
        <v>6834</v>
      </c>
      <c r="G6873" s="1">
        <v>1151.71</v>
      </c>
    </row>
    <row r="6874" spans="1:7" outlineLevel="2" x14ac:dyDescent="0.25">
      <c r="A6874" t="s">
        <v>5741</v>
      </c>
      <c r="B6874" s="3" t="s">
        <v>20752</v>
      </c>
      <c r="C6874" s="3" t="s">
        <v>20753</v>
      </c>
      <c r="D6874" t="s">
        <v>6833</v>
      </c>
      <c r="E6874" s="2">
        <v>44419</v>
      </c>
      <c r="F6874" t="s">
        <v>6835</v>
      </c>
      <c r="G6874" s="1">
        <v>546.44000000000005</v>
      </c>
    </row>
    <row r="6875" spans="1:7" outlineLevel="2" x14ac:dyDescent="0.25">
      <c r="A6875" t="s">
        <v>5741</v>
      </c>
      <c r="B6875" s="3" t="s">
        <v>20752</v>
      </c>
      <c r="C6875" s="3" t="s">
        <v>20753</v>
      </c>
      <c r="D6875" t="s">
        <v>6833</v>
      </c>
      <c r="E6875" s="2">
        <v>44439</v>
      </c>
      <c r="F6875" t="s">
        <v>6836</v>
      </c>
      <c r="G6875" s="1">
        <v>1189.8699999999999</v>
      </c>
    </row>
    <row r="6876" spans="1:7" outlineLevel="1" x14ac:dyDescent="0.25">
      <c r="B6876" s="5" t="s">
        <v>25931</v>
      </c>
      <c r="G6876" s="1">
        <f>SUBTOTAL(9,G6873:G6875)</f>
        <v>2888.02</v>
      </c>
    </row>
    <row r="6877" spans="1:7" outlineLevel="2" x14ac:dyDescent="0.25">
      <c r="A6877" t="s">
        <v>5741</v>
      </c>
      <c r="B6877" s="3" t="s">
        <v>20754</v>
      </c>
      <c r="C6877" s="3" t="s">
        <v>20755</v>
      </c>
      <c r="D6877" t="s">
        <v>6837</v>
      </c>
      <c r="E6877" s="2">
        <v>44413</v>
      </c>
      <c r="F6877" t="s">
        <v>6838</v>
      </c>
      <c r="G6877" s="1">
        <v>1273.0899999999999</v>
      </c>
    </row>
    <row r="6878" spans="1:7" outlineLevel="2" x14ac:dyDescent="0.25">
      <c r="A6878" t="s">
        <v>5741</v>
      </c>
      <c r="B6878" s="3" t="s">
        <v>20754</v>
      </c>
      <c r="C6878" s="3" t="s">
        <v>20755</v>
      </c>
      <c r="D6878" t="s">
        <v>6837</v>
      </c>
      <c r="E6878" s="2">
        <v>44420</v>
      </c>
      <c r="F6878" t="s">
        <v>6839</v>
      </c>
      <c r="G6878" s="1">
        <v>1584.73</v>
      </c>
    </row>
    <row r="6879" spans="1:7" outlineLevel="2" x14ac:dyDescent="0.25">
      <c r="A6879" t="s">
        <v>5741</v>
      </c>
      <c r="B6879" s="3" t="s">
        <v>20754</v>
      </c>
      <c r="C6879" s="3" t="s">
        <v>20755</v>
      </c>
      <c r="D6879" t="s">
        <v>6837</v>
      </c>
      <c r="E6879" s="2">
        <v>44421</v>
      </c>
      <c r="F6879" t="s">
        <v>6840</v>
      </c>
      <c r="G6879" s="1">
        <v>419.88</v>
      </c>
    </row>
    <row r="6880" spans="1:7" outlineLevel="2" x14ac:dyDescent="0.25">
      <c r="A6880" t="s">
        <v>5741</v>
      </c>
      <c r="B6880" s="3" t="s">
        <v>20754</v>
      </c>
      <c r="C6880" s="3" t="s">
        <v>20755</v>
      </c>
      <c r="D6880" t="s">
        <v>6837</v>
      </c>
      <c r="E6880" s="2">
        <v>44427</v>
      </c>
      <c r="F6880" t="s">
        <v>6841</v>
      </c>
      <c r="G6880" s="1">
        <v>837.33</v>
      </c>
    </row>
    <row r="6881" spans="1:7" outlineLevel="2" x14ac:dyDescent="0.25">
      <c r="A6881" t="s">
        <v>5741</v>
      </c>
      <c r="B6881" s="3" t="s">
        <v>20754</v>
      </c>
      <c r="C6881" s="3" t="s">
        <v>20755</v>
      </c>
      <c r="D6881" t="s">
        <v>6837</v>
      </c>
      <c r="E6881" s="2">
        <v>44434</v>
      </c>
      <c r="F6881" t="s">
        <v>6842</v>
      </c>
      <c r="G6881" s="1">
        <v>421.92</v>
      </c>
    </row>
    <row r="6882" spans="1:7" outlineLevel="2" x14ac:dyDescent="0.25">
      <c r="A6882" t="s">
        <v>5741</v>
      </c>
      <c r="B6882" s="3" t="s">
        <v>20754</v>
      </c>
      <c r="C6882" s="3" t="s">
        <v>20755</v>
      </c>
      <c r="D6882" t="s">
        <v>6837</v>
      </c>
      <c r="E6882" s="2">
        <v>44435</v>
      </c>
      <c r="F6882" t="s">
        <v>6843</v>
      </c>
      <c r="G6882" s="1">
        <v>1388.23</v>
      </c>
    </row>
    <row r="6883" spans="1:7" outlineLevel="1" x14ac:dyDescent="0.25">
      <c r="B6883" s="5" t="s">
        <v>25932</v>
      </c>
      <c r="G6883" s="1">
        <f>SUBTOTAL(9,G6877:G6882)</f>
        <v>5925.18</v>
      </c>
    </row>
    <row r="6884" spans="1:7" outlineLevel="2" x14ac:dyDescent="0.25">
      <c r="A6884" t="s">
        <v>5741</v>
      </c>
      <c r="B6884" s="3" t="s">
        <v>20756</v>
      </c>
      <c r="C6884" s="3" t="s">
        <v>20757</v>
      </c>
      <c r="D6884" t="s">
        <v>6844</v>
      </c>
      <c r="E6884" s="2">
        <v>44420</v>
      </c>
      <c r="F6884" t="s">
        <v>6845</v>
      </c>
      <c r="G6884" s="1">
        <v>2954.77</v>
      </c>
    </row>
    <row r="6885" spans="1:7" outlineLevel="2" x14ac:dyDescent="0.25">
      <c r="A6885" t="s">
        <v>5741</v>
      </c>
      <c r="B6885" s="3" t="s">
        <v>20756</v>
      </c>
      <c r="C6885" s="3" t="s">
        <v>20757</v>
      </c>
      <c r="D6885" t="s">
        <v>6844</v>
      </c>
      <c r="E6885" s="2">
        <v>44428</v>
      </c>
      <c r="F6885" t="s">
        <v>6846</v>
      </c>
      <c r="G6885" s="1">
        <v>1518.41</v>
      </c>
    </row>
    <row r="6886" spans="1:7" outlineLevel="1" x14ac:dyDescent="0.25">
      <c r="B6886" s="5" t="s">
        <v>25933</v>
      </c>
      <c r="G6886" s="1">
        <f>SUBTOTAL(9,G6884:G6885)</f>
        <v>4473.18</v>
      </c>
    </row>
    <row r="6887" spans="1:7" outlineLevel="2" x14ac:dyDescent="0.25">
      <c r="A6887" t="s">
        <v>5741</v>
      </c>
      <c r="B6887" s="3" t="s">
        <v>20758</v>
      </c>
      <c r="C6887" s="3" t="s">
        <v>20759</v>
      </c>
      <c r="D6887" t="s">
        <v>6847</v>
      </c>
      <c r="E6887" s="2">
        <v>44411</v>
      </c>
      <c r="F6887" t="s">
        <v>6848</v>
      </c>
      <c r="G6887" s="1">
        <v>1263.1400000000001</v>
      </c>
    </row>
    <row r="6888" spans="1:7" outlineLevel="2" x14ac:dyDescent="0.25">
      <c r="A6888" t="s">
        <v>5741</v>
      </c>
      <c r="B6888" s="3" t="s">
        <v>20758</v>
      </c>
      <c r="C6888" s="3" t="s">
        <v>20759</v>
      </c>
      <c r="D6888" t="s">
        <v>6847</v>
      </c>
      <c r="E6888" s="2">
        <v>44412</v>
      </c>
      <c r="F6888" t="s">
        <v>6849</v>
      </c>
      <c r="G6888" s="1">
        <v>2606.59</v>
      </c>
    </row>
    <row r="6889" spans="1:7" outlineLevel="2" x14ac:dyDescent="0.25">
      <c r="A6889" t="s">
        <v>5741</v>
      </c>
      <c r="B6889" s="3" t="s">
        <v>20758</v>
      </c>
      <c r="C6889" s="3" t="s">
        <v>20759</v>
      </c>
      <c r="D6889" t="s">
        <v>6847</v>
      </c>
      <c r="E6889" s="2">
        <v>44413</v>
      </c>
      <c r="F6889" t="s">
        <v>6850</v>
      </c>
      <c r="G6889" s="1">
        <v>3513.71</v>
      </c>
    </row>
    <row r="6890" spans="1:7" outlineLevel="2" x14ac:dyDescent="0.25">
      <c r="A6890" t="s">
        <v>5741</v>
      </c>
      <c r="B6890" s="3" t="s">
        <v>20758</v>
      </c>
      <c r="C6890" s="3" t="s">
        <v>20759</v>
      </c>
      <c r="D6890" t="s">
        <v>6847</v>
      </c>
      <c r="E6890" s="2">
        <v>44413</v>
      </c>
      <c r="F6890" t="s">
        <v>6851</v>
      </c>
      <c r="G6890" s="1">
        <v>1050.6099999999999</v>
      </c>
    </row>
    <row r="6891" spans="1:7" outlineLevel="2" x14ac:dyDescent="0.25">
      <c r="A6891" t="s">
        <v>5741</v>
      </c>
      <c r="B6891" s="3" t="s">
        <v>20758</v>
      </c>
      <c r="C6891" s="3" t="s">
        <v>20759</v>
      </c>
      <c r="D6891" t="s">
        <v>6847</v>
      </c>
      <c r="E6891" s="2">
        <v>44418</v>
      </c>
      <c r="F6891" t="s">
        <v>6852</v>
      </c>
      <c r="G6891" s="1">
        <v>1581.92</v>
      </c>
    </row>
    <row r="6892" spans="1:7" outlineLevel="2" x14ac:dyDescent="0.25">
      <c r="A6892" t="s">
        <v>5741</v>
      </c>
      <c r="B6892" s="3" t="s">
        <v>20758</v>
      </c>
      <c r="C6892" s="3" t="s">
        <v>20759</v>
      </c>
      <c r="D6892" t="s">
        <v>6847</v>
      </c>
      <c r="E6892" s="2">
        <v>44419</v>
      </c>
      <c r="F6892" t="s">
        <v>6853</v>
      </c>
      <c r="G6892" s="1">
        <v>1655.61</v>
      </c>
    </row>
    <row r="6893" spans="1:7" outlineLevel="2" x14ac:dyDescent="0.25">
      <c r="A6893" t="s">
        <v>5741</v>
      </c>
      <c r="B6893" s="3" t="s">
        <v>20758</v>
      </c>
      <c r="C6893" s="3" t="s">
        <v>20759</v>
      </c>
      <c r="D6893" t="s">
        <v>6847</v>
      </c>
      <c r="E6893" s="2">
        <v>44421</v>
      </c>
      <c r="F6893" t="s">
        <v>6854</v>
      </c>
      <c r="G6893" s="1">
        <v>1906.06</v>
      </c>
    </row>
    <row r="6894" spans="1:7" outlineLevel="2" x14ac:dyDescent="0.25">
      <c r="A6894" t="s">
        <v>5741</v>
      </c>
      <c r="B6894" s="3" t="s">
        <v>20758</v>
      </c>
      <c r="C6894" s="3" t="s">
        <v>20759</v>
      </c>
      <c r="D6894" t="s">
        <v>6847</v>
      </c>
      <c r="E6894" s="2">
        <v>44426</v>
      </c>
      <c r="F6894" t="s">
        <v>6855</v>
      </c>
      <c r="G6894" s="1">
        <v>863.79</v>
      </c>
    </row>
    <row r="6895" spans="1:7" outlineLevel="2" x14ac:dyDescent="0.25">
      <c r="A6895" t="s">
        <v>5741</v>
      </c>
      <c r="B6895" s="3" t="s">
        <v>20758</v>
      </c>
      <c r="C6895" s="3" t="s">
        <v>20759</v>
      </c>
      <c r="D6895" t="s">
        <v>6847</v>
      </c>
      <c r="E6895" s="2">
        <v>44426</v>
      </c>
      <c r="F6895" t="s">
        <v>6856</v>
      </c>
      <c r="G6895" s="1">
        <v>645.30999999999995</v>
      </c>
    </row>
    <row r="6896" spans="1:7" outlineLevel="2" x14ac:dyDescent="0.25">
      <c r="A6896" t="s">
        <v>5741</v>
      </c>
      <c r="B6896" s="3" t="s">
        <v>20758</v>
      </c>
      <c r="C6896" s="3" t="s">
        <v>20759</v>
      </c>
      <c r="D6896" t="s">
        <v>6847</v>
      </c>
      <c r="E6896" s="2">
        <v>44426</v>
      </c>
      <c r="F6896" t="s">
        <v>6857</v>
      </c>
      <c r="G6896" s="1">
        <v>144.27000000000001</v>
      </c>
    </row>
    <row r="6897" spans="1:7" outlineLevel="2" x14ac:dyDescent="0.25">
      <c r="A6897" t="s">
        <v>5741</v>
      </c>
      <c r="B6897" s="3" t="s">
        <v>20758</v>
      </c>
      <c r="C6897" s="3" t="s">
        <v>20759</v>
      </c>
      <c r="D6897" t="s">
        <v>6847</v>
      </c>
      <c r="E6897" s="2">
        <v>44426</v>
      </c>
      <c r="F6897" t="s">
        <v>6858</v>
      </c>
      <c r="G6897" s="1">
        <v>2818.08</v>
      </c>
    </row>
    <row r="6898" spans="1:7" outlineLevel="2" x14ac:dyDescent="0.25">
      <c r="A6898" t="s">
        <v>5741</v>
      </c>
      <c r="B6898" s="3" t="s">
        <v>20758</v>
      </c>
      <c r="C6898" s="3" t="s">
        <v>20759</v>
      </c>
      <c r="D6898" t="s">
        <v>6847</v>
      </c>
      <c r="E6898" s="2">
        <v>44433</v>
      </c>
      <c r="F6898" t="s">
        <v>6859</v>
      </c>
      <c r="G6898" s="1">
        <v>1815.1</v>
      </c>
    </row>
    <row r="6899" spans="1:7" outlineLevel="2" x14ac:dyDescent="0.25">
      <c r="A6899" t="s">
        <v>5741</v>
      </c>
      <c r="B6899" s="3" t="s">
        <v>20758</v>
      </c>
      <c r="C6899" s="3" t="s">
        <v>20759</v>
      </c>
      <c r="D6899" t="s">
        <v>6847</v>
      </c>
      <c r="E6899" s="2">
        <v>44433</v>
      </c>
      <c r="F6899" t="s">
        <v>6860</v>
      </c>
      <c r="G6899" s="1">
        <v>453.5</v>
      </c>
    </row>
    <row r="6900" spans="1:7" outlineLevel="2" x14ac:dyDescent="0.25">
      <c r="A6900" t="s">
        <v>5741</v>
      </c>
      <c r="B6900" s="3" t="s">
        <v>20758</v>
      </c>
      <c r="C6900" s="3" t="s">
        <v>20759</v>
      </c>
      <c r="D6900" t="s">
        <v>6847</v>
      </c>
      <c r="E6900" s="2">
        <v>44433</v>
      </c>
      <c r="F6900" t="s">
        <v>6861</v>
      </c>
      <c r="G6900" s="1">
        <v>3825.61</v>
      </c>
    </row>
    <row r="6901" spans="1:7" outlineLevel="2" x14ac:dyDescent="0.25">
      <c r="A6901" t="s">
        <v>5741</v>
      </c>
      <c r="B6901" s="3" t="s">
        <v>20758</v>
      </c>
      <c r="C6901" s="3" t="s">
        <v>20759</v>
      </c>
      <c r="D6901" t="s">
        <v>6847</v>
      </c>
      <c r="E6901" s="2">
        <v>44435</v>
      </c>
      <c r="F6901" t="s">
        <v>6862</v>
      </c>
      <c r="G6901" s="1">
        <v>403.13</v>
      </c>
    </row>
    <row r="6902" spans="1:7" outlineLevel="2" x14ac:dyDescent="0.25">
      <c r="A6902" t="s">
        <v>5741</v>
      </c>
      <c r="B6902" s="3" t="s">
        <v>20758</v>
      </c>
      <c r="C6902" s="3" t="s">
        <v>20759</v>
      </c>
      <c r="D6902" t="s">
        <v>6847</v>
      </c>
      <c r="E6902" s="2">
        <v>44438</v>
      </c>
      <c r="F6902" t="s">
        <v>6863</v>
      </c>
      <c r="G6902" s="1">
        <v>469.46</v>
      </c>
    </row>
    <row r="6903" spans="1:7" outlineLevel="1" x14ac:dyDescent="0.25">
      <c r="B6903" s="5" t="s">
        <v>25934</v>
      </c>
      <c r="G6903" s="1">
        <f>SUBTOTAL(9,G6887:G6902)</f>
        <v>25015.89</v>
      </c>
    </row>
    <row r="6904" spans="1:7" outlineLevel="2" x14ac:dyDescent="0.25">
      <c r="A6904" t="s">
        <v>5741</v>
      </c>
      <c r="B6904" s="3" t="s">
        <v>20760</v>
      </c>
      <c r="C6904" s="3" t="s">
        <v>20761</v>
      </c>
      <c r="D6904" t="s">
        <v>6864</v>
      </c>
      <c r="E6904" s="2">
        <v>44412</v>
      </c>
      <c r="F6904" t="s">
        <v>6865</v>
      </c>
      <c r="G6904" s="1">
        <v>835.71</v>
      </c>
    </row>
    <row r="6905" spans="1:7" outlineLevel="2" x14ac:dyDescent="0.25">
      <c r="A6905" t="s">
        <v>5741</v>
      </c>
      <c r="B6905" s="3" t="s">
        <v>20760</v>
      </c>
      <c r="C6905" s="3" t="s">
        <v>20761</v>
      </c>
      <c r="D6905" t="s">
        <v>6864</v>
      </c>
      <c r="E6905" s="2">
        <v>44421</v>
      </c>
      <c r="F6905" t="s">
        <v>6866</v>
      </c>
      <c r="G6905" s="1">
        <v>865.72</v>
      </c>
    </row>
    <row r="6906" spans="1:7" outlineLevel="2" x14ac:dyDescent="0.25">
      <c r="A6906" t="s">
        <v>5741</v>
      </c>
      <c r="B6906" s="3" t="s">
        <v>20760</v>
      </c>
      <c r="C6906" s="3" t="s">
        <v>20761</v>
      </c>
      <c r="D6906" t="s">
        <v>6864</v>
      </c>
      <c r="E6906" s="2">
        <v>44426</v>
      </c>
      <c r="F6906" t="s">
        <v>6867</v>
      </c>
      <c r="G6906" s="1">
        <v>996.13</v>
      </c>
    </row>
    <row r="6907" spans="1:7" outlineLevel="2" x14ac:dyDescent="0.25">
      <c r="A6907" t="s">
        <v>5741</v>
      </c>
      <c r="B6907" s="3" t="s">
        <v>20760</v>
      </c>
      <c r="C6907" s="3" t="s">
        <v>20761</v>
      </c>
      <c r="D6907" t="s">
        <v>6864</v>
      </c>
      <c r="E6907" s="2">
        <v>44433</v>
      </c>
      <c r="F6907" t="s">
        <v>6868</v>
      </c>
      <c r="G6907" s="1">
        <v>1014.2</v>
      </c>
    </row>
    <row r="6908" spans="1:7" outlineLevel="1" x14ac:dyDescent="0.25">
      <c r="B6908" s="5" t="s">
        <v>25935</v>
      </c>
      <c r="G6908" s="1">
        <f>SUBTOTAL(9,G6904:G6907)</f>
        <v>3711.76</v>
      </c>
    </row>
    <row r="6909" spans="1:7" outlineLevel="2" x14ac:dyDescent="0.25">
      <c r="A6909" t="s">
        <v>5741</v>
      </c>
      <c r="B6909" s="3" t="s">
        <v>20762</v>
      </c>
      <c r="C6909" s="3" t="s">
        <v>20763</v>
      </c>
      <c r="D6909" t="s">
        <v>6869</v>
      </c>
      <c r="E6909" s="2">
        <v>44413</v>
      </c>
      <c r="F6909" t="s">
        <v>6870</v>
      </c>
      <c r="G6909" s="1">
        <v>498.79</v>
      </c>
    </row>
    <row r="6910" spans="1:7" outlineLevel="1" x14ac:dyDescent="0.25">
      <c r="B6910" s="5" t="s">
        <v>25936</v>
      </c>
      <c r="G6910" s="1">
        <f>SUBTOTAL(9,G6909:G6909)</f>
        <v>498.79</v>
      </c>
    </row>
    <row r="6911" spans="1:7" outlineLevel="2" x14ac:dyDescent="0.25">
      <c r="A6911" t="s">
        <v>5741</v>
      </c>
      <c r="B6911" s="3" t="s">
        <v>20764</v>
      </c>
      <c r="C6911" s="3" t="s">
        <v>20765</v>
      </c>
      <c r="D6911" t="s">
        <v>6871</v>
      </c>
      <c r="E6911" s="2">
        <v>44412</v>
      </c>
      <c r="F6911" t="s">
        <v>6872</v>
      </c>
      <c r="G6911" s="1">
        <v>8700.1</v>
      </c>
    </row>
    <row r="6912" spans="1:7" outlineLevel="2" x14ac:dyDescent="0.25">
      <c r="A6912" t="s">
        <v>5741</v>
      </c>
      <c r="B6912" s="3" t="s">
        <v>20764</v>
      </c>
      <c r="C6912" s="3" t="s">
        <v>20765</v>
      </c>
      <c r="D6912" t="s">
        <v>6871</v>
      </c>
      <c r="E6912" s="2">
        <v>44419</v>
      </c>
      <c r="F6912" t="s">
        <v>6873</v>
      </c>
      <c r="G6912" s="1">
        <v>7337.28</v>
      </c>
    </row>
    <row r="6913" spans="1:7" outlineLevel="2" x14ac:dyDescent="0.25">
      <c r="A6913" t="s">
        <v>5741</v>
      </c>
      <c r="B6913" s="3" t="s">
        <v>20764</v>
      </c>
      <c r="C6913" s="3" t="s">
        <v>20765</v>
      </c>
      <c r="D6913" t="s">
        <v>6871</v>
      </c>
      <c r="E6913" s="2">
        <v>44421</v>
      </c>
      <c r="F6913" t="s">
        <v>6874</v>
      </c>
      <c r="G6913" s="1">
        <v>1753.77</v>
      </c>
    </row>
    <row r="6914" spans="1:7" outlineLevel="2" x14ac:dyDescent="0.25">
      <c r="A6914" t="s">
        <v>5741</v>
      </c>
      <c r="B6914" s="3" t="s">
        <v>20764</v>
      </c>
      <c r="C6914" s="3" t="s">
        <v>20765</v>
      </c>
      <c r="D6914" t="s">
        <v>6871</v>
      </c>
      <c r="E6914" s="2">
        <v>44426</v>
      </c>
      <c r="F6914" t="s">
        <v>6875</v>
      </c>
      <c r="G6914" s="1">
        <v>4878.6400000000003</v>
      </c>
    </row>
    <row r="6915" spans="1:7" outlineLevel="2" x14ac:dyDescent="0.25">
      <c r="A6915" t="s">
        <v>5741</v>
      </c>
      <c r="B6915" s="3" t="s">
        <v>20764</v>
      </c>
      <c r="C6915" s="3" t="s">
        <v>20765</v>
      </c>
      <c r="D6915" t="s">
        <v>6871</v>
      </c>
      <c r="E6915" s="2">
        <v>44433</v>
      </c>
      <c r="F6915" t="s">
        <v>6876</v>
      </c>
      <c r="G6915" s="1">
        <v>5862.19</v>
      </c>
    </row>
    <row r="6916" spans="1:7" outlineLevel="1" x14ac:dyDescent="0.25">
      <c r="B6916" s="5" t="s">
        <v>25937</v>
      </c>
      <c r="G6916" s="1">
        <f>SUBTOTAL(9,G6911:G6915)</f>
        <v>28531.98</v>
      </c>
    </row>
    <row r="6917" spans="1:7" outlineLevel="2" x14ac:dyDescent="0.25">
      <c r="A6917" t="s">
        <v>5741</v>
      </c>
      <c r="B6917" s="3" t="s">
        <v>20766</v>
      </c>
      <c r="C6917" s="3" t="s">
        <v>20767</v>
      </c>
      <c r="D6917" t="s">
        <v>6877</v>
      </c>
      <c r="E6917" s="2">
        <v>44420</v>
      </c>
      <c r="F6917" t="s">
        <v>6878</v>
      </c>
      <c r="G6917" s="1">
        <v>1703.59</v>
      </c>
    </row>
    <row r="6918" spans="1:7" outlineLevel="2" x14ac:dyDescent="0.25">
      <c r="A6918" t="s">
        <v>5741</v>
      </c>
      <c r="B6918" s="3" t="s">
        <v>20766</v>
      </c>
      <c r="C6918" s="3" t="s">
        <v>20767</v>
      </c>
      <c r="D6918" t="s">
        <v>6877</v>
      </c>
      <c r="E6918" s="2">
        <v>44435</v>
      </c>
      <c r="F6918" t="s">
        <v>6879</v>
      </c>
      <c r="G6918" s="1">
        <v>247.47</v>
      </c>
    </row>
    <row r="6919" spans="1:7" outlineLevel="1" x14ac:dyDescent="0.25">
      <c r="B6919" s="5" t="s">
        <v>25938</v>
      </c>
      <c r="G6919" s="1">
        <f>SUBTOTAL(9,G6917:G6918)</f>
        <v>1951.06</v>
      </c>
    </row>
    <row r="6920" spans="1:7" outlineLevel="2" x14ac:dyDescent="0.25">
      <c r="A6920" t="s">
        <v>5741</v>
      </c>
      <c r="B6920" s="3" t="s">
        <v>20768</v>
      </c>
      <c r="C6920" s="3" t="s">
        <v>20769</v>
      </c>
      <c r="D6920" t="s">
        <v>6877</v>
      </c>
      <c r="E6920" s="2">
        <v>44427</v>
      </c>
      <c r="F6920" t="s">
        <v>6880</v>
      </c>
      <c r="G6920" s="1">
        <v>2844.32</v>
      </c>
    </row>
    <row r="6921" spans="1:7" outlineLevel="1" x14ac:dyDescent="0.25">
      <c r="B6921" s="5" t="s">
        <v>25939</v>
      </c>
      <c r="G6921" s="1">
        <f>SUBTOTAL(9,G6920:G6920)</f>
        <v>2844.32</v>
      </c>
    </row>
    <row r="6922" spans="1:7" outlineLevel="2" x14ac:dyDescent="0.25">
      <c r="A6922" t="s">
        <v>5741</v>
      </c>
      <c r="B6922" s="3" t="s">
        <v>20770</v>
      </c>
      <c r="C6922" s="3" t="s">
        <v>20771</v>
      </c>
      <c r="D6922" t="s">
        <v>6877</v>
      </c>
      <c r="E6922" s="2">
        <v>44419</v>
      </c>
      <c r="F6922" t="s">
        <v>6881</v>
      </c>
      <c r="G6922" s="1">
        <v>2004.93</v>
      </c>
    </row>
    <row r="6923" spans="1:7" outlineLevel="1" x14ac:dyDescent="0.25">
      <c r="B6923" s="5" t="s">
        <v>25940</v>
      </c>
      <c r="G6923" s="1">
        <f>SUBTOTAL(9,G6922:G6922)</f>
        <v>2004.93</v>
      </c>
    </row>
    <row r="6924" spans="1:7" outlineLevel="2" x14ac:dyDescent="0.25">
      <c r="A6924" t="s">
        <v>5741</v>
      </c>
      <c r="B6924" s="3" t="s">
        <v>20772</v>
      </c>
      <c r="C6924" s="3" t="s">
        <v>20773</v>
      </c>
      <c r="D6924" t="s">
        <v>6882</v>
      </c>
      <c r="E6924" s="2">
        <v>44413</v>
      </c>
      <c r="F6924" t="s">
        <v>6883</v>
      </c>
      <c r="G6924" s="1">
        <v>4135.92</v>
      </c>
    </row>
    <row r="6925" spans="1:7" outlineLevel="2" x14ac:dyDescent="0.25">
      <c r="A6925" t="s">
        <v>5741</v>
      </c>
      <c r="B6925" s="3" t="s">
        <v>20772</v>
      </c>
      <c r="C6925" s="3" t="s">
        <v>20773</v>
      </c>
      <c r="D6925" t="s">
        <v>6882</v>
      </c>
      <c r="E6925" s="2">
        <v>44421</v>
      </c>
      <c r="F6925" t="s">
        <v>6884</v>
      </c>
      <c r="G6925" s="1">
        <v>581.29999999999995</v>
      </c>
    </row>
    <row r="6926" spans="1:7" outlineLevel="2" x14ac:dyDescent="0.25">
      <c r="A6926" t="s">
        <v>5741</v>
      </c>
      <c r="B6926" s="3" t="s">
        <v>20772</v>
      </c>
      <c r="C6926" s="3" t="s">
        <v>20773</v>
      </c>
      <c r="D6926" t="s">
        <v>6882</v>
      </c>
      <c r="E6926" s="2">
        <v>44421</v>
      </c>
      <c r="F6926" t="s">
        <v>6885</v>
      </c>
      <c r="G6926" s="1">
        <v>150.72</v>
      </c>
    </row>
    <row r="6927" spans="1:7" outlineLevel="2" x14ac:dyDescent="0.25">
      <c r="A6927" t="s">
        <v>5741</v>
      </c>
      <c r="B6927" s="3" t="s">
        <v>20772</v>
      </c>
      <c r="C6927" s="3" t="s">
        <v>20773</v>
      </c>
      <c r="D6927" t="s">
        <v>6882</v>
      </c>
      <c r="E6927" s="2">
        <v>44426</v>
      </c>
      <c r="F6927" t="s">
        <v>6886</v>
      </c>
      <c r="G6927" s="1">
        <v>412.7</v>
      </c>
    </row>
    <row r="6928" spans="1:7" outlineLevel="2" x14ac:dyDescent="0.25">
      <c r="A6928" t="s">
        <v>5741</v>
      </c>
      <c r="B6928" s="3" t="s">
        <v>20772</v>
      </c>
      <c r="C6928" s="3" t="s">
        <v>20773</v>
      </c>
      <c r="D6928" t="s">
        <v>6882</v>
      </c>
      <c r="E6928" s="2">
        <v>44427</v>
      </c>
      <c r="F6928" t="s">
        <v>6887</v>
      </c>
      <c r="G6928" s="1">
        <v>732.52</v>
      </c>
    </row>
    <row r="6929" spans="1:7" outlineLevel="2" x14ac:dyDescent="0.25">
      <c r="A6929" t="s">
        <v>5741</v>
      </c>
      <c r="B6929" s="3" t="s">
        <v>20772</v>
      </c>
      <c r="C6929" s="3" t="s">
        <v>20773</v>
      </c>
      <c r="D6929" t="s">
        <v>6882</v>
      </c>
      <c r="E6929" s="2">
        <v>44427</v>
      </c>
      <c r="F6929" t="s">
        <v>6888</v>
      </c>
      <c r="G6929" s="1">
        <v>1568.62</v>
      </c>
    </row>
    <row r="6930" spans="1:7" outlineLevel="2" x14ac:dyDescent="0.25">
      <c r="A6930" t="s">
        <v>5741</v>
      </c>
      <c r="B6930" s="3" t="s">
        <v>20772</v>
      </c>
      <c r="C6930" s="3" t="s">
        <v>20773</v>
      </c>
      <c r="D6930" t="s">
        <v>6882</v>
      </c>
      <c r="E6930" s="2">
        <v>44433</v>
      </c>
      <c r="F6930" t="s">
        <v>6889</v>
      </c>
      <c r="G6930" s="1">
        <v>-412.7</v>
      </c>
    </row>
    <row r="6931" spans="1:7" outlineLevel="2" x14ac:dyDescent="0.25">
      <c r="A6931" t="s">
        <v>5741</v>
      </c>
      <c r="B6931" s="3" t="s">
        <v>20772</v>
      </c>
      <c r="C6931" s="3" t="s">
        <v>20773</v>
      </c>
      <c r="D6931" t="s">
        <v>6882</v>
      </c>
      <c r="E6931" s="2">
        <v>44435</v>
      </c>
      <c r="F6931" t="s">
        <v>6890</v>
      </c>
      <c r="G6931" s="1">
        <v>1297.54</v>
      </c>
    </row>
    <row r="6932" spans="1:7" outlineLevel="1" x14ac:dyDescent="0.25">
      <c r="B6932" s="5" t="s">
        <v>25941</v>
      </c>
      <c r="G6932" s="1">
        <f>SUBTOTAL(9,G6924:G6931)</f>
        <v>8466.619999999999</v>
      </c>
    </row>
    <row r="6933" spans="1:7" outlineLevel="2" x14ac:dyDescent="0.25">
      <c r="A6933" t="s">
        <v>5741</v>
      </c>
      <c r="B6933" s="3" t="s">
        <v>20774</v>
      </c>
      <c r="C6933" s="3" t="s">
        <v>20775</v>
      </c>
      <c r="D6933" t="s">
        <v>6882</v>
      </c>
      <c r="E6933" s="2">
        <v>44412</v>
      </c>
      <c r="F6933" t="s">
        <v>6891</v>
      </c>
      <c r="G6933" s="1">
        <v>3823.07</v>
      </c>
    </row>
    <row r="6934" spans="1:7" outlineLevel="2" x14ac:dyDescent="0.25">
      <c r="A6934" t="s">
        <v>5741</v>
      </c>
      <c r="B6934" s="3" t="s">
        <v>20774</v>
      </c>
      <c r="C6934" s="3" t="s">
        <v>20775</v>
      </c>
      <c r="D6934" t="s">
        <v>6882</v>
      </c>
      <c r="E6934" s="2">
        <v>44417</v>
      </c>
      <c r="F6934" t="s">
        <v>6892</v>
      </c>
      <c r="G6934" s="1">
        <v>3592.21</v>
      </c>
    </row>
    <row r="6935" spans="1:7" outlineLevel="2" x14ac:dyDescent="0.25">
      <c r="A6935" t="s">
        <v>5741</v>
      </c>
      <c r="B6935" s="3" t="s">
        <v>20774</v>
      </c>
      <c r="C6935" s="3" t="s">
        <v>20775</v>
      </c>
      <c r="D6935" t="s">
        <v>6882</v>
      </c>
      <c r="E6935" s="2">
        <v>44426</v>
      </c>
      <c r="F6935" t="s">
        <v>6893</v>
      </c>
      <c r="G6935" s="1">
        <v>1307.95</v>
      </c>
    </row>
    <row r="6936" spans="1:7" outlineLevel="2" x14ac:dyDescent="0.25">
      <c r="A6936" t="s">
        <v>5741</v>
      </c>
      <c r="B6936" s="3" t="s">
        <v>20774</v>
      </c>
      <c r="C6936" s="3" t="s">
        <v>20775</v>
      </c>
      <c r="D6936" t="s">
        <v>6882</v>
      </c>
      <c r="E6936" s="2">
        <v>44433</v>
      </c>
      <c r="F6936" t="s">
        <v>6894</v>
      </c>
      <c r="G6936" s="1">
        <v>144.38</v>
      </c>
    </row>
    <row r="6937" spans="1:7" outlineLevel="2" x14ac:dyDescent="0.25">
      <c r="A6937" t="s">
        <v>5741</v>
      </c>
      <c r="B6937" s="3" t="s">
        <v>20774</v>
      </c>
      <c r="C6937" s="3" t="s">
        <v>20775</v>
      </c>
      <c r="D6937" t="s">
        <v>6882</v>
      </c>
      <c r="E6937" s="2">
        <v>44434</v>
      </c>
      <c r="F6937" t="s">
        <v>6895</v>
      </c>
      <c r="G6937" s="1">
        <v>1414.42</v>
      </c>
    </row>
    <row r="6938" spans="1:7" outlineLevel="1" x14ac:dyDescent="0.25">
      <c r="B6938" s="5" t="s">
        <v>25942</v>
      </c>
      <c r="G6938" s="1">
        <f>SUBTOTAL(9,G6933:G6937)</f>
        <v>10282.030000000001</v>
      </c>
    </row>
    <row r="6939" spans="1:7" outlineLevel="2" x14ac:dyDescent="0.25">
      <c r="A6939" t="s">
        <v>5741</v>
      </c>
      <c r="B6939" s="3" t="s">
        <v>20776</v>
      </c>
      <c r="C6939" s="3" t="s">
        <v>20777</v>
      </c>
      <c r="D6939" t="s">
        <v>6896</v>
      </c>
      <c r="E6939" s="2">
        <v>44420</v>
      </c>
      <c r="F6939" t="s">
        <v>6897</v>
      </c>
      <c r="G6939" s="1">
        <v>435.9</v>
      </c>
    </row>
    <row r="6940" spans="1:7" outlineLevel="1" x14ac:dyDescent="0.25">
      <c r="B6940" s="5" t="s">
        <v>25943</v>
      </c>
      <c r="G6940" s="1">
        <f>SUBTOTAL(9,G6939:G6939)</f>
        <v>435.9</v>
      </c>
    </row>
    <row r="6941" spans="1:7" outlineLevel="2" x14ac:dyDescent="0.25">
      <c r="A6941" t="s">
        <v>5741</v>
      </c>
      <c r="B6941" s="3" t="s">
        <v>20778</v>
      </c>
      <c r="C6941" s="3" t="s">
        <v>20779</v>
      </c>
      <c r="D6941" t="s">
        <v>6898</v>
      </c>
      <c r="E6941" s="2">
        <v>44427</v>
      </c>
      <c r="F6941" t="s">
        <v>6899</v>
      </c>
      <c r="G6941" s="1">
        <v>606.41999999999996</v>
      </c>
    </row>
    <row r="6942" spans="1:7" outlineLevel="1" x14ac:dyDescent="0.25">
      <c r="B6942" s="5" t="s">
        <v>25944</v>
      </c>
      <c r="G6942" s="1">
        <f>SUBTOTAL(9,G6941:G6941)</f>
        <v>606.41999999999996</v>
      </c>
    </row>
    <row r="6943" spans="1:7" outlineLevel="2" x14ac:dyDescent="0.25">
      <c r="A6943" t="s">
        <v>5741</v>
      </c>
      <c r="B6943" s="3" t="s">
        <v>20780</v>
      </c>
      <c r="C6943" s="3" t="s">
        <v>20781</v>
      </c>
      <c r="D6943" t="s">
        <v>6900</v>
      </c>
      <c r="E6943" s="2">
        <v>44413</v>
      </c>
      <c r="F6943" t="s">
        <v>6901</v>
      </c>
      <c r="G6943" s="1">
        <v>1697.55</v>
      </c>
    </row>
    <row r="6944" spans="1:7" outlineLevel="2" x14ac:dyDescent="0.25">
      <c r="A6944" t="s">
        <v>5741</v>
      </c>
      <c r="B6944" s="3" t="s">
        <v>20780</v>
      </c>
      <c r="C6944" s="3" t="s">
        <v>20781</v>
      </c>
      <c r="D6944" t="s">
        <v>6900</v>
      </c>
      <c r="E6944" s="2">
        <v>44420</v>
      </c>
      <c r="F6944" t="s">
        <v>6902</v>
      </c>
      <c r="G6944" s="1">
        <v>1056.7</v>
      </c>
    </row>
    <row r="6945" spans="1:7" outlineLevel="2" x14ac:dyDescent="0.25">
      <c r="A6945" t="s">
        <v>5741</v>
      </c>
      <c r="B6945" s="3" t="s">
        <v>20780</v>
      </c>
      <c r="C6945" s="3" t="s">
        <v>20781</v>
      </c>
      <c r="D6945" t="s">
        <v>6900</v>
      </c>
      <c r="E6945" s="2">
        <v>44420</v>
      </c>
      <c r="F6945" t="s">
        <v>6903</v>
      </c>
      <c r="G6945" s="1">
        <v>1207.22</v>
      </c>
    </row>
    <row r="6946" spans="1:7" outlineLevel="2" x14ac:dyDescent="0.25">
      <c r="A6946" t="s">
        <v>5741</v>
      </c>
      <c r="B6946" s="3" t="s">
        <v>20780</v>
      </c>
      <c r="C6946" s="3" t="s">
        <v>20781</v>
      </c>
      <c r="D6946" t="s">
        <v>6900</v>
      </c>
      <c r="E6946" s="2">
        <v>44427</v>
      </c>
      <c r="F6946" t="s">
        <v>6904</v>
      </c>
      <c r="G6946" s="1">
        <v>1637.47</v>
      </c>
    </row>
    <row r="6947" spans="1:7" outlineLevel="2" x14ac:dyDescent="0.25">
      <c r="A6947" t="s">
        <v>5741</v>
      </c>
      <c r="B6947" s="3" t="s">
        <v>20780</v>
      </c>
      <c r="C6947" s="3" t="s">
        <v>20781</v>
      </c>
      <c r="D6947" t="s">
        <v>6900</v>
      </c>
      <c r="E6947" s="2">
        <v>44434</v>
      </c>
      <c r="F6947" t="s">
        <v>6905</v>
      </c>
      <c r="G6947" s="1">
        <v>2111.21</v>
      </c>
    </row>
    <row r="6948" spans="1:7" outlineLevel="1" x14ac:dyDescent="0.25">
      <c r="B6948" s="5" t="s">
        <v>25945</v>
      </c>
      <c r="G6948" s="1">
        <f>SUBTOTAL(9,G6943:G6947)</f>
        <v>7710.1500000000005</v>
      </c>
    </row>
    <row r="6949" spans="1:7" outlineLevel="2" x14ac:dyDescent="0.25">
      <c r="A6949" t="s">
        <v>5741</v>
      </c>
      <c r="B6949" s="3" t="s">
        <v>20782</v>
      </c>
      <c r="C6949" s="3" t="s">
        <v>20783</v>
      </c>
      <c r="D6949" t="s">
        <v>6906</v>
      </c>
      <c r="E6949" s="2">
        <v>44427</v>
      </c>
      <c r="F6949" t="s">
        <v>6907</v>
      </c>
      <c r="G6949" s="1">
        <v>56.97</v>
      </c>
    </row>
    <row r="6950" spans="1:7" outlineLevel="1" x14ac:dyDescent="0.25">
      <c r="B6950" s="5" t="s">
        <v>25946</v>
      </c>
      <c r="G6950" s="1">
        <f>SUBTOTAL(9,G6949:G6949)</f>
        <v>56.97</v>
      </c>
    </row>
    <row r="6951" spans="1:7" outlineLevel="2" x14ac:dyDescent="0.25">
      <c r="A6951" t="s">
        <v>5741</v>
      </c>
      <c r="B6951" s="3" t="s">
        <v>20784</v>
      </c>
      <c r="C6951" s="3" t="s">
        <v>20785</v>
      </c>
      <c r="D6951" t="s">
        <v>6908</v>
      </c>
      <c r="E6951" s="2">
        <v>44414</v>
      </c>
      <c r="F6951" t="s">
        <v>6909</v>
      </c>
      <c r="G6951" s="1">
        <v>346.48</v>
      </c>
    </row>
    <row r="6952" spans="1:7" outlineLevel="2" x14ac:dyDescent="0.25">
      <c r="A6952" t="s">
        <v>5741</v>
      </c>
      <c r="B6952" s="3" t="s">
        <v>20784</v>
      </c>
      <c r="C6952" s="3" t="s">
        <v>20785</v>
      </c>
      <c r="D6952" t="s">
        <v>6908</v>
      </c>
      <c r="E6952" s="2">
        <v>44421</v>
      </c>
      <c r="F6952" t="s">
        <v>6910</v>
      </c>
      <c r="G6952" s="1">
        <v>512.46</v>
      </c>
    </row>
    <row r="6953" spans="1:7" outlineLevel="2" x14ac:dyDescent="0.25">
      <c r="A6953" t="s">
        <v>5741</v>
      </c>
      <c r="B6953" s="3" t="s">
        <v>20784</v>
      </c>
      <c r="C6953" s="3" t="s">
        <v>20785</v>
      </c>
      <c r="D6953" t="s">
        <v>6908</v>
      </c>
      <c r="E6953" s="2">
        <v>44428</v>
      </c>
      <c r="F6953" t="s">
        <v>6911</v>
      </c>
      <c r="G6953" s="1">
        <v>245.38</v>
      </c>
    </row>
    <row r="6954" spans="1:7" outlineLevel="2" x14ac:dyDescent="0.25">
      <c r="A6954" t="s">
        <v>5741</v>
      </c>
      <c r="B6954" s="3" t="s">
        <v>20784</v>
      </c>
      <c r="C6954" s="3" t="s">
        <v>20785</v>
      </c>
      <c r="D6954" t="s">
        <v>6908</v>
      </c>
      <c r="E6954" s="2">
        <v>44435</v>
      </c>
      <c r="F6954" t="s">
        <v>6912</v>
      </c>
      <c r="G6954" s="1">
        <v>712.38</v>
      </c>
    </row>
    <row r="6955" spans="1:7" outlineLevel="1" x14ac:dyDescent="0.25">
      <c r="B6955" s="5" t="s">
        <v>25947</v>
      </c>
      <c r="G6955" s="1">
        <f>SUBTOTAL(9,G6951:G6954)</f>
        <v>1816.7000000000003</v>
      </c>
    </row>
    <row r="6956" spans="1:7" outlineLevel="2" x14ac:dyDescent="0.25">
      <c r="A6956" t="s">
        <v>5741</v>
      </c>
      <c r="B6956" s="3" t="s">
        <v>20786</v>
      </c>
      <c r="C6956" s="3" t="s">
        <v>20787</v>
      </c>
      <c r="D6956" t="s">
        <v>6913</v>
      </c>
      <c r="E6956" s="2">
        <v>44427</v>
      </c>
      <c r="F6956" t="s">
        <v>6914</v>
      </c>
      <c r="G6956" s="1">
        <v>104.96</v>
      </c>
    </row>
    <row r="6957" spans="1:7" outlineLevel="1" x14ac:dyDescent="0.25">
      <c r="B6957" s="5" t="s">
        <v>25948</v>
      </c>
      <c r="G6957" s="1">
        <f>SUBTOTAL(9,G6956:G6956)</f>
        <v>104.96</v>
      </c>
    </row>
    <row r="6958" spans="1:7" outlineLevel="2" x14ac:dyDescent="0.25">
      <c r="A6958" t="s">
        <v>5741</v>
      </c>
      <c r="B6958" s="3" t="s">
        <v>20788</v>
      </c>
      <c r="C6958" s="3" t="s">
        <v>20789</v>
      </c>
      <c r="D6958" t="s">
        <v>6915</v>
      </c>
      <c r="E6958" s="2">
        <v>44413</v>
      </c>
      <c r="F6958" t="s">
        <v>6916</v>
      </c>
      <c r="G6958" s="1">
        <v>7648.28</v>
      </c>
    </row>
    <row r="6959" spans="1:7" outlineLevel="2" x14ac:dyDescent="0.25">
      <c r="A6959" t="s">
        <v>5741</v>
      </c>
      <c r="B6959" s="3" t="s">
        <v>20788</v>
      </c>
      <c r="C6959" s="3" t="s">
        <v>20789</v>
      </c>
      <c r="D6959" t="s">
        <v>6915</v>
      </c>
      <c r="E6959" s="2">
        <v>44419</v>
      </c>
      <c r="F6959" t="s">
        <v>6917</v>
      </c>
      <c r="G6959" s="1">
        <v>2667</v>
      </c>
    </row>
    <row r="6960" spans="1:7" outlineLevel="2" x14ac:dyDescent="0.25">
      <c r="A6960" t="s">
        <v>5741</v>
      </c>
      <c r="B6960" s="3" t="s">
        <v>20788</v>
      </c>
      <c r="C6960" s="3" t="s">
        <v>20789</v>
      </c>
      <c r="D6960" t="s">
        <v>6915</v>
      </c>
      <c r="E6960" s="2">
        <v>44421</v>
      </c>
      <c r="F6960" t="s">
        <v>6918</v>
      </c>
      <c r="G6960" s="1">
        <v>7558.78</v>
      </c>
    </row>
    <row r="6961" spans="1:7" outlineLevel="2" x14ac:dyDescent="0.25">
      <c r="A6961" t="s">
        <v>5741</v>
      </c>
      <c r="B6961" s="3" t="s">
        <v>20788</v>
      </c>
      <c r="C6961" s="3" t="s">
        <v>20789</v>
      </c>
      <c r="D6961" t="s">
        <v>6915</v>
      </c>
      <c r="E6961" s="2">
        <v>44421</v>
      </c>
      <c r="F6961" t="s">
        <v>6919</v>
      </c>
      <c r="G6961" s="1">
        <v>2049.14</v>
      </c>
    </row>
    <row r="6962" spans="1:7" outlineLevel="2" x14ac:dyDescent="0.25">
      <c r="A6962" t="s">
        <v>5741</v>
      </c>
      <c r="B6962" s="3" t="s">
        <v>20788</v>
      </c>
      <c r="C6962" s="3" t="s">
        <v>20789</v>
      </c>
      <c r="D6962" t="s">
        <v>6915</v>
      </c>
      <c r="E6962" s="2">
        <v>44433</v>
      </c>
      <c r="F6962" t="s">
        <v>6920</v>
      </c>
      <c r="G6962" s="1">
        <v>3074.57</v>
      </c>
    </row>
    <row r="6963" spans="1:7" outlineLevel="2" x14ac:dyDescent="0.25">
      <c r="A6963" t="s">
        <v>5741</v>
      </c>
      <c r="B6963" s="3" t="s">
        <v>20788</v>
      </c>
      <c r="C6963" s="3" t="s">
        <v>20789</v>
      </c>
      <c r="D6963" t="s">
        <v>6915</v>
      </c>
      <c r="E6963" s="2">
        <v>44433</v>
      </c>
      <c r="F6963" t="s">
        <v>6921</v>
      </c>
      <c r="G6963" s="1">
        <v>8587.35</v>
      </c>
    </row>
    <row r="6964" spans="1:7" outlineLevel="2" x14ac:dyDescent="0.25">
      <c r="A6964" t="s">
        <v>5741</v>
      </c>
      <c r="B6964" s="3" t="s">
        <v>20788</v>
      </c>
      <c r="C6964" s="3" t="s">
        <v>20789</v>
      </c>
      <c r="D6964" t="s">
        <v>6915</v>
      </c>
      <c r="E6964" s="2">
        <v>44433</v>
      </c>
      <c r="F6964" t="s">
        <v>6922</v>
      </c>
      <c r="G6964" s="1">
        <v>319.82</v>
      </c>
    </row>
    <row r="6965" spans="1:7" outlineLevel="2" x14ac:dyDescent="0.25">
      <c r="A6965" t="s">
        <v>5741</v>
      </c>
      <c r="B6965" s="3" t="s">
        <v>20788</v>
      </c>
      <c r="C6965" s="3" t="s">
        <v>20789</v>
      </c>
      <c r="D6965" t="s">
        <v>6915</v>
      </c>
      <c r="E6965" s="2">
        <v>44435</v>
      </c>
      <c r="F6965" t="s">
        <v>6923</v>
      </c>
      <c r="G6965" s="1">
        <v>2825.19</v>
      </c>
    </row>
    <row r="6966" spans="1:7" outlineLevel="1" x14ac:dyDescent="0.25">
      <c r="B6966" s="5" t="s">
        <v>25949</v>
      </c>
      <c r="G6966" s="1">
        <f>SUBTOTAL(9,G6958:G6965)</f>
        <v>34730.129999999997</v>
      </c>
    </row>
    <row r="6967" spans="1:7" outlineLevel="2" x14ac:dyDescent="0.25">
      <c r="A6967" t="s">
        <v>5741</v>
      </c>
      <c r="B6967" s="3" t="s">
        <v>20790</v>
      </c>
      <c r="C6967" s="3" t="s">
        <v>20791</v>
      </c>
      <c r="D6967" t="s">
        <v>6924</v>
      </c>
      <c r="E6967" s="2">
        <v>44414</v>
      </c>
      <c r="F6967" t="s">
        <v>6925</v>
      </c>
      <c r="G6967" s="1">
        <v>795.31</v>
      </c>
    </row>
    <row r="6968" spans="1:7" outlineLevel="1" x14ac:dyDescent="0.25">
      <c r="B6968" s="5" t="s">
        <v>25950</v>
      </c>
      <c r="G6968" s="1">
        <f>SUBTOTAL(9,G6967:G6967)</f>
        <v>795.31</v>
      </c>
    </row>
    <row r="6969" spans="1:7" outlineLevel="2" x14ac:dyDescent="0.25">
      <c r="A6969" t="s">
        <v>5741</v>
      </c>
      <c r="B6969" s="3" t="s">
        <v>20792</v>
      </c>
      <c r="C6969" s="3" t="s">
        <v>20793</v>
      </c>
      <c r="D6969" t="s">
        <v>6926</v>
      </c>
      <c r="E6969" s="2">
        <v>44411</v>
      </c>
      <c r="F6969" t="s">
        <v>6927</v>
      </c>
      <c r="G6969" s="1">
        <v>3047.24</v>
      </c>
    </row>
    <row r="6970" spans="1:7" outlineLevel="2" x14ac:dyDescent="0.25">
      <c r="A6970" t="s">
        <v>5741</v>
      </c>
      <c r="B6970" s="3" t="s">
        <v>20792</v>
      </c>
      <c r="C6970" s="3" t="s">
        <v>20793</v>
      </c>
      <c r="D6970" t="s">
        <v>6926</v>
      </c>
      <c r="E6970" s="2">
        <v>44411</v>
      </c>
      <c r="F6970" t="s">
        <v>6928</v>
      </c>
      <c r="G6970" s="1">
        <v>3611.48</v>
      </c>
    </row>
    <row r="6971" spans="1:7" outlineLevel="2" x14ac:dyDescent="0.25">
      <c r="A6971" t="s">
        <v>5741</v>
      </c>
      <c r="B6971" s="3" t="s">
        <v>20792</v>
      </c>
      <c r="C6971" s="3" t="s">
        <v>20793</v>
      </c>
      <c r="D6971" t="s">
        <v>6926</v>
      </c>
      <c r="E6971" s="2">
        <v>44411</v>
      </c>
      <c r="F6971" t="s">
        <v>6929</v>
      </c>
      <c r="G6971" s="1">
        <v>2773.5</v>
      </c>
    </row>
    <row r="6972" spans="1:7" outlineLevel="2" x14ac:dyDescent="0.25">
      <c r="A6972" t="s">
        <v>5741</v>
      </c>
      <c r="B6972" s="3" t="s">
        <v>20792</v>
      </c>
      <c r="C6972" s="3" t="s">
        <v>20793</v>
      </c>
      <c r="D6972" t="s">
        <v>6926</v>
      </c>
      <c r="E6972" s="2">
        <v>44413</v>
      </c>
      <c r="F6972" t="s">
        <v>6930</v>
      </c>
      <c r="G6972" s="1">
        <v>2936.21</v>
      </c>
    </row>
    <row r="6973" spans="1:7" outlineLevel="2" x14ac:dyDescent="0.25">
      <c r="A6973" t="s">
        <v>5741</v>
      </c>
      <c r="B6973" s="3" t="s">
        <v>20792</v>
      </c>
      <c r="C6973" s="3" t="s">
        <v>20793</v>
      </c>
      <c r="D6973" t="s">
        <v>6926</v>
      </c>
      <c r="E6973" s="2">
        <v>44413</v>
      </c>
      <c r="F6973" t="s">
        <v>6931</v>
      </c>
      <c r="G6973" s="1">
        <v>799.23</v>
      </c>
    </row>
    <row r="6974" spans="1:7" outlineLevel="2" x14ac:dyDescent="0.25">
      <c r="A6974" t="s">
        <v>5741</v>
      </c>
      <c r="B6974" s="3" t="s">
        <v>20792</v>
      </c>
      <c r="C6974" s="3" t="s">
        <v>20793</v>
      </c>
      <c r="D6974" t="s">
        <v>6926</v>
      </c>
      <c r="E6974" s="2">
        <v>44414</v>
      </c>
      <c r="F6974" t="s">
        <v>6932</v>
      </c>
      <c r="G6974" s="1">
        <v>4245.08</v>
      </c>
    </row>
    <row r="6975" spans="1:7" outlineLevel="2" x14ac:dyDescent="0.25">
      <c r="A6975" t="s">
        <v>5741</v>
      </c>
      <c r="B6975" s="3" t="s">
        <v>20792</v>
      </c>
      <c r="C6975" s="3" t="s">
        <v>20793</v>
      </c>
      <c r="D6975" t="s">
        <v>6926</v>
      </c>
      <c r="E6975" s="2">
        <v>44418</v>
      </c>
      <c r="F6975" t="s">
        <v>6933</v>
      </c>
      <c r="G6975" s="1">
        <v>2532.64</v>
      </c>
    </row>
    <row r="6976" spans="1:7" outlineLevel="2" x14ac:dyDescent="0.25">
      <c r="A6976" t="s">
        <v>5741</v>
      </c>
      <c r="B6976" s="3" t="s">
        <v>20792</v>
      </c>
      <c r="C6976" s="3" t="s">
        <v>20793</v>
      </c>
      <c r="D6976" t="s">
        <v>6926</v>
      </c>
      <c r="E6976" s="2">
        <v>44420</v>
      </c>
      <c r="F6976" t="s">
        <v>6934</v>
      </c>
      <c r="G6976" s="1">
        <v>1189.98</v>
      </c>
    </row>
    <row r="6977" spans="1:7" outlineLevel="2" x14ac:dyDescent="0.25">
      <c r="A6977" t="s">
        <v>5741</v>
      </c>
      <c r="B6977" s="3" t="s">
        <v>20792</v>
      </c>
      <c r="C6977" s="3" t="s">
        <v>20793</v>
      </c>
      <c r="D6977" t="s">
        <v>6926</v>
      </c>
      <c r="E6977" s="2">
        <v>44420</v>
      </c>
      <c r="F6977" t="s">
        <v>6935</v>
      </c>
      <c r="G6977" s="1">
        <v>3803.14</v>
      </c>
    </row>
    <row r="6978" spans="1:7" outlineLevel="2" x14ac:dyDescent="0.25">
      <c r="A6978" t="s">
        <v>5741</v>
      </c>
      <c r="B6978" s="3" t="s">
        <v>20792</v>
      </c>
      <c r="C6978" s="3" t="s">
        <v>20793</v>
      </c>
      <c r="D6978" t="s">
        <v>6926</v>
      </c>
      <c r="E6978" s="2">
        <v>44424</v>
      </c>
      <c r="F6978" t="s">
        <v>6936</v>
      </c>
      <c r="G6978" s="1">
        <v>2910.18</v>
      </c>
    </row>
    <row r="6979" spans="1:7" outlineLevel="2" x14ac:dyDescent="0.25">
      <c r="A6979" t="s">
        <v>5741</v>
      </c>
      <c r="B6979" s="3" t="s">
        <v>20792</v>
      </c>
      <c r="C6979" s="3" t="s">
        <v>20793</v>
      </c>
      <c r="D6979" t="s">
        <v>6926</v>
      </c>
      <c r="E6979" s="2">
        <v>44424</v>
      </c>
      <c r="F6979" t="s">
        <v>6937</v>
      </c>
      <c r="G6979" s="1">
        <v>1294.47</v>
      </c>
    </row>
    <row r="6980" spans="1:7" outlineLevel="2" x14ac:dyDescent="0.25">
      <c r="A6980" t="s">
        <v>5741</v>
      </c>
      <c r="B6980" s="3" t="s">
        <v>20792</v>
      </c>
      <c r="C6980" s="3" t="s">
        <v>20793</v>
      </c>
      <c r="D6980" t="s">
        <v>6926</v>
      </c>
      <c r="E6980" s="2">
        <v>44428</v>
      </c>
      <c r="F6980" t="s">
        <v>6938</v>
      </c>
      <c r="G6980" s="1">
        <v>1309.2</v>
      </c>
    </row>
    <row r="6981" spans="1:7" outlineLevel="2" x14ac:dyDescent="0.25">
      <c r="A6981" t="s">
        <v>5741</v>
      </c>
      <c r="B6981" s="3" t="s">
        <v>20792</v>
      </c>
      <c r="C6981" s="3" t="s">
        <v>20793</v>
      </c>
      <c r="D6981" t="s">
        <v>6926</v>
      </c>
      <c r="E6981" s="2">
        <v>44428</v>
      </c>
      <c r="F6981" t="s">
        <v>6939</v>
      </c>
      <c r="G6981" s="1">
        <v>2046.82</v>
      </c>
    </row>
    <row r="6982" spans="1:7" outlineLevel="2" x14ac:dyDescent="0.25">
      <c r="A6982" t="s">
        <v>5741</v>
      </c>
      <c r="B6982" s="3" t="s">
        <v>20792</v>
      </c>
      <c r="C6982" s="3" t="s">
        <v>20793</v>
      </c>
      <c r="D6982" t="s">
        <v>6926</v>
      </c>
      <c r="E6982" s="2">
        <v>44428</v>
      </c>
      <c r="F6982" t="s">
        <v>6940</v>
      </c>
      <c r="G6982" s="1">
        <v>4301.68</v>
      </c>
    </row>
    <row r="6983" spans="1:7" outlineLevel="2" x14ac:dyDescent="0.25">
      <c r="A6983" t="s">
        <v>5741</v>
      </c>
      <c r="B6983" s="3" t="s">
        <v>20792</v>
      </c>
      <c r="C6983" s="3" t="s">
        <v>20793</v>
      </c>
      <c r="D6983" t="s">
        <v>6926</v>
      </c>
      <c r="E6983" s="2">
        <v>44435</v>
      </c>
      <c r="F6983" t="s">
        <v>6941</v>
      </c>
      <c r="G6983" s="1">
        <v>1722.08</v>
      </c>
    </row>
    <row r="6984" spans="1:7" outlineLevel="2" x14ac:dyDescent="0.25">
      <c r="A6984" t="s">
        <v>5741</v>
      </c>
      <c r="B6984" s="3" t="s">
        <v>20792</v>
      </c>
      <c r="C6984" s="3" t="s">
        <v>20793</v>
      </c>
      <c r="D6984" t="s">
        <v>6926</v>
      </c>
      <c r="E6984" s="2">
        <v>44435</v>
      </c>
      <c r="F6984" t="s">
        <v>6942</v>
      </c>
      <c r="G6984" s="1">
        <v>9095.66</v>
      </c>
    </row>
    <row r="6985" spans="1:7" outlineLevel="2" x14ac:dyDescent="0.25">
      <c r="A6985" t="s">
        <v>5741</v>
      </c>
      <c r="B6985" s="3" t="s">
        <v>20792</v>
      </c>
      <c r="C6985" s="3" t="s">
        <v>20793</v>
      </c>
      <c r="D6985" t="s">
        <v>6926</v>
      </c>
      <c r="E6985" s="2">
        <v>44435</v>
      </c>
      <c r="F6985" t="s">
        <v>6943</v>
      </c>
      <c r="G6985" s="1">
        <v>1547.15</v>
      </c>
    </row>
    <row r="6986" spans="1:7" outlineLevel="2" x14ac:dyDescent="0.25">
      <c r="A6986" t="s">
        <v>5741</v>
      </c>
      <c r="B6986" s="3" t="s">
        <v>20792</v>
      </c>
      <c r="C6986" s="3" t="s">
        <v>20793</v>
      </c>
      <c r="D6986" t="s">
        <v>6926</v>
      </c>
      <c r="E6986" s="2">
        <v>44435</v>
      </c>
      <c r="F6986" t="s">
        <v>6944</v>
      </c>
      <c r="G6986" s="1">
        <v>866.73</v>
      </c>
    </row>
    <row r="6987" spans="1:7" outlineLevel="1" x14ac:dyDescent="0.25">
      <c r="B6987" s="5" t="s">
        <v>25951</v>
      </c>
      <c r="G6987" s="1">
        <f>SUBTOTAL(9,G6969:G6986)</f>
        <v>50032.47</v>
      </c>
    </row>
    <row r="6988" spans="1:7" outlineLevel="2" x14ac:dyDescent="0.25">
      <c r="A6988" t="s">
        <v>5741</v>
      </c>
      <c r="B6988" s="3" t="s">
        <v>20794</v>
      </c>
      <c r="C6988" s="3" t="s">
        <v>20795</v>
      </c>
      <c r="D6988" t="s">
        <v>6945</v>
      </c>
      <c r="E6988" s="2">
        <v>44413</v>
      </c>
      <c r="F6988" t="s">
        <v>6946</v>
      </c>
      <c r="G6988" s="1">
        <v>1627.26</v>
      </c>
    </row>
    <row r="6989" spans="1:7" outlineLevel="1" x14ac:dyDescent="0.25">
      <c r="B6989" s="5" t="s">
        <v>25952</v>
      </c>
      <c r="G6989" s="1">
        <f>SUBTOTAL(9,G6988:G6988)</f>
        <v>1627.26</v>
      </c>
    </row>
    <row r="6990" spans="1:7" outlineLevel="2" x14ac:dyDescent="0.25">
      <c r="A6990" t="s">
        <v>5741</v>
      </c>
      <c r="B6990" s="3" t="s">
        <v>20796</v>
      </c>
      <c r="C6990" s="3" t="s">
        <v>20797</v>
      </c>
      <c r="D6990" t="s">
        <v>6947</v>
      </c>
      <c r="E6990" s="2">
        <v>44424</v>
      </c>
      <c r="F6990" t="s">
        <v>6948</v>
      </c>
      <c r="G6990" s="1">
        <v>1473.53</v>
      </c>
    </row>
    <row r="6991" spans="1:7" outlineLevel="1" x14ac:dyDescent="0.25">
      <c r="B6991" s="5" t="s">
        <v>25953</v>
      </c>
      <c r="G6991" s="1">
        <f>SUBTOTAL(9,G6990:G6990)</f>
        <v>1473.53</v>
      </c>
    </row>
    <row r="6992" spans="1:7" outlineLevel="2" x14ac:dyDescent="0.25">
      <c r="A6992" t="s">
        <v>5741</v>
      </c>
      <c r="B6992" s="3" t="s">
        <v>20798</v>
      </c>
      <c r="C6992" s="3" t="s">
        <v>20799</v>
      </c>
      <c r="D6992" t="s">
        <v>6949</v>
      </c>
      <c r="E6992" s="2">
        <v>44413</v>
      </c>
      <c r="F6992" t="s">
        <v>6950</v>
      </c>
      <c r="G6992" s="1">
        <v>591.80999999999995</v>
      </c>
    </row>
    <row r="6993" spans="1:7" outlineLevel="2" x14ac:dyDescent="0.25">
      <c r="A6993" t="s">
        <v>5741</v>
      </c>
      <c r="B6993" s="3" t="s">
        <v>20798</v>
      </c>
      <c r="C6993" s="3" t="s">
        <v>20799</v>
      </c>
      <c r="D6993" t="s">
        <v>6949</v>
      </c>
      <c r="E6993" s="2">
        <v>44424</v>
      </c>
      <c r="F6993" t="s">
        <v>6951</v>
      </c>
      <c r="G6993" s="1">
        <v>369.35</v>
      </c>
    </row>
    <row r="6994" spans="1:7" outlineLevel="2" x14ac:dyDescent="0.25">
      <c r="A6994" t="s">
        <v>5741</v>
      </c>
      <c r="B6994" s="3" t="s">
        <v>20798</v>
      </c>
      <c r="C6994" s="3" t="s">
        <v>20799</v>
      </c>
      <c r="D6994" t="s">
        <v>6949</v>
      </c>
      <c r="E6994" s="2">
        <v>44434</v>
      </c>
      <c r="F6994" t="s">
        <v>6952</v>
      </c>
      <c r="G6994" s="1">
        <v>165.93</v>
      </c>
    </row>
    <row r="6995" spans="1:7" outlineLevel="1" x14ac:dyDescent="0.25">
      <c r="B6995" s="5" t="s">
        <v>25954</v>
      </c>
      <c r="G6995" s="1">
        <f>SUBTOTAL(9,G6992:G6994)</f>
        <v>1127.0899999999999</v>
      </c>
    </row>
    <row r="6996" spans="1:7" outlineLevel="2" x14ac:dyDescent="0.25">
      <c r="A6996" t="s">
        <v>5741</v>
      </c>
      <c r="B6996" s="3" t="s">
        <v>20800</v>
      </c>
      <c r="C6996" s="3" t="s">
        <v>20801</v>
      </c>
      <c r="D6996" t="s">
        <v>6953</v>
      </c>
      <c r="E6996" s="2">
        <v>44431</v>
      </c>
      <c r="F6996" t="s">
        <v>6954</v>
      </c>
      <c r="G6996" s="1">
        <v>1005.11</v>
      </c>
    </row>
    <row r="6997" spans="1:7" outlineLevel="1" x14ac:dyDescent="0.25">
      <c r="B6997" s="5" t="s">
        <v>25955</v>
      </c>
      <c r="G6997" s="1">
        <f>SUBTOTAL(9,G6996:G6996)</f>
        <v>1005.11</v>
      </c>
    </row>
    <row r="6998" spans="1:7" outlineLevel="2" x14ac:dyDescent="0.25">
      <c r="A6998" t="s">
        <v>5741</v>
      </c>
      <c r="B6998" s="3" t="s">
        <v>20802</v>
      </c>
      <c r="C6998" s="3" t="s">
        <v>20803</v>
      </c>
      <c r="D6998" t="s">
        <v>6955</v>
      </c>
      <c r="E6998" s="2">
        <v>44421</v>
      </c>
      <c r="F6998" t="s">
        <v>6956</v>
      </c>
      <c r="G6998" s="1">
        <v>1091.57</v>
      </c>
    </row>
    <row r="6999" spans="1:7" outlineLevel="1" x14ac:dyDescent="0.25">
      <c r="B6999" s="5" t="s">
        <v>25956</v>
      </c>
      <c r="G6999" s="1">
        <f>SUBTOTAL(9,G6998:G6998)</f>
        <v>1091.57</v>
      </c>
    </row>
    <row r="7000" spans="1:7" outlineLevel="2" x14ac:dyDescent="0.25">
      <c r="A7000" t="s">
        <v>5741</v>
      </c>
      <c r="B7000" s="3" t="s">
        <v>20804</v>
      </c>
      <c r="C7000" s="3" t="s">
        <v>20805</v>
      </c>
      <c r="D7000" t="s">
        <v>6957</v>
      </c>
      <c r="E7000" s="2">
        <v>44434</v>
      </c>
      <c r="F7000" t="s">
        <v>6958</v>
      </c>
      <c r="G7000" s="1">
        <v>1858.37</v>
      </c>
    </row>
    <row r="7001" spans="1:7" outlineLevel="1" x14ac:dyDescent="0.25">
      <c r="B7001" s="5" t="s">
        <v>25957</v>
      </c>
      <c r="G7001" s="1">
        <f>SUBTOTAL(9,G7000:G7000)</f>
        <v>1858.37</v>
      </c>
    </row>
    <row r="7002" spans="1:7" outlineLevel="2" x14ac:dyDescent="0.25">
      <c r="A7002" t="s">
        <v>5741</v>
      </c>
      <c r="B7002" s="3" t="s">
        <v>20806</v>
      </c>
      <c r="C7002" s="3" t="s">
        <v>20807</v>
      </c>
      <c r="D7002" t="s">
        <v>6959</v>
      </c>
      <c r="E7002" s="2">
        <v>44414</v>
      </c>
      <c r="F7002" t="s">
        <v>6960</v>
      </c>
      <c r="G7002" s="1">
        <v>184.44</v>
      </c>
    </row>
    <row r="7003" spans="1:7" outlineLevel="2" x14ac:dyDescent="0.25">
      <c r="A7003" t="s">
        <v>5741</v>
      </c>
      <c r="B7003" s="3" t="s">
        <v>20806</v>
      </c>
      <c r="C7003" s="3" t="s">
        <v>20807</v>
      </c>
      <c r="D7003" t="s">
        <v>6959</v>
      </c>
      <c r="E7003" s="2">
        <v>44421</v>
      </c>
      <c r="F7003" t="s">
        <v>6961</v>
      </c>
      <c r="G7003" s="1">
        <v>96.57</v>
      </c>
    </row>
    <row r="7004" spans="1:7" outlineLevel="1" x14ac:dyDescent="0.25">
      <c r="B7004" s="5" t="s">
        <v>25958</v>
      </c>
      <c r="G7004" s="1">
        <f>SUBTOTAL(9,G7002:G7003)</f>
        <v>281.01</v>
      </c>
    </row>
    <row r="7005" spans="1:7" outlineLevel="2" x14ac:dyDescent="0.25">
      <c r="A7005" t="s">
        <v>5741</v>
      </c>
      <c r="B7005" s="3" t="s">
        <v>20808</v>
      </c>
      <c r="C7005" s="3" t="s">
        <v>20809</v>
      </c>
      <c r="D7005" t="s">
        <v>6962</v>
      </c>
      <c r="E7005" s="2">
        <v>44412</v>
      </c>
      <c r="F7005" t="s">
        <v>6963</v>
      </c>
      <c r="G7005" s="1">
        <v>2639.84</v>
      </c>
    </row>
    <row r="7006" spans="1:7" outlineLevel="2" x14ac:dyDescent="0.25">
      <c r="A7006" t="s">
        <v>5741</v>
      </c>
      <c r="B7006" s="3" t="s">
        <v>20808</v>
      </c>
      <c r="C7006" s="3" t="s">
        <v>20809</v>
      </c>
      <c r="D7006" t="s">
        <v>6962</v>
      </c>
      <c r="E7006" s="2">
        <v>44417</v>
      </c>
      <c r="F7006" t="s">
        <v>6964</v>
      </c>
      <c r="G7006" s="1">
        <v>2999.23</v>
      </c>
    </row>
    <row r="7007" spans="1:7" outlineLevel="2" x14ac:dyDescent="0.25">
      <c r="A7007" t="s">
        <v>5741</v>
      </c>
      <c r="B7007" s="3" t="s">
        <v>20808</v>
      </c>
      <c r="C7007" s="3" t="s">
        <v>20809</v>
      </c>
      <c r="D7007" t="s">
        <v>6962</v>
      </c>
      <c r="E7007" s="2">
        <v>44417</v>
      </c>
      <c r="F7007" t="s">
        <v>6965</v>
      </c>
      <c r="G7007" s="1">
        <v>1198.9000000000001</v>
      </c>
    </row>
    <row r="7008" spans="1:7" outlineLevel="2" x14ac:dyDescent="0.25">
      <c r="A7008" t="s">
        <v>5741</v>
      </c>
      <c r="B7008" s="3" t="s">
        <v>20808</v>
      </c>
      <c r="C7008" s="3" t="s">
        <v>20809</v>
      </c>
      <c r="D7008" t="s">
        <v>6962</v>
      </c>
      <c r="E7008" s="2">
        <v>44431</v>
      </c>
      <c r="F7008" t="s">
        <v>6966</v>
      </c>
      <c r="G7008" s="1">
        <v>1977.09</v>
      </c>
    </row>
    <row r="7009" spans="1:7" outlineLevel="2" x14ac:dyDescent="0.25">
      <c r="A7009" t="s">
        <v>5741</v>
      </c>
      <c r="B7009" s="3" t="s">
        <v>20808</v>
      </c>
      <c r="C7009" s="3" t="s">
        <v>20809</v>
      </c>
      <c r="D7009" t="s">
        <v>6962</v>
      </c>
      <c r="E7009" s="2">
        <v>44432</v>
      </c>
      <c r="F7009" t="s">
        <v>6967</v>
      </c>
      <c r="G7009" s="1">
        <v>1261.93</v>
      </c>
    </row>
    <row r="7010" spans="1:7" outlineLevel="2" x14ac:dyDescent="0.25">
      <c r="A7010" t="s">
        <v>5741</v>
      </c>
      <c r="B7010" s="3" t="s">
        <v>20808</v>
      </c>
      <c r="C7010" s="3" t="s">
        <v>20809</v>
      </c>
      <c r="D7010" t="s">
        <v>6962</v>
      </c>
      <c r="E7010" s="2">
        <v>44438</v>
      </c>
      <c r="F7010" t="s">
        <v>6968</v>
      </c>
      <c r="G7010" s="1">
        <v>814.05</v>
      </c>
    </row>
    <row r="7011" spans="1:7" outlineLevel="1" x14ac:dyDescent="0.25">
      <c r="B7011" s="5" t="s">
        <v>25959</v>
      </c>
      <c r="G7011" s="1">
        <f>SUBTOTAL(9,G7005:G7010)</f>
        <v>10891.039999999999</v>
      </c>
    </row>
    <row r="7012" spans="1:7" outlineLevel="2" x14ac:dyDescent="0.25">
      <c r="A7012" t="s">
        <v>5741</v>
      </c>
      <c r="B7012" s="3" t="s">
        <v>20810</v>
      </c>
      <c r="C7012" s="3" t="s">
        <v>20811</v>
      </c>
      <c r="D7012" t="s">
        <v>6969</v>
      </c>
      <c r="E7012" s="2">
        <v>44421</v>
      </c>
      <c r="F7012" t="s">
        <v>6970</v>
      </c>
      <c r="G7012" s="1">
        <v>1839.09</v>
      </c>
    </row>
    <row r="7013" spans="1:7" outlineLevel="2" x14ac:dyDescent="0.25">
      <c r="A7013" t="s">
        <v>5741</v>
      </c>
      <c r="B7013" s="3" t="s">
        <v>20810</v>
      </c>
      <c r="C7013" s="3" t="s">
        <v>20811</v>
      </c>
      <c r="D7013" t="s">
        <v>6969</v>
      </c>
      <c r="E7013" s="2">
        <v>44427</v>
      </c>
      <c r="F7013" t="s">
        <v>6971</v>
      </c>
      <c r="G7013" s="1">
        <v>1041.22</v>
      </c>
    </row>
    <row r="7014" spans="1:7" outlineLevel="1" x14ac:dyDescent="0.25">
      <c r="B7014" s="5" t="s">
        <v>25960</v>
      </c>
      <c r="G7014" s="1">
        <f>SUBTOTAL(9,G7012:G7013)</f>
        <v>2880.31</v>
      </c>
    </row>
    <row r="7015" spans="1:7" outlineLevel="2" x14ac:dyDescent="0.25">
      <c r="A7015" t="s">
        <v>5741</v>
      </c>
      <c r="B7015" s="3" t="s">
        <v>20812</v>
      </c>
      <c r="C7015" s="3" t="s">
        <v>20813</v>
      </c>
      <c r="D7015" t="s">
        <v>6972</v>
      </c>
      <c r="E7015" s="2">
        <v>44418</v>
      </c>
      <c r="F7015" t="s">
        <v>6973</v>
      </c>
      <c r="G7015" s="1">
        <v>580.85</v>
      </c>
    </row>
    <row r="7016" spans="1:7" outlineLevel="2" x14ac:dyDescent="0.25">
      <c r="A7016" t="s">
        <v>5741</v>
      </c>
      <c r="B7016" s="3" t="s">
        <v>20812</v>
      </c>
      <c r="C7016" s="3" t="s">
        <v>20813</v>
      </c>
      <c r="D7016" t="s">
        <v>6972</v>
      </c>
      <c r="E7016" s="2">
        <v>44425</v>
      </c>
      <c r="F7016" t="s">
        <v>6974</v>
      </c>
      <c r="G7016" s="1">
        <v>499.81</v>
      </c>
    </row>
    <row r="7017" spans="1:7" outlineLevel="1" x14ac:dyDescent="0.25">
      <c r="B7017" s="5" t="s">
        <v>25961</v>
      </c>
      <c r="G7017" s="1">
        <f>SUBTOTAL(9,G7015:G7016)</f>
        <v>1080.6600000000001</v>
      </c>
    </row>
    <row r="7018" spans="1:7" outlineLevel="2" x14ac:dyDescent="0.25">
      <c r="A7018" t="s">
        <v>5741</v>
      </c>
      <c r="B7018" s="3" t="s">
        <v>20814</v>
      </c>
      <c r="C7018" s="3" t="s">
        <v>20815</v>
      </c>
      <c r="D7018" t="s">
        <v>6975</v>
      </c>
      <c r="E7018" s="2">
        <v>44414</v>
      </c>
      <c r="F7018" t="s">
        <v>6976</v>
      </c>
      <c r="G7018" s="1">
        <v>542.79</v>
      </c>
    </row>
    <row r="7019" spans="1:7" outlineLevel="2" x14ac:dyDescent="0.25">
      <c r="A7019" t="s">
        <v>5741</v>
      </c>
      <c r="B7019" s="3" t="s">
        <v>20814</v>
      </c>
      <c r="C7019" s="3" t="s">
        <v>20815</v>
      </c>
      <c r="D7019" t="s">
        <v>6975</v>
      </c>
      <c r="E7019" s="2">
        <v>44432</v>
      </c>
      <c r="F7019" t="s">
        <v>6977</v>
      </c>
      <c r="G7019" s="1">
        <v>1145.0899999999999</v>
      </c>
    </row>
    <row r="7020" spans="1:7" outlineLevel="1" x14ac:dyDescent="0.25">
      <c r="B7020" s="5" t="s">
        <v>25962</v>
      </c>
      <c r="G7020" s="1">
        <f>SUBTOTAL(9,G7018:G7019)</f>
        <v>1687.8799999999999</v>
      </c>
    </row>
    <row r="7021" spans="1:7" outlineLevel="2" x14ac:dyDescent="0.25">
      <c r="A7021" t="s">
        <v>5741</v>
      </c>
      <c r="B7021" s="3" t="s">
        <v>20816</v>
      </c>
      <c r="C7021" s="3" t="s">
        <v>20817</v>
      </c>
      <c r="D7021" t="s">
        <v>6978</v>
      </c>
      <c r="E7021" s="2">
        <v>44414</v>
      </c>
      <c r="F7021" t="s">
        <v>6979</v>
      </c>
      <c r="G7021" s="1">
        <v>2816.53</v>
      </c>
    </row>
    <row r="7022" spans="1:7" outlineLevel="2" x14ac:dyDescent="0.25">
      <c r="A7022" t="s">
        <v>5741</v>
      </c>
      <c r="B7022" s="3" t="s">
        <v>20816</v>
      </c>
      <c r="C7022" s="3" t="s">
        <v>20817</v>
      </c>
      <c r="D7022" t="s">
        <v>6978</v>
      </c>
      <c r="E7022" s="2">
        <v>44421</v>
      </c>
      <c r="F7022" t="s">
        <v>6980</v>
      </c>
      <c r="G7022" s="1">
        <v>3192.76</v>
      </c>
    </row>
    <row r="7023" spans="1:7" outlineLevel="2" x14ac:dyDescent="0.25">
      <c r="A7023" t="s">
        <v>5741</v>
      </c>
      <c r="B7023" s="3" t="s">
        <v>20816</v>
      </c>
      <c r="C7023" s="3" t="s">
        <v>20817</v>
      </c>
      <c r="D7023" t="s">
        <v>6978</v>
      </c>
      <c r="E7023" s="2">
        <v>44428</v>
      </c>
      <c r="F7023" t="s">
        <v>6981</v>
      </c>
      <c r="G7023" s="1">
        <v>2544.3200000000002</v>
      </c>
    </row>
    <row r="7024" spans="1:7" outlineLevel="2" x14ac:dyDescent="0.25">
      <c r="A7024" t="s">
        <v>5741</v>
      </c>
      <c r="B7024" s="3" t="s">
        <v>20816</v>
      </c>
      <c r="C7024" s="3" t="s">
        <v>20817</v>
      </c>
      <c r="D7024" t="s">
        <v>6978</v>
      </c>
      <c r="E7024" s="2">
        <v>44434</v>
      </c>
      <c r="F7024" t="s">
        <v>6982</v>
      </c>
      <c r="G7024" s="1">
        <v>785.78</v>
      </c>
    </row>
    <row r="7025" spans="1:7" outlineLevel="1" x14ac:dyDescent="0.25">
      <c r="B7025" s="5" t="s">
        <v>25963</v>
      </c>
      <c r="G7025" s="1">
        <f>SUBTOTAL(9,G7021:G7024)</f>
        <v>9339.3900000000012</v>
      </c>
    </row>
    <row r="7026" spans="1:7" outlineLevel="2" x14ac:dyDescent="0.25">
      <c r="A7026" t="s">
        <v>5741</v>
      </c>
      <c r="B7026" s="3" t="s">
        <v>20818</v>
      </c>
      <c r="C7026" s="3" t="s">
        <v>20819</v>
      </c>
      <c r="D7026" t="s">
        <v>6983</v>
      </c>
      <c r="E7026" s="2">
        <v>44413</v>
      </c>
      <c r="F7026" t="s">
        <v>6984</v>
      </c>
      <c r="G7026" s="1">
        <v>268.27</v>
      </c>
    </row>
    <row r="7027" spans="1:7" outlineLevel="2" x14ac:dyDescent="0.25">
      <c r="A7027" t="s">
        <v>5741</v>
      </c>
      <c r="B7027" s="3" t="s">
        <v>20818</v>
      </c>
      <c r="C7027" s="3" t="s">
        <v>20819</v>
      </c>
      <c r="D7027" t="s">
        <v>6983</v>
      </c>
      <c r="E7027" s="2">
        <v>44414</v>
      </c>
      <c r="F7027" t="s">
        <v>6985</v>
      </c>
      <c r="G7027" s="1">
        <v>1826.01</v>
      </c>
    </row>
    <row r="7028" spans="1:7" outlineLevel="2" x14ac:dyDescent="0.25">
      <c r="A7028" t="s">
        <v>5741</v>
      </c>
      <c r="B7028" s="3" t="s">
        <v>20818</v>
      </c>
      <c r="C7028" s="3" t="s">
        <v>20819</v>
      </c>
      <c r="D7028" t="s">
        <v>6983</v>
      </c>
      <c r="E7028" s="2">
        <v>44417</v>
      </c>
      <c r="F7028" t="s">
        <v>6986</v>
      </c>
      <c r="G7028" s="1">
        <v>810.46</v>
      </c>
    </row>
    <row r="7029" spans="1:7" outlineLevel="2" x14ac:dyDescent="0.25">
      <c r="A7029" t="s">
        <v>5741</v>
      </c>
      <c r="B7029" s="3" t="s">
        <v>20818</v>
      </c>
      <c r="C7029" s="3" t="s">
        <v>20819</v>
      </c>
      <c r="D7029" t="s">
        <v>6983</v>
      </c>
      <c r="E7029" s="2">
        <v>44420</v>
      </c>
      <c r="F7029" t="s">
        <v>6987</v>
      </c>
      <c r="G7029" s="1">
        <v>154.69999999999999</v>
      </c>
    </row>
    <row r="7030" spans="1:7" outlineLevel="2" x14ac:dyDescent="0.25">
      <c r="A7030" t="s">
        <v>5741</v>
      </c>
      <c r="B7030" s="3" t="s">
        <v>20818</v>
      </c>
      <c r="C7030" s="3" t="s">
        <v>20819</v>
      </c>
      <c r="D7030" t="s">
        <v>6983</v>
      </c>
      <c r="E7030" s="2">
        <v>44421</v>
      </c>
      <c r="F7030" t="s">
        <v>6988</v>
      </c>
      <c r="G7030" s="1">
        <v>3902.44</v>
      </c>
    </row>
    <row r="7031" spans="1:7" outlineLevel="2" x14ac:dyDescent="0.25">
      <c r="A7031" t="s">
        <v>5741</v>
      </c>
      <c r="B7031" s="3" t="s">
        <v>20818</v>
      </c>
      <c r="C7031" s="3" t="s">
        <v>20819</v>
      </c>
      <c r="D7031" t="s">
        <v>6983</v>
      </c>
      <c r="E7031" s="2">
        <v>44426</v>
      </c>
      <c r="F7031" t="s">
        <v>6989</v>
      </c>
      <c r="G7031" s="1">
        <v>162.16</v>
      </c>
    </row>
    <row r="7032" spans="1:7" outlineLevel="2" x14ac:dyDescent="0.25">
      <c r="A7032" t="s">
        <v>5741</v>
      </c>
      <c r="B7032" s="3" t="s">
        <v>20818</v>
      </c>
      <c r="C7032" s="3" t="s">
        <v>20819</v>
      </c>
      <c r="D7032" t="s">
        <v>6983</v>
      </c>
      <c r="E7032" s="2">
        <v>44428</v>
      </c>
      <c r="F7032" t="s">
        <v>6990</v>
      </c>
      <c r="G7032" s="1">
        <v>3357.69</v>
      </c>
    </row>
    <row r="7033" spans="1:7" outlineLevel="2" x14ac:dyDescent="0.25">
      <c r="A7033" t="s">
        <v>5741</v>
      </c>
      <c r="B7033" s="3" t="s">
        <v>20818</v>
      </c>
      <c r="C7033" s="3" t="s">
        <v>20819</v>
      </c>
      <c r="D7033" t="s">
        <v>6983</v>
      </c>
      <c r="E7033" s="2">
        <v>44435</v>
      </c>
      <c r="F7033" t="s">
        <v>6991</v>
      </c>
      <c r="G7033" s="1">
        <v>577.66</v>
      </c>
    </row>
    <row r="7034" spans="1:7" outlineLevel="2" x14ac:dyDescent="0.25">
      <c r="A7034" t="s">
        <v>5741</v>
      </c>
      <c r="B7034" s="3" t="s">
        <v>20818</v>
      </c>
      <c r="C7034" s="3" t="s">
        <v>20819</v>
      </c>
      <c r="D7034" t="s">
        <v>6983</v>
      </c>
      <c r="E7034" s="2">
        <v>44435</v>
      </c>
      <c r="F7034" t="s">
        <v>6992</v>
      </c>
      <c r="G7034" s="1">
        <v>6131.93</v>
      </c>
    </row>
    <row r="7035" spans="1:7" outlineLevel="1" x14ac:dyDescent="0.25">
      <c r="B7035" s="5" t="s">
        <v>25964</v>
      </c>
      <c r="G7035" s="1">
        <f>SUBTOTAL(9,G7026:G7034)</f>
        <v>17191.32</v>
      </c>
    </row>
    <row r="7036" spans="1:7" outlineLevel="2" x14ac:dyDescent="0.25">
      <c r="A7036" t="s">
        <v>5741</v>
      </c>
      <c r="B7036" s="3" t="s">
        <v>20820</v>
      </c>
      <c r="C7036" s="3" t="s">
        <v>20821</v>
      </c>
      <c r="D7036" t="s">
        <v>6993</v>
      </c>
      <c r="E7036" s="2">
        <v>44420</v>
      </c>
      <c r="F7036" t="s">
        <v>6994</v>
      </c>
      <c r="G7036" s="1">
        <v>4504.99</v>
      </c>
    </row>
    <row r="7037" spans="1:7" outlineLevel="2" x14ac:dyDescent="0.25">
      <c r="A7037" t="s">
        <v>5741</v>
      </c>
      <c r="B7037" s="3" t="s">
        <v>20820</v>
      </c>
      <c r="C7037" s="3" t="s">
        <v>20821</v>
      </c>
      <c r="D7037" t="s">
        <v>6993</v>
      </c>
      <c r="E7037" s="2">
        <v>44421</v>
      </c>
      <c r="F7037" t="s">
        <v>6995</v>
      </c>
      <c r="G7037" s="1">
        <v>62.54</v>
      </c>
    </row>
    <row r="7038" spans="1:7" outlineLevel="2" x14ac:dyDescent="0.25">
      <c r="A7038" t="s">
        <v>5741</v>
      </c>
      <c r="B7038" s="3" t="s">
        <v>20820</v>
      </c>
      <c r="C7038" s="3" t="s">
        <v>20821</v>
      </c>
      <c r="D7038" t="s">
        <v>6993</v>
      </c>
      <c r="E7038" s="2">
        <v>44438</v>
      </c>
      <c r="F7038" t="s">
        <v>6996</v>
      </c>
      <c r="G7038" s="1">
        <v>5555.4</v>
      </c>
    </row>
    <row r="7039" spans="1:7" outlineLevel="1" x14ac:dyDescent="0.25">
      <c r="B7039" s="5" t="s">
        <v>25965</v>
      </c>
      <c r="G7039" s="1">
        <f>SUBTOTAL(9,G7036:G7038)</f>
        <v>10122.93</v>
      </c>
    </row>
    <row r="7040" spans="1:7" outlineLevel="2" x14ac:dyDescent="0.25">
      <c r="A7040" t="s">
        <v>5741</v>
      </c>
      <c r="B7040" s="3" t="s">
        <v>20822</v>
      </c>
      <c r="C7040" s="3" t="s">
        <v>20823</v>
      </c>
      <c r="D7040" t="s">
        <v>6997</v>
      </c>
      <c r="E7040" s="2">
        <v>44413</v>
      </c>
      <c r="F7040" t="s">
        <v>6998</v>
      </c>
      <c r="G7040" s="1">
        <v>1328.64</v>
      </c>
    </row>
    <row r="7041" spans="1:7" outlineLevel="2" x14ac:dyDescent="0.25">
      <c r="A7041" t="s">
        <v>5741</v>
      </c>
      <c r="B7041" s="3" t="s">
        <v>20822</v>
      </c>
      <c r="C7041" s="3" t="s">
        <v>20823</v>
      </c>
      <c r="D7041" t="s">
        <v>6997</v>
      </c>
      <c r="E7041" s="2">
        <v>44414</v>
      </c>
      <c r="F7041" t="s">
        <v>6999</v>
      </c>
      <c r="G7041" s="1">
        <v>2613.2800000000002</v>
      </c>
    </row>
    <row r="7042" spans="1:7" outlineLevel="2" x14ac:dyDescent="0.25">
      <c r="A7042" t="s">
        <v>5741</v>
      </c>
      <c r="B7042" s="3" t="s">
        <v>20822</v>
      </c>
      <c r="C7042" s="3" t="s">
        <v>20823</v>
      </c>
      <c r="D7042" t="s">
        <v>6997</v>
      </c>
      <c r="E7042" s="2">
        <v>44421</v>
      </c>
      <c r="F7042" t="s">
        <v>7000</v>
      </c>
      <c r="G7042" s="1">
        <v>4017.29</v>
      </c>
    </row>
    <row r="7043" spans="1:7" outlineLevel="2" x14ac:dyDescent="0.25">
      <c r="A7043" t="s">
        <v>5741</v>
      </c>
      <c r="B7043" s="3" t="s">
        <v>20822</v>
      </c>
      <c r="C7043" s="3" t="s">
        <v>20823</v>
      </c>
      <c r="D7043" t="s">
        <v>6997</v>
      </c>
      <c r="E7043" s="2">
        <v>44421</v>
      </c>
      <c r="F7043" t="s">
        <v>7001</v>
      </c>
      <c r="G7043" s="1">
        <v>999.76</v>
      </c>
    </row>
    <row r="7044" spans="1:7" outlineLevel="2" x14ac:dyDescent="0.25">
      <c r="A7044" t="s">
        <v>5741</v>
      </c>
      <c r="B7044" s="3" t="s">
        <v>20822</v>
      </c>
      <c r="C7044" s="3" t="s">
        <v>20823</v>
      </c>
      <c r="D7044" t="s">
        <v>6997</v>
      </c>
      <c r="E7044" s="2">
        <v>44428</v>
      </c>
      <c r="F7044" t="s">
        <v>7002</v>
      </c>
      <c r="G7044" s="1">
        <v>2451.9299999999998</v>
      </c>
    </row>
    <row r="7045" spans="1:7" outlineLevel="2" x14ac:dyDescent="0.25">
      <c r="A7045" t="s">
        <v>5741</v>
      </c>
      <c r="B7045" s="3" t="s">
        <v>20822</v>
      </c>
      <c r="C7045" s="3" t="s">
        <v>20823</v>
      </c>
      <c r="D7045" t="s">
        <v>6997</v>
      </c>
      <c r="E7045" s="2">
        <v>44428</v>
      </c>
      <c r="F7045" t="s">
        <v>7003</v>
      </c>
      <c r="G7045" s="1">
        <v>1695.58</v>
      </c>
    </row>
    <row r="7046" spans="1:7" outlineLevel="2" x14ac:dyDescent="0.25">
      <c r="A7046" t="s">
        <v>5741</v>
      </c>
      <c r="B7046" s="3" t="s">
        <v>20822</v>
      </c>
      <c r="C7046" s="3" t="s">
        <v>20823</v>
      </c>
      <c r="D7046" t="s">
        <v>6997</v>
      </c>
      <c r="E7046" s="2">
        <v>44435</v>
      </c>
      <c r="F7046" t="s">
        <v>7004</v>
      </c>
      <c r="G7046" s="1">
        <v>3592.28</v>
      </c>
    </row>
    <row r="7047" spans="1:7" outlineLevel="2" x14ac:dyDescent="0.25">
      <c r="A7047" t="s">
        <v>5741</v>
      </c>
      <c r="B7047" s="3" t="s">
        <v>20822</v>
      </c>
      <c r="C7047" s="3" t="s">
        <v>20823</v>
      </c>
      <c r="D7047" t="s">
        <v>6997</v>
      </c>
      <c r="E7047" s="2">
        <v>44438</v>
      </c>
      <c r="F7047" t="s">
        <v>7005</v>
      </c>
      <c r="G7047" s="1">
        <v>319.82</v>
      </c>
    </row>
    <row r="7048" spans="1:7" outlineLevel="1" x14ac:dyDescent="0.25">
      <c r="B7048" s="5" t="s">
        <v>25966</v>
      </c>
      <c r="G7048" s="1">
        <f>SUBTOTAL(9,G7040:G7047)</f>
        <v>17018.579999999998</v>
      </c>
    </row>
    <row r="7049" spans="1:7" outlineLevel="2" x14ac:dyDescent="0.25">
      <c r="A7049" t="s">
        <v>5741</v>
      </c>
      <c r="B7049" s="3" t="s">
        <v>20824</v>
      </c>
      <c r="C7049" s="3" t="s">
        <v>20825</v>
      </c>
      <c r="D7049" t="s">
        <v>7006</v>
      </c>
      <c r="E7049" s="2">
        <v>44412</v>
      </c>
      <c r="F7049" t="s">
        <v>7007</v>
      </c>
      <c r="G7049" s="1">
        <v>910.17</v>
      </c>
    </row>
    <row r="7050" spans="1:7" outlineLevel="2" x14ac:dyDescent="0.25">
      <c r="A7050" t="s">
        <v>5741</v>
      </c>
      <c r="B7050" s="3" t="s">
        <v>20824</v>
      </c>
      <c r="C7050" s="3" t="s">
        <v>20825</v>
      </c>
      <c r="D7050" t="s">
        <v>7006</v>
      </c>
      <c r="E7050" s="2">
        <v>44417</v>
      </c>
      <c r="F7050" t="s">
        <v>7008</v>
      </c>
      <c r="G7050" s="1">
        <v>854.68</v>
      </c>
    </row>
    <row r="7051" spans="1:7" outlineLevel="2" x14ac:dyDescent="0.25">
      <c r="A7051" t="s">
        <v>5741</v>
      </c>
      <c r="B7051" s="3" t="s">
        <v>20824</v>
      </c>
      <c r="C7051" s="3" t="s">
        <v>20825</v>
      </c>
      <c r="D7051" t="s">
        <v>7006</v>
      </c>
      <c r="E7051" s="2">
        <v>44421</v>
      </c>
      <c r="F7051" t="s">
        <v>7009</v>
      </c>
      <c r="G7051" s="1">
        <v>498.86</v>
      </c>
    </row>
    <row r="7052" spans="1:7" outlineLevel="2" x14ac:dyDescent="0.25">
      <c r="A7052" t="s">
        <v>5741</v>
      </c>
      <c r="B7052" s="3" t="s">
        <v>20824</v>
      </c>
      <c r="C7052" s="3" t="s">
        <v>20825</v>
      </c>
      <c r="D7052" t="s">
        <v>7006</v>
      </c>
      <c r="E7052" s="2">
        <v>44427</v>
      </c>
      <c r="F7052" t="s">
        <v>7010</v>
      </c>
      <c r="G7052" s="1">
        <v>428.87</v>
      </c>
    </row>
    <row r="7053" spans="1:7" outlineLevel="2" x14ac:dyDescent="0.25">
      <c r="A7053" t="s">
        <v>5741</v>
      </c>
      <c r="B7053" s="3" t="s">
        <v>20824</v>
      </c>
      <c r="C7053" s="3" t="s">
        <v>20825</v>
      </c>
      <c r="D7053" t="s">
        <v>7006</v>
      </c>
      <c r="E7053" s="2">
        <v>44433</v>
      </c>
      <c r="F7053" t="s">
        <v>7011</v>
      </c>
      <c r="G7053" s="1">
        <v>890.69</v>
      </c>
    </row>
    <row r="7054" spans="1:7" outlineLevel="2" x14ac:dyDescent="0.25">
      <c r="A7054" t="s">
        <v>5741</v>
      </c>
      <c r="B7054" s="3" t="s">
        <v>20824</v>
      </c>
      <c r="C7054" s="3" t="s">
        <v>20825</v>
      </c>
      <c r="D7054" t="s">
        <v>7006</v>
      </c>
      <c r="E7054" s="2">
        <v>44435</v>
      </c>
      <c r="F7054" t="s">
        <v>7012</v>
      </c>
      <c r="G7054" s="1">
        <v>497.85</v>
      </c>
    </row>
    <row r="7055" spans="1:7" outlineLevel="1" x14ac:dyDescent="0.25">
      <c r="B7055" s="5" t="s">
        <v>25967</v>
      </c>
      <c r="G7055" s="1">
        <f>SUBTOTAL(9,G7049:G7054)</f>
        <v>4081.12</v>
      </c>
    </row>
    <row r="7056" spans="1:7" outlineLevel="2" x14ac:dyDescent="0.25">
      <c r="A7056" t="s">
        <v>5741</v>
      </c>
      <c r="B7056" s="3" t="s">
        <v>20826</v>
      </c>
      <c r="C7056" s="3" t="s">
        <v>20827</v>
      </c>
      <c r="D7056" t="s">
        <v>7013</v>
      </c>
      <c r="E7056" s="2">
        <v>44413</v>
      </c>
      <c r="F7056" t="s">
        <v>7014</v>
      </c>
      <c r="G7056" s="1">
        <v>5848.09</v>
      </c>
    </row>
    <row r="7057" spans="1:7" outlineLevel="2" x14ac:dyDescent="0.25">
      <c r="A7057" t="s">
        <v>5741</v>
      </c>
      <c r="B7057" s="3" t="s">
        <v>20826</v>
      </c>
      <c r="C7057" s="3" t="s">
        <v>20827</v>
      </c>
      <c r="D7057" t="s">
        <v>7013</v>
      </c>
      <c r="E7057" s="2">
        <v>44420</v>
      </c>
      <c r="F7057" t="s">
        <v>7015</v>
      </c>
      <c r="G7057" s="1">
        <v>4224.62</v>
      </c>
    </row>
    <row r="7058" spans="1:7" outlineLevel="2" x14ac:dyDescent="0.25">
      <c r="A7058" t="s">
        <v>5741</v>
      </c>
      <c r="B7058" s="3" t="s">
        <v>20826</v>
      </c>
      <c r="C7058" s="3" t="s">
        <v>20827</v>
      </c>
      <c r="D7058" t="s">
        <v>7013</v>
      </c>
      <c r="E7058" s="2">
        <v>44427</v>
      </c>
      <c r="F7058" t="s">
        <v>7016</v>
      </c>
      <c r="G7058" s="1">
        <v>3773.85</v>
      </c>
    </row>
    <row r="7059" spans="1:7" outlineLevel="2" x14ac:dyDescent="0.25">
      <c r="A7059" t="s">
        <v>5741</v>
      </c>
      <c r="B7059" s="3" t="s">
        <v>20826</v>
      </c>
      <c r="C7059" s="3" t="s">
        <v>20827</v>
      </c>
      <c r="D7059" t="s">
        <v>7013</v>
      </c>
      <c r="E7059" s="2">
        <v>44434</v>
      </c>
      <c r="F7059" t="s">
        <v>7017</v>
      </c>
      <c r="G7059" s="1">
        <v>4310.76</v>
      </c>
    </row>
    <row r="7060" spans="1:7" outlineLevel="1" x14ac:dyDescent="0.25">
      <c r="B7060" s="5" t="s">
        <v>25968</v>
      </c>
      <c r="G7060" s="1">
        <f>SUBTOTAL(9,G7056:G7059)</f>
        <v>18157.32</v>
      </c>
    </row>
    <row r="7061" spans="1:7" outlineLevel="2" x14ac:dyDescent="0.25">
      <c r="A7061" t="s">
        <v>5741</v>
      </c>
      <c r="B7061" s="3" t="s">
        <v>20828</v>
      </c>
      <c r="C7061" s="3" t="s">
        <v>20829</v>
      </c>
      <c r="D7061" t="s">
        <v>7018</v>
      </c>
      <c r="E7061" s="2">
        <v>44411</v>
      </c>
      <c r="F7061" t="s">
        <v>7019</v>
      </c>
      <c r="G7061" s="1">
        <v>930.78</v>
      </c>
    </row>
    <row r="7062" spans="1:7" outlineLevel="1" x14ac:dyDescent="0.25">
      <c r="B7062" s="5" t="s">
        <v>25969</v>
      </c>
      <c r="G7062" s="1">
        <f>SUBTOTAL(9,G7061:G7061)</f>
        <v>930.78</v>
      </c>
    </row>
    <row r="7063" spans="1:7" outlineLevel="2" x14ac:dyDescent="0.25">
      <c r="A7063" t="s">
        <v>5741</v>
      </c>
      <c r="B7063" s="3" t="s">
        <v>20830</v>
      </c>
      <c r="C7063" s="3" t="s">
        <v>20831</v>
      </c>
      <c r="D7063" t="s">
        <v>7020</v>
      </c>
      <c r="E7063" s="2">
        <v>44428</v>
      </c>
      <c r="F7063" t="s">
        <v>7021</v>
      </c>
      <c r="G7063" s="1">
        <v>1963.54</v>
      </c>
    </row>
    <row r="7064" spans="1:7" outlineLevel="1" x14ac:dyDescent="0.25">
      <c r="B7064" s="5" t="s">
        <v>25970</v>
      </c>
      <c r="G7064" s="1">
        <f>SUBTOTAL(9,G7063:G7063)</f>
        <v>1963.54</v>
      </c>
    </row>
    <row r="7065" spans="1:7" outlineLevel="2" x14ac:dyDescent="0.25">
      <c r="A7065" t="s">
        <v>5741</v>
      </c>
      <c r="B7065" s="3" t="s">
        <v>20832</v>
      </c>
      <c r="C7065" s="3" t="s">
        <v>20833</v>
      </c>
      <c r="D7065" t="s">
        <v>7022</v>
      </c>
      <c r="E7065" s="2">
        <v>44413</v>
      </c>
      <c r="F7065" t="s">
        <v>7023</v>
      </c>
      <c r="G7065" s="1">
        <v>2194.0100000000002</v>
      </c>
    </row>
    <row r="7066" spans="1:7" outlineLevel="2" x14ac:dyDescent="0.25">
      <c r="A7066" t="s">
        <v>5741</v>
      </c>
      <c r="B7066" s="3" t="s">
        <v>20832</v>
      </c>
      <c r="C7066" s="3" t="s">
        <v>20833</v>
      </c>
      <c r="D7066" t="s">
        <v>7022</v>
      </c>
      <c r="E7066" s="2">
        <v>44420</v>
      </c>
      <c r="F7066" t="s">
        <v>7024</v>
      </c>
      <c r="G7066" s="1">
        <v>2357.1</v>
      </c>
    </row>
    <row r="7067" spans="1:7" outlineLevel="2" x14ac:dyDescent="0.25">
      <c r="A7067" t="s">
        <v>5741</v>
      </c>
      <c r="B7067" s="3" t="s">
        <v>20832</v>
      </c>
      <c r="C7067" s="3" t="s">
        <v>20833</v>
      </c>
      <c r="D7067" t="s">
        <v>7022</v>
      </c>
      <c r="E7067" s="2">
        <v>44426</v>
      </c>
      <c r="F7067" t="s">
        <v>7025</v>
      </c>
      <c r="G7067" s="1">
        <v>1806.23</v>
      </c>
    </row>
    <row r="7068" spans="1:7" outlineLevel="2" x14ac:dyDescent="0.25">
      <c r="A7068" t="s">
        <v>5741</v>
      </c>
      <c r="B7068" s="3" t="s">
        <v>20832</v>
      </c>
      <c r="C7068" s="3" t="s">
        <v>20833</v>
      </c>
      <c r="D7068" t="s">
        <v>7022</v>
      </c>
      <c r="E7068" s="2">
        <v>44433</v>
      </c>
      <c r="F7068" t="s">
        <v>7026</v>
      </c>
      <c r="G7068" s="1">
        <v>2389.42</v>
      </c>
    </row>
    <row r="7069" spans="1:7" outlineLevel="1" x14ac:dyDescent="0.25">
      <c r="B7069" s="5" t="s">
        <v>25971</v>
      </c>
      <c r="G7069" s="1">
        <f>SUBTOTAL(9,G7065:G7068)</f>
        <v>8746.76</v>
      </c>
    </row>
    <row r="7070" spans="1:7" outlineLevel="2" x14ac:dyDescent="0.25">
      <c r="A7070" t="s">
        <v>5741</v>
      </c>
      <c r="B7070" s="3" t="s">
        <v>20834</v>
      </c>
      <c r="C7070" s="3" t="s">
        <v>20835</v>
      </c>
      <c r="D7070" t="s">
        <v>7027</v>
      </c>
      <c r="E7070" s="2">
        <v>44413</v>
      </c>
      <c r="F7070" t="s">
        <v>7028</v>
      </c>
      <c r="G7070" s="1">
        <v>4110.3900000000003</v>
      </c>
    </row>
    <row r="7071" spans="1:7" outlineLevel="2" x14ac:dyDescent="0.25">
      <c r="A7071" t="s">
        <v>5741</v>
      </c>
      <c r="B7071" s="3" t="s">
        <v>20834</v>
      </c>
      <c r="C7071" s="3" t="s">
        <v>20835</v>
      </c>
      <c r="D7071" t="s">
        <v>7027</v>
      </c>
      <c r="E7071" s="2">
        <v>44420</v>
      </c>
      <c r="F7071" t="s">
        <v>7029</v>
      </c>
      <c r="G7071" s="1">
        <v>5026.6899999999996</v>
      </c>
    </row>
    <row r="7072" spans="1:7" outlineLevel="2" x14ac:dyDescent="0.25">
      <c r="A7072" t="s">
        <v>5741</v>
      </c>
      <c r="B7072" s="3" t="s">
        <v>20834</v>
      </c>
      <c r="C7072" s="3" t="s">
        <v>20835</v>
      </c>
      <c r="D7072" t="s">
        <v>7027</v>
      </c>
      <c r="E7072" s="2">
        <v>44427</v>
      </c>
      <c r="F7072" t="s">
        <v>7030</v>
      </c>
      <c r="G7072" s="1">
        <v>2892.3</v>
      </c>
    </row>
    <row r="7073" spans="1:7" outlineLevel="2" x14ac:dyDescent="0.25">
      <c r="A7073" t="s">
        <v>5741</v>
      </c>
      <c r="B7073" s="3" t="s">
        <v>20834</v>
      </c>
      <c r="C7073" s="3" t="s">
        <v>20835</v>
      </c>
      <c r="D7073" t="s">
        <v>7027</v>
      </c>
      <c r="E7073" s="2">
        <v>44434</v>
      </c>
      <c r="F7073" t="s">
        <v>7031</v>
      </c>
      <c r="G7073" s="1">
        <v>4217.45</v>
      </c>
    </row>
    <row r="7074" spans="1:7" outlineLevel="2" x14ac:dyDescent="0.25">
      <c r="A7074" t="s">
        <v>5741</v>
      </c>
      <c r="B7074" s="3" t="s">
        <v>20834</v>
      </c>
      <c r="C7074" s="3" t="s">
        <v>20835</v>
      </c>
      <c r="D7074" t="s">
        <v>7027</v>
      </c>
      <c r="E7074" s="2">
        <v>44435</v>
      </c>
      <c r="F7074" t="s">
        <v>7032</v>
      </c>
      <c r="G7074" s="1">
        <v>309.29000000000002</v>
      </c>
    </row>
    <row r="7075" spans="1:7" outlineLevel="1" x14ac:dyDescent="0.25">
      <c r="B7075" s="5" t="s">
        <v>25972</v>
      </c>
      <c r="G7075" s="1">
        <f>SUBTOTAL(9,G7070:G7074)</f>
        <v>16556.120000000003</v>
      </c>
    </row>
    <row r="7076" spans="1:7" outlineLevel="2" x14ac:dyDescent="0.25">
      <c r="A7076" t="s">
        <v>5741</v>
      </c>
      <c r="B7076" s="3" t="s">
        <v>20836</v>
      </c>
      <c r="C7076" s="3" t="s">
        <v>20837</v>
      </c>
      <c r="D7076" t="s">
        <v>7033</v>
      </c>
      <c r="E7076" s="2">
        <v>44414</v>
      </c>
      <c r="F7076" t="s">
        <v>7034</v>
      </c>
      <c r="G7076" s="1">
        <v>1178.71</v>
      </c>
    </row>
    <row r="7077" spans="1:7" outlineLevel="2" x14ac:dyDescent="0.25">
      <c r="A7077" t="s">
        <v>5741</v>
      </c>
      <c r="B7077" s="3" t="s">
        <v>20836</v>
      </c>
      <c r="C7077" s="3" t="s">
        <v>20837</v>
      </c>
      <c r="D7077" t="s">
        <v>7033</v>
      </c>
      <c r="E7077" s="2">
        <v>44420</v>
      </c>
      <c r="F7077" t="s">
        <v>7035</v>
      </c>
      <c r="G7077" s="1">
        <v>572.34</v>
      </c>
    </row>
    <row r="7078" spans="1:7" outlineLevel="2" x14ac:dyDescent="0.25">
      <c r="A7078" t="s">
        <v>5741</v>
      </c>
      <c r="B7078" s="3" t="s">
        <v>20836</v>
      </c>
      <c r="C7078" s="3" t="s">
        <v>20837</v>
      </c>
      <c r="D7078" t="s">
        <v>7033</v>
      </c>
      <c r="E7078" s="2">
        <v>44420</v>
      </c>
      <c r="F7078" t="s">
        <v>7036</v>
      </c>
      <c r="G7078" s="1">
        <v>559.78</v>
      </c>
    </row>
    <row r="7079" spans="1:7" outlineLevel="2" x14ac:dyDescent="0.25">
      <c r="A7079" t="s">
        <v>5741</v>
      </c>
      <c r="B7079" s="3" t="s">
        <v>20836</v>
      </c>
      <c r="C7079" s="3" t="s">
        <v>20837</v>
      </c>
      <c r="D7079" t="s">
        <v>7033</v>
      </c>
      <c r="E7079" s="2">
        <v>44434</v>
      </c>
      <c r="F7079" t="s">
        <v>7037</v>
      </c>
      <c r="G7079" s="1">
        <v>680.76</v>
      </c>
    </row>
    <row r="7080" spans="1:7" outlineLevel="2" x14ac:dyDescent="0.25">
      <c r="A7080" t="s">
        <v>5741</v>
      </c>
      <c r="B7080" s="3" t="s">
        <v>20836</v>
      </c>
      <c r="C7080" s="3" t="s">
        <v>20837</v>
      </c>
      <c r="D7080" t="s">
        <v>7033</v>
      </c>
      <c r="E7080" s="2">
        <v>44434</v>
      </c>
      <c r="F7080" t="s">
        <v>7038</v>
      </c>
      <c r="G7080" s="1">
        <v>3080.77</v>
      </c>
    </row>
    <row r="7081" spans="1:7" outlineLevel="1" x14ac:dyDescent="0.25">
      <c r="B7081" s="5" t="s">
        <v>25973</v>
      </c>
      <c r="G7081" s="1">
        <f>SUBTOTAL(9,G7076:G7080)</f>
        <v>6072.3600000000006</v>
      </c>
    </row>
    <row r="7082" spans="1:7" outlineLevel="2" x14ac:dyDescent="0.25">
      <c r="A7082" t="s">
        <v>5741</v>
      </c>
      <c r="B7082" s="3" t="s">
        <v>20838</v>
      </c>
      <c r="C7082" s="3" t="s">
        <v>20839</v>
      </c>
      <c r="D7082" t="s">
        <v>7039</v>
      </c>
      <c r="E7082" s="2">
        <v>44410</v>
      </c>
      <c r="F7082" t="s">
        <v>7040</v>
      </c>
      <c r="G7082" s="1">
        <v>6507.35</v>
      </c>
    </row>
    <row r="7083" spans="1:7" outlineLevel="1" x14ac:dyDescent="0.25">
      <c r="B7083" s="5" t="s">
        <v>25974</v>
      </c>
      <c r="G7083" s="1">
        <f>SUBTOTAL(9,G7082:G7082)</f>
        <v>6507.35</v>
      </c>
    </row>
    <row r="7084" spans="1:7" outlineLevel="2" x14ac:dyDescent="0.25">
      <c r="A7084" t="s">
        <v>5741</v>
      </c>
      <c r="B7084" s="3" t="s">
        <v>20840</v>
      </c>
      <c r="C7084" s="3" t="s">
        <v>20841</v>
      </c>
      <c r="D7084" t="s">
        <v>7041</v>
      </c>
      <c r="E7084" s="2">
        <v>44414</v>
      </c>
      <c r="F7084" t="s">
        <v>7042</v>
      </c>
      <c r="G7084" s="1">
        <v>409.81</v>
      </c>
    </row>
    <row r="7085" spans="1:7" outlineLevel="2" x14ac:dyDescent="0.25">
      <c r="A7085" t="s">
        <v>5741</v>
      </c>
      <c r="B7085" s="3" t="s">
        <v>20840</v>
      </c>
      <c r="C7085" s="3" t="s">
        <v>20841</v>
      </c>
      <c r="D7085" t="s">
        <v>7041</v>
      </c>
      <c r="E7085" s="2">
        <v>44426</v>
      </c>
      <c r="F7085" t="s">
        <v>7043</v>
      </c>
      <c r="G7085" s="1">
        <v>128.97</v>
      </c>
    </row>
    <row r="7086" spans="1:7" outlineLevel="2" x14ac:dyDescent="0.25">
      <c r="A7086" t="s">
        <v>5741</v>
      </c>
      <c r="B7086" s="3" t="s">
        <v>20840</v>
      </c>
      <c r="C7086" s="3" t="s">
        <v>20841</v>
      </c>
      <c r="D7086" t="s">
        <v>7041</v>
      </c>
      <c r="E7086" s="2">
        <v>44426</v>
      </c>
      <c r="F7086" t="s">
        <v>7044</v>
      </c>
      <c r="G7086" s="1">
        <v>506.44</v>
      </c>
    </row>
    <row r="7087" spans="1:7" outlineLevel="1" x14ac:dyDescent="0.25">
      <c r="B7087" s="5" t="s">
        <v>25975</v>
      </c>
      <c r="G7087" s="1">
        <f>SUBTOTAL(9,G7084:G7086)</f>
        <v>1045.22</v>
      </c>
    </row>
    <row r="7088" spans="1:7" outlineLevel="2" x14ac:dyDescent="0.25">
      <c r="A7088" t="s">
        <v>5741</v>
      </c>
      <c r="B7088" s="3" t="s">
        <v>20842</v>
      </c>
      <c r="C7088" s="3" t="s">
        <v>20843</v>
      </c>
      <c r="D7088" t="s">
        <v>7045</v>
      </c>
      <c r="E7088" s="2">
        <v>44433</v>
      </c>
      <c r="F7088" t="s">
        <v>7046</v>
      </c>
      <c r="G7088" s="1">
        <v>651.29</v>
      </c>
    </row>
    <row r="7089" spans="1:7" outlineLevel="1" x14ac:dyDescent="0.25">
      <c r="B7089" s="5" t="s">
        <v>25976</v>
      </c>
      <c r="G7089" s="1">
        <f>SUBTOTAL(9,G7088:G7088)</f>
        <v>651.29</v>
      </c>
    </row>
    <row r="7090" spans="1:7" outlineLevel="2" x14ac:dyDescent="0.25">
      <c r="A7090" t="s">
        <v>5741</v>
      </c>
      <c r="B7090" s="3" t="s">
        <v>20844</v>
      </c>
      <c r="C7090" s="3" t="s">
        <v>20845</v>
      </c>
      <c r="D7090" t="s">
        <v>7047</v>
      </c>
      <c r="E7090" s="2">
        <v>44420</v>
      </c>
      <c r="F7090" t="s">
        <v>7048</v>
      </c>
      <c r="G7090" s="1">
        <v>193.94</v>
      </c>
    </row>
    <row r="7091" spans="1:7" outlineLevel="1" x14ac:dyDescent="0.25">
      <c r="B7091" s="5" t="s">
        <v>25977</v>
      </c>
      <c r="G7091" s="1">
        <f>SUBTOTAL(9,G7090:G7090)</f>
        <v>193.94</v>
      </c>
    </row>
    <row r="7092" spans="1:7" outlineLevel="2" x14ac:dyDescent="0.25">
      <c r="A7092" t="s">
        <v>5741</v>
      </c>
      <c r="B7092" s="3" t="s">
        <v>20846</v>
      </c>
      <c r="C7092" s="3" t="s">
        <v>20847</v>
      </c>
      <c r="D7092" t="s">
        <v>7049</v>
      </c>
      <c r="E7092" s="2">
        <v>44417</v>
      </c>
      <c r="F7092" t="s">
        <v>7050</v>
      </c>
      <c r="G7092" s="1">
        <v>303.82</v>
      </c>
    </row>
    <row r="7093" spans="1:7" outlineLevel="1" x14ac:dyDescent="0.25">
      <c r="B7093" s="5" t="s">
        <v>25978</v>
      </c>
      <c r="G7093" s="1">
        <f>SUBTOTAL(9,G7092:G7092)</f>
        <v>303.82</v>
      </c>
    </row>
    <row r="7094" spans="1:7" outlineLevel="2" x14ac:dyDescent="0.25">
      <c r="A7094" t="s">
        <v>5741</v>
      </c>
      <c r="B7094" s="3" t="s">
        <v>20848</v>
      </c>
      <c r="C7094" s="3" t="s">
        <v>20849</v>
      </c>
      <c r="D7094" t="s">
        <v>7051</v>
      </c>
      <c r="E7094" s="2">
        <v>44425</v>
      </c>
      <c r="F7094" t="s">
        <v>7052</v>
      </c>
      <c r="G7094" s="1">
        <v>173.91</v>
      </c>
    </row>
    <row r="7095" spans="1:7" outlineLevel="1" x14ac:dyDescent="0.25">
      <c r="B7095" s="5" t="s">
        <v>25979</v>
      </c>
      <c r="G7095" s="1">
        <f>SUBTOTAL(9,G7094:G7094)</f>
        <v>173.91</v>
      </c>
    </row>
    <row r="7096" spans="1:7" outlineLevel="2" x14ac:dyDescent="0.25">
      <c r="A7096" t="s">
        <v>5741</v>
      </c>
      <c r="B7096" s="3" t="s">
        <v>20850</v>
      </c>
      <c r="C7096" s="3" t="s">
        <v>20851</v>
      </c>
      <c r="D7096" t="s">
        <v>7051</v>
      </c>
      <c r="E7096" s="2">
        <v>44411</v>
      </c>
      <c r="F7096" t="s">
        <v>7053</v>
      </c>
      <c r="G7096" s="1">
        <v>491.81</v>
      </c>
    </row>
    <row r="7097" spans="1:7" outlineLevel="2" x14ac:dyDescent="0.25">
      <c r="A7097" t="s">
        <v>5741</v>
      </c>
      <c r="B7097" s="3" t="s">
        <v>20850</v>
      </c>
      <c r="C7097" s="3" t="s">
        <v>20851</v>
      </c>
      <c r="D7097" t="s">
        <v>7051</v>
      </c>
      <c r="E7097" s="2">
        <v>44418</v>
      </c>
      <c r="F7097" t="s">
        <v>7054</v>
      </c>
      <c r="G7097" s="1">
        <v>177.93</v>
      </c>
    </row>
    <row r="7098" spans="1:7" outlineLevel="2" x14ac:dyDescent="0.25">
      <c r="A7098" t="s">
        <v>5741</v>
      </c>
      <c r="B7098" s="3" t="s">
        <v>20850</v>
      </c>
      <c r="C7098" s="3" t="s">
        <v>20851</v>
      </c>
      <c r="D7098" t="s">
        <v>7051</v>
      </c>
      <c r="E7098" s="2">
        <v>44425</v>
      </c>
      <c r="F7098" t="s">
        <v>7055</v>
      </c>
      <c r="G7098" s="1">
        <v>254.91</v>
      </c>
    </row>
    <row r="7099" spans="1:7" outlineLevel="2" x14ac:dyDescent="0.25">
      <c r="A7099" t="s">
        <v>5741</v>
      </c>
      <c r="B7099" s="3" t="s">
        <v>20850</v>
      </c>
      <c r="C7099" s="3" t="s">
        <v>20851</v>
      </c>
      <c r="D7099" t="s">
        <v>7051</v>
      </c>
      <c r="E7099" s="2">
        <v>44432</v>
      </c>
      <c r="F7099" t="s">
        <v>7056</v>
      </c>
      <c r="G7099" s="1">
        <v>176.94</v>
      </c>
    </row>
    <row r="7100" spans="1:7" outlineLevel="2" x14ac:dyDescent="0.25">
      <c r="A7100" t="s">
        <v>5741</v>
      </c>
      <c r="B7100" s="3" t="s">
        <v>20850</v>
      </c>
      <c r="C7100" s="3" t="s">
        <v>20851</v>
      </c>
      <c r="D7100" t="s">
        <v>7051</v>
      </c>
      <c r="E7100" s="2">
        <v>44439</v>
      </c>
      <c r="F7100" t="s">
        <v>7057</v>
      </c>
      <c r="G7100" s="1">
        <v>52.98</v>
      </c>
    </row>
    <row r="7101" spans="1:7" outlineLevel="1" x14ac:dyDescent="0.25">
      <c r="B7101" s="5" t="s">
        <v>25980</v>
      </c>
      <c r="G7101" s="1">
        <f>SUBTOTAL(9,G7096:G7100)</f>
        <v>1154.57</v>
      </c>
    </row>
    <row r="7102" spans="1:7" outlineLevel="2" x14ac:dyDescent="0.25">
      <c r="A7102" t="s">
        <v>5741</v>
      </c>
      <c r="B7102" s="3" t="s">
        <v>20852</v>
      </c>
      <c r="C7102" s="3" t="s">
        <v>20853</v>
      </c>
      <c r="D7102" t="s">
        <v>7058</v>
      </c>
      <c r="E7102" s="2">
        <v>44411</v>
      </c>
      <c r="F7102" t="s">
        <v>7059</v>
      </c>
      <c r="G7102" s="1">
        <v>99.96</v>
      </c>
    </row>
    <row r="7103" spans="1:7" outlineLevel="2" x14ac:dyDescent="0.25">
      <c r="A7103" t="s">
        <v>5741</v>
      </c>
      <c r="B7103" s="3" t="s">
        <v>20852</v>
      </c>
      <c r="C7103" s="3" t="s">
        <v>20853</v>
      </c>
      <c r="D7103" t="s">
        <v>7058</v>
      </c>
      <c r="E7103" s="2">
        <v>44425</v>
      </c>
      <c r="F7103" t="s">
        <v>7060</v>
      </c>
      <c r="G7103" s="1">
        <v>296.74</v>
      </c>
    </row>
    <row r="7104" spans="1:7" outlineLevel="2" x14ac:dyDescent="0.25">
      <c r="A7104" t="s">
        <v>5741</v>
      </c>
      <c r="B7104" s="3" t="s">
        <v>20852</v>
      </c>
      <c r="C7104" s="3" t="s">
        <v>20853</v>
      </c>
      <c r="D7104" t="s">
        <v>7058</v>
      </c>
      <c r="E7104" s="2">
        <v>44431</v>
      </c>
      <c r="F7104" t="s">
        <v>7061</v>
      </c>
      <c r="G7104" s="1">
        <v>99.38</v>
      </c>
    </row>
    <row r="7105" spans="1:7" outlineLevel="2" x14ac:dyDescent="0.25">
      <c r="A7105" t="s">
        <v>5741</v>
      </c>
      <c r="B7105" s="3" t="s">
        <v>20852</v>
      </c>
      <c r="C7105" s="3" t="s">
        <v>20853</v>
      </c>
      <c r="D7105" t="s">
        <v>7058</v>
      </c>
      <c r="E7105" s="2">
        <v>44438</v>
      </c>
      <c r="F7105" t="s">
        <v>7062</v>
      </c>
      <c r="G7105" s="1">
        <v>106.37</v>
      </c>
    </row>
    <row r="7106" spans="1:7" outlineLevel="1" x14ac:dyDescent="0.25">
      <c r="B7106" s="5" t="s">
        <v>25981</v>
      </c>
      <c r="G7106" s="1">
        <f>SUBTOTAL(9,G7102:G7105)</f>
        <v>602.45000000000005</v>
      </c>
    </row>
    <row r="7107" spans="1:7" outlineLevel="2" x14ac:dyDescent="0.25">
      <c r="A7107" t="s">
        <v>5741</v>
      </c>
      <c r="B7107" s="3" t="s">
        <v>20854</v>
      </c>
      <c r="C7107" s="3" t="s">
        <v>20855</v>
      </c>
      <c r="D7107" t="s">
        <v>7058</v>
      </c>
      <c r="E7107" s="2">
        <v>44413</v>
      </c>
      <c r="F7107" t="s">
        <v>7063</v>
      </c>
      <c r="G7107" s="1">
        <v>232.39</v>
      </c>
    </row>
    <row r="7108" spans="1:7" outlineLevel="2" x14ac:dyDescent="0.25">
      <c r="A7108" t="s">
        <v>5741</v>
      </c>
      <c r="B7108" s="3" t="s">
        <v>20854</v>
      </c>
      <c r="C7108" s="3" t="s">
        <v>20855</v>
      </c>
      <c r="D7108" t="s">
        <v>7058</v>
      </c>
      <c r="E7108" s="2">
        <v>44420</v>
      </c>
      <c r="F7108" t="s">
        <v>7064</v>
      </c>
      <c r="G7108" s="1">
        <v>272.92</v>
      </c>
    </row>
    <row r="7109" spans="1:7" outlineLevel="2" x14ac:dyDescent="0.25">
      <c r="A7109" t="s">
        <v>5741</v>
      </c>
      <c r="B7109" s="3" t="s">
        <v>20854</v>
      </c>
      <c r="C7109" s="3" t="s">
        <v>20855</v>
      </c>
      <c r="D7109" t="s">
        <v>7058</v>
      </c>
      <c r="E7109" s="2">
        <v>44427</v>
      </c>
      <c r="F7109" t="s">
        <v>7065</v>
      </c>
      <c r="G7109" s="1">
        <v>117.98</v>
      </c>
    </row>
    <row r="7110" spans="1:7" outlineLevel="2" x14ac:dyDescent="0.25">
      <c r="A7110" t="s">
        <v>5741</v>
      </c>
      <c r="B7110" s="3" t="s">
        <v>20854</v>
      </c>
      <c r="C7110" s="3" t="s">
        <v>20855</v>
      </c>
      <c r="D7110" t="s">
        <v>7058</v>
      </c>
      <c r="E7110" s="2">
        <v>44427</v>
      </c>
      <c r="F7110" t="s">
        <v>7066</v>
      </c>
      <c r="G7110" s="1">
        <v>152.93</v>
      </c>
    </row>
    <row r="7111" spans="1:7" outlineLevel="2" x14ac:dyDescent="0.25">
      <c r="A7111" t="s">
        <v>5741</v>
      </c>
      <c r="B7111" s="3" t="s">
        <v>20854</v>
      </c>
      <c r="C7111" s="3" t="s">
        <v>20855</v>
      </c>
      <c r="D7111" t="s">
        <v>7058</v>
      </c>
      <c r="E7111" s="2">
        <v>44435</v>
      </c>
      <c r="F7111" t="s">
        <v>7067</v>
      </c>
      <c r="G7111" s="1">
        <v>285.91000000000003</v>
      </c>
    </row>
    <row r="7112" spans="1:7" outlineLevel="1" x14ac:dyDescent="0.25">
      <c r="B7112" s="5" t="s">
        <v>25982</v>
      </c>
      <c r="G7112" s="1">
        <f>SUBTOTAL(9,G7107:G7111)</f>
        <v>1062.1300000000001</v>
      </c>
    </row>
    <row r="7113" spans="1:7" outlineLevel="2" x14ac:dyDescent="0.25">
      <c r="A7113" t="s">
        <v>5741</v>
      </c>
      <c r="B7113" s="3" t="s">
        <v>20856</v>
      </c>
      <c r="C7113" s="3" t="s">
        <v>20857</v>
      </c>
      <c r="D7113" t="s">
        <v>7068</v>
      </c>
      <c r="E7113" s="2">
        <v>44414</v>
      </c>
      <c r="F7113" t="s">
        <v>7069</v>
      </c>
      <c r="G7113" s="1">
        <v>337.26</v>
      </c>
    </row>
    <row r="7114" spans="1:7" outlineLevel="2" x14ac:dyDescent="0.25">
      <c r="A7114" t="s">
        <v>5741</v>
      </c>
      <c r="B7114" s="3" t="s">
        <v>20856</v>
      </c>
      <c r="C7114" s="3" t="s">
        <v>20857</v>
      </c>
      <c r="D7114" t="s">
        <v>7068</v>
      </c>
      <c r="E7114" s="2">
        <v>44421</v>
      </c>
      <c r="F7114" t="s">
        <v>7070</v>
      </c>
      <c r="G7114" s="1">
        <v>215.73</v>
      </c>
    </row>
    <row r="7115" spans="1:7" outlineLevel="2" x14ac:dyDescent="0.25">
      <c r="A7115" t="s">
        <v>5741</v>
      </c>
      <c r="B7115" s="3" t="s">
        <v>20856</v>
      </c>
      <c r="C7115" s="3" t="s">
        <v>20857</v>
      </c>
      <c r="D7115" t="s">
        <v>7068</v>
      </c>
      <c r="E7115" s="2">
        <v>44428</v>
      </c>
      <c r="F7115" t="s">
        <v>7071</v>
      </c>
      <c r="G7115" s="1">
        <v>749.16</v>
      </c>
    </row>
    <row r="7116" spans="1:7" outlineLevel="2" x14ac:dyDescent="0.25">
      <c r="A7116" t="s">
        <v>5741</v>
      </c>
      <c r="B7116" s="3" t="s">
        <v>20856</v>
      </c>
      <c r="C7116" s="3" t="s">
        <v>20857</v>
      </c>
      <c r="D7116" t="s">
        <v>7068</v>
      </c>
      <c r="E7116" s="2">
        <v>44435</v>
      </c>
      <c r="F7116" t="s">
        <v>7072</v>
      </c>
      <c r="G7116" s="1">
        <v>497.88</v>
      </c>
    </row>
    <row r="7117" spans="1:7" outlineLevel="1" x14ac:dyDescent="0.25">
      <c r="B7117" s="5" t="s">
        <v>25983</v>
      </c>
      <c r="G7117" s="1">
        <f>SUBTOTAL(9,G7113:G7116)</f>
        <v>1800.0300000000002</v>
      </c>
    </row>
    <row r="7118" spans="1:7" outlineLevel="2" x14ac:dyDescent="0.25">
      <c r="A7118" t="s">
        <v>5741</v>
      </c>
      <c r="B7118" s="3" t="s">
        <v>20858</v>
      </c>
      <c r="C7118" s="3" t="s">
        <v>20859</v>
      </c>
      <c r="D7118" t="s">
        <v>7073</v>
      </c>
      <c r="E7118" s="2">
        <v>44418</v>
      </c>
      <c r="F7118" t="s">
        <v>7074</v>
      </c>
      <c r="G7118" s="1">
        <v>1408.12</v>
      </c>
    </row>
    <row r="7119" spans="1:7" outlineLevel="2" x14ac:dyDescent="0.25">
      <c r="A7119" t="s">
        <v>5741</v>
      </c>
      <c r="B7119" s="3" t="s">
        <v>20858</v>
      </c>
      <c r="C7119" s="3" t="s">
        <v>20859</v>
      </c>
      <c r="D7119" t="s">
        <v>7073</v>
      </c>
      <c r="E7119" s="2">
        <v>44418</v>
      </c>
      <c r="F7119" t="s">
        <v>7075</v>
      </c>
      <c r="G7119" s="1">
        <v>347.86</v>
      </c>
    </row>
    <row r="7120" spans="1:7" outlineLevel="2" x14ac:dyDescent="0.25">
      <c r="A7120" t="s">
        <v>5741</v>
      </c>
      <c r="B7120" s="3" t="s">
        <v>20858</v>
      </c>
      <c r="C7120" s="3" t="s">
        <v>20859</v>
      </c>
      <c r="D7120" t="s">
        <v>7073</v>
      </c>
      <c r="E7120" s="2">
        <v>44432</v>
      </c>
      <c r="F7120" t="s">
        <v>7076</v>
      </c>
      <c r="G7120" s="1">
        <v>236.91</v>
      </c>
    </row>
    <row r="7121" spans="1:7" outlineLevel="2" x14ac:dyDescent="0.25">
      <c r="A7121" t="s">
        <v>5741</v>
      </c>
      <c r="B7121" s="3" t="s">
        <v>20858</v>
      </c>
      <c r="C7121" s="3" t="s">
        <v>20859</v>
      </c>
      <c r="D7121" t="s">
        <v>7073</v>
      </c>
      <c r="E7121" s="2">
        <v>44432</v>
      </c>
      <c r="F7121" t="s">
        <v>7077</v>
      </c>
      <c r="G7121" s="1">
        <v>472.78</v>
      </c>
    </row>
    <row r="7122" spans="1:7" outlineLevel="1" x14ac:dyDescent="0.25">
      <c r="B7122" s="5" t="s">
        <v>25984</v>
      </c>
      <c r="G7122" s="1">
        <f>SUBTOTAL(9,G7118:G7121)</f>
        <v>2465.67</v>
      </c>
    </row>
    <row r="7123" spans="1:7" outlineLevel="2" x14ac:dyDescent="0.25">
      <c r="A7123" t="s">
        <v>5741</v>
      </c>
      <c r="B7123" s="3" t="s">
        <v>20860</v>
      </c>
      <c r="C7123" s="3" t="s">
        <v>20861</v>
      </c>
      <c r="D7123" t="s">
        <v>7078</v>
      </c>
      <c r="E7123" s="2">
        <v>44428</v>
      </c>
      <c r="F7123" t="s">
        <v>7079</v>
      </c>
      <c r="G7123" s="1">
        <v>289.92</v>
      </c>
    </row>
    <row r="7124" spans="1:7" outlineLevel="1" x14ac:dyDescent="0.25">
      <c r="B7124" s="5" t="s">
        <v>25985</v>
      </c>
      <c r="G7124" s="1">
        <f>SUBTOTAL(9,G7123:G7123)</f>
        <v>289.92</v>
      </c>
    </row>
    <row r="7125" spans="1:7" outlineLevel="2" x14ac:dyDescent="0.25">
      <c r="A7125" t="s">
        <v>5741</v>
      </c>
      <c r="B7125" s="3" t="s">
        <v>20862</v>
      </c>
      <c r="C7125" s="3" t="s">
        <v>20863</v>
      </c>
      <c r="D7125" t="s">
        <v>7080</v>
      </c>
      <c r="E7125" s="2">
        <v>44426</v>
      </c>
      <c r="F7125" t="s">
        <v>7081</v>
      </c>
      <c r="G7125" s="1">
        <v>317.68</v>
      </c>
    </row>
    <row r="7126" spans="1:7" outlineLevel="2" x14ac:dyDescent="0.25">
      <c r="A7126" t="s">
        <v>5741</v>
      </c>
      <c r="B7126" s="3" t="s">
        <v>20862</v>
      </c>
      <c r="C7126" s="3" t="s">
        <v>20863</v>
      </c>
      <c r="D7126" t="s">
        <v>7080</v>
      </c>
      <c r="E7126" s="2">
        <v>44428</v>
      </c>
      <c r="F7126" t="s">
        <v>7082</v>
      </c>
      <c r="G7126" s="1">
        <v>622.78</v>
      </c>
    </row>
    <row r="7127" spans="1:7" outlineLevel="1" x14ac:dyDescent="0.25">
      <c r="B7127" s="5" t="s">
        <v>25986</v>
      </c>
      <c r="G7127" s="1">
        <f>SUBTOTAL(9,G7125:G7126)</f>
        <v>940.46</v>
      </c>
    </row>
    <row r="7128" spans="1:7" outlineLevel="2" x14ac:dyDescent="0.25">
      <c r="A7128" t="s">
        <v>5741</v>
      </c>
      <c r="B7128" s="3" t="s">
        <v>20864</v>
      </c>
      <c r="C7128" s="3" t="s">
        <v>20865</v>
      </c>
      <c r="D7128" t="s">
        <v>7083</v>
      </c>
      <c r="E7128" s="2">
        <v>44421</v>
      </c>
      <c r="F7128" t="s">
        <v>7084</v>
      </c>
      <c r="G7128" s="1">
        <v>213.37</v>
      </c>
    </row>
    <row r="7129" spans="1:7" outlineLevel="2" x14ac:dyDescent="0.25">
      <c r="A7129" t="s">
        <v>5741</v>
      </c>
      <c r="B7129" s="3" t="s">
        <v>20864</v>
      </c>
      <c r="C7129" s="3" t="s">
        <v>20865</v>
      </c>
      <c r="D7129" t="s">
        <v>7083</v>
      </c>
      <c r="E7129" s="2">
        <v>44421</v>
      </c>
      <c r="F7129" t="s">
        <v>7085</v>
      </c>
      <c r="G7129" s="1">
        <v>164.94</v>
      </c>
    </row>
    <row r="7130" spans="1:7" outlineLevel="2" x14ac:dyDescent="0.25">
      <c r="A7130" t="s">
        <v>5741</v>
      </c>
      <c r="B7130" s="3" t="s">
        <v>20864</v>
      </c>
      <c r="C7130" s="3" t="s">
        <v>20865</v>
      </c>
      <c r="D7130" t="s">
        <v>7083</v>
      </c>
      <c r="E7130" s="2">
        <v>44428</v>
      </c>
      <c r="F7130" t="s">
        <v>7086</v>
      </c>
      <c r="G7130" s="1">
        <v>95.93</v>
      </c>
    </row>
    <row r="7131" spans="1:7" outlineLevel="2" x14ac:dyDescent="0.25">
      <c r="A7131" t="s">
        <v>5741</v>
      </c>
      <c r="B7131" s="3" t="s">
        <v>20864</v>
      </c>
      <c r="C7131" s="3" t="s">
        <v>20865</v>
      </c>
      <c r="D7131" t="s">
        <v>7083</v>
      </c>
      <c r="E7131" s="2">
        <v>44435</v>
      </c>
      <c r="F7131" t="s">
        <v>7087</v>
      </c>
      <c r="G7131" s="1">
        <v>300.86</v>
      </c>
    </row>
    <row r="7132" spans="1:7" outlineLevel="1" x14ac:dyDescent="0.25">
      <c r="B7132" s="5" t="s">
        <v>25987</v>
      </c>
      <c r="G7132" s="1">
        <f>SUBTOTAL(9,G7128:G7131)</f>
        <v>775.1</v>
      </c>
    </row>
    <row r="7133" spans="1:7" outlineLevel="2" x14ac:dyDescent="0.25">
      <c r="A7133" t="s">
        <v>5741</v>
      </c>
      <c r="B7133" s="3" t="s">
        <v>20866</v>
      </c>
      <c r="C7133" s="3" t="s">
        <v>20867</v>
      </c>
      <c r="D7133" t="s">
        <v>7088</v>
      </c>
      <c r="E7133" s="2">
        <v>44411</v>
      </c>
      <c r="F7133" t="s">
        <v>7089</v>
      </c>
      <c r="G7133" s="1">
        <v>925.91</v>
      </c>
    </row>
    <row r="7134" spans="1:7" outlineLevel="2" x14ac:dyDescent="0.25">
      <c r="A7134" t="s">
        <v>5741</v>
      </c>
      <c r="B7134" s="3" t="s">
        <v>20866</v>
      </c>
      <c r="C7134" s="3" t="s">
        <v>20867</v>
      </c>
      <c r="D7134" t="s">
        <v>7088</v>
      </c>
      <c r="E7134" s="2">
        <v>44413</v>
      </c>
      <c r="F7134" t="s">
        <v>7090</v>
      </c>
      <c r="G7134" s="1">
        <v>896.2</v>
      </c>
    </row>
    <row r="7135" spans="1:7" outlineLevel="2" x14ac:dyDescent="0.25">
      <c r="A7135" t="s">
        <v>5741</v>
      </c>
      <c r="B7135" s="3" t="s">
        <v>20866</v>
      </c>
      <c r="C7135" s="3" t="s">
        <v>20867</v>
      </c>
      <c r="D7135" t="s">
        <v>7088</v>
      </c>
      <c r="E7135" s="2">
        <v>44418</v>
      </c>
      <c r="F7135" t="s">
        <v>7091</v>
      </c>
      <c r="G7135" s="1">
        <v>656.24</v>
      </c>
    </row>
    <row r="7136" spans="1:7" outlineLevel="2" x14ac:dyDescent="0.25">
      <c r="A7136" t="s">
        <v>5741</v>
      </c>
      <c r="B7136" s="3" t="s">
        <v>20866</v>
      </c>
      <c r="C7136" s="3" t="s">
        <v>20867</v>
      </c>
      <c r="D7136" t="s">
        <v>7088</v>
      </c>
      <c r="E7136" s="2">
        <v>44418</v>
      </c>
      <c r="F7136" t="s">
        <v>7092</v>
      </c>
      <c r="G7136" s="1">
        <v>216.3</v>
      </c>
    </row>
    <row r="7137" spans="1:7" outlineLevel="2" x14ac:dyDescent="0.25">
      <c r="A7137" t="s">
        <v>5741</v>
      </c>
      <c r="B7137" s="3" t="s">
        <v>20866</v>
      </c>
      <c r="C7137" s="3" t="s">
        <v>20867</v>
      </c>
      <c r="D7137" t="s">
        <v>7088</v>
      </c>
      <c r="E7137" s="2">
        <v>44427</v>
      </c>
      <c r="F7137" t="s">
        <v>7093</v>
      </c>
      <c r="G7137" s="1">
        <v>1504.3</v>
      </c>
    </row>
    <row r="7138" spans="1:7" outlineLevel="2" x14ac:dyDescent="0.25">
      <c r="A7138" t="s">
        <v>5741</v>
      </c>
      <c r="B7138" s="3" t="s">
        <v>20866</v>
      </c>
      <c r="C7138" s="3" t="s">
        <v>20867</v>
      </c>
      <c r="D7138" t="s">
        <v>7088</v>
      </c>
      <c r="E7138" s="2">
        <v>44434</v>
      </c>
      <c r="F7138" t="s">
        <v>7094</v>
      </c>
      <c r="G7138" s="1">
        <v>510.43</v>
      </c>
    </row>
    <row r="7139" spans="1:7" outlineLevel="2" x14ac:dyDescent="0.25">
      <c r="A7139" t="s">
        <v>5741</v>
      </c>
      <c r="B7139" s="3" t="s">
        <v>20866</v>
      </c>
      <c r="C7139" s="3" t="s">
        <v>20867</v>
      </c>
      <c r="D7139" t="s">
        <v>7088</v>
      </c>
      <c r="E7139" s="2">
        <v>44439</v>
      </c>
      <c r="F7139" t="s">
        <v>7095</v>
      </c>
      <c r="G7139" s="1">
        <v>1203.97</v>
      </c>
    </row>
    <row r="7140" spans="1:7" outlineLevel="1" x14ac:dyDescent="0.25">
      <c r="B7140" s="5" t="s">
        <v>25988</v>
      </c>
      <c r="G7140" s="1">
        <f>SUBTOTAL(9,G7133:G7139)</f>
        <v>5913.3500000000013</v>
      </c>
    </row>
    <row r="7141" spans="1:7" outlineLevel="2" x14ac:dyDescent="0.25">
      <c r="A7141" t="s">
        <v>5741</v>
      </c>
      <c r="B7141" s="3" t="s">
        <v>20868</v>
      </c>
      <c r="C7141" s="3" t="s">
        <v>20869</v>
      </c>
      <c r="D7141" t="s">
        <v>7096</v>
      </c>
      <c r="E7141" s="2">
        <v>44413</v>
      </c>
      <c r="F7141" t="s">
        <v>7097</v>
      </c>
      <c r="G7141" s="1">
        <v>470.32</v>
      </c>
    </row>
    <row r="7142" spans="1:7" outlineLevel="2" x14ac:dyDescent="0.25">
      <c r="A7142" t="s">
        <v>5741</v>
      </c>
      <c r="B7142" s="3" t="s">
        <v>20868</v>
      </c>
      <c r="C7142" s="3" t="s">
        <v>20869</v>
      </c>
      <c r="D7142" t="s">
        <v>7096</v>
      </c>
      <c r="E7142" s="2">
        <v>44419</v>
      </c>
      <c r="F7142" t="s">
        <v>7098</v>
      </c>
      <c r="G7142" s="1">
        <v>384.1</v>
      </c>
    </row>
    <row r="7143" spans="1:7" outlineLevel="2" x14ac:dyDescent="0.25">
      <c r="A7143" t="s">
        <v>5741</v>
      </c>
      <c r="B7143" s="3" t="s">
        <v>20868</v>
      </c>
      <c r="C7143" s="3" t="s">
        <v>20869</v>
      </c>
      <c r="D7143" t="s">
        <v>7096</v>
      </c>
      <c r="E7143" s="2">
        <v>44428</v>
      </c>
      <c r="F7143" t="s">
        <v>7099</v>
      </c>
      <c r="G7143" s="1">
        <v>488.83</v>
      </c>
    </row>
    <row r="7144" spans="1:7" outlineLevel="2" x14ac:dyDescent="0.25">
      <c r="A7144" t="s">
        <v>5741</v>
      </c>
      <c r="B7144" s="3" t="s">
        <v>20868</v>
      </c>
      <c r="C7144" s="3" t="s">
        <v>20869</v>
      </c>
      <c r="D7144" t="s">
        <v>7096</v>
      </c>
      <c r="E7144" s="2">
        <v>44434</v>
      </c>
      <c r="F7144" t="s">
        <v>7100</v>
      </c>
      <c r="G7144" s="1">
        <v>564.14</v>
      </c>
    </row>
    <row r="7145" spans="1:7" outlineLevel="1" x14ac:dyDescent="0.25">
      <c r="B7145" s="5" t="s">
        <v>25989</v>
      </c>
      <c r="G7145" s="1">
        <f>SUBTOTAL(9,G7141:G7144)</f>
        <v>1907.3899999999999</v>
      </c>
    </row>
    <row r="7146" spans="1:7" outlineLevel="2" x14ac:dyDescent="0.25">
      <c r="A7146" t="s">
        <v>5741</v>
      </c>
      <c r="B7146" s="3" t="s">
        <v>20870</v>
      </c>
      <c r="C7146" s="3" t="s">
        <v>20871</v>
      </c>
      <c r="D7146" t="s">
        <v>7101</v>
      </c>
      <c r="E7146" s="2">
        <v>44413</v>
      </c>
      <c r="F7146" t="s">
        <v>7102</v>
      </c>
      <c r="G7146" s="1">
        <v>2388.4699999999998</v>
      </c>
    </row>
    <row r="7147" spans="1:7" outlineLevel="2" x14ac:dyDescent="0.25">
      <c r="A7147" t="s">
        <v>5741</v>
      </c>
      <c r="B7147" s="3" t="s">
        <v>20870</v>
      </c>
      <c r="C7147" s="3" t="s">
        <v>20871</v>
      </c>
      <c r="D7147" t="s">
        <v>7101</v>
      </c>
      <c r="E7147" s="2">
        <v>44420</v>
      </c>
      <c r="F7147" t="s">
        <v>7103</v>
      </c>
      <c r="G7147" s="1">
        <v>1624.94</v>
      </c>
    </row>
    <row r="7148" spans="1:7" outlineLevel="2" x14ac:dyDescent="0.25">
      <c r="A7148" t="s">
        <v>5741</v>
      </c>
      <c r="B7148" s="3" t="s">
        <v>20870</v>
      </c>
      <c r="C7148" s="3" t="s">
        <v>20871</v>
      </c>
      <c r="D7148" t="s">
        <v>7101</v>
      </c>
      <c r="E7148" s="2">
        <v>44427</v>
      </c>
      <c r="F7148" t="s">
        <v>7104</v>
      </c>
      <c r="G7148" s="1">
        <v>1212.1400000000001</v>
      </c>
    </row>
    <row r="7149" spans="1:7" outlineLevel="1" x14ac:dyDescent="0.25">
      <c r="B7149" s="5" t="s">
        <v>25990</v>
      </c>
      <c r="G7149" s="1">
        <f>SUBTOTAL(9,G7146:G7148)</f>
        <v>5225.55</v>
      </c>
    </row>
    <row r="7150" spans="1:7" outlineLevel="2" x14ac:dyDescent="0.25">
      <c r="A7150" t="s">
        <v>5741</v>
      </c>
      <c r="B7150" s="3" t="s">
        <v>20872</v>
      </c>
      <c r="C7150" s="3" t="s">
        <v>20873</v>
      </c>
      <c r="D7150" t="s">
        <v>7105</v>
      </c>
      <c r="E7150" s="2">
        <v>44428</v>
      </c>
      <c r="F7150" t="s">
        <v>7106</v>
      </c>
      <c r="G7150" s="1">
        <v>606.04</v>
      </c>
    </row>
    <row r="7151" spans="1:7" outlineLevel="1" x14ac:dyDescent="0.25">
      <c r="B7151" s="5" t="s">
        <v>25991</v>
      </c>
      <c r="G7151" s="1">
        <f>SUBTOTAL(9,G7150:G7150)</f>
        <v>606.04</v>
      </c>
    </row>
    <row r="7152" spans="1:7" outlineLevel="2" x14ac:dyDescent="0.25">
      <c r="A7152" t="s">
        <v>5741</v>
      </c>
      <c r="B7152" s="3" t="s">
        <v>20874</v>
      </c>
      <c r="C7152" s="3" t="s">
        <v>20875</v>
      </c>
      <c r="D7152" t="s">
        <v>7107</v>
      </c>
      <c r="E7152" s="2">
        <v>44425</v>
      </c>
      <c r="F7152" t="s">
        <v>7108</v>
      </c>
      <c r="G7152" s="1">
        <v>109.96</v>
      </c>
    </row>
    <row r="7153" spans="1:7" outlineLevel="1" x14ac:dyDescent="0.25">
      <c r="B7153" s="5" t="s">
        <v>25992</v>
      </c>
      <c r="G7153" s="1">
        <f>SUBTOTAL(9,G7152:G7152)</f>
        <v>109.96</v>
      </c>
    </row>
    <row r="7154" spans="1:7" outlineLevel="2" x14ac:dyDescent="0.25">
      <c r="A7154" t="s">
        <v>5741</v>
      </c>
      <c r="B7154" s="3" t="s">
        <v>20876</v>
      </c>
      <c r="C7154" s="3" t="s">
        <v>20877</v>
      </c>
      <c r="D7154" t="s">
        <v>7109</v>
      </c>
      <c r="E7154" s="2">
        <v>44426</v>
      </c>
      <c r="F7154" t="s">
        <v>7110</v>
      </c>
      <c r="G7154" s="1">
        <v>1669.08</v>
      </c>
    </row>
    <row r="7155" spans="1:7" outlineLevel="1" x14ac:dyDescent="0.25">
      <c r="B7155" s="5" t="s">
        <v>25993</v>
      </c>
      <c r="G7155" s="1">
        <f>SUBTOTAL(9,G7154:G7154)</f>
        <v>1669.08</v>
      </c>
    </row>
    <row r="7156" spans="1:7" outlineLevel="2" x14ac:dyDescent="0.25">
      <c r="A7156" t="s">
        <v>5741</v>
      </c>
      <c r="B7156" s="3" t="s">
        <v>20878</v>
      </c>
      <c r="C7156" s="3" t="s">
        <v>20879</v>
      </c>
      <c r="D7156" t="s">
        <v>7111</v>
      </c>
      <c r="E7156" s="2">
        <v>44410</v>
      </c>
      <c r="F7156" t="s">
        <v>7112</v>
      </c>
      <c r="G7156" s="1">
        <v>501.66</v>
      </c>
    </row>
    <row r="7157" spans="1:7" outlineLevel="2" x14ac:dyDescent="0.25">
      <c r="A7157" t="s">
        <v>5741</v>
      </c>
      <c r="B7157" s="3" t="s">
        <v>20878</v>
      </c>
      <c r="C7157" s="3" t="s">
        <v>20879</v>
      </c>
      <c r="D7157" t="s">
        <v>7111</v>
      </c>
      <c r="E7157" s="2">
        <v>44413</v>
      </c>
      <c r="F7157" t="s">
        <v>7113</v>
      </c>
      <c r="G7157" s="1">
        <v>2124.89</v>
      </c>
    </row>
    <row r="7158" spans="1:7" outlineLevel="2" x14ac:dyDescent="0.25">
      <c r="A7158" t="s">
        <v>5741</v>
      </c>
      <c r="B7158" s="3" t="s">
        <v>20878</v>
      </c>
      <c r="C7158" s="3" t="s">
        <v>20879</v>
      </c>
      <c r="D7158" t="s">
        <v>7111</v>
      </c>
      <c r="E7158" s="2">
        <v>44421</v>
      </c>
      <c r="F7158" t="s">
        <v>7114</v>
      </c>
      <c r="G7158" s="1">
        <v>571.46</v>
      </c>
    </row>
    <row r="7159" spans="1:7" outlineLevel="2" x14ac:dyDescent="0.25">
      <c r="A7159" t="s">
        <v>5741</v>
      </c>
      <c r="B7159" s="3" t="s">
        <v>20878</v>
      </c>
      <c r="C7159" s="3" t="s">
        <v>20879</v>
      </c>
      <c r="D7159" t="s">
        <v>7111</v>
      </c>
      <c r="E7159" s="2">
        <v>44427</v>
      </c>
      <c r="F7159" t="s">
        <v>7115</v>
      </c>
      <c r="G7159" s="1">
        <v>1401.39</v>
      </c>
    </row>
    <row r="7160" spans="1:7" outlineLevel="2" x14ac:dyDescent="0.25">
      <c r="A7160" t="s">
        <v>5741</v>
      </c>
      <c r="B7160" s="3" t="s">
        <v>20878</v>
      </c>
      <c r="C7160" s="3" t="s">
        <v>20879</v>
      </c>
      <c r="D7160" t="s">
        <v>7111</v>
      </c>
      <c r="E7160" s="2">
        <v>44428</v>
      </c>
      <c r="F7160" t="s">
        <v>7116</v>
      </c>
      <c r="G7160" s="1">
        <v>618.79</v>
      </c>
    </row>
    <row r="7161" spans="1:7" outlineLevel="1" x14ac:dyDescent="0.25">
      <c r="B7161" s="5" t="s">
        <v>25994</v>
      </c>
      <c r="G7161" s="1">
        <f>SUBTOTAL(9,G7156:G7160)</f>
        <v>5218.1899999999996</v>
      </c>
    </row>
    <row r="7162" spans="1:7" outlineLevel="2" x14ac:dyDescent="0.25">
      <c r="A7162" t="s">
        <v>5741</v>
      </c>
      <c r="B7162" s="3" t="s">
        <v>20880</v>
      </c>
      <c r="C7162" s="3" t="s">
        <v>20881</v>
      </c>
      <c r="D7162" t="s">
        <v>7117</v>
      </c>
      <c r="E7162" s="2">
        <v>44421</v>
      </c>
      <c r="F7162" t="s">
        <v>7118</v>
      </c>
      <c r="G7162" s="1">
        <v>245.97</v>
      </c>
    </row>
    <row r="7163" spans="1:7" outlineLevel="2" x14ac:dyDescent="0.25">
      <c r="A7163" t="s">
        <v>5741</v>
      </c>
      <c r="B7163" s="3" t="s">
        <v>20880</v>
      </c>
      <c r="C7163" s="3" t="s">
        <v>20881</v>
      </c>
      <c r="D7163" t="s">
        <v>7117</v>
      </c>
      <c r="E7163" s="2">
        <v>44424</v>
      </c>
      <c r="F7163" t="s">
        <v>7119</v>
      </c>
      <c r="G7163" s="1">
        <v>957.09</v>
      </c>
    </row>
    <row r="7164" spans="1:7" outlineLevel="1" x14ac:dyDescent="0.25">
      <c r="B7164" s="5" t="s">
        <v>25995</v>
      </c>
      <c r="G7164" s="1">
        <f>SUBTOTAL(9,G7162:G7163)</f>
        <v>1203.06</v>
      </c>
    </row>
    <row r="7165" spans="1:7" outlineLevel="2" x14ac:dyDescent="0.25">
      <c r="A7165" t="s">
        <v>5741</v>
      </c>
      <c r="B7165" s="3" t="s">
        <v>20882</v>
      </c>
      <c r="C7165" s="3" t="s">
        <v>20883</v>
      </c>
      <c r="D7165" t="s">
        <v>7120</v>
      </c>
      <c r="E7165" s="2">
        <v>44410</v>
      </c>
      <c r="F7165" t="s">
        <v>7121</v>
      </c>
      <c r="G7165" s="1">
        <v>1791.4</v>
      </c>
    </row>
    <row r="7166" spans="1:7" outlineLevel="2" x14ac:dyDescent="0.25">
      <c r="A7166" t="s">
        <v>5741</v>
      </c>
      <c r="B7166" s="3" t="s">
        <v>20882</v>
      </c>
      <c r="C7166" s="3" t="s">
        <v>20883</v>
      </c>
      <c r="D7166" t="s">
        <v>7120</v>
      </c>
      <c r="E7166" s="2">
        <v>44411</v>
      </c>
      <c r="F7166" t="s">
        <v>7122</v>
      </c>
      <c r="G7166" s="1">
        <v>851.3</v>
      </c>
    </row>
    <row r="7167" spans="1:7" outlineLevel="2" x14ac:dyDescent="0.25">
      <c r="A7167" t="s">
        <v>5741</v>
      </c>
      <c r="B7167" s="3" t="s">
        <v>20882</v>
      </c>
      <c r="C7167" s="3" t="s">
        <v>20883</v>
      </c>
      <c r="D7167" t="s">
        <v>7120</v>
      </c>
      <c r="E7167" s="2">
        <v>44413</v>
      </c>
      <c r="F7167" t="s">
        <v>7123</v>
      </c>
      <c r="G7167" s="1">
        <v>961.34</v>
      </c>
    </row>
    <row r="7168" spans="1:7" outlineLevel="2" x14ac:dyDescent="0.25">
      <c r="A7168" t="s">
        <v>5741</v>
      </c>
      <c r="B7168" s="3" t="s">
        <v>20882</v>
      </c>
      <c r="C7168" s="3" t="s">
        <v>20883</v>
      </c>
      <c r="D7168" t="s">
        <v>7120</v>
      </c>
      <c r="E7168" s="2">
        <v>44413</v>
      </c>
      <c r="F7168" t="s">
        <v>7124</v>
      </c>
      <c r="G7168" s="1">
        <v>1814.73</v>
      </c>
    </row>
    <row r="7169" spans="1:7" outlineLevel="2" x14ac:dyDescent="0.25">
      <c r="A7169" t="s">
        <v>5741</v>
      </c>
      <c r="B7169" s="3" t="s">
        <v>20882</v>
      </c>
      <c r="C7169" s="3" t="s">
        <v>20883</v>
      </c>
      <c r="D7169" t="s">
        <v>7120</v>
      </c>
      <c r="E7169" s="2">
        <v>44417</v>
      </c>
      <c r="F7169" t="s">
        <v>7125</v>
      </c>
      <c r="G7169" s="1">
        <v>2111.86</v>
      </c>
    </row>
    <row r="7170" spans="1:7" outlineLevel="2" x14ac:dyDescent="0.25">
      <c r="A7170" t="s">
        <v>5741</v>
      </c>
      <c r="B7170" s="3" t="s">
        <v>20882</v>
      </c>
      <c r="C7170" s="3" t="s">
        <v>20883</v>
      </c>
      <c r="D7170" t="s">
        <v>7120</v>
      </c>
      <c r="E7170" s="2">
        <v>44420</v>
      </c>
      <c r="F7170" t="s">
        <v>7126</v>
      </c>
      <c r="G7170" s="1">
        <v>1309.26</v>
      </c>
    </row>
    <row r="7171" spans="1:7" outlineLevel="2" x14ac:dyDescent="0.25">
      <c r="A7171" t="s">
        <v>5741</v>
      </c>
      <c r="B7171" s="3" t="s">
        <v>20882</v>
      </c>
      <c r="C7171" s="3" t="s">
        <v>20883</v>
      </c>
      <c r="D7171" t="s">
        <v>7120</v>
      </c>
      <c r="E7171" s="2">
        <v>44420</v>
      </c>
      <c r="F7171" t="s">
        <v>7127</v>
      </c>
      <c r="G7171" s="1">
        <v>1834.74</v>
      </c>
    </row>
    <row r="7172" spans="1:7" outlineLevel="2" x14ac:dyDescent="0.25">
      <c r="A7172" t="s">
        <v>5741</v>
      </c>
      <c r="B7172" s="3" t="s">
        <v>20882</v>
      </c>
      <c r="C7172" s="3" t="s">
        <v>20883</v>
      </c>
      <c r="D7172" t="s">
        <v>7120</v>
      </c>
      <c r="E7172" s="2">
        <v>44420</v>
      </c>
      <c r="F7172" t="s">
        <v>7128</v>
      </c>
      <c r="G7172" s="1">
        <v>422.82</v>
      </c>
    </row>
    <row r="7173" spans="1:7" outlineLevel="2" x14ac:dyDescent="0.25">
      <c r="A7173" t="s">
        <v>5741</v>
      </c>
      <c r="B7173" s="3" t="s">
        <v>20882</v>
      </c>
      <c r="C7173" s="3" t="s">
        <v>20883</v>
      </c>
      <c r="D7173" t="s">
        <v>7120</v>
      </c>
      <c r="E7173" s="2">
        <v>44420</v>
      </c>
      <c r="F7173" t="s">
        <v>7129</v>
      </c>
      <c r="G7173" s="1">
        <v>2459.37</v>
      </c>
    </row>
    <row r="7174" spans="1:7" outlineLevel="2" x14ac:dyDescent="0.25">
      <c r="A7174" t="s">
        <v>5741</v>
      </c>
      <c r="B7174" s="3" t="s">
        <v>20882</v>
      </c>
      <c r="C7174" s="3" t="s">
        <v>20883</v>
      </c>
      <c r="D7174" t="s">
        <v>7120</v>
      </c>
      <c r="E7174" s="2">
        <v>44424</v>
      </c>
      <c r="F7174" t="s">
        <v>7130</v>
      </c>
      <c r="G7174" s="1">
        <v>1149.96</v>
      </c>
    </row>
    <row r="7175" spans="1:7" outlineLevel="2" x14ac:dyDescent="0.25">
      <c r="A7175" t="s">
        <v>5741</v>
      </c>
      <c r="B7175" s="3" t="s">
        <v>20882</v>
      </c>
      <c r="C7175" s="3" t="s">
        <v>20883</v>
      </c>
      <c r="D7175" t="s">
        <v>7120</v>
      </c>
      <c r="E7175" s="2">
        <v>44427</v>
      </c>
      <c r="F7175" t="s">
        <v>7131</v>
      </c>
      <c r="G7175" s="1">
        <v>514.97</v>
      </c>
    </row>
    <row r="7176" spans="1:7" outlineLevel="2" x14ac:dyDescent="0.25">
      <c r="A7176" t="s">
        <v>5741</v>
      </c>
      <c r="B7176" s="3" t="s">
        <v>20882</v>
      </c>
      <c r="C7176" s="3" t="s">
        <v>20883</v>
      </c>
      <c r="D7176" t="s">
        <v>7120</v>
      </c>
      <c r="E7176" s="2">
        <v>44427</v>
      </c>
      <c r="F7176" t="s">
        <v>7132</v>
      </c>
      <c r="G7176" s="1">
        <v>4250.63</v>
      </c>
    </row>
    <row r="7177" spans="1:7" outlineLevel="2" x14ac:dyDescent="0.25">
      <c r="A7177" t="s">
        <v>5741</v>
      </c>
      <c r="B7177" s="3" t="s">
        <v>20882</v>
      </c>
      <c r="C7177" s="3" t="s">
        <v>20883</v>
      </c>
      <c r="D7177" t="s">
        <v>7120</v>
      </c>
      <c r="E7177" s="2">
        <v>44428</v>
      </c>
      <c r="F7177" t="s">
        <v>7133</v>
      </c>
      <c r="G7177" s="1">
        <v>815.49</v>
      </c>
    </row>
    <row r="7178" spans="1:7" outlineLevel="2" x14ac:dyDescent="0.25">
      <c r="A7178" t="s">
        <v>5741</v>
      </c>
      <c r="B7178" s="3" t="s">
        <v>20882</v>
      </c>
      <c r="C7178" s="3" t="s">
        <v>20883</v>
      </c>
      <c r="D7178" t="s">
        <v>7120</v>
      </c>
      <c r="E7178" s="2">
        <v>44431</v>
      </c>
      <c r="F7178" t="s">
        <v>7134</v>
      </c>
      <c r="G7178" s="1">
        <v>730.81</v>
      </c>
    </row>
    <row r="7179" spans="1:7" outlineLevel="2" x14ac:dyDescent="0.25">
      <c r="A7179" t="s">
        <v>5741</v>
      </c>
      <c r="B7179" s="3" t="s">
        <v>20882</v>
      </c>
      <c r="C7179" s="3" t="s">
        <v>20883</v>
      </c>
      <c r="D7179" t="s">
        <v>7120</v>
      </c>
      <c r="E7179" s="2">
        <v>44432</v>
      </c>
      <c r="F7179" t="s">
        <v>7135</v>
      </c>
      <c r="G7179" s="1">
        <v>1547.39</v>
      </c>
    </row>
    <row r="7180" spans="1:7" outlineLevel="2" x14ac:dyDescent="0.25">
      <c r="A7180" t="s">
        <v>5741</v>
      </c>
      <c r="B7180" s="3" t="s">
        <v>20882</v>
      </c>
      <c r="C7180" s="3" t="s">
        <v>20883</v>
      </c>
      <c r="D7180" t="s">
        <v>7120</v>
      </c>
      <c r="E7180" s="2">
        <v>44433</v>
      </c>
      <c r="F7180" t="s">
        <v>7136</v>
      </c>
      <c r="G7180" s="1">
        <v>8840.7900000000009</v>
      </c>
    </row>
    <row r="7181" spans="1:7" outlineLevel="2" x14ac:dyDescent="0.25">
      <c r="A7181" t="s">
        <v>5741</v>
      </c>
      <c r="B7181" s="3" t="s">
        <v>20882</v>
      </c>
      <c r="C7181" s="3" t="s">
        <v>20883</v>
      </c>
      <c r="D7181" t="s">
        <v>7120</v>
      </c>
      <c r="E7181" s="2">
        <v>44434</v>
      </c>
      <c r="F7181" t="s">
        <v>7137</v>
      </c>
      <c r="G7181" s="1">
        <v>2916.39</v>
      </c>
    </row>
    <row r="7182" spans="1:7" outlineLevel="2" x14ac:dyDescent="0.25">
      <c r="A7182" t="s">
        <v>5741</v>
      </c>
      <c r="B7182" s="3" t="s">
        <v>20882</v>
      </c>
      <c r="C7182" s="3" t="s">
        <v>20883</v>
      </c>
      <c r="D7182" t="s">
        <v>7120</v>
      </c>
      <c r="E7182" s="2">
        <v>44435</v>
      </c>
      <c r="F7182" t="s">
        <v>7138</v>
      </c>
      <c r="G7182" s="1">
        <v>906.61</v>
      </c>
    </row>
    <row r="7183" spans="1:7" outlineLevel="2" x14ac:dyDescent="0.25">
      <c r="A7183" t="s">
        <v>5741</v>
      </c>
      <c r="B7183" s="3" t="s">
        <v>20882</v>
      </c>
      <c r="C7183" s="3" t="s">
        <v>20883</v>
      </c>
      <c r="D7183" t="s">
        <v>7120</v>
      </c>
      <c r="E7183" s="2">
        <v>44438</v>
      </c>
      <c r="F7183" t="s">
        <v>7139</v>
      </c>
      <c r="G7183" s="1">
        <v>536.22</v>
      </c>
    </row>
    <row r="7184" spans="1:7" outlineLevel="2" x14ac:dyDescent="0.25">
      <c r="A7184" t="s">
        <v>5741</v>
      </c>
      <c r="B7184" s="3" t="s">
        <v>20882</v>
      </c>
      <c r="C7184" s="3" t="s">
        <v>20883</v>
      </c>
      <c r="D7184" t="s">
        <v>7120</v>
      </c>
      <c r="E7184" s="2">
        <v>44439</v>
      </c>
      <c r="F7184" t="s">
        <v>7140</v>
      </c>
      <c r="G7184" s="1">
        <v>1349.6</v>
      </c>
    </row>
    <row r="7185" spans="1:7" outlineLevel="1" x14ac:dyDescent="0.25">
      <c r="B7185" s="5" t="s">
        <v>25996</v>
      </c>
      <c r="G7185" s="1">
        <f>SUBTOTAL(9,G7165:G7184)</f>
        <v>37115.68</v>
      </c>
    </row>
    <row r="7186" spans="1:7" outlineLevel="2" x14ac:dyDescent="0.25">
      <c r="A7186" t="s">
        <v>5741</v>
      </c>
      <c r="B7186" s="3" t="s">
        <v>20884</v>
      </c>
      <c r="C7186" s="3" t="s">
        <v>20885</v>
      </c>
      <c r="D7186" t="s">
        <v>7141</v>
      </c>
      <c r="E7186" s="2">
        <v>44411</v>
      </c>
      <c r="F7186" t="s">
        <v>7142</v>
      </c>
      <c r="G7186" s="1">
        <v>734.05</v>
      </c>
    </row>
    <row r="7187" spans="1:7" outlineLevel="2" x14ac:dyDescent="0.25">
      <c r="A7187" t="s">
        <v>5741</v>
      </c>
      <c r="B7187" s="3" t="s">
        <v>20884</v>
      </c>
      <c r="C7187" s="3" t="s">
        <v>20885</v>
      </c>
      <c r="D7187" t="s">
        <v>7141</v>
      </c>
      <c r="E7187" s="2">
        <v>44419</v>
      </c>
      <c r="F7187" t="s">
        <v>7143</v>
      </c>
      <c r="G7187" s="1">
        <v>1381.52</v>
      </c>
    </row>
    <row r="7188" spans="1:7" outlineLevel="2" x14ac:dyDescent="0.25">
      <c r="A7188" t="s">
        <v>5741</v>
      </c>
      <c r="B7188" s="3" t="s">
        <v>20884</v>
      </c>
      <c r="C7188" s="3" t="s">
        <v>20885</v>
      </c>
      <c r="D7188" t="s">
        <v>7141</v>
      </c>
      <c r="E7188" s="2">
        <v>44427</v>
      </c>
      <c r="F7188" t="s">
        <v>7144</v>
      </c>
      <c r="G7188" s="1">
        <v>1835.82</v>
      </c>
    </row>
    <row r="7189" spans="1:7" outlineLevel="2" x14ac:dyDescent="0.25">
      <c r="A7189" t="s">
        <v>5741</v>
      </c>
      <c r="B7189" s="3" t="s">
        <v>20884</v>
      </c>
      <c r="C7189" s="3" t="s">
        <v>20885</v>
      </c>
      <c r="D7189" t="s">
        <v>7141</v>
      </c>
      <c r="E7189" s="2">
        <v>44435</v>
      </c>
      <c r="F7189" t="s">
        <v>7145</v>
      </c>
      <c r="G7189" s="1">
        <v>666.2</v>
      </c>
    </row>
    <row r="7190" spans="1:7" outlineLevel="1" x14ac:dyDescent="0.25">
      <c r="B7190" s="5" t="s">
        <v>25997</v>
      </c>
      <c r="G7190" s="1">
        <f>SUBTOTAL(9,G7186:G7189)</f>
        <v>4617.5899999999992</v>
      </c>
    </row>
    <row r="7191" spans="1:7" outlineLevel="2" x14ac:dyDescent="0.25">
      <c r="A7191" t="s">
        <v>5741</v>
      </c>
      <c r="B7191" s="3" t="s">
        <v>20886</v>
      </c>
      <c r="C7191" s="3" t="s">
        <v>20887</v>
      </c>
      <c r="D7191" t="s">
        <v>7146</v>
      </c>
      <c r="E7191" s="2">
        <v>44418</v>
      </c>
      <c r="F7191" t="s">
        <v>7147</v>
      </c>
      <c r="G7191" s="1">
        <v>1146.03</v>
      </c>
    </row>
    <row r="7192" spans="1:7" outlineLevel="2" x14ac:dyDescent="0.25">
      <c r="A7192" t="s">
        <v>5741</v>
      </c>
      <c r="B7192" s="3" t="s">
        <v>20886</v>
      </c>
      <c r="C7192" s="3" t="s">
        <v>20887</v>
      </c>
      <c r="D7192" t="s">
        <v>7146</v>
      </c>
      <c r="E7192" s="2">
        <v>44427</v>
      </c>
      <c r="F7192" t="s">
        <v>7148</v>
      </c>
      <c r="G7192" s="1">
        <v>1155.49</v>
      </c>
    </row>
    <row r="7193" spans="1:7" outlineLevel="2" x14ac:dyDescent="0.25">
      <c r="A7193" t="s">
        <v>5741</v>
      </c>
      <c r="B7193" s="3" t="s">
        <v>20886</v>
      </c>
      <c r="C7193" s="3" t="s">
        <v>20887</v>
      </c>
      <c r="D7193" t="s">
        <v>7146</v>
      </c>
      <c r="E7193" s="2">
        <v>44433</v>
      </c>
      <c r="F7193" t="s">
        <v>7149</v>
      </c>
      <c r="G7193" s="1">
        <v>596.1</v>
      </c>
    </row>
    <row r="7194" spans="1:7" outlineLevel="1" x14ac:dyDescent="0.25">
      <c r="B7194" s="5" t="s">
        <v>25998</v>
      </c>
      <c r="G7194" s="1">
        <f>SUBTOTAL(9,G7191:G7193)</f>
        <v>2897.62</v>
      </c>
    </row>
    <row r="7195" spans="1:7" outlineLevel="2" x14ac:dyDescent="0.25">
      <c r="A7195" t="s">
        <v>5741</v>
      </c>
      <c r="B7195" s="3" t="s">
        <v>20888</v>
      </c>
      <c r="C7195" s="3" t="s">
        <v>20889</v>
      </c>
      <c r="D7195" t="s">
        <v>7150</v>
      </c>
      <c r="E7195" s="2">
        <v>44414</v>
      </c>
      <c r="F7195" t="s">
        <v>7151</v>
      </c>
      <c r="G7195" s="1">
        <v>6587.55</v>
      </c>
    </row>
    <row r="7196" spans="1:7" outlineLevel="2" x14ac:dyDescent="0.25">
      <c r="A7196" t="s">
        <v>5741</v>
      </c>
      <c r="B7196" s="3" t="s">
        <v>20888</v>
      </c>
      <c r="C7196" s="3" t="s">
        <v>20889</v>
      </c>
      <c r="D7196" t="s">
        <v>7150</v>
      </c>
      <c r="E7196" s="2">
        <v>44420</v>
      </c>
      <c r="F7196" t="s">
        <v>7152</v>
      </c>
      <c r="G7196" s="1">
        <v>1671.32</v>
      </c>
    </row>
    <row r="7197" spans="1:7" outlineLevel="2" x14ac:dyDescent="0.25">
      <c r="A7197" t="s">
        <v>5741</v>
      </c>
      <c r="B7197" s="3" t="s">
        <v>20888</v>
      </c>
      <c r="C7197" s="3" t="s">
        <v>20889</v>
      </c>
      <c r="D7197" t="s">
        <v>7150</v>
      </c>
      <c r="E7197" s="2">
        <v>44421</v>
      </c>
      <c r="F7197" t="s">
        <v>7153</v>
      </c>
      <c r="G7197" s="1">
        <v>2805.79</v>
      </c>
    </row>
    <row r="7198" spans="1:7" outlineLevel="2" x14ac:dyDescent="0.25">
      <c r="A7198" t="s">
        <v>5741</v>
      </c>
      <c r="B7198" s="3" t="s">
        <v>20888</v>
      </c>
      <c r="C7198" s="3" t="s">
        <v>20889</v>
      </c>
      <c r="D7198" t="s">
        <v>7150</v>
      </c>
      <c r="E7198" s="2">
        <v>44427</v>
      </c>
      <c r="F7198" t="s">
        <v>7154</v>
      </c>
      <c r="G7198" s="1">
        <v>2610.37</v>
      </c>
    </row>
    <row r="7199" spans="1:7" outlineLevel="2" x14ac:dyDescent="0.25">
      <c r="A7199" t="s">
        <v>5741</v>
      </c>
      <c r="B7199" s="3" t="s">
        <v>20888</v>
      </c>
      <c r="C7199" s="3" t="s">
        <v>20889</v>
      </c>
      <c r="D7199" t="s">
        <v>7150</v>
      </c>
      <c r="E7199" s="2">
        <v>44428</v>
      </c>
      <c r="F7199" t="s">
        <v>7155</v>
      </c>
      <c r="G7199" s="1">
        <v>399.96</v>
      </c>
    </row>
    <row r="7200" spans="1:7" outlineLevel="2" x14ac:dyDescent="0.25">
      <c r="A7200" t="s">
        <v>5741</v>
      </c>
      <c r="B7200" s="3" t="s">
        <v>20888</v>
      </c>
      <c r="C7200" s="3" t="s">
        <v>20889</v>
      </c>
      <c r="D7200" t="s">
        <v>7150</v>
      </c>
      <c r="E7200" s="2">
        <v>44428</v>
      </c>
      <c r="F7200" t="s">
        <v>7156</v>
      </c>
      <c r="G7200" s="1">
        <v>638.59</v>
      </c>
    </row>
    <row r="7201" spans="1:7" outlineLevel="2" x14ac:dyDescent="0.25">
      <c r="A7201" t="s">
        <v>5741</v>
      </c>
      <c r="B7201" s="3" t="s">
        <v>20888</v>
      </c>
      <c r="C7201" s="3" t="s">
        <v>20889</v>
      </c>
      <c r="D7201" t="s">
        <v>7150</v>
      </c>
      <c r="E7201" s="2">
        <v>44434</v>
      </c>
      <c r="F7201" t="s">
        <v>7157</v>
      </c>
      <c r="G7201" s="1">
        <v>3326.77</v>
      </c>
    </row>
    <row r="7202" spans="1:7" outlineLevel="2" x14ac:dyDescent="0.25">
      <c r="A7202" t="s">
        <v>5741</v>
      </c>
      <c r="B7202" s="3" t="s">
        <v>20888</v>
      </c>
      <c r="C7202" s="3" t="s">
        <v>20889</v>
      </c>
      <c r="D7202" t="s">
        <v>7150</v>
      </c>
      <c r="E7202" s="2">
        <v>44435</v>
      </c>
      <c r="F7202" t="s">
        <v>7158</v>
      </c>
      <c r="G7202" s="1">
        <v>143.94</v>
      </c>
    </row>
    <row r="7203" spans="1:7" outlineLevel="1" x14ac:dyDescent="0.25">
      <c r="B7203" s="5" t="s">
        <v>25999</v>
      </c>
      <c r="G7203" s="1">
        <f>SUBTOTAL(9,G7195:G7202)</f>
        <v>18184.289999999997</v>
      </c>
    </row>
    <row r="7204" spans="1:7" outlineLevel="2" x14ac:dyDescent="0.25">
      <c r="A7204" t="s">
        <v>5741</v>
      </c>
      <c r="B7204" s="3" t="s">
        <v>20890</v>
      </c>
      <c r="C7204" s="3" t="s">
        <v>20891</v>
      </c>
      <c r="D7204" t="s">
        <v>7159</v>
      </c>
      <c r="E7204" s="2">
        <v>44414</v>
      </c>
      <c r="F7204" t="s">
        <v>7160</v>
      </c>
      <c r="G7204" s="1">
        <v>1067.1600000000001</v>
      </c>
    </row>
    <row r="7205" spans="1:7" outlineLevel="2" x14ac:dyDescent="0.25">
      <c r="A7205" t="s">
        <v>5741</v>
      </c>
      <c r="B7205" s="3" t="s">
        <v>20890</v>
      </c>
      <c r="C7205" s="3" t="s">
        <v>20891</v>
      </c>
      <c r="D7205" t="s">
        <v>7159</v>
      </c>
      <c r="E7205" s="2">
        <v>44428</v>
      </c>
      <c r="F7205" t="s">
        <v>7161</v>
      </c>
      <c r="G7205" s="1">
        <v>139.22</v>
      </c>
    </row>
    <row r="7206" spans="1:7" outlineLevel="2" x14ac:dyDescent="0.25">
      <c r="A7206" t="s">
        <v>5741</v>
      </c>
      <c r="B7206" s="3" t="s">
        <v>20890</v>
      </c>
      <c r="C7206" s="3" t="s">
        <v>20891</v>
      </c>
      <c r="D7206" t="s">
        <v>7159</v>
      </c>
      <c r="E7206" s="2">
        <v>44435</v>
      </c>
      <c r="F7206" t="s">
        <v>7162</v>
      </c>
      <c r="G7206" s="1">
        <v>335.09</v>
      </c>
    </row>
    <row r="7207" spans="1:7" outlineLevel="1" x14ac:dyDescent="0.25">
      <c r="B7207" s="5" t="s">
        <v>26000</v>
      </c>
      <c r="G7207" s="1">
        <f>SUBTOTAL(9,G7204:G7206)</f>
        <v>1541.47</v>
      </c>
    </row>
    <row r="7208" spans="1:7" outlineLevel="2" x14ac:dyDescent="0.25">
      <c r="A7208" t="s">
        <v>5741</v>
      </c>
      <c r="B7208" s="3" t="s">
        <v>20892</v>
      </c>
      <c r="C7208" s="3" t="s">
        <v>20893</v>
      </c>
      <c r="D7208" t="s">
        <v>7163</v>
      </c>
      <c r="E7208" s="2">
        <v>44411</v>
      </c>
      <c r="F7208" t="s">
        <v>7164</v>
      </c>
      <c r="G7208" s="1">
        <v>501.35</v>
      </c>
    </row>
    <row r="7209" spans="1:7" outlineLevel="1" x14ac:dyDescent="0.25">
      <c r="B7209" s="5" t="s">
        <v>26001</v>
      </c>
      <c r="G7209" s="1">
        <f>SUBTOTAL(9,G7208:G7208)</f>
        <v>501.35</v>
      </c>
    </row>
    <row r="7210" spans="1:7" outlineLevel="2" x14ac:dyDescent="0.25">
      <c r="A7210" t="s">
        <v>5741</v>
      </c>
      <c r="B7210" s="3" t="s">
        <v>20894</v>
      </c>
      <c r="C7210" s="3" t="s">
        <v>20895</v>
      </c>
      <c r="D7210" t="s">
        <v>7165</v>
      </c>
      <c r="E7210" s="2">
        <v>44413</v>
      </c>
      <c r="F7210" t="s">
        <v>7166</v>
      </c>
      <c r="G7210" s="1">
        <v>9910.59</v>
      </c>
    </row>
    <row r="7211" spans="1:7" outlineLevel="2" x14ac:dyDescent="0.25">
      <c r="A7211" t="s">
        <v>5741</v>
      </c>
      <c r="B7211" s="3" t="s">
        <v>20894</v>
      </c>
      <c r="C7211" s="3" t="s">
        <v>20895</v>
      </c>
      <c r="D7211" t="s">
        <v>7165</v>
      </c>
      <c r="E7211" s="2">
        <v>44421</v>
      </c>
      <c r="F7211" t="s">
        <v>7167</v>
      </c>
      <c r="G7211" s="1">
        <v>2824.78</v>
      </c>
    </row>
    <row r="7212" spans="1:7" outlineLevel="2" x14ac:dyDescent="0.25">
      <c r="A7212" t="s">
        <v>5741</v>
      </c>
      <c r="B7212" s="3" t="s">
        <v>20894</v>
      </c>
      <c r="C7212" s="3" t="s">
        <v>20895</v>
      </c>
      <c r="D7212" t="s">
        <v>7165</v>
      </c>
      <c r="E7212" s="2">
        <v>44421</v>
      </c>
      <c r="F7212" t="s">
        <v>7168</v>
      </c>
      <c r="G7212" s="1">
        <v>8434.31</v>
      </c>
    </row>
    <row r="7213" spans="1:7" outlineLevel="2" x14ac:dyDescent="0.25">
      <c r="A7213" t="s">
        <v>5741</v>
      </c>
      <c r="B7213" s="3" t="s">
        <v>20894</v>
      </c>
      <c r="C7213" s="3" t="s">
        <v>20895</v>
      </c>
      <c r="D7213" t="s">
        <v>7165</v>
      </c>
      <c r="E7213" s="2">
        <v>44428</v>
      </c>
      <c r="F7213" t="s">
        <v>7169</v>
      </c>
      <c r="G7213" s="1">
        <v>2908.98</v>
      </c>
    </row>
    <row r="7214" spans="1:7" outlineLevel="2" x14ac:dyDescent="0.25">
      <c r="A7214" t="s">
        <v>5741</v>
      </c>
      <c r="B7214" s="3" t="s">
        <v>20894</v>
      </c>
      <c r="C7214" s="3" t="s">
        <v>20895</v>
      </c>
      <c r="D7214" t="s">
        <v>7165</v>
      </c>
      <c r="E7214" s="2">
        <v>44435</v>
      </c>
      <c r="F7214" t="s">
        <v>7170</v>
      </c>
      <c r="G7214" s="1">
        <v>7569.82</v>
      </c>
    </row>
    <row r="7215" spans="1:7" outlineLevel="1" x14ac:dyDescent="0.25">
      <c r="B7215" s="5" t="s">
        <v>26002</v>
      </c>
      <c r="G7215" s="1">
        <f>SUBTOTAL(9,G7210:G7214)</f>
        <v>31648.48</v>
      </c>
    </row>
    <row r="7216" spans="1:7" outlineLevel="2" x14ac:dyDescent="0.25">
      <c r="A7216" t="s">
        <v>5741</v>
      </c>
      <c r="B7216" s="3" t="s">
        <v>20896</v>
      </c>
      <c r="C7216" s="3" t="s">
        <v>20897</v>
      </c>
      <c r="D7216" t="s">
        <v>7171</v>
      </c>
      <c r="E7216" s="2">
        <v>44414</v>
      </c>
      <c r="F7216" t="s">
        <v>7172</v>
      </c>
      <c r="G7216" s="1">
        <v>1049.7</v>
      </c>
    </row>
    <row r="7217" spans="1:7" outlineLevel="2" x14ac:dyDescent="0.25">
      <c r="A7217" t="s">
        <v>5741</v>
      </c>
      <c r="B7217" s="3" t="s">
        <v>20896</v>
      </c>
      <c r="C7217" s="3" t="s">
        <v>20897</v>
      </c>
      <c r="D7217" t="s">
        <v>7171</v>
      </c>
      <c r="E7217" s="2">
        <v>44421</v>
      </c>
      <c r="F7217" t="s">
        <v>7173</v>
      </c>
      <c r="G7217" s="1">
        <v>1417</v>
      </c>
    </row>
    <row r="7218" spans="1:7" outlineLevel="2" x14ac:dyDescent="0.25">
      <c r="A7218" t="s">
        <v>5741</v>
      </c>
      <c r="B7218" s="3" t="s">
        <v>20896</v>
      </c>
      <c r="C7218" s="3" t="s">
        <v>20897</v>
      </c>
      <c r="D7218" t="s">
        <v>7171</v>
      </c>
      <c r="E7218" s="2">
        <v>44435</v>
      </c>
      <c r="F7218" t="s">
        <v>7174</v>
      </c>
      <c r="G7218" s="1">
        <v>2912.17</v>
      </c>
    </row>
    <row r="7219" spans="1:7" outlineLevel="1" x14ac:dyDescent="0.25">
      <c r="B7219" s="5" t="s">
        <v>26003</v>
      </c>
      <c r="G7219" s="1">
        <f>SUBTOTAL(9,G7216:G7218)</f>
        <v>5378.87</v>
      </c>
    </row>
    <row r="7220" spans="1:7" outlineLevel="2" x14ac:dyDescent="0.25">
      <c r="A7220" t="s">
        <v>5741</v>
      </c>
      <c r="B7220" s="3" t="s">
        <v>20898</v>
      </c>
      <c r="C7220" s="3" t="s">
        <v>20899</v>
      </c>
      <c r="D7220" t="s">
        <v>7175</v>
      </c>
      <c r="E7220" s="2">
        <v>44411</v>
      </c>
      <c r="F7220" t="s">
        <v>7176</v>
      </c>
      <c r="G7220" s="1">
        <v>622.58000000000004</v>
      </c>
    </row>
    <row r="7221" spans="1:7" outlineLevel="2" x14ac:dyDescent="0.25">
      <c r="A7221" t="s">
        <v>5741</v>
      </c>
      <c r="B7221" s="3" t="s">
        <v>20898</v>
      </c>
      <c r="C7221" s="3" t="s">
        <v>20899</v>
      </c>
      <c r="D7221" t="s">
        <v>7175</v>
      </c>
      <c r="E7221" s="2">
        <v>44412</v>
      </c>
      <c r="F7221" t="s">
        <v>7177</v>
      </c>
      <c r="G7221" s="1">
        <v>680.81</v>
      </c>
    </row>
    <row r="7222" spans="1:7" outlineLevel="2" x14ac:dyDescent="0.25">
      <c r="A7222" t="s">
        <v>5741</v>
      </c>
      <c r="B7222" s="3" t="s">
        <v>20898</v>
      </c>
      <c r="C7222" s="3" t="s">
        <v>20899</v>
      </c>
      <c r="D7222" t="s">
        <v>7175</v>
      </c>
      <c r="E7222" s="2">
        <v>44419</v>
      </c>
      <c r="F7222" t="s">
        <v>7178</v>
      </c>
      <c r="G7222" s="1">
        <v>530.91999999999996</v>
      </c>
    </row>
    <row r="7223" spans="1:7" outlineLevel="2" x14ac:dyDescent="0.25">
      <c r="A7223" t="s">
        <v>5741</v>
      </c>
      <c r="B7223" s="3" t="s">
        <v>20898</v>
      </c>
      <c r="C7223" s="3" t="s">
        <v>20899</v>
      </c>
      <c r="D7223" t="s">
        <v>7175</v>
      </c>
      <c r="E7223" s="2">
        <v>44420</v>
      </c>
      <c r="F7223" t="s">
        <v>7179</v>
      </c>
      <c r="G7223" s="1">
        <v>226.94</v>
      </c>
    </row>
    <row r="7224" spans="1:7" outlineLevel="2" x14ac:dyDescent="0.25">
      <c r="A7224" t="s">
        <v>5741</v>
      </c>
      <c r="B7224" s="3" t="s">
        <v>20898</v>
      </c>
      <c r="C7224" s="3" t="s">
        <v>20899</v>
      </c>
      <c r="D7224" t="s">
        <v>7175</v>
      </c>
      <c r="E7224" s="2">
        <v>44421</v>
      </c>
      <c r="F7224" t="s">
        <v>7180</v>
      </c>
      <c r="G7224" s="1">
        <v>1134.68</v>
      </c>
    </row>
    <row r="7225" spans="1:7" outlineLevel="2" x14ac:dyDescent="0.25">
      <c r="A7225" t="s">
        <v>5741</v>
      </c>
      <c r="B7225" s="3" t="s">
        <v>20898</v>
      </c>
      <c r="C7225" s="3" t="s">
        <v>20899</v>
      </c>
      <c r="D7225" t="s">
        <v>7175</v>
      </c>
      <c r="E7225" s="2">
        <v>44427</v>
      </c>
      <c r="F7225" t="s">
        <v>7181</v>
      </c>
      <c r="G7225" s="1">
        <v>171.42</v>
      </c>
    </row>
    <row r="7226" spans="1:7" outlineLevel="2" x14ac:dyDescent="0.25">
      <c r="A7226" t="s">
        <v>5741</v>
      </c>
      <c r="B7226" s="3" t="s">
        <v>20898</v>
      </c>
      <c r="C7226" s="3" t="s">
        <v>20899</v>
      </c>
      <c r="D7226" t="s">
        <v>7175</v>
      </c>
      <c r="E7226" s="2">
        <v>44435</v>
      </c>
      <c r="F7226" t="s">
        <v>7182</v>
      </c>
      <c r="G7226" s="1">
        <v>107.96</v>
      </c>
    </row>
    <row r="7227" spans="1:7" outlineLevel="2" x14ac:dyDescent="0.25">
      <c r="A7227" t="s">
        <v>5741</v>
      </c>
      <c r="B7227" s="3" t="s">
        <v>20898</v>
      </c>
      <c r="C7227" s="3" t="s">
        <v>20899</v>
      </c>
      <c r="D7227" t="s">
        <v>7175</v>
      </c>
      <c r="E7227" s="2">
        <v>44435</v>
      </c>
      <c r="F7227" t="s">
        <v>7183</v>
      </c>
      <c r="G7227" s="1">
        <v>355.84</v>
      </c>
    </row>
    <row r="7228" spans="1:7" outlineLevel="2" x14ac:dyDescent="0.25">
      <c r="A7228" t="s">
        <v>5741</v>
      </c>
      <c r="B7228" s="3" t="s">
        <v>20898</v>
      </c>
      <c r="C7228" s="3" t="s">
        <v>20899</v>
      </c>
      <c r="D7228" t="s">
        <v>7175</v>
      </c>
      <c r="E7228" s="2">
        <v>44435</v>
      </c>
      <c r="F7228" t="s">
        <v>7184</v>
      </c>
      <c r="G7228" s="1">
        <v>969.67</v>
      </c>
    </row>
    <row r="7229" spans="1:7" outlineLevel="1" x14ac:dyDescent="0.25">
      <c r="B7229" s="5" t="s">
        <v>26004</v>
      </c>
      <c r="G7229" s="1">
        <f>SUBTOTAL(9,G7220:G7228)</f>
        <v>4800.8200000000006</v>
      </c>
    </row>
    <row r="7230" spans="1:7" outlineLevel="2" x14ac:dyDescent="0.25">
      <c r="A7230" t="s">
        <v>5741</v>
      </c>
      <c r="B7230" s="3" t="s">
        <v>20900</v>
      </c>
      <c r="C7230" s="3" t="s">
        <v>20901</v>
      </c>
      <c r="D7230" t="s">
        <v>7185</v>
      </c>
      <c r="E7230" s="2">
        <v>44412</v>
      </c>
      <c r="F7230" t="s">
        <v>7186</v>
      </c>
      <c r="G7230" s="1">
        <v>769.7</v>
      </c>
    </row>
    <row r="7231" spans="1:7" outlineLevel="2" x14ac:dyDescent="0.25">
      <c r="A7231" t="s">
        <v>5741</v>
      </c>
      <c r="B7231" s="3" t="s">
        <v>20900</v>
      </c>
      <c r="C7231" s="3" t="s">
        <v>20901</v>
      </c>
      <c r="D7231" t="s">
        <v>7185</v>
      </c>
      <c r="E7231" s="2">
        <v>44420</v>
      </c>
      <c r="F7231" t="s">
        <v>7187</v>
      </c>
      <c r="G7231" s="1">
        <v>580.78</v>
      </c>
    </row>
    <row r="7232" spans="1:7" outlineLevel="2" x14ac:dyDescent="0.25">
      <c r="A7232" t="s">
        <v>5741</v>
      </c>
      <c r="B7232" s="3" t="s">
        <v>20900</v>
      </c>
      <c r="C7232" s="3" t="s">
        <v>20901</v>
      </c>
      <c r="D7232" t="s">
        <v>7185</v>
      </c>
      <c r="E7232" s="2">
        <v>44433</v>
      </c>
      <c r="F7232" t="s">
        <v>7188</v>
      </c>
      <c r="G7232" s="1">
        <v>748.22</v>
      </c>
    </row>
    <row r="7233" spans="1:7" outlineLevel="2" x14ac:dyDescent="0.25">
      <c r="A7233" t="s">
        <v>5741</v>
      </c>
      <c r="B7233" s="3" t="s">
        <v>20900</v>
      </c>
      <c r="C7233" s="3" t="s">
        <v>20901</v>
      </c>
      <c r="D7233" t="s">
        <v>7185</v>
      </c>
      <c r="E7233" s="2">
        <v>44435</v>
      </c>
      <c r="F7233" t="s">
        <v>7189</v>
      </c>
      <c r="G7233" s="1">
        <v>469.83</v>
      </c>
    </row>
    <row r="7234" spans="1:7" outlineLevel="1" x14ac:dyDescent="0.25">
      <c r="B7234" s="5" t="s">
        <v>26005</v>
      </c>
      <c r="G7234" s="1">
        <f>SUBTOTAL(9,G7230:G7233)</f>
        <v>2568.5299999999997</v>
      </c>
    </row>
    <row r="7235" spans="1:7" outlineLevel="2" x14ac:dyDescent="0.25">
      <c r="A7235" t="s">
        <v>5741</v>
      </c>
      <c r="B7235" s="3" t="s">
        <v>20902</v>
      </c>
      <c r="C7235" s="3" t="s">
        <v>20903</v>
      </c>
      <c r="D7235" t="s">
        <v>7190</v>
      </c>
      <c r="E7235" s="2">
        <v>44421</v>
      </c>
      <c r="F7235" t="s">
        <v>7191</v>
      </c>
      <c r="G7235" s="1">
        <v>351.84</v>
      </c>
    </row>
    <row r="7236" spans="1:7" outlineLevel="2" x14ac:dyDescent="0.25">
      <c r="A7236" t="s">
        <v>5741</v>
      </c>
      <c r="B7236" s="3" t="s">
        <v>20902</v>
      </c>
      <c r="C7236" s="3" t="s">
        <v>20903</v>
      </c>
      <c r="D7236" t="s">
        <v>7190</v>
      </c>
      <c r="E7236" s="2">
        <v>44433</v>
      </c>
      <c r="F7236" t="s">
        <v>7192</v>
      </c>
      <c r="G7236" s="1">
        <v>600.73</v>
      </c>
    </row>
    <row r="7237" spans="1:7" outlineLevel="1" x14ac:dyDescent="0.25">
      <c r="B7237" s="5" t="s">
        <v>26006</v>
      </c>
      <c r="G7237" s="1">
        <f>SUBTOTAL(9,G7235:G7236)</f>
        <v>952.56999999999994</v>
      </c>
    </row>
    <row r="7238" spans="1:7" outlineLevel="2" x14ac:dyDescent="0.25">
      <c r="A7238" t="s">
        <v>5741</v>
      </c>
      <c r="B7238" s="3" t="s">
        <v>20904</v>
      </c>
      <c r="C7238" s="3" t="s">
        <v>20905</v>
      </c>
      <c r="D7238" t="s">
        <v>7193</v>
      </c>
      <c r="E7238" s="2">
        <v>44414</v>
      </c>
      <c r="F7238" t="s">
        <v>7194</v>
      </c>
      <c r="G7238" s="1">
        <v>790.43</v>
      </c>
    </row>
    <row r="7239" spans="1:7" outlineLevel="2" x14ac:dyDescent="0.25">
      <c r="A7239" t="s">
        <v>5741</v>
      </c>
      <c r="B7239" s="3" t="s">
        <v>20904</v>
      </c>
      <c r="C7239" s="3" t="s">
        <v>20905</v>
      </c>
      <c r="D7239" t="s">
        <v>7193</v>
      </c>
      <c r="E7239" s="2">
        <v>44421</v>
      </c>
      <c r="F7239" t="s">
        <v>7195</v>
      </c>
      <c r="G7239" s="1">
        <v>751.36</v>
      </c>
    </row>
    <row r="7240" spans="1:7" outlineLevel="2" x14ac:dyDescent="0.25">
      <c r="A7240" t="s">
        <v>5741</v>
      </c>
      <c r="B7240" s="3" t="s">
        <v>20904</v>
      </c>
      <c r="C7240" s="3" t="s">
        <v>20905</v>
      </c>
      <c r="D7240" t="s">
        <v>7193</v>
      </c>
      <c r="E7240" s="2">
        <v>44435</v>
      </c>
      <c r="F7240" t="s">
        <v>7196</v>
      </c>
      <c r="G7240" s="1">
        <v>1048.82</v>
      </c>
    </row>
    <row r="7241" spans="1:7" outlineLevel="1" x14ac:dyDescent="0.25">
      <c r="B7241" s="5" t="s">
        <v>26007</v>
      </c>
      <c r="G7241" s="1">
        <f>SUBTOTAL(9,G7238:G7240)</f>
        <v>2590.6099999999997</v>
      </c>
    </row>
    <row r="7242" spans="1:7" outlineLevel="2" x14ac:dyDescent="0.25">
      <c r="A7242" t="s">
        <v>5741</v>
      </c>
      <c r="B7242" s="3" t="s">
        <v>20906</v>
      </c>
      <c r="C7242" s="3" t="s">
        <v>20907</v>
      </c>
      <c r="D7242" t="s">
        <v>7197</v>
      </c>
      <c r="E7242" s="2">
        <v>44421</v>
      </c>
      <c r="F7242" t="s">
        <v>7198</v>
      </c>
      <c r="G7242" s="1">
        <v>983.19</v>
      </c>
    </row>
    <row r="7243" spans="1:7" outlineLevel="2" x14ac:dyDescent="0.25">
      <c r="A7243" t="s">
        <v>5741</v>
      </c>
      <c r="B7243" s="3" t="s">
        <v>20906</v>
      </c>
      <c r="C7243" s="3" t="s">
        <v>20907</v>
      </c>
      <c r="D7243" t="s">
        <v>7197</v>
      </c>
      <c r="E7243" s="2">
        <v>44435</v>
      </c>
      <c r="F7243" t="s">
        <v>7199</v>
      </c>
      <c r="G7243" s="1">
        <v>257.91000000000003</v>
      </c>
    </row>
    <row r="7244" spans="1:7" outlineLevel="1" x14ac:dyDescent="0.25">
      <c r="B7244" s="5" t="s">
        <v>26008</v>
      </c>
      <c r="G7244" s="1">
        <f>SUBTOTAL(9,G7242:G7243)</f>
        <v>1241.1000000000001</v>
      </c>
    </row>
    <row r="7245" spans="1:7" outlineLevel="2" x14ac:dyDescent="0.25">
      <c r="A7245" t="s">
        <v>5741</v>
      </c>
      <c r="B7245" s="3" t="s">
        <v>20908</v>
      </c>
      <c r="C7245" s="3" t="s">
        <v>20909</v>
      </c>
      <c r="D7245" t="s">
        <v>7200</v>
      </c>
      <c r="E7245" s="2">
        <v>44412</v>
      </c>
      <c r="F7245" t="s">
        <v>7201</v>
      </c>
      <c r="G7245" s="1">
        <v>967.95</v>
      </c>
    </row>
    <row r="7246" spans="1:7" outlineLevel="2" x14ac:dyDescent="0.25">
      <c r="A7246" t="s">
        <v>5741</v>
      </c>
      <c r="B7246" s="3" t="s">
        <v>20908</v>
      </c>
      <c r="C7246" s="3" t="s">
        <v>20909</v>
      </c>
      <c r="D7246" t="s">
        <v>7200</v>
      </c>
      <c r="E7246" s="2">
        <v>44413</v>
      </c>
      <c r="F7246" t="s">
        <v>7202</v>
      </c>
      <c r="G7246" s="1">
        <v>226.94</v>
      </c>
    </row>
    <row r="7247" spans="1:7" outlineLevel="2" x14ac:dyDescent="0.25">
      <c r="A7247" t="s">
        <v>5741</v>
      </c>
      <c r="B7247" s="3" t="s">
        <v>20908</v>
      </c>
      <c r="C7247" s="3" t="s">
        <v>20909</v>
      </c>
      <c r="D7247" t="s">
        <v>7200</v>
      </c>
      <c r="E7247" s="2">
        <v>44421</v>
      </c>
      <c r="F7247" t="s">
        <v>7203</v>
      </c>
      <c r="G7247" s="1">
        <v>1886.43</v>
      </c>
    </row>
    <row r="7248" spans="1:7" outlineLevel="2" x14ac:dyDescent="0.25">
      <c r="A7248" t="s">
        <v>5741</v>
      </c>
      <c r="B7248" s="3" t="s">
        <v>20908</v>
      </c>
      <c r="C7248" s="3" t="s">
        <v>20909</v>
      </c>
      <c r="D7248" t="s">
        <v>7200</v>
      </c>
      <c r="E7248" s="2">
        <v>44428</v>
      </c>
      <c r="F7248" t="s">
        <v>7204</v>
      </c>
      <c r="G7248" s="1">
        <v>306.63</v>
      </c>
    </row>
    <row r="7249" spans="1:7" outlineLevel="1" x14ac:dyDescent="0.25">
      <c r="B7249" s="5" t="s">
        <v>26009</v>
      </c>
      <c r="G7249" s="1">
        <f>SUBTOTAL(9,G7245:G7248)</f>
        <v>3387.9500000000003</v>
      </c>
    </row>
    <row r="7250" spans="1:7" outlineLevel="2" x14ac:dyDescent="0.25">
      <c r="A7250" t="s">
        <v>5741</v>
      </c>
      <c r="B7250" s="3" t="s">
        <v>20910</v>
      </c>
      <c r="C7250" s="3" t="s">
        <v>20911</v>
      </c>
      <c r="D7250" t="s">
        <v>7205</v>
      </c>
      <c r="E7250" s="2">
        <v>44413</v>
      </c>
      <c r="F7250" t="s">
        <v>7206</v>
      </c>
      <c r="G7250" s="1">
        <v>3421.14</v>
      </c>
    </row>
    <row r="7251" spans="1:7" outlineLevel="2" x14ac:dyDescent="0.25">
      <c r="A7251" t="s">
        <v>5741</v>
      </c>
      <c r="B7251" s="3" t="s">
        <v>20910</v>
      </c>
      <c r="C7251" s="3" t="s">
        <v>20911</v>
      </c>
      <c r="D7251" t="s">
        <v>7205</v>
      </c>
      <c r="E7251" s="2">
        <v>44427</v>
      </c>
      <c r="F7251" t="s">
        <v>7207</v>
      </c>
      <c r="G7251" s="1">
        <v>3233.37</v>
      </c>
    </row>
    <row r="7252" spans="1:7" outlineLevel="1" x14ac:dyDescent="0.25">
      <c r="B7252" s="5" t="s">
        <v>26010</v>
      </c>
      <c r="G7252" s="1">
        <f>SUBTOTAL(9,G7250:G7251)</f>
        <v>6654.51</v>
      </c>
    </row>
    <row r="7253" spans="1:7" outlineLevel="2" x14ac:dyDescent="0.25">
      <c r="A7253" t="s">
        <v>5741</v>
      </c>
      <c r="B7253" s="3" t="s">
        <v>20912</v>
      </c>
      <c r="C7253" s="3" t="s">
        <v>20913</v>
      </c>
      <c r="D7253" t="s">
        <v>7208</v>
      </c>
      <c r="E7253" s="2">
        <v>44435</v>
      </c>
      <c r="F7253" t="s">
        <v>7209</v>
      </c>
      <c r="G7253" s="1">
        <v>309.5</v>
      </c>
    </row>
    <row r="7254" spans="1:7" outlineLevel="1" x14ac:dyDescent="0.25">
      <c r="B7254" s="5" t="s">
        <v>26011</v>
      </c>
      <c r="G7254" s="1">
        <f>SUBTOTAL(9,G7253:G7253)</f>
        <v>309.5</v>
      </c>
    </row>
    <row r="7255" spans="1:7" outlineLevel="2" x14ac:dyDescent="0.25">
      <c r="A7255" t="s">
        <v>5741</v>
      </c>
      <c r="B7255" s="3" t="s">
        <v>20914</v>
      </c>
      <c r="C7255" s="3" t="s">
        <v>20915</v>
      </c>
      <c r="D7255" t="s">
        <v>7210</v>
      </c>
      <c r="E7255" s="2">
        <v>44413</v>
      </c>
      <c r="F7255" t="s">
        <v>7211</v>
      </c>
      <c r="G7255" s="1">
        <v>640.52</v>
      </c>
    </row>
    <row r="7256" spans="1:7" outlineLevel="2" x14ac:dyDescent="0.25">
      <c r="A7256" t="s">
        <v>5741</v>
      </c>
      <c r="B7256" s="3" t="s">
        <v>20914</v>
      </c>
      <c r="C7256" s="3" t="s">
        <v>20915</v>
      </c>
      <c r="D7256" t="s">
        <v>7210</v>
      </c>
      <c r="E7256" s="2">
        <v>44427</v>
      </c>
      <c r="F7256" t="s">
        <v>7212</v>
      </c>
      <c r="G7256" s="1">
        <v>1069.24</v>
      </c>
    </row>
    <row r="7257" spans="1:7" outlineLevel="1" x14ac:dyDescent="0.25">
      <c r="B7257" s="5" t="s">
        <v>26012</v>
      </c>
      <c r="G7257" s="1">
        <f>SUBTOTAL(9,G7255:G7256)</f>
        <v>1709.76</v>
      </c>
    </row>
    <row r="7258" spans="1:7" outlineLevel="2" x14ac:dyDescent="0.25">
      <c r="A7258" t="s">
        <v>5741</v>
      </c>
      <c r="B7258" s="3" t="s">
        <v>20916</v>
      </c>
      <c r="C7258" s="3" t="s">
        <v>20917</v>
      </c>
      <c r="D7258" t="s">
        <v>7213</v>
      </c>
      <c r="E7258" s="2">
        <v>44428</v>
      </c>
      <c r="F7258" t="s">
        <v>7214</v>
      </c>
      <c r="G7258" s="1">
        <v>696.2</v>
      </c>
    </row>
    <row r="7259" spans="1:7" outlineLevel="1" x14ac:dyDescent="0.25">
      <c r="B7259" s="5" t="s">
        <v>26013</v>
      </c>
      <c r="G7259" s="1">
        <f>SUBTOTAL(9,G7258:G7258)</f>
        <v>696.2</v>
      </c>
    </row>
    <row r="7260" spans="1:7" outlineLevel="2" x14ac:dyDescent="0.25">
      <c r="A7260" t="s">
        <v>5741</v>
      </c>
      <c r="B7260" s="3" t="s">
        <v>20918</v>
      </c>
      <c r="C7260" s="3" t="s">
        <v>20919</v>
      </c>
      <c r="D7260" t="s">
        <v>7215</v>
      </c>
      <c r="E7260" s="2">
        <v>44410</v>
      </c>
      <c r="F7260" t="s">
        <v>7216</v>
      </c>
      <c r="G7260" s="1">
        <v>318.17</v>
      </c>
    </row>
    <row r="7261" spans="1:7" outlineLevel="1" x14ac:dyDescent="0.25">
      <c r="B7261" s="5" t="s">
        <v>26014</v>
      </c>
      <c r="G7261" s="1">
        <f>SUBTOTAL(9,G7260:G7260)</f>
        <v>318.17</v>
      </c>
    </row>
    <row r="7262" spans="1:7" outlineLevel="2" x14ac:dyDescent="0.25">
      <c r="A7262" t="s">
        <v>5741</v>
      </c>
      <c r="B7262" s="3" t="s">
        <v>20920</v>
      </c>
      <c r="C7262" s="3" t="s">
        <v>20921</v>
      </c>
      <c r="D7262" t="s">
        <v>7215</v>
      </c>
      <c r="E7262" s="2">
        <v>44419</v>
      </c>
      <c r="F7262" t="s">
        <v>7217</v>
      </c>
      <c r="G7262" s="1">
        <v>542.04999999999995</v>
      </c>
    </row>
    <row r="7263" spans="1:7" outlineLevel="2" x14ac:dyDescent="0.25">
      <c r="A7263" t="s">
        <v>5741</v>
      </c>
      <c r="B7263" s="3" t="s">
        <v>20920</v>
      </c>
      <c r="C7263" s="3" t="s">
        <v>20921</v>
      </c>
      <c r="D7263" t="s">
        <v>7215</v>
      </c>
      <c r="E7263" s="2">
        <v>44419</v>
      </c>
      <c r="F7263" t="s">
        <v>7218</v>
      </c>
      <c r="G7263" s="1">
        <v>247.58</v>
      </c>
    </row>
    <row r="7264" spans="1:7" outlineLevel="2" x14ac:dyDescent="0.25">
      <c r="A7264" t="s">
        <v>5741</v>
      </c>
      <c r="B7264" s="3" t="s">
        <v>20920</v>
      </c>
      <c r="C7264" s="3" t="s">
        <v>20921</v>
      </c>
      <c r="D7264" t="s">
        <v>7215</v>
      </c>
      <c r="E7264" s="2">
        <v>44435</v>
      </c>
      <c r="F7264" t="s">
        <v>7219</v>
      </c>
      <c r="G7264" s="1">
        <v>542.44000000000005</v>
      </c>
    </row>
    <row r="7265" spans="1:7" outlineLevel="1" x14ac:dyDescent="0.25">
      <c r="B7265" s="5" t="s">
        <v>26015</v>
      </c>
      <c r="G7265" s="1">
        <f>SUBTOTAL(9,G7262:G7264)</f>
        <v>1332.0700000000002</v>
      </c>
    </row>
    <row r="7266" spans="1:7" outlineLevel="2" x14ac:dyDescent="0.25">
      <c r="A7266" t="s">
        <v>5741</v>
      </c>
      <c r="B7266" s="3" t="s">
        <v>20922</v>
      </c>
      <c r="C7266" s="3" t="s">
        <v>20923</v>
      </c>
      <c r="D7266" t="s">
        <v>7220</v>
      </c>
      <c r="E7266" s="2">
        <v>44414</v>
      </c>
      <c r="F7266" t="s">
        <v>7221</v>
      </c>
      <c r="G7266" s="1">
        <v>974.52</v>
      </c>
    </row>
    <row r="7267" spans="1:7" outlineLevel="2" x14ac:dyDescent="0.25">
      <c r="A7267" t="s">
        <v>5741</v>
      </c>
      <c r="B7267" s="3" t="s">
        <v>20922</v>
      </c>
      <c r="C7267" s="3" t="s">
        <v>20923</v>
      </c>
      <c r="D7267" t="s">
        <v>7220</v>
      </c>
      <c r="E7267" s="2">
        <v>44426</v>
      </c>
      <c r="F7267" t="s">
        <v>7222</v>
      </c>
      <c r="G7267" s="1">
        <v>979.58</v>
      </c>
    </row>
    <row r="7268" spans="1:7" outlineLevel="2" x14ac:dyDescent="0.25">
      <c r="A7268" t="s">
        <v>5741</v>
      </c>
      <c r="B7268" s="3" t="s">
        <v>20922</v>
      </c>
      <c r="C7268" s="3" t="s">
        <v>20923</v>
      </c>
      <c r="D7268" t="s">
        <v>7220</v>
      </c>
      <c r="E7268" s="2">
        <v>44433</v>
      </c>
      <c r="F7268" t="s">
        <v>7223</v>
      </c>
      <c r="G7268" s="1">
        <v>948.61</v>
      </c>
    </row>
    <row r="7269" spans="1:7" outlineLevel="1" x14ac:dyDescent="0.25">
      <c r="B7269" s="5" t="s">
        <v>26016</v>
      </c>
      <c r="G7269" s="1">
        <f>SUBTOTAL(9,G7266:G7268)</f>
        <v>2902.71</v>
      </c>
    </row>
    <row r="7270" spans="1:7" outlineLevel="2" x14ac:dyDescent="0.25">
      <c r="A7270" t="s">
        <v>5741</v>
      </c>
      <c r="B7270" s="3" t="s">
        <v>20924</v>
      </c>
      <c r="C7270" s="3" t="s">
        <v>20925</v>
      </c>
      <c r="D7270" t="s">
        <v>7224</v>
      </c>
      <c r="E7270" s="2">
        <v>44420</v>
      </c>
      <c r="F7270" t="s">
        <v>7225</v>
      </c>
      <c r="G7270" s="1">
        <v>1297.82</v>
      </c>
    </row>
    <row r="7271" spans="1:7" outlineLevel="2" x14ac:dyDescent="0.25">
      <c r="A7271" t="s">
        <v>5741</v>
      </c>
      <c r="B7271" s="3" t="s">
        <v>20924</v>
      </c>
      <c r="C7271" s="3" t="s">
        <v>20925</v>
      </c>
      <c r="D7271" t="s">
        <v>7224</v>
      </c>
      <c r="E7271" s="2">
        <v>44434</v>
      </c>
      <c r="F7271" t="s">
        <v>7226</v>
      </c>
      <c r="G7271" s="1">
        <v>1209.33</v>
      </c>
    </row>
    <row r="7272" spans="1:7" outlineLevel="1" x14ac:dyDescent="0.25">
      <c r="B7272" s="5" t="s">
        <v>26017</v>
      </c>
      <c r="G7272" s="1">
        <f>SUBTOTAL(9,G7270:G7271)</f>
        <v>2507.1499999999996</v>
      </c>
    </row>
    <row r="7273" spans="1:7" outlineLevel="2" x14ac:dyDescent="0.25">
      <c r="A7273" t="s">
        <v>5741</v>
      </c>
      <c r="B7273" s="3" t="s">
        <v>20926</v>
      </c>
      <c r="C7273" s="3" t="s">
        <v>20927</v>
      </c>
      <c r="D7273" t="s">
        <v>7227</v>
      </c>
      <c r="E7273" s="2">
        <v>44412</v>
      </c>
      <c r="F7273" t="s">
        <v>7228</v>
      </c>
      <c r="G7273" s="1">
        <v>1610.98</v>
      </c>
    </row>
    <row r="7274" spans="1:7" outlineLevel="2" x14ac:dyDescent="0.25">
      <c r="A7274" t="s">
        <v>5741</v>
      </c>
      <c r="B7274" s="3" t="s">
        <v>20926</v>
      </c>
      <c r="C7274" s="3" t="s">
        <v>20927</v>
      </c>
      <c r="D7274" t="s">
        <v>7227</v>
      </c>
      <c r="E7274" s="2">
        <v>44412</v>
      </c>
      <c r="F7274" t="s">
        <v>7229</v>
      </c>
      <c r="G7274" s="1">
        <v>853.24</v>
      </c>
    </row>
    <row r="7275" spans="1:7" outlineLevel="2" x14ac:dyDescent="0.25">
      <c r="A7275" t="s">
        <v>5741</v>
      </c>
      <c r="B7275" s="3" t="s">
        <v>20926</v>
      </c>
      <c r="C7275" s="3" t="s">
        <v>20927</v>
      </c>
      <c r="D7275" t="s">
        <v>7227</v>
      </c>
      <c r="E7275" s="2">
        <v>44413</v>
      </c>
      <c r="F7275" t="s">
        <v>7230</v>
      </c>
      <c r="G7275" s="1">
        <v>1098.51</v>
      </c>
    </row>
    <row r="7276" spans="1:7" outlineLevel="2" x14ac:dyDescent="0.25">
      <c r="A7276" t="s">
        <v>5741</v>
      </c>
      <c r="B7276" s="3" t="s">
        <v>20926</v>
      </c>
      <c r="C7276" s="3" t="s">
        <v>20927</v>
      </c>
      <c r="D7276" t="s">
        <v>7227</v>
      </c>
      <c r="E7276" s="2">
        <v>44418</v>
      </c>
      <c r="F7276" t="s">
        <v>7231</v>
      </c>
      <c r="G7276" s="1">
        <v>2698.13</v>
      </c>
    </row>
    <row r="7277" spans="1:7" outlineLevel="2" x14ac:dyDescent="0.25">
      <c r="A7277" t="s">
        <v>5741</v>
      </c>
      <c r="B7277" s="3" t="s">
        <v>20926</v>
      </c>
      <c r="C7277" s="3" t="s">
        <v>20927</v>
      </c>
      <c r="D7277" t="s">
        <v>7227</v>
      </c>
      <c r="E7277" s="2">
        <v>44418</v>
      </c>
      <c r="F7277" t="s">
        <v>7232</v>
      </c>
      <c r="G7277" s="1">
        <v>9825.9699999999993</v>
      </c>
    </row>
    <row r="7278" spans="1:7" outlineLevel="2" x14ac:dyDescent="0.25">
      <c r="A7278" t="s">
        <v>5741</v>
      </c>
      <c r="B7278" s="3" t="s">
        <v>20926</v>
      </c>
      <c r="C7278" s="3" t="s">
        <v>20927</v>
      </c>
      <c r="D7278" t="s">
        <v>7227</v>
      </c>
      <c r="E7278" s="2">
        <v>44426</v>
      </c>
      <c r="F7278" t="s">
        <v>7233</v>
      </c>
      <c r="G7278" s="1">
        <v>223.32</v>
      </c>
    </row>
    <row r="7279" spans="1:7" outlineLevel="2" x14ac:dyDescent="0.25">
      <c r="A7279" t="s">
        <v>5741</v>
      </c>
      <c r="B7279" s="3" t="s">
        <v>20926</v>
      </c>
      <c r="C7279" s="3" t="s">
        <v>20927</v>
      </c>
      <c r="D7279" t="s">
        <v>7227</v>
      </c>
      <c r="E7279" s="2">
        <v>44427</v>
      </c>
      <c r="F7279" t="s">
        <v>7234</v>
      </c>
      <c r="G7279" s="1">
        <v>-29.99</v>
      </c>
    </row>
    <row r="7280" spans="1:7" outlineLevel="2" x14ac:dyDescent="0.25">
      <c r="A7280" t="s">
        <v>5741</v>
      </c>
      <c r="B7280" s="3" t="s">
        <v>20926</v>
      </c>
      <c r="C7280" s="3" t="s">
        <v>20927</v>
      </c>
      <c r="D7280" t="s">
        <v>7227</v>
      </c>
      <c r="E7280" s="2">
        <v>44427</v>
      </c>
      <c r="F7280" t="s">
        <v>7235</v>
      </c>
      <c r="G7280" s="1">
        <v>1634.2</v>
      </c>
    </row>
    <row r="7281" spans="1:7" outlineLevel="2" x14ac:dyDescent="0.25">
      <c r="A7281" t="s">
        <v>5741</v>
      </c>
      <c r="B7281" s="3" t="s">
        <v>20926</v>
      </c>
      <c r="C7281" s="3" t="s">
        <v>20927</v>
      </c>
      <c r="D7281" t="s">
        <v>7227</v>
      </c>
      <c r="E7281" s="2">
        <v>44431</v>
      </c>
      <c r="F7281" t="s">
        <v>7236</v>
      </c>
      <c r="G7281" s="1">
        <v>1180.51</v>
      </c>
    </row>
    <row r="7282" spans="1:7" outlineLevel="2" x14ac:dyDescent="0.25">
      <c r="A7282" t="s">
        <v>5741</v>
      </c>
      <c r="B7282" s="3" t="s">
        <v>20926</v>
      </c>
      <c r="C7282" s="3" t="s">
        <v>20927</v>
      </c>
      <c r="D7282" t="s">
        <v>7227</v>
      </c>
      <c r="E7282" s="2">
        <v>44435</v>
      </c>
      <c r="F7282" t="s">
        <v>7237</v>
      </c>
      <c r="G7282" s="1">
        <v>1624.9</v>
      </c>
    </row>
    <row r="7283" spans="1:7" outlineLevel="2" x14ac:dyDescent="0.25">
      <c r="A7283" t="s">
        <v>5741</v>
      </c>
      <c r="B7283" s="3" t="s">
        <v>20926</v>
      </c>
      <c r="C7283" s="3" t="s">
        <v>20927</v>
      </c>
      <c r="D7283" t="s">
        <v>7227</v>
      </c>
      <c r="E7283" s="2">
        <v>44439</v>
      </c>
      <c r="F7283" t="s">
        <v>7238</v>
      </c>
      <c r="G7283" s="1">
        <v>1441.11</v>
      </c>
    </row>
    <row r="7284" spans="1:7" outlineLevel="1" x14ac:dyDescent="0.25">
      <c r="B7284" s="5" t="s">
        <v>26018</v>
      </c>
      <c r="G7284" s="1">
        <f>SUBTOTAL(9,G7273:G7283)</f>
        <v>22160.880000000001</v>
      </c>
    </row>
    <row r="7285" spans="1:7" outlineLevel="2" x14ac:dyDescent="0.25">
      <c r="A7285" t="s">
        <v>5741</v>
      </c>
      <c r="B7285" s="3" t="s">
        <v>20928</v>
      </c>
      <c r="C7285" s="3" t="s">
        <v>20929</v>
      </c>
      <c r="D7285" t="s">
        <v>7239</v>
      </c>
      <c r="E7285" s="2">
        <v>44414</v>
      </c>
      <c r="F7285" t="s">
        <v>7240</v>
      </c>
      <c r="G7285" s="1">
        <v>520.79</v>
      </c>
    </row>
    <row r="7286" spans="1:7" outlineLevel="2" x14ac:dyDescent="0.25">
      <c r="A7286" t="s">
        <v>5741</v>
      </c>
      <c r="B7286" s="3" t="s">
        <v>20928</v>
      </c>
      <c r="C7286" s="3" t="s">
        <v>20929</v>
      </c>
      <c r="D7286" t="s">
        <v>7239</v>
      </c>
      <c r="E7286" s="2">
        <v>44421</v>
      </c>
      <c r="F7286" t="s">
        <v>7241</v>
      </c>
      <c r="G7286" s="1">
        <v>556.79999999999995</v>
      </c>
    </row>
    <row r="7287" spans="1:7" outlineLevel="1" x14ac:dyDescent="0.25">
      <c r="B7287" s="5" t="s">
        <v>26019</v>
      </c>
      <c r="G7287" s="1">
        <f>SUBTOTAL(9,G7285:G7286)</f>
        <v>1077.5899999999999</v>
      </c>
    </row>
    <row r="7288" spans="1:7" outlineLevel="2" x14ac:dyDescent="0.25">
      <c r="A7288" t="s">
        <v>5741</v>
      </c>
      <c r="B7288" s="3" t="s">
        <v>20930</v>
      </c>
      <c r="C7288" s="3" t="s">
        <v>20931</v>
      </c>
      <c r="D7288" t="s">
        <v>7242</v>
      </c>
      <c r="E7288" s="2">
        <v>44414</v>
      </c>
      <c r="F7288" t="s">
        <v>7243</v>
      </c>
      <c r="G7288" s="1">
        <v>1424.51</v>
      </c>
    </row>
    <row r="7289" spans="1:7" outlineLevel="2" x14ac:dyDescent="0.25">
      <c r="A7289" t="s">
        <v>5741</v>
      </c>
      <c r="B7289" s="3" t="s">
        <v>20930</v>
      </c>
      <c r="C7289" s="3" t="s">
        <v>20931</v>
      </c>
      <c r="D7289" t="s">
        <v>7242</v>
      </c>
      <c r="E7289" s="2">
        <v>44428</v>
      </c>
      <c r="F7289" t="s">
        <v>7244</v>
      </c>
      <c r="G7289" s="1">
        <v>1357.68</v>
      </c>
    </row>
    <row r="7290" spans="1:7" outlineLevel="2" x14ac:dyDescent="0.25">
      <c r="A7290" t="s">
        <v>5741</v>
      </c>
      <c r="B7290" s="3" t="s">
        <v>20930</v>
      </c>
      <c r="C7290" s="3" t="s">
        <v>20931</v>
      </c>
      <c r="D7290" t="s">
        <v>7242</v>
      </c>
      <c r="E7290" s="2">
        <v>44435</v>
      </c>
      <c r="F7290" t="s">
        <v>7245</v>
      </c>
      <c r="G7290" s="1">
        <v>2065.3000000000002</v>
      </c>
    </row>
    <row r="7291" spans="1:7" outlineLevel="1" x14ac:dyDescent="0.25">
      <c r="B7291" s="5" t="s">
        <v>26020</v>
      </c>
      <c r="G7291" s="1">
        <f>SUBTOTAL(9,G7288:G7290)</f>
        <v>4847.49</v>
      </c>
    </row>
    <row r="7292" spans="1:7" outlineLevel="2" x14ac:dyDescent="0.25">
      <c r="A7292" t="s">
        <v>5741</v>
      </c>
      <c r="B7292" s="3" t="s">
        <v>20932</v>
      </c>
      <c r="C7292" s="3" t="s">
        <v>20933</v>
      </c>
      <c r="D7292" t="s">
        <v>7246</v>
      </c>
      <c r="E7292" s="2">
        <v>44412</v>
      </c>
      <c r="F7292" t="s">
        <v>7247</v>
      </c>
      <c r="G7292" s="1">
        <v>103.15</v>
      </c>
    </row>
    <row r="7293" spans="1:7" outlineLevel="2" x14ac:dyDescent="0.25">
      <c r="A7293" t="s">
        <v>5741</v>
      </c>
      <c r="B7293" s="3" t="s">
        <v>20932</v>
      </c>
      <c r="C7293" s="3" t="s">
        <v>20933</v>
      </c>
      <c r="D7293" t="s">
        <v>7246</v>
      </c>
      <c r="E7293" s="2">
        <v>44425</v>
      </c>
      <c r="F7293" t="s">
        <v>7248</v>
      </c>
      <c r="G7293" s="1">
        <v>861.31</v>
      </c>
    </row>
    <row r="7294" spans="1:7" outlineLevel="1" x14ac:dyDescent="0.25">
      <c r="B7294" s="5" t="s">
        <v>26021</v>
      </c>
      <c r="G7294" s="1">
        <f>SUBTOTAL(9,G7292:G7293)</f>
        <v>964.45999999999992</v>
      </c>
    </row>
    <row r="7295" spans="1:7" outlineLevel="2" x14ac:dyDescent="0.25">
      <c r="A7295" t="s">
        <v>5741</v>
      </c>
      <c r="B7295" s="3" t="s">
        <v>20934</v>
      </c>
      <c r="C7295" s="3" t="s">
        <v>20935</v>
      </c>
      <c r="D7295" t="s">
        <v>7249</v>
      </c>
      <c r="E7295" s="2">
        <v>44414</v>
      </c>
      <c r="F7295" t="s">
        <v>7250</v>
      </c>
      <c r="G7295" s="1">
        <v>3089.5</v>
      </c>
    </row>
    <row r="7296" spans="1:7" outlineLevel="2" x14ac:dyDescent="0.25">
      <c r="A7296" t="s">
        <v>5741</v>
      </c>
      <c r="B7296" s="3" t="s">
        <v>20934</v>
      </c>
      <c r="C7296" s="3" t="s">
        <v>20935</v>
      </c>
      <c r="D7296" t="s">
        <v>7249</v>
      </c>
      <c r="E7296" s="2">
        <v>44417</v>
      </c>
      <c r="F7296" t="s">
        <v>7251</v>
      </c>
      <c r="G7296" s="1">
        <v>2512.3200000000002</v>
      </c>
    </row>
    <row r="7297" spans="1:7" outlineLevel="2" x14ac:dyDescent="0.25">
      <c r="A7297" t="s">
        <v>5741</v>
      </c>
      <c r="B7297" s="3" t="s">
        <v>20934</v>
      </c>
      <c r="C7297" s="3" t="s">
        <v>20935</v>
      </c>
      <c r="D7297" t="s">
        <v>7249</v>
      </c>
      <c r="E7297" s="2">
        <v>44421</v>
      </c>
      <c r="F7297" t="s">
        <v>7252</v>
      </c>
      <c r="G7297" s="1">
        <v>3813.26</v>
      </c>
    </row>
    <row r="7298" spans="1:7" outlineLevel="2" x14ac:dyDescent="0.25">
      <c r="A7298" t="s">
        <v>5741</v>
      </c>
      <c r="B7298" s="3" t="s">
        <v>20934</v>
      </c>
      <c r="C7298" s="3" t="s">
        <v>20935</v>
      </c>
      <c r="D7298" t="s">
        <v>7249</v>
      </c>
      <c r="E7298" s="2">
        <v>44427</v>
      </c>
      <c r="F7298" t="s">
        <v>7253</v>
      </c>
      <c r="G7298" s="1">
        <v>3931.31</v>
      </c>
    </row>
    <row r="7299" spans="1:7" outlineLevel="2" x14ac:dyDescent="0.25">
      <c r="A7299" t="s">
        <v>5741</v>
      </c>
      <c r="B7299" s="3" t="s">
        <v>20934</v>
      </c>
      <c r="C7299" s="3" t="s">
        <v>20935</v>
      </c>
      <c r="D7299" t="s">
        <v>7249</v>
      </c>
      <c r="E7299" s="2">
        <v>44435</v>
      </c>
      <c r="F7299" t="s">
        <v>7254</v>
      </c>
      <c r="G7299" s="1">
        <v>4545.09</v>
      </c>
    </row>
    <row r="7300" spans="1:7" outlineLevel="1" x14ac:dyDescent="0.25">
      <c r="B7300" s="5" t="s">
        <v>26022</v>
      </c>
      <c r="G7300" s="1">
        <f>SUBTOTAL(9,G7295:G7299)</f>
        <v>17891.48</v>
      </c>
    </row>
    <row r="7301" spans="1:7" outlineLevel="2" x14ac:dyDescent="0.25">
      <c r="A7301" t="s">
        <v>5741</v>
      </c>
      <c r="B7301" s="3" t="s">
        <v>20936</v>
      </c>
      <c r="C7301" s="3" t="s">
        <v>20937</v>
      </c>
      <c r="D7301" t="s">
        <v>7255</v>
      </c>
      <c r="E7301" s="2">
        <v>44412</v>
      </c>
      <c r="F7301" t="s">
        <v>7256</v>
      </c>
      <c r="G7301" s="1">
        <v>443.66</v>
      </c>
    </row>
    <row r="7302" spans="1:7" outlineLevel="2" x14ac:dyDescent="0.25">
      <c r="A7302" t="s">
        <v>5741</v>
      </c>
      <c r="B7302" s="3" t="s">
        <v>20936</v>
      </c>
      <c r="C7302" s="3" t="s">
        <v>20937</v>
      </c>
      <c r="D7302" t="s">
        <v>7255</v>
      </c>
      <c r="E7302" s="2">
        <v>44412</v>
      </c>
      <c r="F7302" t="s">
        <v>7257</v>
      </c>
      <c r="G7302" s="1">
        <v>1307.44</v>
      </c>
    </row>
    <row r="7303" spans="1:7" outlineLevel="2" x14ac:dyDescent="0.25">
      <c r="A7303" t="s">
        <v>5741</v>
      </c>
      <c r="B7303" s="3" t="s">
        <v>20936</v>
      </c>
      <c r="C7303" s="3" t="s">
        <v>20937</v>
      </c>
      <c r="D7303" t="s">
        <v>7255</v>
      </c>
      <c r="E7303" s="2">
        <v>44418</v>
      </c>
      <c r="F7303" t="s">
        <v>7258</v>
      </c>
      <c r="G7303" s="1">
        <v>911.67</v>
      </c>
    </row>
    <row r="7304" spans="1:7" outlineLevel="2" x14ac:dyDescent="0.25">
      <c r="A7304" t="s">
        <v>5741</v>
      </c>
      <c r="B7304" s="3" t="s">
        <v>20936</v>
      </c>
      <c r="C7304" s="3" t="s">
        <v>20937</v>
      </c>
      <c r="D7304" t="s">
        <v>7255</v>
      </c>
      <c r="E7304" s="2">
        <v>44418</v>
      </c>
      <c r="F7304" t="s">
        <v>7259</v>
      </c>
      <c r="G7304" s="1">
        <v>1556.77</v>
      </c>
    </row>
    <row r="7305" spans="1:7" outlineLevel="2" x14ac:dyDescent="0.25">
      <c r="A7305" t="s">
        <v>5741</v>
      </c>
      <c r="B7305" s="3" t="s">
        <v>20936</v>
      </c>
      <c r="C7305" s="3" t="s">
        <v>20937</v>
      </c>
      <c r="D7305" t="s">
        <v>7255</v>
      </c>
      <c r="E7305" s="2">
        <v>44419</v>
      </c>
      <c r="F7305" t="s">
        <v>7260</v>
      </c>
      <c r="G7305" s="1">
        <v>545.91999999999996</v>
      </c>
    </row>
    <row r="7306" spans="1:7" outlineLevel="2" x14ac:dyDescent="0.25">
      <c r="A7306" t="s">
        <v>5741</v>
      </c>
      <c r="B7306" s="3" t="s">
        <v>20936</v>
      </c>
      <c r="C7306" s="3" t="s">
        <v>20937</v>
      </c>
      <c r="D7306" t="s">
        <v>7255</v>
      </c>
      <c r="E7306" s="2">
        <v>44419</v>
      </c>
      <c r="F7306" t="s">
        <v>7261</v>
      </c>
      <c r="G7306" s="1">
        <v>309.5</v>
      </c>
    </row>
    <row r="7307" spans="1:7" outlineLevel="2" x14ac:dyDescent="0.25">
      <c r="A7307" t="s">
        <v>5741</v>
      </c>
      <c r="B7307" s="3" t="s">
        <v>20936</v>
      </c>
      <c r="C7307" s="3" t="s">
        <v>20937</v>
      </c>
      <c r="D7307" t="s">
        <v>7255</v>
      </c>
      <c r="E7307" s="2">
        <v>44426</v>
      </c>
      <c r="F7307" t="s">
        <v>7262</v>
      </c>
      <c r="G7307" s="1">
        <v>1195.26</v>
      </c>
    </row>
    <row r="7308" spans="1:7" outlineLevel="2" x14ac:dyDescent="0.25">
      <c r="A7308" t="s">
        <v>5741</v>
      </c>
      <c r="B7308" s="3" t="s">
        <v>20936</v>
      </c>
      <c r="C7308" s="3" t="s">
        <v>20937</v>
      </c>
      <c r="D7308" t="s">
        <v>7255</v>
      </c>
      <c r="E7308" s="2">
        <v>44427</v>
      </c>
      <c r="F7308" t="s">
        <v>7263</v>
      </c>
      <c r="G7308" s="1">
        <v>230.65</v>
      </c>
    </row>
    <row r="7309" spans="1:7" outlineLevel="2" x14ac:dyDescent="0.25">
      <c r="A7309" t="s">
        <v>5741</v>
      </c>
      <c r="B7309" s="3" t="s">
        <v>20936</v>
      </c>
      <c r="C7309" s="3" t="s">
        <v>20937</v>
      </c>
      <c r="D7309" t="s">
        <v>7255</v>
      </c>
      <c r="E7309" s="2">
        <v>44427</v>
      </c>
      <c r="F7309" t="s">
        <v>7264</v>
      </c>
      <c r="G7309" s="1">
        <v>102.17</v>
      </c>
    </row>
    <row r="7310" spans="1:7" outlineLevel="1" x14ac:dyDescent="0.25">
      <c r="B7310" s="5" t="s">
        <v>26023</v>
      </c>
      <c r="G7310" s="1">
        <f>SUBTOTAL(9,G7301:G7309)</f>
        <v>6603.04</v>
      </c>
    </row>
    <row r="7311" spans="1:7" outlineLevel="2" x14ac:dyDescent="0.25">
      <c r="A7311" t="s">
        <v>5741</v>
      </c>
      <c r="B7311" s="3" t="s">
        <v>20938</v>
      </c>
      <c r="C7311" s="3" t="s">
        <v>20939</v>
      </c>
      <c r="D7311" t="s">
        <v>7265</v>
      </c>
      <c r="E7311" s="2">
        <v>44428</v>
      </c>
      <c r="F7311" t="s">
        <v>7266</v>
      </c>
      <c r="G7311" s="1">
        <v>1302.3399999999999</v>
      </c>
    </row>
    <row r="7312" spans="1:7" outlineLevel="1" x14ac:dyDescent="0.25">
      <c r="B7312" s="5" t="s">
        <v>26024</v>
      </c>
      <c r="G7312" s="1">
        <f>SUBTOTAL(9,G7311:G7311)</f>
        <v>1302.3399999999999</v>
      </c>
    </row>
    <row r="7313" spans="1:7" outlineLevel="2" x14ac:dyDescent="0.25">
      <c r="A7313" t="s">
        <v>5741</v>
      </c>
      <c r="B7313" s="3" t="s">
        <v>20940</v>
      </c>
      <c r="C7313" s="3" t="s">
        <v>20941</v>
      </c>
      <c r="D7313" t="s">
        <v>7267</v>
      </c>
      <c r="E7313" s="2">
        <v>44414</v>
      </c>
      <c r="F7313" t="s">
        <v>7268</v>
      </c>
      <c r="G7313" s="1">
        <v>734.07</v>
      </c>
    </row>
    <row r="7314" spans="1:7" outlineLevel="2" x14ac:dyDescent="0.25">
      <c r="A7314" t="s">
        <v>5741</v>
      </c>
      <c r="B7314" s="3" t="s">
        <v>20940</v>
      </c>
      <c r="C7314" s="3" t="s">
        <v>20941</v>
      </c>
      <c r="D7314" t="s">
        <v>7267</v>
      </c>
      <c r="E7314" s="2">
        <v>44421</v>
      </c>
      <c r="F7314" t="s">
        <v>7269</v>
      </c>
      <c r="G7314" s="1">
        <v>869.74</v>
      </c>
    </row>
    <row r="7315" spans="1:7" outlineLevel="2" x14ac:dyDescent="0.25">
      <c r="A7315" t="s">
        <v>5741</v>
      </c>
      <c r="B7315" s="3" t="s">
        <v>20940</v>
      </c>
      <c r="C7315" s="3" t="s">
        <v>20941</v>
      </c>
      <c r="D7315" t="s">
        <v>7267</v>
      </c>
      <c r="E7315" s="2">
        <v>44421</v>
      </c>
      <c r="F7315" t="s">
        <v>7270</v>
      </c>
      <c r="G7315" s="1">
        <v>121.99</v>
      </c>
    </row>
    <row r="7316" spans="1:7" outlineLevel="2" x14ac:dyDescent="0.25">
      <c r="A7316" t="s">
        <v>5741</v>
      </c>
      <c r="B7316" s="3" t="s">
        <v>20940</v>
      </c>
      <c r="C7316" s="3" t="s">
        <v>20941</v>
      </c>
      <c r="D7316" t="s">
        <v>7267</v>
      </c>
      <c r="E7316" s="2">
        <v>44428</v>
      </c>
      <c r="F7316" t="s">
        <v>7271</v>
      </c>
      <c r="G7316" s="1">
        <v>449.64</v>
      </c>
    </row>
    <row r="7317" spans="1:7" outlineLevel="2" x14ac:dyDescent="0.25">
      <c r="A7317" t="s">
        <v>5741</v>
      </c>
      <c r="B7317" s="3" t="s">
        <v>20940</v>
      </c>
      <c r="C7317" s="3" t="s">
        <v>20941</v>
      </c>
      <c r="D7317" t="s">
        <v>7267</v>
      </c>
      <c r="E7317" s="2">
        <v>44435</v>
      </c>
      <c r="F7317" t="s">
        <v>7272</v>
      </c>
      <c r="G7317" s="1">
        <v>947.43</v>
      </c>
    </row>
    <row r="7318" spans="1:7" outlineLevel="1" x14ac:dyDescent="0.25">
      <c r="B7318" s="5" t="s">
        <v>26025</v>
      </c>
      <c r="G7318" s="1">
        <f>SUBTOTAL(9,G7313:G7317)</f>
        <v>3122.87</v>
      </c>
    </row>
    <row r="7319" spans="1:7" outlineLevel="2" x14ac:dyDescent="0.25">
      <c r="A7319" t="s">
        <v>5741</v>
      </c>
      <c r="B7319" s="3" t="s">
        <v>20942</v>
      </c>
      <c r="C7319" s="3" t="s">
        <v>20943</v>
      </c>
      <c r="D7319" t="s">
        <v>7273</v>
      </c>
      <c r="E7319" s="2">
        <v>44432</v>
      </c>
      <c r="F7319" t="s">
        <v>7274</v>
      </c>
      <c r="G7319" s="1">
        <v>593.74</v>
      </c>
    </row>
    <row r="7320" spans="1:7" outlineLevel="2" x14ac:dyDescent="0.25">
      <c r="A7320" t="s">
        <v>5741</v>
      </c>
      <c r="B7320" s="3" t="s">
        <v>20942</v>
      </c>
      <c r="C7320" s="3" t="s">
        <v>20943</v>
      </c>
      <c r="D7320" t="s">
        <v>7273</v>
      </c>
      <c r="E7320" s="2">
        <v>44439</v>
      </c>
      <c r="F7320" t="s">
        <v>7275</v>
      </c>
      <c r="G7320" s="1">
        <v>1078.1600000000001</v>
      </c>
    </row>
    <row r="7321" spans="1:7" outlineLevel="1" x14ac:dyDescent="0.25">
      <c r="B7321" s="5" t="s">
        <v>26026</v>
      </c>
      <c r="G7321" s="1">
        <f>SUBTOTAL(9,G7319:G7320)</f>
        <v>1671.9</v>
      </c>
    </row>
    <row r="7322" spans="1:7" outlineLevel="2" x14ac:dyDescent="0.25">
      <c r="A7322" t="s">
        <v>5741</v>
      </c>
      <c r="B7322" s="3" t="s">
        <v>20944</v>
      </c>
      <c r="C7322" s="3" t="s">
        <v>20945</v>
      </c>
      <c r="D7322" t="s">
        <v>7276</v>
      </c>
      <c r="E7322" s="2">
        <v>44414</v>
      </c>
      <c r="F7322" t="s">
        <v>7277</v>
      </c>
      <c r="G7322" s="1">
        <v>2918.97</v>
      </c>
    </row>
    <row r="7323" spans="1:7" outlineLevel="2" x14ac:dyDescent="0.25">
      <c r="A7323" t="s">
        <v>5741</v>
      </c>
      <c r="B7323" s="3" t="s">
        <v>20944</v>
      </c>
      <c r="C7323" s="3" t="s">
        <v>20945</v>
      </c>
      <c r="D7323" t="s">
        <v>7276</v>
      </c>
      <c r="E7323" s="2">
        <v>44421</v>
      </c>
      <c r="F7323" t="s">
        <v>7278</v>
      </c>
      <c r="G7323" s="1">
        <v>1702.91</v>
      </c>
    </row>
    <row r="7324" spans="1:7" outlineLevel="2" x14ac:dyDescent="0.25">
      <c r="A7324" t="s">
        <v>5741</v>
      </c>
      <c r="B7324" s="3" t="s">
        <v>20944</v>
      </c>
      <c r="C7324" s="3" t="s">
        <v>20945</v>
      </c>
      <c r="D7324" t="s">
        <v>7276</v>
      </c>
      <c r="E7324" s="2">
        <v>44428</v>
      </c>
      <c r="F7324" t="s">
        <v>7279</v>
      </c>
      <c r="G7324" s="1">
        <v>3858.71</v>
      </c>
    </row>
    <row r="7325" spans="1:7" outlineLevel="2" x14ac:dyDescent="0.25">
      <c r="A7325" t="s">
        <v>5741</v>
      </c>
      <c r="B7325" s="3" t="s">
        <v>20944</v>
      </c>
      <c r="C7325" s="3" t="s">
        <v>20945</v>
      </c>
      <c r="D7325" t="s">
        <v>7276</v>
      </c>
      <c r="E7325" s="2">
        <v>44435</v>
      </c>
      <c r="F7325" t="s">
        <v>7280</v>
      </c>
      <c r="G7325" s="1">
        <v>2221.83</v>
      </c>
    </row>
    <row r="7326" spans="1:7" outlineLevel="1" x14ac:dyDescent="0.25">
      <c r="B7326" s="5" t="s">
        <v>26027</v>
      </c>
      <c r="G7326" s="1">
        <f>SUBTOTAL(9,G7322:G7325)</f>
        <v>10702.42</v>
      </c>
    </row>
    <row r="7327" spans="1:7" outlineLevel="2" x14ac:dyDescent="0.25">
      <c r="A7327" t="s">
        <v>5741</v>
      </c>
      <c r="B7327" s="3" t="s">
        <v>20946</v>
      </c>
      <c r="C7327" s="3" t="s">
        <v>20947</v>
      </c>
      <c r="D7327" t="s">
        <v>7281</v>
      </c>
      <c r="E7327" s="2">
        <v>44413</v>
      </c>
      <c r="F7327" t="s">
        <v>7282</v>
      </c>
      <c r="G7327" s="1">
        <v>1310.75</v>
      </c>
    </row>
    <row r="7328" spans="1:7" outlineLevel="2" x14ac:dyDescent="0.25">
      <c r="A7328" t="s">
        <v>5741</v>
      </c>
      <c r="B7328" s="3" t="s">
        <v>20946</v>
      </c>
      <c r="C7328" s="3" t="s">
        <v>20947</v>
      </c>
      <c r="D7328" t="s">
        <v>7281</v>
      </c>
      <c r="E7328" s="2">
        <v>44421</v>
      </c>
      <c r="F7328" t="s">
        <v>7283</v>
      </c>
      <c r="G7328" s="1">
        <v>1223.75</v>
      </c>
    </row>
    <row r="7329" spans="1:7" outlineLevel="2" x14ac:dyDescent="0.25">
      <c r="A7329" t="s">
        <v>5741</v>
      </c>
      <c r="B7329" s="3" t="s">
        <v>20946</v>
      </c>
      <c r="C7329" s="3" t="s">
        <v>20947</v>
      </c>
      <c r="D7329" t="s">
        <v>7281</v>
      </c>
      <c r="E7329" s="2">
        <v>44428</v>
      </c>
      <c r="F7329" t="s">
        <v>7284</v>
      </c>
      <c r="G7329" s="1">
        <v>919.52</v>
      </c>
    </row>
    <row r="7330" spans="1:7" outlineLevel="2" x14ac:dyDescent="0.25">
      <c r="A7330" t="s">
        <v>5741</v>
      </c>
      <c r="B7330" s="3" t="s">
        <v>20946</v>
      </c>
      <c r="C7330" s="3" t="s">
        <v>20947</v>
      </c>
      <c r="D7330" t="s">
        <v>7281</v>
      </c>
      <c r="E7330" s="2">
        <v>44435</v>
      </c>
      <c r="F7330" t="s">
        <v>7285</v>
      </c>
      <c r="G7330" s="1">
        <v>1171.1099999999999</v>
      </c>
    </row>
    <row r="7331" spans="1:7" outlineLevel="1" x14ac:dyDescent="0.25">
      <c r="B7331" s="5" t="s">
        <v>26028</v>
      </c>
      <c r="G7331" s="1">
        <f>SUBTOTAL(9,G7327:G7330)</f>
        <v>4625.13</v>
      </c>
    </row>
    <row r="7332" spans="1:7" outlineLevel="2" x14ac:dyDescent="0.25">
      <c r="A7332" t="s">
        <v>5741</v>
      </c>
      <c r="B7332" s="3" t="s">
        <v>20948</v>
      </c>
      <c r="C7332" s="3" t="s">
        <v>20949</v>
      </c>
      <c r="D7332" t="s">
        <v>7286</v>
      </c>
      <c r="E7332" s="2">
        <v>44421</v>
      </c>
      <c r="F7332" t="s">
        <v>7287</v>
      </c>
      <c r="G7332" s="1">
        <v>897.22</v>
      </c>
    </row>
    <row r="7333" spans="1:7" outlineLevel="2" x14ac:dyDescent="0.25">
      <c r="A7333" t="s">
        <v>5741</v>
      </c>
      <c r="B7333" s="3" t="s">
        <v>20948</v>
      </c>
      <c r="C7333" s="3" t="s">
        <v>20949</v>
      </c>
      <c r="D7333" t="s">
        <v>7286</v>
      </c>
      <c r="E7333" s="2">
        <v>44433</v>
      </c>
      <c r="F7333" t="s">
        <v>7288</v>
      </c>
      <c r="G7333" s="1">
        <v>1284.06</v>
      </c>
    </row>
    <row r="7334" spans="1:7" outlineLevel="1" x14ac:dyDescent="0.25">
      <c r="B7334" s="5" t="s">
        <v>26029</v>
      </c>
      <c r="G7334" s="1">
        <f>SUBTOTAL(9,G7332:G7333)</f>
        <v>2181.2799999999997</v>
      </c>
    </row>
    <row r="7335" spans="1:7" outlineLevel="2" x14ac:dyDescent="0.25">
      <c r="A7335" t="s">
        <v>5741</v>
      </c>
      <c r="B7335" s="3" t="s">
        <v>20950</v>
      </c>
      <c r="C7335" s="3" t="s">
        <v>20951</v>
      </c>
      <c r="D7335" t="s">
        <v>7289</v>
      </c>
      <c r="E7335" s="2">
        <v>44412</v>
      </c>
      <c r="F7335" t="s">
        <v>7290</v>
      </c>
      <c r="G7335" s="1">
        <v>1838.27</v>
      </c>
    </row>
    <row r="7336" spans="1:7" outlineLevel="2" x14ac:dyDescent="0.25">
      <c r="A7336" t="s">
        <v>5741</v>
      </c>
      <c r="B7336" s="3" t="s">
        <v>20950</v>
      </c>
      <c r="C7336" s="3" t="s">
        <v>20951</v>
      </c>
      <c r="D7336" t="s">
        <v>7289</v>
      </c>
      <c r="E7336" s="2">
        <v>44412</v>
      </c>
      <c r="F7336" t="s">
        <v>7291</v>
      </c>
      <c r="G7336" s="1">
        <v>226.94</v>
      </c>
    </row>
    <row r="7337" spans="1:7" outlineLevel="2" x14ac:dyDescent="0.25">
      <c r="A7337" t="s">
        <v>5741</v>
      </c>
      <c r="B7337" s="3" t="s">
        <v>20950</v>
      </c>
      <c r="C7337" s="3" t="s">
        <v>20951</v>
      </c>
      <c r="D7337" t="s">
        <v>7289</v>
      </c>
      <c r="E7337" s="2">
        <v>44418</v>
      </c>
      <c r="F7337" t="s">
        <v>7292</v>
      </c>
      <c r="G7337" s="1">
        <v>1845.48</v>
      </c>
    </row>
    <row r="7338" spans="1:7" outlineLevel="2" x14ac:dyDescent="0.25">
      <c r="A7338" t="s">
        <v>5741</v>
      </c>
      <c r="B7338" s="3" t="s">
        <v>20950</v>
      </c>
      <c r="C7338" s="3" t="s">
        <v>20951</v>
      </c>
      <c r="D7338" t="s">
        <v>7289</v>
      </c>
      <c r="E7338" s="2">
        <v>44420</v>
      </c>
      <c r="F7338" t="s">
        <v>7293</v>
      </c>
      <c r="G7338" s="1">
        <v>480.76</v>
      </c>
    </row>
    <row r="7339" spans="1:7" outlineLevel="2" x14ac:dyDescent="0.25">
      <c r="A7339" t="s">
        <v>5741</v>
      </c>
      <c r="B7339" s="3" t="s">
        <v>20950</v>
      </c>
      <c r="C7339" s="3" t="s">
        <v>20951</v>
      </c>
      <c r="D7339" t="s">
        <v>7289</v>
      </c>
      <c r="E7339" s="2">
        <v>44421</v>
      </c>
      <c r="F7339" t="s">
        <v>7294</v>
      </c>
      <c r="G7339" s="1">
        <v>745.95</v>
      </c>
    </row>
    <row r="7340" spans="1:7" outlineLevel="2" x14ac:dyDescent="0.25">
      <c r="A7340" t="s">
        <v>5741</v>
      </c>
      <c r="B7340" s="3" t="s">
        <v>20950</v>
      </c>
      <c r="C7340" s="3" t="s">
        <v>20951</v>
      </c>
      <c r="D7340" t="s">
        <v>7289</v>
      </c>
      <c r="E7340" s="2">
        <v>44427</v>
      </c>
      <c r="F7340" t="s">
        <v>7295</v>
      </c>
      <c r="G7340" s="1">
        <v>2361.92</v>
      </c>
    </row>
    <row r="7341" spans="1:7" outlineLevel="2" x14ac:dyDescent="0.25">
      <c r="A7341" t="s">
        <v>5741</v>
      </c>
      <c r="B7341" s="3" t="s">
        <v>20950</v>
      </c>
      <c r="C7341" s="3" t="s">
        <v>20951</v>
      </c>
      <c r="D7341" t="s">
        <v>7289</v>
      </c>
      <c r="E7341" s="2">
        <v>44434</v>
      </c>
      <c r="F7341" t="s">
        <v>7296</v>
      </c>
      <c r="G7341" s="1">
        <v>132.97</v>
      </c>
    </row>
    <row r="7342" spans="1:7" outlineLevel="2" x14ac:dyDescent="0.25">
      <c r="A7342" t="s">
        <v>5741</v>
      </c>
      <c r="B7342" s="3" t="s">
        <v>20950</v>
      </c>
      <c r="C7342" s="3" t="s">
        <v>20951</v>
      </c>
      <c r="D7342" t="s">
        <v>7289</v>
      </c>
      <c r="E7342" s="2">
        <v>44434</v>
      </c>
      <c r="F7342" t="s">
        <v>7297</v>
      </c>
      <c r="G7342" s="1">
        <v>39.99</v>
      </c>
    </row>
    <row r="7343" spans="1:7" outlineLevel="2" x14ac:dyDescent="0.25">
      <c r="A7343" t="s">
        <v>5741</v>
      </c>
      <c r="B7343" s="3" t="s">
        <v>20950</v>
      </c>
      <c r="C7343" s="3" t="s">
        <v>20951</v>
      </c>
      <c r="D7343" t="s">
        <v>7289</v>
      </c>
      <c r="E7343" s="2">
        <v>44434</v>
      </c>
      <c r="F7343" t="s">
        <v>7298</v>
      </c>
      <c r="G7343" s="1">
        <v>1799.23</v>
      </c>
    </row>
    <row r="7344" spans="1:7" outlineLevel="1" x14ac:dyDescent="0.25">
      <c r="B7344" s="5" t="s">
        <v>26030</v>
      </c>
      <c r="G7344" s="1">
        <f>SUBTOTAL(9,G7335:G7343)</f>
        <v>9471.51</v>
      </c>
    </row>
    <row r="7345" spans="1:7" outlineLevel="2" x14ac:dyDescent="0.25">
      <c r="A7345" t="s">
        <v>5741</v>
      </c>
      <c r="B7345" s="3" t="s">
        <v>20952</v>
      </c>
      <c r="C7345" s="3" t="s">
        <v>20953</v>
      </c>
      <c r="D7345" t="s">
        <v>1220</v>
      </c>
      <c r="E7345" s="2">
        <v>44419</v>
      </c>
      <c r="F7345" t="s">
        <v>7299</v>
      </c>
      <c r="G7345" s="1">
        <v>424.82</v>
      </c>
    </row>
    <row r="7346" spans="1:7" outlineLevel="2" x14ac:dyDescent="0.25">
      <c r="A7346" t="s">
        <v>5741</v>
      </c>
      <c r="B7346" s="3" t="s">
        <v>20952</v>
      </c>
      <c r="C7346" s="3" t="s">
        <v>20953</v>
      </c>
      <c r="D7346" t="s">
        <v>1220</v>
      </c>
      <c r="E7346" s="2">
        <v>44431</v>
      </c>
      <c r="F7346" t="s">
        <v>7300</v>
      </c>
      <c r="G7346" s="1">
        <v>463.85</v>
      </c>
    </row>
    <row r="7347" spans="1:7" outlineLevel="1" x14ac:dyDescent="0.25">
      <c r="B7347" s="5" t="s">
        <v>26031</v>
      </c>
      <c r="G7347" s="1">
        <f>SUBTOTAL(9,G7345:G7346)</f>
        <v>888.67000000000007</v>
      </c>
    </row>
    <row r="7348" spans="1:7" outlineLevel="2" x14ac:dyDescent="0.25">
      <c r="A7348" t="s">
        <v>5741</v>
      </c>
      <c r="B7348" s="3" t="s">
        <v>20954</v>
      </c>
      <c r="C7348" s="3" t="s">
        <v>20955</v>
      </c>
      <c r="D7348" t="s">
        <v>7301</v>
      </c>
      <c r="E7348" s="2">
        <v>44414</v>
      </c>
      <c r="F7348" t="s">
        <v>7302</v>
      </c>
      <c r="G7348" s="1">
        <v>971.93</v>
      </c>
    </row>
    <row r="7349" spans="1:7" outlineLevel="2" x14ac:dyDescent="0.25">
      <c r="A7349" t="s">
        <v>5741</v>
      </c>
      <c r="B7349" s="3" t="s">
        <v>20954</v>
      </c>
      <c r="C7349" s="3" t="s">
        <v>20955</v>
      </c>
      <c r="D7349" t="s">
        <v>7301</v>
      </c>
      <c r="E7349" s="2">
        <v>44434</v>
      </c>
      <c r="F7349" t="s">
        <v>7303</v>
      </c>
      <c r="G7349" s="1">
        <v>280.88</v>
      </c>
    </row>
    <row r="7350" spans="1:7" outlineLevel="1" x14ac:dyDescent="0.25">
      <c r="B7350" s="5" t="s">
        <v>26032</v>
      </c>
      <c r="G7350" s="1">
        <f>SUBTOTAL(9,G7348:G7349)</f>
        <v>1252.81</v>
      </c>
    </row>
    <row r="7351" spans="1:7" outlineLevel="2" x14ac:dyDescent="0.25">
      <c r="A7351" t="s">
        <v>5741</v>
      </c>
      <c r="B7351" s="3" t="s">
        <v>20956</v>
      </c>
      <c r="C7351" s="3" t="s">
        <v>20957</v>
      </c>
      <c r="D7351" t="s">
        <v>7301</v>
      </c>
      <c r="E7351" s="2">
        <v>44414</v>
      </c>
      <c r="F7351" t="s">
        <v>7304</v>
      </c>
      <c r="G7351" s="1">
        <v>543.13</v>
      </c>
    </row>
    <row r="7352" spans="1:7" outlineLevel="1" x14ac:dyDescent="0.25">
      <c r="B7352" s="5" t="s">
        <v>26033</v>
      </c>
      <c r="G7352" s="1">
        <f>SUBTOTAL(9,G7351:G7351)</f>
        <v>543.13</v>
      </c>
    </row>
    <row r="7353" spans="1:7" outlineLevel="2" x14ac:dyDescent="0.25">
      <c r="A7353" t="s">
        <v>5741</v>
      </c>
      <c r="B7353" s="3" t="s">
        <v>20958</v>
      </c>
      <c r="C7353" s="3" t="s">
        <v>20959</v>
      </c>
      <c r="D7353" t="s">
        <v>7305</v>
      </c>
      <c r="E7353" s="2">
        <v>44414</v>
      </c>
      <c r="F7353" t="s">
        <v>7306</v>
      </c>
      <c r="G7353" s="1">
        <v>-503.28</v>
      </c>
    </row>
    <row r="7354" spans="1:7" outlineLevel="2" x14ac:dyDescent="0.25">
      <c r="A7354" t="s">
        <v>5741</v>
      </c>
      <c r="B7354" s="3" t="s">
        <v>20958</v>
      </c>
      <c r="C7354" s="3" t="s">
        <v>20959</v>
      </c>
      <c r="D7354" t="s">
        <v>7305</v>
      </c>
      <c r="E7354" s="2">
        <v>44414</v>
      </c>
      <c r="F7354" t="s">
        <v>7307</v>
      </c>
      <c r="G7354" s="1">
        <v>2765.96</v>
      </c>
    </row>
    <row r="7355" spans="1:7" outlineLevel="2" x14ac:dyDescent="0.25">
      <c r="A7355" t="s">
        <v>5741</v>
      </c>
      <c r="B7355" s="3" t="s">
        <v>20958</v>
      </c>
      <c r="C7355" s="3" t="s">
        <v>20959</v>
      </c>
      <c r="D7355" t="s">
        <v>7305</v>
      </c>
      <c r="E7355" s="2">
        <v>44421</v>
      </c>
      <c r="F7355" t="s">
        <v>7308</v>
      </c>
      <c r="G7355" s="1">
        <v>4716.97</v>
      </c>
    </row>
    <row r="7356" spans="1:7" outlineLevel="2" x14ac:dyDescent="0.25">
      <c r="A7356" t="s">
        <v>5741</v>
      </c>
      <c r="B7356" s="3" t="s">
        <v>20958</v>
      </c>
      <c r="C7356" s="3" t="s">
        <v>20959</v>
      </c>
      <c r="D7356" t="s">
        <v>7305</v>
      </c>
      <c r="E7356" s="2">
        <v>44428</v>
      </c>
      <c r="F7356" t="s">
        <v>7309</v>
      </c>
      <c r="G7356" s="1">
        <v>2027.61</v>
      </c>
    </row>
    <row r="7357" spans="1:7" outlineLevel="2" x14ac:dyDescent="0.25">
      <c r="A7357" t="s">
        <v>5741</v>
      </c>
      <c r="B7357" s="3" t="s">
        <v>20958</v>
      </c>
      <c r="C7357" s="3" t="s">
        <v>20959</v>
      </c>
      <c r="D7357" t="s">
        <v>7305</v>
      </c>
      <c r="E7357" s="2">
        <v>44435</v>
      </c>
      <c r="F7357" t="s">
        <v>7310</v>
      </c>
      <c r="G7357" s="1">
        <v>3654.55</v>
      </c>
    </row>
    <row r="7358" spans="1:7" outlineLevel="1" x14ac:dyDescent="0.25">
      <c r="B7358" s="5" t="s">
        <v>26034</v>
      </c>
      <c r="G7358" s="1">
        <f>SUBTOTAL(9,G7353:G7357)</f>
        <v>12661.810000000001</v>
      </c>
    </row>
    <row r="7359" spans="1:7" outlineLevel="2" x14ac:dyDescent="0.25">
      <c r="A7359" t="s">
        <v>5741</v>
      </c>
      <c r="B7359" s="3" t="s">
        <v>20960</v>
      </c>
      <c r="C7359" s="3" t="s">
        <v>20961</v>
      </c>
      <c r="D7359" t="s">
        <v>7311</v>
      </c>
      <c r="E7359" s="2">
        <v>44414</v>
      </c>
      <c r="F7359" t="s">
        <v>7312</v>
      </c>
      <c r="G7359" s="1">
        <v>1339.78</v>
      </c>
    </row>
    <row r="7360" spans="1:7" outlineLevel="2" x14ac:dyDescent="0.25">
      <c r="A7360" t="s">
        <v>5741</v>
      </c>
      <c r="B7360" s="3" t="s">
        <v>20960</v>
      </c>
      <c r="C7360" s="3" t="s">
        <v>20961</v>
      </c>
      <c r="D7360" t="s">
        <v>7311</v>
      </c>
      <c r="E7360" s="2">
        <v>44421</v>
      </c>
      <c r="F7360" t="s">
        <v>7313</v>
      </c>
      <c r="G7360" s="1">
        <v>1535.65</v>
      </c>
    </row>
    <row r="7361" spans="1:7" outlineLevel="2" x14ac:dyDescent="0.25">
      <c r="A7361" t="s">
        <v>5741</v>
      </c>
      <c r="B7361" s="3" t="s">
        <v>20960</v>
      </c>
      <c r="C7361" s="3" t="s">
        <v>20961</v>
      </c>
      <c r="D7361" t="s">
        <v>7311</v>
      </c>
      <c r="E7361" s="2">
        <v>44428</v>
      </c>
      <c r="F7361" t="s">
        <v>7314</v>
      </c>
      <c r="G7361" s="1">
        <v>1227.54</v>
      </c>
    </row>
    <row r="7362" spans="1:7" outlineLevel="2" x14ac:dyDescent="0.25">
      <c r="A7362" t="s">
        <v>5741</v>
      </c>
      <c r="B7362" s="3" t="s">
        <v>20960</v>
      </c>
      <c r="C7362" s="3" t="s">
        <v>20961</v>
      </c>
      <c r="D7362" t="s">
        <v>7311</v>
      </c>
      <c r="E7362" s="2">
        <v>44435</v>
      </c>
      <c r="F7362" t="s">
        <v>7315</v>
      </c>
      <c r="G7362" s="1">
        <v>1613.71</v>
      </c>
    </row>
    <row r="7363" spans="1:7" outlineLevel="1" x14ac:dyDescent="0.25">
      <c r="B7363" s="5" t="s">
        <v>26035</v>
      </c>
      <c r="G7363" s="1">
        <f>SUBTOTAL(9,G7359:G7362)</f>
        <v>5716.68</v>
      </c>
    </row>
    <row r="7364" spans="1:7" outlineLevel="2" x14ac:dyDescent="0.25">
      <c r="A7364" t="s">
        <v>5741</v>
      </c>
      <c r="B7364" s="3" t="s">
        <v>20962</v>
      </c>
      <c r="C7364" s="3" t="s">
        <v>20963</v>
      </c>
      <c r="D7364" t="s">
        <v>7316</v>
      </c>
      <c r="E7364" s="2">
        <v>44428</v>
      </c>
      <c r="F7364" t="s">
        <v>7317</v>
      </c>
      <c r="G7364" s="1">
        <v>2764.4</v>
      </c>
    </row>
    <row r="7365" spans="1:7" outlineLevel="2" x14ac:dyDescent="0.25">
      <c r="A7365" t="s">
        <v>5741</v>
      </c>
      <c r="B7365" s="3" t="s">
        <v>20962</v>
      </c>
      <c r="C7365" s="3" t="s">
        <v>20963</v>
      </c>
      <c r="D7365" t="s">
        <v>7316</v>
      </c>
      <c r="E7365" s="2">
        <v>44435</v>
      </c>
      <c r="F7365" t="s">
        <v>7318</v>
      </c>
      <c r="G7365" s="1">
        <v>2546.56</v>
      </c>
    </row>
    <row r="7366" spans="1:7" outlineLevel="1" x14ac:dyDescent="0.25">
      <c r="B7366" s="5" t="s">
        <v>26036</v>
      </c>
      <c r="G7366" s="1">
        <f>SUBTOTAL(9,G7364:G7365)</f>
        <v>5310.96</v>
      </c>
    </row>
    <row r="7367" spans="1:7" outlineLevel="2" x14ac:dyDescent="0.25">
      <c r="A7367" t="s">
        <v>5741</v>
      </c>
      <c r="B7367" s="3" t="s">
        <v>20964</v>
      </c>
      <c r="C7367" s="3" t="s">
        <v>20965</v>
      </c>
      <c r="D7367" t="s">
        <v>7319</v>
      </c>
      <c r="E7367" s="2">
        <v>44411</v>
      </c>
      <c r="F7367" t="s">
        <v>7320</v>
      </c>
      <c r="G7367" s="1">
        <v>2837.87</v>
      </c>
    </row>
    <row r="7368" spans="1:7" outlineLevel="2" x14ac:dyDescent="0.25">
      <c r="A7368" t="s">
        <v>5741</v>
      </c>
      <c r="B7368" s="3" t="s">
        <v>20964</v>
      </c>
      <c r="C7368" s="3" t="s">
        <v>20965</v>
      </c>
      <c r="D7368" t="s">
        <v>7319</v>
      </c>
      <c r="E7368" s="2">
        <v>44412</v>
      </c>
      <c r="F7368" t="s">
        <v>7321</v>
      </c>
      <c r="G7368" s="1">
        <v>371.21</v>
      </c>
    </row>
    <row r="7369" spans="1:7" outlineLevel="2" x14ac:dyDescent="0.25">
      <c r="A7369" t="s">
        <v>5741</v>
      </c>
      <c r="B7369" s="3" t="s">
        <v>20964</v>
      </c>
      <c r="C7369" s="3" t="s">
        <v>20965</v>
      </c>
      <c r="D7369" t="s">
        <v>7319</v>
      </c>
      <c r="E7369" s="2">
        <v>44412</v>
      </c>
      <c r="F7369" t="s">
        <v>7322</v>
      </c>
      <c r="G7369" s="1">
        <v>2695.76</v>
      </c>
    </row>
    <row r="7370" spans="1:7" outlineLevel="2" x14ac:dyDescent="0.25">
      <c r="A7370" t="s">
        <v>5741</v>
      </c>
      <c r="B7370" s="3" t="s">
        <v>20964</v>
      </c>
      <c r="C7370" s="3" t="s">
        <v>20965</v>
      </c>
      <c r="D7370" t="s">
        <v>7319</v>
      </c>
      <c r="E7370" s="2">
        <v>44414</v>
      </c>
      <c r="F7370" t="s">
        <v>7323</v>
      </c>
      <c r="G7370" s="1">
        <v>3477.14</v>
      </c>
    </row>
    <row r="7371" spans="1:7" outlineLevel="2" x14ac:dyDescent="0.25">
      <c r="A7371" t="s">
        <v>5741</v>
      </c>
      <c r="B7371" s="3" t="s">
        <v>20964</v>
      </c>
      <c r="C7371" s="3" t="s">
        <v>20965</v>
      </c>
      <c r="D7371" t="s">
        <v>7319</v>
      </c>
      <c r="E7371" s="2">
        <v>44418</v>
      </c>
      <c r="F7371" t="s">
        <v>7324</v>
      </c>
      <c r="G7371" s="1">
        <v>3741.99</v>
      </c>
    </row>
    <row r="7372" spans="1:7" outlineLevel="2" x14ac:dyDescent="0.25">
      <c r="A7372" t="s">
        <v>5741</v>
      </c>
      <c r="B7372" s="3" t="s">
        <v>20964</v>
      </c>
      <c r="C7372" s="3" t="s">
        <v>20965</v>
      </c>
      <c r="D7372" t="s">
        <v>7319</v>
      </c>
      <c r="E7372" s="2">
        <v>44418</v>
      </c>
      <c r="F7372" t="s">
        <v>7325</v>
      </c>
      <c r="G7372" s="1">
        <v>732.41</v>
      </c>
    </row>
    <row r="7373" spans="1:7" outlineLevel="2" x14ac:dyDescent="0.25">
      <c r="A7373" t="s">
        <v>5741</v>
      </c>
      <c r="B7373" s="3" t="s">
        <v>20964</v>
      </c>
      <c r="C7373" s="3" t="s">
        <v>20965</v>
      </c>
      <c r="D7373" t="s">
        <v>7319</v>
      </c>
      <c r="E7373" s="2">
        <v>44421</v>
      </c>
      <c r="F7373" t="s">
        <v>7326</v>
      </c>
      <c r="G7373" s="1">
        <v>4682.96</v>
      </c>
    </row>
    <row r="7374" spans="1:7" outlineLevel="2" x14ac:dyDescent="0.25">
      <c r="A7374" t="s">
        <v>5741</v>
      </c>
      <c r="B7374" s="3" t="s">
        <v>20964</v>
      </c>
      <c r="C7374" s="3" t="s">
        <v>20965</v>
      </c>
      <c r="D7374" t="s">
        <v>7319</v>
      </c>
      <c r="E7374" s="2">
        <v>44425</v>
      </c>
      <c r="F7374" t="s">
        <v>7327</v>
      </c>
      <c r="G7374" s="1">
        <v>3838.49</v>
      </c>
    </row>
    <row r="7375" spans="1:7" outlineLevel="2" x14ac:dyDescent="0.25">
      <c r="A7375" t="s">
        <v>5741</v>
      </c>
      <c r="B7375" s="3" t="s">
        <v>20964</v>
      </c>
      <c r="C7375" s="3" t="s">
        <v>20965</v>
      </c>
      <c r="D7375" t="s">
        <v>7319</v>
      </c>
      <c r="E7375" s="2">
        <v>44425</v>
      </c>
      <c r="F7375" t="s">
        <v>7328</v>
      </c>
      <c r="G7375" s="1">
        <v>628.39</v>
      </c>
    </row>
    <row r="7376" spans="1:7" outlineLevel="2" x14ac:dyDescent="0.25">
      <c r="A7376" t="s">
        <v>5741</v>
      </c>
      <c r="B7376" s="3" t="s">
        <v>20964</v>
      </c>
      <c r="C7376" s="3" t="s">
        <v>20965</v>
      </c>
      <c r="D7376" t="s">
        <v>7319</v>
      </c>
      <c r="E7376" s="2">
        <v>44427</v>
      </c>
      <c r="F7376" t="s">
        <v>7329</v>
      </c>
      <c r="G7376" s="1">
        <v>1813.54</v>
      </c>
    </row>
    <row r="7377" spans="1:7" outlineLevel="2" x14ac:dyDescent="0.25">
      <c r="A7377" t="s">
        <v>5741</v>
      </c>
      <c r="B7377" s="3" t="s">
        <v>20964</v>
      </c>
      <c r="C7377" s="3" t="s">
        <v>20965</v>
      </c>
      <c r="D7377" t="s">
        <v>7319</v>
      </c>
      <c r="E7377" s="2">
        <v>44428</v>
      </c>
      <c r="F7377" t="s">
        <v>7330</v>
      </c>
      <c r="G7377" s="1">
        <v>608.89</v>
      </c>
    </row>
    <row r="7378" spans="1:7" outlineLevel="2" x14ac:dyDescent="0.25">
      <c r="A7378" t="s">
        <v>5741</v>
      </c>
      <c r="B7378" s="3" t="s">
        <v>20964</v>
      </c>
      <c r="C7378" s="3" t="s">
        <v>20965</v>
      </c>
      <c r="D7378" t="s">
        <v>7319</v>
      </c>
      <c r="E7378" s="2">
        <v>44428</v>
      </c>
      <c r="F7378" t="s">
        <v>7331</v>
      </c>
      <c r="G7378" s="1">
        <v>3726.81</v>
      </c>
    </row>
    <row r="7379" spans="1:7" outlineLevel="2" x14ac:dyDescent="0.25">
      <c r="A7379" t="s">
        <v>5741</v>
      </c>
      <c r="B7379" s="3" t="s">
        <v>20964</v>
      </c>
      <c r="C7379" s="3" t="s">
        <v>20965</v>
      </c>
      <c r="D7379" t="s">
        <v>7319</v>
      </c>
      <c r="E7379" s="2">
        <v>44432</v>
      </c>
      <c r="F7379" t="s">
        <v>7332</v>
      </c>
      <c r="G7379" s="1">
        <v>4681.33</v>
      </c>
    </row>
    <row r="7380" spans="1:7" outlineLevel="2" x14ac:dyDescent="0.25">
      <c r="A7380" t="s">
        <v>5741</v>
      </c>
      <c r="B7380" s="3" t="s">
        <v>20964</v>
      </c>
      <c r="C7380" s="3" t="s">
        <v>20965</v>
      </c>
      <c r="D7380" t="s">
        <v>7319</v>
      </c>
      <c r="E7380" s="2">
        <v>44435</v>
      </c>
      <c r="F7380" t="s">
        <v>7333</v>
      </c>
      <c r="G7380" s="1">
        <v>4026.14</v>
      </c>
    </row>
    <row r="7381" spans="1:7" outlineLevel="2" x14ac:dyDescent="0.25">
      <c r="A7381" t="s">
        <v>5741</v>
      </c>
      <c r="B7381" s="3" t="s">
        <v>20964</v>
      </c>
      <c r="C7381" s="3" t="s">
        <v>20965</v>
      </c>
      <c r="D7381" t="s">
        <v>7319</v>
      </c>
      <c r="E7381" s="2">
        <v>44439</v>
      </c>
      <c r="F7381" t="s">
        <v>7334</v>
      </c>
      <c r="G7381" s="1">
        <v>4000.91</v>
      </c>
    </row>
    <row r="7382" spans="1:7" outlineLevel="2" x14ac:dyDescent="0.25">
      <c r="A7382" t="s">
        <v>5741</v>
      </c>
      <c r="B7382" s="3" t="s">
        <v>20964</v>
      </c>
      <c r="C7382" s="3" t="s">
        <v>20965</v>
      </c>
      <c r="D7382" t="s">
        <v>7319</v>
      </c>
      <c r="E7382" s="2">
        <v>44439</v>
      </c>
      <c r="F7382" t="s">
        <v>7335</v>
      </c>
      <c r="G7382" s="1">
        <v>102.17</v>
      </c>
    </row>
    <row r="7383" spans="1:7" outlineLevel="1" x14ac:dyDescent="0.25">
      <c r="B7383" s="5" t="s">
        <v>26037</v>
      </c>
      <c r="G7383" s="1">
        <f>SUBTOTAL(9,G7367:G7382)</f>
        <v>41966.009999999995</v>
      </c>
    </row>
    <row r="7384" spans="1:7" outlineLevel="2" x14ac:dyDescent="0.25">
      <c r="A7384" t="s">
        <v>5741</v>
      </c>
      <c r="B7384" s="3" t="s">
        <v>20966</v>
      </c>
      <c r="C7384" s="3" t="s">
        <v>20967</v>
      </c>
      <c r="D7384" t="s">
        <v>7336</v>
      </c>
      <c r="E7384" s="2">
        <v>44426</v>
      </c>
      <c r="F7384" t="s">
        <v>7337</v>
      </c>
      <c r="G7384" s="1">
        <v>3997.05</v>
      </c>
    </row>
    <row r="7385" spans="1:7" outlineLevel="1" x14ac:dyDescent="0.25">
      <c r="B7385" s="5" t="s">
        <v>26038</v>
      </c>
      <c r="G7385" s="1">
        <f>SUBTOTAL(9,G7384:G7384)</f>
        <v>3997.05</v>
      </c>
    </row>
    <row r="7386" spans="1:7" outlineLevel="2" x14ac:dyDescent="0.25">
      <c r="A7386" t="s">
        <v>5741</v>
      </c>
      <c r="B7386" s="3" t="s">
        <v>20968</v>
      </c>
      <c r="C7386" s="3" t="s">
        <v>20969</v>
      </c>
      <c r="D7386" t="s">
        <v>7338</v>
      </c>
      <c r="E7386" s="2">
        <v>44418</v>
      </c>
      <c r="F7386" t="s">
        <v>7339</v>
      </c>
      <c r="G7386" s="1">
        <v>567.29999999999995</v>
      </c>
    </row>
    <row r="7387" spans="1:7" outlineLevel="1" x14ac:dyDescent="0.25">
      <c r="B7387" s="5" t="s">
        <v>26039</v>
      </c>
      <c r="G7387" s="1">
        <f>SUBTOTAL(9,G7386:G7386)</f>
        <v>567.29999999999995</v>
      </c>
    </row>
    <row r="7388" spans="1:7" outlineLevel="2" x14ac:dyDescent="0.25">
      <c r="A7388" t="s">
        <v>5741</v>
      </c>
      <c r="B7388" s="3" t="s">
        <v>20970</v>
      </c>
      <c r="C7388" s="3" t="s">
        <v>20971</v>
      </c>
      <c r="D7388" t="s">
        <v>7340</v>
      </c>
      <c r="E7388" s="2">
        <v>44420</v>
      </c>
      <c r="F7388" t="s">
        <v>7341</v>
      </c>
      <c r="G7388" s="1">
        <v>199.21</v>
      </c>
    </row>
    <row r="7389" spans="1:7" outlineLevel="2" x14ac:dyDescent="0.25">
      <c r="A7389" t="s">
        <v>5741</v>
      </c>
      <c r="B7389" s="3" t="s">
        <v>20970</v>
      </c>
      <c r="C7389" s="3" t="s">
        <v>20971</v>
      </c>
      <c r="D7389" t="s">
        <v>7340</v>
      </c>
      <c r="E7389" s="2">
        <v>44420</v>
      </c>
      <c r="F7389" t="s">
        <v>7342</v>
      </c>
      <c r="G7389" s="1">
        <v>1341.1</v>
      </c>
    </row>
    <row r="7390" spans="1:7" outlineLevel="2" x14ac:dyDescent="0.25">
      <c r="A7390" t="s">
        <v>5741</v>
      </c>
      <c r="B7390" s="3" t="s">
        <v>20970</v>
      </c>
      <c r="C7390" s="3" t="s">
        <v>20971</v>
      </c>
      <c r="D7390" t="s">
        <v>7340</v>
      </c>
      <c r="E7390" s="2">
        <v>44427</v>
      </c>
      <c r="F7390" t="s">
        <v>7343</v>
      </c>
      <c r="G7390" s="1">
        <v>2306.4899999999998</v>
      </c>
    </row>
    <row r="7391" spans="1:7" outlineLevel="2" x14ac:dyDescent="0.25">
      <c r="A7391" t="s">
        <v>5741</v>
      </c>
      <c r="B7391" s="3" t="s">
        <v>20970</v>
      </c>
      <c r="C7391" s="3" t="s">
        <v>20971</v>
      </c>
      <c r="D7391" t="s">
        <v>7340</v>
      </c>
      <c r="E7391" s="2">
        <v>44435</v>
      </c>
      <c r="F7391" t="s">
        <v>7344</v>
      </c>
      <c r="G7391" s="1">
        <v>3196</v>
      </c>
    </row>
    <row r="7392" spans="1:7" outlineLevel="1" x14ac:dyDescent="0.25">
      <c r="B7392" s="5" t="s">
        <v>26040</v>
      </c>
      <c r="G7392" s="1">
        <f>SUBTOTAL(9,G7388:G7391)</f>
        <v>7042.7999999999993</v>
      </c>
    </row>
    <row r="7393" spans="1:7" outlineLevel="2" x14ac:dyDescent="0.25">
      <c r="A7393" t="s">
        <v>5741</v>
      </c>
      <c r="B7393" s="3" t="s">
        <v>20972</v>
      </c>
      <c r="C7393" s="3" t="s">
        <v>20973</v>
      </c>
      <c r="D7393" t="s">
        <v>7345</v>
      </c>
      <c r="E7393" s="2">
        <v>44413</v>
      </c>
      <c r="F7393" t="s">
        <v>7346</v>
      </c>
      <c r="G7393" s="1">
        <v>269.88</v>
      </c>
    </row>
    <row r="7394" spans="1:7" outlineLevel="1" x14ac:dyDescent="0.25">
      <c r="B7394" s="5" t="s">
        <v>26041</v>
      </c>
      <c r="G7394" s="1">
        <f>SUBTOTAL(9,G7393:G7393)</f>
        <v>269.88</v>
      </c>
    </row>
    <row r="7395" spans="1:7" outlineLevel="2" x14ac:dyDescent="0.25">
      <c r="A7395" t="s">
        <v>5741</v>
      </c>
      <c r="B7395" s="3" t="s">
        <v>20974</v>
      </c>
      <c r="C7395" s="3" t="s">
        <v>20975</v>
      </c>
      <c r="D7395" t="s">
        <v>1250</v>
      </c>
      <c r="E7395" s="2">
        <v>44421</v>
      </c>
      <c r="F7395" t="s">
        <v>7347</v>
      </c>
      <c r="G7395" s="1">
        <v>472.64</v>
      </c>
    </row>
    <row r="7396" spans="1:7" outlineLevel="2" x14ac:dyDescent="0.25">
      <c r="A7396" t="s">
        <v>5741</v>
      </c>
      <c r="B7396" s="3" t="s">
        <v>20974</v>
      </c>
      <c r="C7396" s="3" t="s">
        <v>20975</v>
      </c>
      <c r="D7396" t="s">
        <v>1250</v>
      </c>
      <c r="E7396" s="2">
        <v>44431</v>
      </c>
      <c r="F7396" t="s">
        <v>7348</v>
      </c>
      <c r="G7396" s="1">
        <v>665.39</v>
      </c>
    </row>
    <row r="7397" spans="1:7" outlineLevel="1" x14ac:dyDescent="0.25">
      <c r="B7397" s="5" t="s">
        <v>26042</v>
      </c>
      <c r="G7397" s="1">
        <f>SUBTOTAL(9,G7395:G7396)</f>
        <v>1138.03</v>
      </c>
    </row>
    <row r="7398" spans="1:7" outlineLevel="2" x14ac:dyDescent="0.25">
      <c r="A7398" t="s">
        <v>5741</v>
      </c>
      <c r="B7398" s="3" t="s">
        <v>20976</v>
      </c>
      <c r="C7398" s="3" t="s">
        <v>20977</v>
      </c>
      <c r="D7398" t="s">
        <v>7349</v>
      </c>
      <c r="E7398" s="2">
        <v>44411</v>
      </c>
      <c r="F7398" t="s">
        <v>7350</v>
      </c>
      <c r="G7398" s="1">
        <v>902.87</v>
      </c>
    </row>
    <row r="7399" spans="1:7" outlineLevel="2" x14ac:dyDescent="0.25">
      <c r="A7399" t="s">
        <v>5741</v>
      </c>
      <c r="B7399" s="3" t="s">
        <v>20976</v>
      </c>
      <c r="C7399" s="3" t="s">
        <v>20977</v>
      </c>
      <c r="D7399" t="s">
        <v>7349</v>
      </c>
      <c r="E7399" s="2">
        <v>44418</v>
      </c>
      <c r="F7399" t="s">
        <v>7351</v>
      </c>
      <c r="G7399" s="1">
        <v>995.38</v>
      </c>
    </row>
    <row r="7400" spans="1:7" outlineLevel="2" x14ac:dyDescent="0.25">
      <c r="A7400" t="s">
        <v>5741</v>
      </c>
      <c r="B7400" s="3" t="s">
        <v>20976</v>
      </c>
      <c r="C7400" s="3" t="s">
        <v>20977</v>
      </c>
      <c r="D7400" t="s">
        <v>7349</v>
      </c>
      <c r="E7400" s="2">
        <v>44425</v>
      </c>
      <c r="F7400" t="s">
        <v>7352</v>
      </c>
      <c r="G7400" s="1">
        <v>961.25</v>
      </c>
    </row>
    <row r="7401" spans="1:7" outlineLevel="2" x14ac:dyDescent="0.25">
      <c r="A7401" t="s">
        <v>5741</v>
      </c>
      <c r="B7401" s="3" t="s">
        <v>20976</v>
      </c>
      <c r="C7401" s="3" t="s">
        <v>20977</v>
      </c>
      <c r="D7401" t="s">
        <v>7349</v>
      </c>
      <c r="E7401" s="2">
        <v>44432</v>
      </c>
      <c r="F7401" t="s">
        <v>7353</v>
      </c>
      <c r="G7401" s="1">
        <v>631.77</v>
      </c>
    </row>
    <row r="7402" spans="1:7" outlineLevel="2" x14ac:dyDescent="0.25">
      <c r="A7402" t="s">
        <v>5741</v>
      </c>
      <c r="B7402" s="3" t="s">
        <v>20976</v>
      </c>
      <c r="C7402" s="3" t="s">
        <v>20977</v>
      </c>
      <c r="D7402" t="s">
        <v>7349</v>
      </c>
      <c r="E7402" s="2">
        <v>44432</v>
      </c>
      <c r="F7402" t="s">
        <v>7354</v>
      </c>
      <c r="G7402" s="1">
        <v>2383.9699999999998</v>
      </c>
    </row>
    <row r="7403" spans="1:7" outlineLevel="2" x14ac:dyDescent="0.25">
      <c r="A7403" t="s">
        <v>5741</v>
      </c>
      <c r="B7403" s="3" t="s">
        <v>20976</v>
      </c>
      <c r="C7403" s="3" t="s">
        <v>20977</v>
      </c>
      <c r="D7403" t="s">
        <v>7349</v>
      </c>
      <c r="E7403" s="2">
        <v>44439</v>
      </c>
      <c r="F7403" t="s">
        <v>7355</v>
      </c>
      <c r="G7403" s="1">
        <v>838.08</v>
      </c>
    </row>
    <row r="7404" spans="1:7" outlineLevel="2" x14ac:dyDescent="0.25">
      <c r="A7404" t="s">
        <v>5741</v>
      </c>
      <c r="B7404" s="3" t="s">
        <v>20976</v>
      </c>
      <c r="C7404" s="3" t="s">
        <v>20977</v>
      </c>
      <c r="D7404" t="s">
        <v>7349</v>
      </c>
      <c r="E7404" s="2">
        <v>44439</v>
      </c>
      <c r="F7404" t="s">
        <v>7356</v>
      </c>
      <c r="G7404" s="1">
        <v>-31.07</v>
      </c>
    </row>
    <row r="7405" spans="1:7" outlineLevel="1" x14ac:dyDescent="0.25">
      <c r="B7405" s="5" t="s">
        <v>26043</v>
      </c>
      <c r="G7405" s="1">
        <f>SUBTOTAL(9,G7398:G7404)</f>
        <v>6682.25</v>
      </c>
    </row>
    <row r="7406" spans="1:7" outlineLevel="2" x14ac:dyDescent="0.25">
      <c r="A7406" t="s">
        <v>5741</v>
      </c>
      <c r="B7406" s="3" t="s">
        <v>20978</v>
      </c>
      <c r="C7406" s="3" t="s">
        <v>20979</v>
      </c>
      <c r="D7406" t="s">
        <v>7357</v>
      </c>
      <c r="E7406" s="2">
        <v>44411</v>
      </c>
      <c r="F7406" t="s">
        <v>7358</v>
      </c>
      <c r="G7406" s="1">
        <v>1235.8599999999999</v>
      </c>
    </row>
    <row r="7407" spans="1:7" outlineLevel="2" x14ac:dyDescent="0.25">
      <c r="A7407" t="s">
        <v>5741</v>
      </c>
      <c r="B7407" s="3" t="s">
        <v>20978</v>
      </c>
      <c r="C7407" s="3" t="s">
        <v>20979</v>
      </c>
      <c r="D7407" t="s">
        <v>7357</v>
      </c>
      <c r="E7407" s="2">
        <v>44426</v>
      </c>
      <c r="F7407" t="s">
        <v>7359</v>
      </c>
      <c r="G7407" s="1">
        <v>1852.47</v>
      </c>
    </row>
    <row r="7408" spans="1:7" outlineLevel="2" x14ac:dyDescent="0.25">
      <c r="A7408" t="s">
        <v>5741</v>
      </c>
      <c r="B7408" s="3" t="s">
        <v>20978</v>
      </c>
      <c r="C7408" s="3" t="s">
        <v>20979</v>
      </c>
      <c r="D7408" t="s">
        <v>7357</v>
      </c>
      <c r="E7408" s="2">
        <v>44432</v>
      </c>
      <c r="F7408" t="s">
        <v>7360</v>
      </c>
      <c r="G7408" s="1">
        <v>1589.8</v>
      </c>
    </row>
    <row r="7409" spans="1:7" outlineLevel="2" x14ac:dyDescent="0.25">
      <c r="A7409" t="s">
        <v>5741</v>
      </c>
      <c r="B7409" s="3" t="s">
        <v>20978</v>
      </c>
      <c r="C7409" s="3" t="s">
        <v>20979</v>
      </c>
      <c r="D7409" t="s">
        <v>7357</v>
      </c>
      <c r="E7409" s="2">
        <v>44439</v>
      </c>
      <c r="F7409" t="s">
        <v>7361</v>
      </c>
      <c r="G7409" s="1">
        <v>1734.31</v>
      </c>
    </row>
    <row r="7410" spans="1:7" outlineLevel="1" x14ac:dyDescent="0.25">
      <c r="B7410" s="5" t="s">
        <v>26044</v>
      </c>
      <c r="G7410" s="1">
        <f>SUBTOTAL(9,G7406:G7409)</f>
        <v>6412.4400000000005</v>
      </c>
    </row>
    <row r="7411" spans="1:7" outlineLevel="2" x14ac:dyDescent="0.25">
      <c r="A7411" t="s">
        <v>5741</v>
      </c>
      <c r="B7411" s="3" t="s">
        <v>20980</v>
      </c>
      <c r="C7411" s="3" t="s">
        <v>20981</v>
      </c>
      <c r="D7411" t="s">
        <v>7362</v>
      </c>
      <c r="E7411" s="2">
        <v>44411</v>
      </c>
      <c r="F7411" t="s">
        <v>7363</v>
      </c>
      <c r="G7411" s="1">
        <v>203.87</v>
      </c>
    </row>
    <row r="7412" spans="1:7" outlineLevel="2" x14ac:dyDescent="0.25">
      <c r="A7412" t="s">
        <v>5741</v>
      </c>
      <c r="B7412" s="3" t="s">
        <v>20980</v>
      </c>
      <c r="C7412" s="3" t="s">
        <v>20981</v>
      </c>
      <c r="D7412" t="s">
        <v>7362</v>
      </c>
      <c r="E7412" s="2">
        <v>44413</v>
      </c>
      <c r="F7412" t="s">
        <v>7364</v>
      </c>
      <c r="G7412" s="1">
        <v>1207.04</v>
      </c>
    </row>
    <row r="7413" spans="1:7" outlineLevel="2" x14ac:dyDescent="0.25">
      <c r="A7413" t="s">
        <v>5741</v>
      </c>
      <c r="B7413" s="3" t="s">
        <v>20980</v>
      </c>
      <c r="C7413" s="3" t="s">
        <v>20981</v>
      </c>
      <c r="D7413" t="s">
        <v>7362</v>
      </c>
      <c r="E7413" s="2">
        <v>44414</v>
      </c>
      <c r="F7413" t="s">
        <v>7365</v>
      </c>
      <c r="G7413" s="1">
        <v>259.31</v>
      </c>
    </row>
    <row r="7414" spans="1:7" outlineLevel="2" x14ac:dyDescent="0.25">
      <c r="A7414" t="s">
        <v>5741</v>
      </c>
      <c r="B7414" s="3" t="s">
        <v>20980</v>
      </c>
      <c r="C7414" s="3" t="s">
        <v>20981</v>
      </c>
      <c r="D7414" t="s">
        <v>7362</v>
      </c>
      <c r="E7414" s="2">
        <v>44421</v>
      </c>
      <c r="F7414" t="s">
        <v>7366</v>
      </c>
      <c r="G7414" s="1">
        <v>278.49</v>
      </c>
    </row>
    <row r="7415" spans="1:7" outlineLevel="2" x14ac:dyDescent="0.25">
      <c r="A7415" t="s">
        <v>5741</v>
      </c>
      <c r="B7415" s="3" t="s">
        <v>20980</v>
      </c>
      <c r="C7415" s="3" t="s">
        <v>20981</v>
      </c>
      <c r="D7415" t="s">
        <v>7362</v>
      </c>
      <c r="E7415" s="2">
        <v>44428</v>
      </c>
      <c r="F7415" t="s">
        <v>7367</v>
      </c>
      <c r="G7415" s="1">
        <v>944.47</v>
      </c>
    </row>
    <row r="7416" spans="1:7" outlineLevel="2" x14ac:dyDescent="0.25">
      <c r="A7416" t="s">
        <v>5741</v>
      </c>
      <c r="B7416" s="3" t="s">
        <v>20980</v>
      </c>
      <c r="C7416" s="3" t="s">
        <v>20981</v>
      </c>
      <c r="D7416" t="s">
        <v>7362</v>
      </c>
      <c r="E7416" s="2">
        <v>44435</v>
      </c>
      <c r="F7416" t="s">
        <v>7368</v>
      </c>
      <c r="G7416" s="1">
        <v>796.19</v>
      </c>
    </row>
    <row r="7417" spans="1:7" outlineLevel="1" x14ac:dyDescent="0.25">
      <c r="B7417" s="5" t="s">
        <v>26045</v>
      </c>
      <c r="G7417" s="1">
        <f>SUBTOTAL(9,G7411:G7416)</f>
        <v>3689.37</v>
      </c>
    </row>
    <row r="7418" spans="1:7" outlineLevel="2" x14ac:dyDescent="0.25">
      <c r="A7418" t="s">
        <v>5741</v>
      </c>
      <c r="B7418" s="3" t="s">
        <v>20982</v>
      </c>
      <c r="C7418" s="3" t="s">
        <v>20983</v>
      </c>
      <c r="D7418" t="s">
        <v>7369</v>
      </c>
      <c r="E7418" s="2">
        <v>44413</v>
      </c>
      <c r="F7418" t="s">
        <v>7370</v>
      </c>
      <c r="G7418" s="1">
        <v>6136.41</v>
      </c>
    </row>
    <row r="7419" spans="1:7" outlineLevel="2" x14ac:dyDescent="0.25">
      <c r="A7419" t="s">
        <v>5741</v>
      </c>
      <c r="B7419" s="3" t="s">
        <v>20982</v>
      </c>
      <c r="C7419" s="3" t="s">
        <v>20983</v>
      </c>
      <c r="D7419" t="s">
        <v>7369</v>
      </c>
      <c r="E7419" s="2">
        <v>44413</v>
      </c>
      <c r="F7419" t="s">
        <v>7371</v>
      </c>
      <c r="G7419" s="1">
        <v>680.92</v>
      </c>
    </row>
    <row r="7420" spans="1:7" outlineLevel="2" x14ac:dyDescent="0.25">
      <c r="A7420" t="s">
        <v>5741</v>
      </c>
      <c r="B7420" s="3" t="s">
        <v>20982</v>
      </c>
      <c r="C7420" s="3" t="s">
        <v>20983</v>
      </c>
      <c r="D7420" t="s">
        <v>7369</v>
      </c>
      <c r="E7420" s="2">
        <v>44420</v>
      </c>
      <c r="F7420" t="s">
        <v>7372</v>
      </c>
      <c r="G7420" s="1">
        <v>1092.54</v>
      </c>
    </row>
    <row r="7421" spans="1:7" outlineLevel="2" x14ac:dyDescent="0.25">
      <c r="A7421" t="s">
        <v>5741</v>
      </c>
      <c r="B7421" s="3" t="s">
        <v>20982</v>
      </c>
      <c r="C7421" s="3" t="s">
        <v>20983</v>
      </c>
      <c r="D7421" t="s">
        <v>7369</v>
      </c>
      <c r="E7421" s="2">
        <v>44420</v>
      </c>
      <c r="F7421" t="s">
        <v>7373</v>
      </c>
      <c r="G7421" s="1">
        <v>329.9</v>
      </c>
    </row>
    <row r="7422" spans="1:7" outlineLevel="2" x14ac:dyDescent="0.25">
      <c r="A7422" t="s">
        <v>5741</v>
      </c>
      <c r="B7422" s="3" t="s">
        <v>20982</v>
      </c>
      <c r="C7422" s="3" t="s">
        <v>20983</v>
      </c>
      <c r="D7422" t="s">
        <v>7369</v>
      </c>
      <c r="E7422" s="2">
        <v>44428</v>
      </c>
      <c r="F7422" t="s">
        <v>7374</v>
      </c>
      <c r="G7422" s="1">
        <v>2188.09</v>
      </c>
    </row>
    <row r="7423" spans="1:7" outlineLevel="2" x14ac:dyDescent="0.25">
      <c r="A7423" t="s">
        <v>5741</v>
      </c>
      <c r="B7423" s="3" t="s">
        <v>20982</v>
      </c>
      <c r="C7423" s="3" t="s">
        <v>20983</v>
      </c>
      <c r="D7423" t="s">
        <v>7369</v>
      </c>
      <c r="E7423" s="2">
        <v>44433</v>
      </c>
      <c r="F7423" t="s">
        <v>7375</v>
      </c>
      <c r="G7423" s="1">
        <v>304.33999999999997</v>
      </c>
    </row>
    <row r="7424" spans="1:7" outlineLevel="2" x14ac:dyDescent="0.25">
      <c r="A7424" t="s">
        <v>5741</v>
      </c>
      <c r="B7424" s="3" t="s">
        <v>20982</v>
      </c>
      <c r="C7424" s="3" t="s">
        <v>20983</v>
      </c>
      <c r="D7424" t="s">
        <v>7369</v>
      </c>
      <c r="E7424" s="2">
        <v>44438</v>
      </c>
      <c r="F7424" t="s">
        <v>7376</v>
      </c>
      <c r="G7424" s="1">
        <v>1726.13</v>
      </c>
    </row>
    <row r="7425" spans="1:7" outlineLevel="1" x14ac:dyDescent="0.25">
      <c r="B7425" s="5" t="s">
        <v>26046</v>
      </c>
      <c r="G7425" s="1">
        <f>SUBTOTAL(9,G7418:G7424)</f>
        <v>12458.330000000002</v>
      </c>
    </row>
    <row r="7426" spans="1:7" outlineLevel="2" x14ac:dyDescent="0.25">
      <c r="A7426" t="s">
        <v>5741</v>
      </c>
      <c r="B7426" s="3" t="s">
        <v>20984</v>
      </c>
      <c r="C7426" s="3" t="s">
        <v>20985</v>
      </c>
      <c r="D7426" t="s">
        <v>7377</v>
      </c>
      <c r="E7426" s="2">
        <v>44420</v>
      </c>
      <c r="F7426" t="s">
        <v>7378</v>
      </c>
      <c r="G7426" s="1">
        <v>1656.27</v>
      </c>
    </row>
    <row r="7427" spans="1:7" outlineLevel="2" x14ac:dyDescent="0.25">
      <c r="A7427" t="s">
        <v>5741</v>
      </c>
      <c r="B7427" s="3" t="s">
        <v>20984</v>
      </c>
      <c r="C7427" s="3" t="s">
        <v>20985</v>
      </c>
      <c r="D7427" t="s">
        <v>7377</v>
      </c>
      <c r="E7427" s="2">
        <v>44435</v>
      </c>
      <c r="F7427" t="s">
        <v>7379</v>
      </c>
      <c r="G7427" s="1">
        <v>5184.29</v>
      </c>
    </row>
    <row r="7428" spans="1:7" outlineLevel="1" x14ac:dyDescent="0.25">
      <c r="B7428" s="5" t="s">
        <v>26047</v>
      </c>
      <c r="G7428" s="1">
        <f>SUBTOTAL(9,G7426:G7427)</f>
        <v>6840.5599999999995</v>
      </c>
    </row>
    <row r="7429" spans="1:7" outlineLevel="2" x14ac:dyDescent="0.25">
      <c r="A7429" t="s">
        <v>5741</v>
      </c>
      <c r="B7429" s="3" t="s">
        <v>20986</v>
      </c>
      <c r="C7429" s="3" t="s">
        <v>20987</v>
      </c>
      <c r="D7429" t="s">
        <v>7380</v>
      </c>
      <c r="E7429" s="2">
        <v>44412</v>
      </c>
      <c r="F7429" t="s">
        <v>7381</v>
      </c>
      <c r="G7429" s="1">
        <v>1381.52</v>
      </c>
    </row>
    <row r="7430" spans="1:7" outlineLevel="2" x14ac:dyDescent="0.25">
      <c r="A7430" t="s">
        <v>5741</v>
      </c>
      <c r="B7430" s="3" t="s">
        <v>20986</v>
      </c>
      <c r="C7430" s="3" t="s">
        <v>20987</v>
      </c>
      <c r="D7430" t="s">
        <v>7380</v>
      </c>
      <c r="E7430" s="2">
        <v>44417</v>
      </c>
      <c r="F7430" t="s">
        <v>7382</v>
      </c>
      <c r="G7430" s="1">
        <v>514.97</v>
      </c>
    </row>
    <row r="7431" spans="1:7" outlineLevel="2" x14ac:dyDescent="0.25">
      <c r="A7431" t="s">
        <v>5741</v>
      </c>
      <c r="B7431" s="3" t="s">
        <v>20986</v>
      </c>
      <c r="C7431" s="3" t="s">
        <v>20987</v>
      </c>
      <c r="D7431" t="s">
        <v>7380</v>
      </c>
      <c r="E7431" s="2">
        <v>44417</v>
      </c>
      <c r="F7431" t="s">
        <v>7383</v>
      </c>
      <c r="G7431" s="1">
        <v>1526.24</v>
      </c>
    </row>
    <row r="7432" spans="1:7" outlineLevel="2" x14ac:dyDescent="0.25">
      <c r="A7432" t="s">
        <v>5741</v>
      </c>
      <c r="B7432" s="3" t="s">
        <v>20986</v>
      </c>
      <c r="C7432" s="3" t="s">
        <v>20987</v>
      </c>
      <c r="D7432" t="s">
        <v>7380</v>
      </c>
      <c r="E7432" s="2">
        <v>44424</v>
      </c>
      <c r="F7432" t="s">
        <v>7384</v>
      </c>
      <c r="G7432" s="1">
        <v>791.87</v>
      </c>
    </row>
    <row r="7433" spans="1:7" outlineLevel="2" x14ac:dyDescent="0.25">
      <c r="A7433" t="s">
        <v>5741</v>
      </c>
      <c r="B7433" s="3" t="s">
        <v>20986</v>
      </c>
      <c r="C7433" s="3" t="s">
        <v>20987</v>
      </c>
      <c r="D7433" t="s">
        <v>7380</v>
      </c>
      <c r="E7433" s="2">
        <v>44424</v>
      </c>
      <c r="F7433" t="s">
        <v>7385</v>
      </c>
      <c r="G7433" s="1">
        <v>1990.43</v>
      </c>
    </row>
    <row r="7434" spans="1:7" outlineLevel="2" x14ac:dyDescent="0.25">
      <c r="A7434" t="s">
        <v>5741</v>
      </c>
      <c r="B7434" s="3" t="s">
        <v>20986</v>
      </c>
      <c r="C7434" s="3" t="s">
        <v>20987</v>
      </c>
      <c r="D7434" t="s">
        <v>7380</v>
      </c>
      <c r="E7434" s="2">
        <v>44424</v>
      </c>
      <c r="F7434" t="s">
        <v>7386</v>
      </c>
      <c r="G7434" s="1">
        <v>409</v>
      </c>
    </row>
    <row r="7435" spans="1:7" outlineLevel="2" x14ac:dyDescent="0.25">
      <c r="A7435" t="s">
        <v>5741</v>
      </c>
      <c r="B7435" s="3" t="s">
        <v>20986</v>
      </c>
      <c r="C7435" s="3" t="s">
        <v>20987</v>
      </c>
      <c r="D7435" t="s">
        <v>7380</v>
      </c>
      <c r="E7435" s="2">
        <v>44431</v>
      </c>
      <c r="F7435" t="s">
        <v>7387</v>
      </c>
      <c r="G7435" s="1">
        <v>1234.1099999999999</v>
      </c>
    </row>
    <row r="7436" spans="1:7" outlineLevel="2" x14ac:dyDescent="0.25">
      <c r="A7436" t="s">
        <v>5741</v>
      </c>
      <c r="B7436" s="3" t="s">
        <v>20986</v>
      </c>
      <c r="C7436" s="3" t="s">
        <v>20987</v>
      </c>
      <c r="D7436" t="s">
        <v>7380</v>
      </c>
      <c r="E7436" s="2">
        <v>44431</v>
      </c>
      <c r="F7436" t="s">
        <v>7388</v>
      </c>
      <c r="G7436" s="1">
        <v>1736.76</v>
      </c>
    </row>
    <row r="7437" spans="1:7" outlineLevel="2" x14ac:dyDescent="0.25">
      <c r="A7437" t="s">
        <v>5741</v>
      </c>
      <c r="B7437" s="3" t="s">
        <v>20986</v>
      </c>
      <c r="C7437" s="3" t="s">
        <v>20987</v>
      </c>
      <c r="D7437" t="s">
        <v>7380</v>
      </c>
      <c r="E7437" s="2">
        <v>44434</v>
      </c>
      <c r="F7437" t="s">
        <v>7389</v>
      </c>
      <c r="G7437" s="1">
        <v>1525.86</v>
      </c>
    </row>
    <row r="7438" spans="1:7" outlineLevel="1" x14ac:dyDescent="0.25">
      <c r="B7438" s="5" t="s">
        <v>26048</v>
      </c>
      <c r="G7438" s="1">
        <f>SUBTOTAL(9,G7429:G7437)</f>
        <v>11110.76</v>
      </c>
    </row>
    <row r="7439" spans="1:7" outlineLevel="2" x14ac:dyDescent="0.25">
      <c r="A7439" t="s">
        <v>5741</v>
      </c>
      <c r="B7439" s="3" t="s">
        <v>20988</v>
      </c>
      <c r="C7439" s="3" t="s">
        <v>20989</v>
      </c>
      <c r="D7439" t="s">
        <v>7390</v>
      </c>
      <c r="E7439" s="2">
        <v>44414</v>
      </c>
      <c r="F7439" t="s">
        <v>7391</v>
      </c>
      <c r="G7439" s="1">
        <v>1286.81</v>
      </c>
    </row>
    <row r="7440" spans="1:7" outlineLevel="2" x14ac:dyDescent="0.25">
      <c r="A7440" t="s">
        <v>5741</v>
      </c>
      <c r="B7440" s="3" t="s">
        <v>20988</v>
      </c>
      <c r="C7440" s="3" t="s">
        <v>20989</v>
      </c>
      <c r="D7440" t="s">
        <v>7390</v>
      </c>
      <c r="E7440" s="2">
        <v>44420</v>
      </c>
      <c r="F7440" t="s">
        <v>7392</v>
      </c>
      <c r="G7440" s="1">
        <v>1330.38</v>
      </c>
    </row>
    <row r="7441" spans="1:7" outlineLevel="2" x14ac:dyDescent="0.25">
      <c r="A7441" t="s">
        <v>5741</v>
      </c>
      <c r="B7441" s="3" t="s">
        <v>20988</v>
      </c>
      <c r="C7441" s="3" t="s">
        <v>20989</v>
      </c>
      <c r="D7441" t="s">
        <v>7390</v>
      </c>
      <c r="E7441" s="2">
        <v>44420</v>
      </c>
      <c r="F7441" t="s">
        <v>7393</v>
      </c>
      <c r="G7441" s="1">
        <v>320.91000000000003</v>
      </c>
    </row>
    <row r="7442" spans="1:7" outlineLevel="2" x14ac:dyDescent="0.25">
      <c r="A7442" t="s">
        <v>5741</v>
      </c>
      <c r="B7442" s="3" t="s">
        <v>20988</v>
      </c>
      <c r="C7442" s="3" t="s">
        <v>20989</v>
      </c>
      <c r="D7442" t="s">
        <v>7390</v>
      </c>
      <c r="E7442" s="2">
        <v>44426</v>
      </c>
      <c r="F7442" t="s">
        <v>7394</v>
      </c>
      <c r="G7442" s="1">
        <v>268.27</v>
      </c>
    </row>
    <row r="7443" spans="1:7" outlineLevel="2" x14ac:dyDescent="0.25">
      <c r="A7443" t="s">
        <v>5741</v>
      </c>
      <c r="B7443" s="3" t="s">
        <v>20988</v>
      </c>
      <c r="C7443" s="3" t="s">
        <v>20989</v>
      </c>
      <c r="D7443" t="s">
        <v>7390</v>
      </c>
      <c r="E7443" s="2">
        <v>44426</v>
      </c>
      <c r="F7443" t="s">
        <v>7395</v>
      </c>
      <c r="G7443" s="1">
        <v>1791.12</v>
      </c>
    </row>
    <row r="7444" spans="1:7" outlineLevel="2" x14ac:dyDescent="0.25">
      <c r="A7444" t="s">
        <v>5741</v>
      </c>
      <c r="B7444" s="3" t="s">
        <v>20988</v>
      </c>
      <c r="C7444" s="3" t="s">
        <v>20989</v>
      </c>
      <c r="D7444" t="s">
        <v>7390</v>
      </c>
      <c r="E7444" s="2">
        <v>44434</v>
      </c>
      <c r="F7444" t="s">
        <v>7396</v>
      </c>
      <c r="G7444" s="1">
        <v>1699.25</v>
      </c>
    </row>
    <row r="7445" spans="1:7" outlineLevel="1" x14ac:dyDescent="0.25">
      <c r="B7445" s="5" t="s">
        <v>26049</v>
      </c>
      <c r="G7445" s="1">
        <f>SUBTOTAL(9,G7439:G7444)</f>
        <v>6696.74</v>
      </c>
    </row>
    <row r="7446" spans="1:7" outlineLevel="2" x14ac:dyDescent="0.25">
      <c r="A7446" t="s">
        <v>5741</v>
      </c>
      <c r="B7446" s="3" t="s">
        <v>20990</v>
      </c>
      <c r="C7446" s="3" t="s">
        <v>20991</v>
      </c>
      <c r="D7446" t="s">
        <v>7397</v>
      </c>
      <c r="E7446" s="2">
        <v>44414</v>
      </c>
      <c r="F7446" t="s">
        <v>7398</v>
      </c>
      <c r="G7446" s="1">
        <v>1681.59</v>
      </c>
    </row>
    <row r="7447" spans="1:7" outlineLevel="2" x14ac:dyDescent="0.25">
      <c r="A7447" t="s">
        <v>5741</v>
      </c>
      <c r="B7447" s="3" t="s">
        <v>20990</v>
      </c>
      <c r="C7447" s="3" t="s">
        <v>20991</v>
      </c>
      <c r="D7447" t="s">
        <v>7397</v>
      </c>
      <c r="E7447" s="2">
        <v>44421</v>
      </c>
      <c r="F7447" t="s">
        <v>7399</v>
      </c>
      <c r="G7447" s="1">
        <v>2563.2600000000002</v>
      </c>
    </row>
    <row r="7448" spans="1:7" outlineLevel="2" x14ac:dyDescent="0.25">
      <c r="A7448" t="s">
        <v>5741</v>
      </c>
      <c r="B7448" s="3" t="s">
        <v>20990</v>
      </c>
      <c r="C7448" s="3" t="s">
        <v>20991</v>
      </c>
      <c r="D7448" t="s">
        <v>7397</v>
      </c>
      <c r="E7448" s="2">
        <v>44428</v>
      </c>
      <c r="F7448" t="s">
        <v>7400</v>
      </c>
      <c r="G7448" s="1">
        <v>1124.32</v>
      </c>
    </row>
    <row r="7449" spans="1:7" outlineLevel="2" x14ac:dyDescent="0.25">
      <c r="A7449" t="s">
        <v>5741</v>
      </c>
      <c r="B7449" s="3" t="s">
        <v>20990</v>
      </c>
      <c r="C7449" s="3" t="s">
        <v>20991</v>
      </c>
      <c r="D7449" t="s">
        <v>7397</v>
      </c>
      <c r="E7449" s="2">
        <v>44435</v>
      </c>
      <c r="F7449" t="s">
        <v>7401</v>
      </c>
      <c r="G7449" s="1">
        <v>1072.72</v>
      </c>
    </row>
    <row r="7450" spans="1:7" outlineLevel="1" x14ac:dyDescent="0.25">
      <c r="B7450" s="5" t="s">
        <v>26050</v>
      </c>
      <c r="G7450" s="1">
        <f>SUBTOTAL(9,G7446:G7449)</f>
        <v>6441.89</v>
      </c>
    </row>
    <row r="7451" spans="1:7" outlineLevel="2" x14ac:dyDescent="0.25">
      <c r="A7451" t="s">
        <v>5741</v>
      </c>
      <c r="B7451" s="3" t="s">
        <v>20992</v>
      </c>
      <c r="C7451" s="3" t="s">
        <v>20993</v>
      </c>
      <c r="D7451" t="s">
        <v>7402</v>
      </c>
      <c r="E7451" s="2">
        <v>44411</v>
      </c>
      <c r="F7451" t="s">
        <v>7403</v>
      </c>
      <c r="G7451" s="1">
        <v>5395.02</v>
      </c>
    </row>
    <row r="7452" spans="1:7" outlineLevel="2" x14ac:dyDescent="0.25">
      <c r="A7452" t="s">
        <v>5741</v>
      </c>
      <c r="B7452" s="3" t="s">
        <v>20992</v>
      </c>
      <c r="C7452" s="3" t="s">
        <v>20993</v>
      </c>
      <c r="D7452" t="s">
        <v>7402</v>
      </c>
      <c r="E7452" s="2">
        <v>44413</v>
      </c>
      <c r="F7452" t="s">
        <v>7404</v>
      </c>
      <c r="G7452" s="1">
        <v>309.93</v>
      </c>
    </row>
    <row r="7453" spans="1:7" outlineLevel="2" x14ac:dyDescent="0.25">
      <c r="A7453" t="s">
        <v>5741</v>
      </c>
      <c r="B7453" s="3" t="s">
        <v>20992</v>
      </c>
      <c r="C7453" s="3" t="s">
        <v>20993</v>
      </c>
      <c r="D7453" t="s">
        <v>7402</v>
      </c>
      <c r="E7453" s="2">
        <v>44414</v>
      </c>
      <c r="F7453" t="s">
        <v>7405</v>
      </c>
      <c r="G7453" s="1">
        <v>1468.3</v>
      </c>
    </row>
    <row r="7454" spans="1:7" outlineLevel="2" x14ac:dyDescent="0.25">
      <c r="A7454" t="s">
        <v>5741</v>
      </c>
      <c r="B7454" s="3" t="s">
        <v>20992</v>
      </c>
      <c r="C7454" s="3" t="s">
        <v>20993</v>
      </c>
      <c r="D7454" t="s">
        <v>7402</v>
      </c>
      <c r="E7454" s="2">
        <v>44417</v>
      </c>
      <c r="F7454" t="s">
        <v>7406</v>
      </c>
      <c r="G7454" s="1">
        <v>2668.21</v>
      </c>
    </row>
    <row r="7455" spans="1:7" outlineLevel="2" x14ac:dyDescent="0.25">
      <c r="A7455" t="s">
        <v>5741</v>
      </c>
      <c r="B7455" s="3" t="s">
        <v>20992</v>
      </c>
      <c r="C7455" s="3" t="s">
        <v>20993</v>
      </c>
      <c r="D7455" t="s">
        <v>7402</v>
      </c>
      <c r="E7455" s="2">
        <v>44420</v>
      </c>
      <c r="F7455" t="s">
        <v>7407</v>
      </c>
      <c r="G7455" s="1">
        <v>1493.94</v>
      </c>
    </row>
    <row r="7456" spans="1:7" outlineLevel="2" x14ac:dyDescent="0.25">
      <c r="A7456" t="s">
        <v>5741</v>
      </c>
      <c r="B7456" s="3" t="s">
        <v>20992</v>
      </c>
      <c r="C7456" s="3" t="s">
        <v>20993</v>
      </c>
      <c r="D7456" t="s">
        <v>7402</v>
      </c>
      <c r="E7456" s="2">
        <v>44420</v>
      </c>
      <c r="F7456" t="s">
        <v>7408</v>
      </c>
      <c r="G7456" s="1">
        <v>1030.54</v>
      </c>
    </row>
    <row r="7457" spans="1:7" outlineLevel="2" x14ac:dyDescent="0.25">
      <c r="A7457" t="s">
        <v>5741</v>
      </c>
      <c r="B7457" s="3" t="s">
        <v>20992</v>
      </c>
      <c r="C7457" s="3" t="s">
        <v>20993</v>
      </c>
      <c r="D7457" t="s">
        <v>7402</v>
      </c>
      <c r="E7457" s="2">
        <v>44420</v>
      </c>
      <c r="F7457" t="s">
        <v>7409</v>
      </c>
      <c r="G7457" s="1">
        <v>164.71</v>
      </c>
    </row>
    <row r="7458" spans="1:7" outlineLevel="2" x14ac:dyDescent="0.25">
      <c r="A7458" t="s">
        <v>5741</v>
      </c>
      <c r="B7458" s="3" t="s">
        <v>20992</v>
      </c>
      <c r="C7458" s="3" t="s">
        <v>20993</v>
      </c>
      <c r="D7458" t="s">
        <v>7402</v>
      </c>
      <c r="E7458" s="2">
        <v>44427</v>
      </c>
      <c r="F7458" t="s">
        <v>7410</v>
      </c>
      <c r="G7458" s="1">
        <v>2400.8000000000002</v>
      </c>
    </row>
    <row r="7459" spans="1:7" outlineLevel="2" x14ac:dyDescent="0.25">
      <c r="A7459" t="s">
        <v>5741</v>
      </c>
      <c r="B7459" s="3" t="s">
        <v>20992</v>
      </c>
      <c r="C7459" s="3" t="s">
        <v>20993</v>
      </c>
      <c r="D7459" t="s">
        <v>7402</v>
      </c>
      <c r="E7459" s="2">
        <v>44428</v>
      </c>
      <c r="F7459" t="s">
        <v>7411</v>
      </c>
      <c r="G7459" s="1">
        <v>608.73</v>
      </c>
    </row>
    <row r="7460" spans="1:7" outlineLevel="2" x14ac:dyDescent="0.25">
      <c r="A7460" t="s">
        <v>5741</v>
      </c>
      <c r="B7460" s="3" t="s">
        <v>20992</v>
      </c>
      <c r="C7460" s="3" t="s">
        <v>20993</v>
      </c>
      <c r="D7460" t="s">
        <v>7402</v>
      </c>
      <c r="E7460" s="2">
        <v>44428</v>
      </c>
      <c r="F7460" t="s">
        <v>7412</v>
      </c>
      <c r="G7460" s="1">
        <v>3659.95</v>
      </c>
    </row>
    <row r="7461" spans="1:7" outlineLevel="2" x14ac:dyDescent="0.25">
      <c r="A7461" t="s">
        <v>5741</v>
      </c>
      <c r="B7461" s="3" t="s">
        <v>20992</v>
      </c>
      <c r="C7461" s="3" t="s">
        <v>20993</v>
      </c>
      <c r="D7461" t="s">
        <v>7402</v>
      </c>
      <c r="E7461" s="2">
        <v>44428</v>
      </c>
      <c r="F7461" t="s">
        <v>7413</v>
      </c>
      <c r="G7461" s="1">
        <v>712.87</v>
      </c>
    </row>
    <row r="7462" spans="1:7" outlineLevel="2" x14ac:dyDescent="0.25">
      <c r="A7462" t="s">
        <v>5741</v>
      </c>
      <c r="B7462" s="3" t="s">
        <v>20992</v>
      </c>
      <c r="C7462" s="3" t="s">
        <v>20993</v>
      </c>
      <c r="D7462" t="s">
        <v>7402</v>
      </c>
      <c r="E7462" s="2">
        <v>44432</v>
      </c>
      <c r="F7462" t="s">
        <v>7414</v>
      </c>
      <c r="G7462" s="1">
        <v>565.29</v>
      </c>
    </row>
    <row r="7463" spans="1:7" outlineLevel="2" x14ac:dyDescent="0.25">
      <c r="A7463" t="s">
        <v>5741</v>
      </c>
      <c r="B7463" s="3" t="s">
        <v>20992</v>
      </c>
      <c r="C7463" s="3" t="s">
        <v>20993</v>
      </c>
      <c r="D7463" t="s">
        <v>7402</v>
      </c>
      <c r="E7463" s="2">
        <v>44433</v>
      </c>
      <c r="F7463" t="s">
        <v>7415</v>
      </c>
      <c r="G7463" s="1">
        <v>3806.85</v>
      </c>
    </row>
    <row r="7464" spans="1:7" outlineLevel="2" x14ac:dyDescent="0.25">
      <c r="A7464" t="s">
        <v>5741</v>
      </c>
      <c r="B7464" s="3" t="s">
        <v>20992</v>
      </c>
      <c r="C7464" s="3" t="s">
        <v>20993</v>
      </c>
      <c r="D7464" t="s">
        <v>7402</v>
      </c>
      <c r="E7464" s="2">
        <v>44435</v>
      </c>
      <c r="F7464" t="s">
        <v>7416</v>
      </c>
      <c r="G7464" s="1">
        <v>962.11</v>
      </c>
    </row>
    <row r="7465" spans="1:7" outlineLevel="2" x14ac:dyDescent="0.25">
      <c r="A7465" t="s">
        <v>5741</v>
      </c>
      <c r="B7465" s="3" t="s">
        <v>20992</v>
      </c>
      <c r="C7465" s="3" t="s">
        <v>20993</v>
      </c>
      <c r="D7465" t="s">
        <v>7402</v>
      </c>
      <c r="E7465" s="2">
        <v>44435</v>
      </c>
      <c r="F7465" t="s">
        <v>7417</v>
      </c>
      <c r="G7465" s="1">
        <v>1237.58</v>
      </c>
    </row>
    <row r="7466" spans="1:7" outlineLevel="2" x14ac:dyDescent="0.25">
      <c r="A7466" t="s">
        <v>5741</v>
      </c>
      <c r="B7466" s="3" t="s">
        <v>20992</v>
      </c>
      <c r="C7466" s="3" t="s">
        <v>20993</v>
      </c>
      <c r="D7466" t="s">
        <v>7402</v>
      </c>
      <c r="E7466" s="2">
        <v>44435</v>
      </c>
      <c r="F7466" t="s">
        <v>7418</v>
      </c>
      <c r="G7466" s="1">
        <v>3573.48</v>
      </c>
    </row>
    <row r="7467" spans="1:7" outlineLevel="1" x14ac:dyDescent="0.25">
      <c r="B7467" s="5" t="s">
        <v>26051</v>
      </c>
      <c r="G7467" s="1">
        <f>SUBTOTAL(9,G7451:G7466)</f>
        <v>30058.31</v>
      </c>
    </row>
    <row r="7468" spans="1:7" outlineLevel="2" x14ac:dyDescent="0.25">
      <c r="A7468" t="s">
        <v>5741</v>
      </c>
      <c r="B7468" s="3" t="s">
        <v>20994</v>
      </c>
      <c r="C7468" s="3" t="s">
        <v>20995</v>
      </c>
      <c r="D7468" t="s">
        <v>7419</v>
      </c>
      <c r="E7468" s="2">
        <v>44411</v>
      </c>
      <c r="F7468" t="s">
        <v>7420</v>
      </c>
      <c r="G7468" s="1">
        <v>682.1</v>
      </c>
    </row>
    <row r="7469" spans="1:7" outlineLevel="2" x14ac:dyDescent="0.25">
      <c r="A7469" t="s">
        <v>5741</v>
      </c>
      <c r="B7469" s="3" t="s">
        <v>20994</v>
      </c>
      <c r="C7469" s="3" t="s">
        <v>20995</v>
      </c>
      <c r="D7469" t="s">
        <v>7419</v>
      </c>
      <c r="E7469" s="2">
        <v>44419</v>
      </c>
      <c r="F7469" t="s">
        <v>7421</v>
      </c>
      <c r="G7469" s="1">
        <v>838.45</v>
      </c>
    </row>
    <row r="7470" spans="1:7" outlineLevel="2" x14ac:dyDescent="0.25">
      <c r="A7470" t="s">
        <v>5741</v>
      </c>
      <c r="B7470" s="3" t="s">
        <v>20994</v>
      </c>
      <c r="C7470" s="3" t="s">
        <v>20995</v>
      </c>
      <c r="D7470" t="s">
        <v>7419</v>
      </c>
      <c r="E7470" s="2">
        <v>44425</v>
      </c>
      <c r="F7470" t="s">
        <v>7422</v>
      </c>
      <c r="G7470" s="1">
        <v>535.77</v>
      </c>
    </row>
    <row r="7471" spans="1:7" outlineLevel="2" x14ac:dyDescent="0.25">
      <c r="A7471" t="s">
        <v>5741</v>
      </c>
      <c r="B7471" s="3" t="s">
        <v>20994</v>
      </c>
      <c r="C7471" s="3" t="s">
        <v>20995</v>
      </c>
      <c r="D7471" t="s">
        <v>7419</v>
      </c>
      <c r="E7471" s="2">
        <v>44432</v>
      </c>
      <c r="F7471" t="s">
        <v>7423</v>
      </c>
      <c r="G7471" s="1">
        <v>591.05999999999995</v>
      </c>
    </row>
    <row r="7472" spans="1:7" outlineLevel="2" x14ac:dyDescent="0.25">
      <c r="A7472" t="s">
        <v>5741</v>
      </c>
      <c r="B7472" s="3" t="s">
        <v>20994</v>
      </c>
      <c r="C7472" s="3" t="s">
        <v>20995</v>
      </c>
      <c r="D7472" t="s">
        <v>7419</v>
      </c>
      <c r="E7472" s="2">
        <v>44434</v>
      </c>
      <c r="F7472" t="s">
        <v>7424</v>
      </c>
      <c r="G7472" s="1">
        <v>707.11</v>
      </c>
    </row>
    <row r="7473" spans="1:7" outlineLevel="2" x14ac:dyDescent="0.25">
      <c r="A7473" t="s">
        <v>5741</v>
      </c>
      <c r="B7473" s="3" t="s">
        <v>20994</v>
      </c>
      <c r="C7473" s="3" t="s">
        <v>20995</v>
      </c>
      <c r="D7473" t="s">
        <v>7419</v>
      </c>
      <c r="E7473" s="2">
        <v>44439</v>
      </c>
      <c r="F7473" t="s">
        <v>7425</v>
      </c>
      <c r="G7473" s="1">
        <v>251.89</v>
      </c>
    </row>
    <row r="7474" spans="1:7" outlineLevel="1" x14ac:dyDescent="0.25">
      <c r="B7474" s="5" t="s">
        <v>26052</v>
      </c>
      <c r="G7474" s="1">
        <f>SUBTOTAL(9,G7468:G7473)</f>
        <v>3606.38</v>
      </c>
    </row>
    <row r="7475" spans="1:7" outlineLevel="2" x14ac:dyDescent="0.25">
      <c r="A7475" t="s">
        <v>5741</v>
      </c>
      <c r="B7475" s="3" t="s">
        <v>20996</v>
      </c>
      <c r="C7475" s="3" t="s">
        <v>20997</v>
      </c>
      <c r="D7475" t="s">
        <v>7426</v>
      </c>
      <c r="E7475" s="2">
        <v>44411</v>
      </c>
      <c r="F7475" t="s">
        <v>7427</v>
      </c>
      <c r="G7475" s="1">
        <v>651.24</v>
      </c>
    </row>
    <row r="7476" spans="1:7" outlineLevel="2" x14ac:dyDescent="0.25">
      <c r="A7476" t="s">
        <v>5741</v>
      </c>
      <c r="B7476" s="3" t="s">
        <v>20996</v>
      </c>
      <c r="C7476" s="3" t="s">
        <v>20997</v>
      </c>
      <c r="D7476" t="s">
        <v>7426</v>
      </c>
      <c r="E7476" s="2">
        <v>44414</v>
      </c>
      <c r="F7476" t="s">
        <v>7428</v>
      </c>
      <c r="G7476" s="1">
        <v>241.89</v>
      </c>
    </row>
    <row r="7477" spans="1:7" outlineLevel="2" x14ac:dyDescent="0.25">
      <c r="A7477" t="s">
        <v>5741</v>
      </c>
      <c r="B7477" s="3" t="s">
        <v>20996</v>
      </c>
      <c r="C7477" s="3" t="s">
        <v>20997</v>
      </c>
      <c r="D7477" t="s">
        <v>7426</v>
      </c>
      <c r="E7477" s="2">
        <v>44418</v>
      </c>
      <c r="F7477" t="s">
        <v>7429</v>
      </c>
      <c r="G7477" s="1">
        <v>285.88</v>
      </c>
    </row>
    <row r="7478" spans="1:7" outlineLevel="2" x14ac:dyDescent="0.25">
      <c r="A7478" t="s">
        <v>5741</v>
      </c>
      <c r="B7478" s="3" t="s">
        <v>20996</v>
      </c>
      <c r="C7478" s="3" t="s">
        <v>20997</v>
      </c>
      <c r="D7478" t="s">
        <v>7426</v>
      </c>
      <c r="E7478" s="2">
        <v>44421</v>
      </c>
      <c r="F7478" t="s">
        <v>7430</v>
      </c>
      <c r="G7478" s="1">
        <v>305.89</v>
      </c>
    </row>
    <row r="7479" spans="1:7" outlineLevel="2" x14ac:dyDescent="0.25">
      <c r="A7479" t="s">
        <v>5741</v>
      </c>
      <c r="B7479" s="3" t="s">
        <v>20996</v>
      </c>
      <c r="C7479" s="3" t="s">
        <v>20997</v>
      </c>
      <c r="D7479" t="s">
        <v>7426</v>
      </c>
      <c r="E7479" s="2">
        <v>44425</v>
      </c>
      <c r="F7479" t="s">
        <v>7431</v>
      </c>
      <c r="G7479" s="1">
        <v>242.87</v>
      </c>
    </row>
    <row r="7480" spans="1:7" outlineLevel="2" x14ac:dyDescent="0.25">
      <c r="A7480" t="s">
        <v>5741</v>
      </c>
      <c r="B7480" s="3" t="s">
        <v>20996</v>
      </c>
      <c r="C7480" s="3" t="s">
        <v>20997</v>
      </c>
      <c r="D7480" t="s">
        <v>7426</v>
      </c>
      <c r="E7480" s="2">
        <v>44428</v>
      </c>
      <c r="F7480" t="s">
        <v>7432</v>
      </c>
      <c r="G7480" s="1">
        <v>942.15</v>
      </c>
    </row>
    <row r="7481" spans="1:7" outlineLevel="2" x14ac:dyDescent="0.25">
      <c r="A7481" t="s">
        <v>5741</v>
      </c>
      <c r="B7481" s="3" t="s">
        <v>20996</v>
      </c>
      <c r="C7481" s="3" t="s">
        <v>20997</v>
      </c>
      <c r="D7481" t="s">
        <v>7426</v>
      </c>
      <c r="E7481" s="2">
        <v>44432</v>
      </c>
      <c r="F7481" t="s">
        <v>7433</v>
      </c>
      <c r="G7481" s="1">
        <v>137.94999999999999</v>
      </c>
    </row>
    <row r="7482" spans="1:7" outlineLevel="2" x14ac:dyDescent="0.25">
      <c r="A7482" t="s">
        <v>5741</v>
      </c>
      <c r="B7482" s="3" t="s">
        <v>20996</v>
      </c>
      <c r="C7482" s="3" t="s">
        <v>20997</v>
      </c>
      <c r="D7482" t="s">
        <v>7426</v>
      </c>
      <c r="E7482" s="2">
        <v>44435</v>
      </c>
      <c r="F7482" t="s">
        <v>7434</v>
      </c>
      <c r="G7482" s="1">
        <v>296.89</v>
      </c>
    </row>
    <row r="7483" spans="1:7" outlineLevel="2" x14ac:dyDescent="0.25">
      <c r="A7483" t="s">
        <v>5741</v>
      </c>
      <c r="B7483" s="3" t="s">
        <v>20996</v>
      </c>
      <c r="C7483" s="3" t="s">
        <v>20997</v>
      </c>
      <c r="D7483" t="s">
        <v>7426</v>
      </c>
      <c r="E7483" s="2">
        <v>44439</v>
      </c>
      <c r="F7483" t="s">
        <v>7435</v>
      </c>
      <c r="G7483" s="1">
        <v>499.82</v>
      </c>
    </row>
    <row r="7484" spans="1:7" outlineLevel="1" x14ac:dyDescent="0.25">
      <c r="B7484" s="5" t="s">
        <v>26053</v>
      </c>
      <c r="G7484" s="1">
        <f>SUBTOTAL(9,G7475:G7483)</f>
        <v>3604.58</v>
      </c>
    </row>
    <row r="7485" spans="1:7" outlineLevel="2" x14ac:dyDescent="0.25">
      <c r="A7485" t="s">
        <v>5741</v>
      </c>
      <c r="B7485" s="3" t="s">
        <v>20998</v>
      </c>
      <c r="C7485" s="3" t="s">
        <v>20999</v>
      </c>
      <c r="D7485" t="s">
        <v>7436</v>
      </c>
      <c r="E7485" s="2">
        <v>44413</v>
      </c>
      <c r="F7485" t="s">
        <v>7437</v>
      </c>
      <c r="G7485" s="1">
        <v>715.75</v>
      </c>
    </row>
    <row r="7486" spans="1:7" outlineLevel="2" x14ac:dyDescent="0.25">
      <c r="A7486" t="s">
        <v>5741</v>
      </c>
      <c r="B7486" s="3" t="s">
        <v>20998</v>
      </c>
      <c r="C7486" s="3" t="s">
        <v>20999</v>
      </c>
      <c r="D7486" t="s">
        <v>7436</v>
      </c>
      <c r="E7486" s="2">
        <v>44418</v>
      </c>
      <c r="F7486" t="s">
        <v>7438</v>
      </c>
      <c r="G7486" s="1">
        <v>841.67</v>
      </c>
    </row>
    <row r="7487" spans="1:7" outlineLevel="2" x14ac:dyDescent="0.25">
      <c r="A7487" t="s">
        <v>5741</v>
      </c>
      <c r="B7487" s="3" t="s">
        <v>20998</v>
      </c>
      <c r="C7487" s="3" t="s">
        <v>20999</v>
      </c>
      <c r="D7487" t="s">
        <v>7436</v>
      </c>
      <c r="E7487" s="2">
        <v>44425</v>
      </c>
      <c r="F7487" t="s">
        <v>7439</v>
      </c>
      <c r="G7487" s="1">
        <v>726.72</v>
      </c>
    </row>
    <row r="7488" spans="1:7" outlineLevel="2" x14ac:dyDescent="0.25">
      <c r="A7488" t="s">
        <v>5741</v>
      </c>
      <c r="B7488" s="3" t="s">
        <v>20998</v>
      </c>
      <c r="C7488" s="3" t="s">
        <v>20999</v>
      </c>
      <c r="D7488" t="s">
        <v>7436</v>
      </c>
      <c r="E7488" s="2">
        <v>44433</v>
      </c>
      <c r="F7488" t="s">
        <v>7440</v>
      </c>
      <c r="G7488" s="1">
        <v>453.32</v>
      </c>
    </row>
    <row r="7489" spans="1:7" outlineLevel="2" x14ac:dyDescent="0.25">
      <c r="A7489" t="s">
        <v>5741</v>
      </c>
      <c r="B7489" s="3" t="s">
        <v>20998</v>
      </c>
      <c r="C7489" s="3" t="s">
        <v>20999</v>
      </c>
      <c r="D7489" t="s">
        <v>7436</v>
      </c>
      <c r="E7489" s="2">
        <v>44438</v>
      </c>
      <c r="F7489" t="s">
        <v>7441</v>
      </c>
      <c r="G7489" s="1">
        <v>560.26</v>
      </c>
    </row>
    <row r="7490" spans="1:7" outlineLevel="1" x14ac:dyDescent="0.25">
      <c r="B7490" s="5" t="s">
        <v>26054</v>
      </c>
      <c r="G7490" s="1">
        <f>SUBTOTAL(9,G7485:G7489)</f>
        <v>3297.7200000000003</v>
      </c>
    </row>
    <row r="7491" spans="1:7" outlineLevel="2" x14ac:dyDescent="0.25">
      <c r="A7491" t="s">
        <v>5741</v>
      </c>
      <c r="B7491" s="3" t="s">
        <v>21000</v>
      </c>
      <c r="C7491" s="3" t="s">
        <v>21001</v>
      </c>
      <c r="D7491" t="s">
        <v>7442</v>
      </c>
      <c r="E7491" s="2">
        <v>44410</v>
      </c>
      <c r="F7491" t="s">
        <v>7443</v>
      </c>
      <c r="G7491" s="1">
        <v>335.86</v>
      </c>
    </row>
    <row r="7492" spans="1:7" outlineLevel="2" x14ac:dyDescent="0.25">
      <c r="A7492" t="s">
        <v>5741</v>
      </c>
      <c r="B7492" s="3" t="s">
        <v>21000</v>
      </c>
      <c r="C7492" s="3" t="s">
        <v>21001</v>
      </c>
      <c r="D7492" t="s">
        <v>7442</v>
      </c>
      <c r="E7492" s="2">
        <v>44419</v>
      </c>
      <c r="F7492" t="s">
        <v>7444</v>
      </c>
      <c r="G7492" s="1">
        <v>313.16000000000003</v>
      </c>
    </row>
    <row r="7493" spans="1:7" outlineLevel="2" x14ac:dyDescent="0.25">
      <c r="A7493" t="s">
        <v>5741</v>
      </c>
      <c r="B7493" s="3" t="s">
        <v>21000</v>
      </c>
      <c r="C7493" s="3" t="s">
        <v>21001</v>
      </c>
      <c r="D7493" t="s">
        <v>7442</v>
      </c>
      <c r="E7493" s="2">
        <v>44424</v>
      </c>
      <c r="F7493" t="s">
        <v>7445</v>
      </c>
      <c r="G7493" s="1">
        <v>290.87</v>
      </c>
    </row>
    <row r="7494" spans="1:7" outlineLevel="2" x14ac:dyDescent="0.25">
      <c r="A7494" t="s">
        <v>5741</v>
      </c>
      <c r="B7494" s="3" t="s">
        <v>21000</v>
      </c>
      <c r="C7494" s="3" t="s">
        <v>21001</v>
      </c>
      <c r="D7494" t="s">
        <v>7442</v>
      </c>
      <c r="E7494" s="2">
        <v>44428</v>
      </c>
      <c r="F7494" t="s">
        <v>7446</v>
      </c>
      <c r="G7494" s="1">
        <v>177.92</v>
      </c>
    </row>
    <row r="7495" spans="1:7" outlineLevel="2" x14ac:dyDescent="0.25">
      <c r="A7495" t="s">
        <v>5741</v>
      </c>
      <c r="B7495" s="3" t="s">
        <v>21000</v>
      </c>
      <c r="C7495" s="3" t="s">
        <v>21001</v>
      </c>
      <c r="D7495" t="s">
        <v>7442</v>
      </c>
      <c r="E7495" s="2">
        <v>44434</v>
      </c>
      <c r="F7495" t="s">
        <v>7447</v>
      </c>
      <c r="G7495" s="1">
        <v>409.8</v>
      </c>
    </row>
    <row r="7496" spans="1:7" outlineLevel="1" x14ac:dyDescent="0.25">
      <c r="B7496" s="5" t="s">
        <v>26055</v>
      </c>
      <c r="G7496" s="1">
        <f>SUBTOTAL(9,G7491:G7495)</f>
        <v>1527.61</v>
      </c>
    </row>
    <row r="7497" spans="1:7" outlineLevel="2" x14ac:dyDescent="0.25">
      <c r="A7497" t="s">
        <v>5741</v>
      </c>
      <c r="B7497" s="3" t="s">
        <v>21002</v>
      </c>
      <c r="C7497" s="3" t="s">
        <v>21003</v>
      </c>
      <c r="D7497" t="s">
        <v>7448</v>
      </c>
      <c r="E7497" s="2">
        <v>44414</v>
      </c>
      <c r="F7497" t="s">
        <v>7449</v>
      </c>
      <c r="G7497" s="1">
        <v>830.14</v>
      </c>
    </row>
    <row r="7498" spans="1:7" outlineLevel="2" x14ac:dyDescent="0.25">
      <c r="A7498" t="s">
        <v>5741</v>
      </c>
      <c r="B7498" s="3" t="s">
        <v>21002</v>
      </c>
      <c r="C7498" s="3" t="s">
        <v>21003</v>
      </c>
      <c r="D7498" t="s">
        <v>7448</v>
      </c>
      <c r="E7498" s="2">
        <v>44420</v>
      </c>
      <c r="F7498" t="s">
        <v>7450</v>
      </c>
      <c r="G7498" s="1">
        <v>1042.52</v>
      </c>
    </row>
    <row r="7499" spans="1:7" outlineLevel="2" x14ac:dyDescent="0.25">
      <c r="A7499" t="s">
        <v>5741</v>
      </c>
      <c r="B7499" s="3" t="s">
        <v>21002</v>
      </c>
      <c r="C7499" s="3" t="s">
        <v>21003</v>
      </c>
      <c r="D7499" t="s">
        <v>7448</v>
      </c>
      <c r="E7499" s="2">
        <v>44428</v>
      </c>
      <c r="F7499" t="s">
        <v>7451</v>
      </c>
      <c r="G7499" s="1">
        <v>713.44</v>
      </c>
    </row>
    <row r="7500" spans="1:7" outlineLevel="2" x14ac:dyDescent="0.25">
      <c r="A7500" t="s">
        <v>5741</v>
      </c>
      <c r="B7500" s="3" t="s">
        <v>21002</v>
      </c>
      <c r="C7500" s="3" t="s">
        <v>21003</v>
      </c>
      <c r="D7500" t="s">
        <v>7448</v>
      </c>
      <c r="E7500" s="2">
        <v>44434</v>
      </c>
      <c r="F7500" t="s">
        <v>7452</v>
      </c>
      <c r="G7500" s="1">
        <v>781.97</v>
      </c>
    </row>
    <row r="7501" spans="1:7" outlineLevel="1" x14ac:dyDescent="0.25">
      <c r="B7501" s="5" t="s">
        <v>26056</v>
      </c>
      <c r="G7501" s="1">
        <f>SUBTOTAL(9,G7497:G7500)</f>
        <v>3368.0699999999997</v>
      </c>
    </row>
    <row r="7502" spans="1:7" outlineLevel="2" x14ac:dyDescent="0.25">
      <c r="A7502" t="s">
        <v>5741</v>
      </c>
      <c r="B7502" s="3" t="s">
        <v>21004</v>
      </c>
      <c r="C7502" s="3" t="s">
        <v>21005</v>
      </c>
      <c r="D7502" t="s">
        <v>7448</v>
      </c>
      <c r="E7502" s="2">
        <v>44414</v>
      </c>
      <c r="F7502" t="s">
        <v>7453</v>
      </c>
      <c r="G7502" s="1">
        <v>1310.22</v>
      </c>
    </row>
    <row r="7503" spans="1:7" outlineLevel="2" x14ac:dyDescent="0.25">
      <c r="A7503" t="s">
        <v>5741</v>
      </c>
      <c r="B7503" s="3" t="s">
        <v>21004</v>
      </c>
      <c r="C7503" s="3" t="s">
        <v>21005</v>
      </c>
      <c r="D7503" t="s">
        <v>7448</v>
      </c>
      <c r="E7503" s="2">
        <v>44420</v>
      </c>
      <c r="F7503" t="s">
        <v>7454</v>
      </c>
      <c r="G7503" s="1">
        <v>1072.8</v>
      </c>
    </row>
    <row r="7504" spans="1:7" outlineLevel="2" x14ac:dyDescent="0.25">
      <c r="A7504" t="s">
        <v>5741</v>
      </c>
      <c r="B7504" s="3" t="s">
        <v>21004</v>
      </c>
      <c r="C7504" s="3" t="s">
        <v>21005</v>
      </c>
      <c r="D7504" t="s">
        <v>7448</v>
      </c>
      <c r="E7504" s="2">
        <v>44428</v>
      </c>
      <c r="F7504" t="s">
        <v>7455</v>
      </c>
      <c r="G7504" s="1">
        <v>1593.17</v>
      </c>
    </row>
    <row r="7505" spans="1:7" outlineLevel="2" x14ac:dyDescent="0.25">
      <c r="A7505" t="s">
        <v>5741</v>
      </c>
      <c r="B7505" s="3" t="s">
        <v>21004</v>
      </c>
      <c r="C7505" s="3" t="s">
        <v>21005</v>
      </c>
      <c r="D7505" t="s">
        <v>7448</v>
      </c>
      <c r="E7505" s="2">
        <v>44434</v>
      </c>
      <c r="F7505" t="s">
        <v>7456</v>
      </c>
      <c r="G7505" s="1">
        <v>1223.67</v>
      </c>
    </row>
    <row r="7506" spans="1:7" outlineLevel="1" x14ac:dyDescent="0.25">
      <c r="B7506" s="5" t="s">
        <v>26057</v>
      </c>
      <c r="G7506" s="1">
        <f>SUBTOTAL(9,G7502:G7505)</f>
        <v>5199.8600000000006</v>
      </c>
    </row>
    <row r="7507" spans="1:7" outlineLevel="2" x14ac:dyDescent="0.25">
      <c r="A7507" t="s">
        <v>5741</v>
      </c>
      <c r="B7507" s="3" t="s">
        <v>21006</v>
      </c>
      <c r="C7507" s="3" t="s">
        <v>21007</v>
      </c>
      <c r="D7507" t="s">
        <v>7457</v>
      </c>
      <c r="E7507" s="2">
        <v>44414</v>
      </c>
      <c r="F7507" t="s">
        <v>7458</v>
      </c>
      <c r="G7507" s="1">
        <v>2587.2399999999998</v>
      </c>
    </row>
    <row r="7508" spans="1:7" outlineLevel="2" x14ac:dyDescent="0.25">
      <c r="A7508" t="s">
        <v>5741</v>
      </c>
      <c r="B7508" s="3" t="s">
        <v>21006</v>
      </c>
      <c r="C7508" s="3" t="s">
        <v>21007</v>
      </c>
      <c r="D7508" t="s">
        <v>7457</v>
      </c>
      <c r="E7508" s="2">
        <v>44421</v>
      </c>
      <c r="F7508" t="s">
        <v>7459</v>
      </c>
      <c r="G7508" s="1">
        <v>66.98</v>
      </c>
    </row>
    <row r="7509" spans="1:7" outlineLevel="2" x14ac:dyDescent="0.25">
      <c r="A7509" t="s">
        <v>5741</v>
      </c>
      <c r="B7509" s="3" t="s">
        <v>21006</v>
      </c>
      <c r="C7509" s="3" t="s">
        <v>21007</v>
      </c>
      <c r="D7509" t="s">
        <v>7457</v>
      </c>
      <c r="E7509" s="2">
        <v>44421</v>
      </c>
      <c r="F7509" t="s">
        <v>7460</v>
      </c>
      <c r="G7509" s="1">
        <v>3284.09</v>
      </c>
    </row>
    <row r="7510" spans="1:7" outlineLevel="2" x14ac:dyDescent="0.25">
      <c r="A7510" t="s">
        <v>5741</v>
      </c>
      <c r="B7510" s="3" t="s">
        <v>21006</v>
      </c>
      <c r="C7510" s="3" t="s">
        <v>21007</v>
      </c>
      <c r="D7510" t="s">
        <v>7457</v>
      </c>
      <c r="E7510" s="2">
        <v>44428</v>
      </c>
      <c r="F7510" t="s">
        <v>7461</v>
      </c>
      <c r="G7510" s="1">
        <v>3696.4</v>
      </c>
    </row>
    <row r="7511" spans="1:7" outlineLevel="2" x14ac:dyDescent="0.25">
      <c r="A7511" t="s">
        <v>5741</v>
      </c>
      <c r="B7511" s="3" t="s">
        <v>21006</v>
      </c>
      <c r="C7511" s="3" t="s">
        <v>21007</v>
      </c>
      <c r="D7511" t="s">
        <v>7457</v>
      </c>
      <c r="E7511" s="2">
        <v>44435</v>
      </c>
      <c r="F7511" t="s">
        <v>7462</v>
      </c>
      <c r="G7511" s="1">
        <v>2761.83</v>
      </c>
    </row>
    <row r="7512" spans="1:7" outlineLevel="2" x14ac:dyDescent="0.25">
      <c r="A7512" t="s">
        <v>5741</v>
      </c>
      <c r="B7512" s="3" t="s">
        <v>21006</v>
      </c>
      <c r="C7512" s="3" t="s">
        <v>21007</v>
      </c>
      <c r="D7512" t="s">
        <v>7457</v>
      </c>
      <c r="E7512" s="2">
        <v>44438</v>
      </c>
      <c r="F7512" t="s">
        <v>7463</v>
      </c>
      <c r="G7512" s="1">
        <v>3139.95</v>
      </c>
    </row>
    <row r="7513" spans="1:7" outlineLevel="2" x14ac:dyDescent="0.25">
      <c r="A7513" t="s">
        <v>5741</v>
      </c>
      <c r="B7513" s="3" t="s">
        <v>21006</v>
      </c>
      <c r="C7513" s="3" t="s">
        <v>21007</v>
      </c>
      <c r="D7513" t="s">
        <v>7457</v>
      </c>
      <c r="E7513" s="2">
        <v>44439</v>
      </c>
      <c r="F7513" t="s">
        <v>7464</v>
      </c>
      <c r="G7513" s="1">
        <v>1063.6600000000001</v>
      </c>
    </row>
    <row r="7514" spans="1:7" outlineLevel="1" x14ac:dyDescent="0.25">
      <c r="B7514" s="5" t="s">
        <v>26058</v>
      </c>
      <c r="G7514" s="1">
        <f>SUBTOTAL(9,G7507:G7513)</f>
        <v>16600.149999999998</v>
      </c>
    </row>
    <row r="7515" spans="1:7" outlineLevel="2" x14ac:dyDescent="0.25">
      <c r="A7515" t="s">
        <v>5741</v>
      </c>
      <c r="B7515" s="3" t="s">
        <v>21008</v>
      </c>
      <c r="C7515" s="3" t="s">
        <v>21009</v>
      </c>
      <c r="D7515" t="s">
        <v>7465</v>
      </c>
      <c r="E7515" s="2">
        <v>44435</v>
      </c>
      <c r="F7515" t="s">
        <v>7466</v>
      </c>
      <c r="G7515" s="1">
        <v>543.23</v>
      </c>
    </row>
    <row r="7516" spans="1:7" outlineLevel="1" x14ac:dyDescent="0.25">
      <c r="B7516" s="5" t="s">
        <v>26059</v>
      </c>
      <c r="G7516" s="1">
        <f>SUBTOTAL(9,G7515:G7515)</f>
        <v>543.23</v>
      </c>
    </row>
    <row r="7517" spans="1:7" outlineLevel="2" x14ac:dyDescent="0.25">
      <c r="A7517" t="s">
        <v>5741</v>
      </c>
      <c r="B7517" s="3" t="s">
        <v>21010</v>
      </c>
      <c r="C7517" s="3" t="s">
        <v>21011</v>
      </c>
      <c r="D7517" t="s">
        <v>7467</v>
      </c>
      <c r="E7517" s="2">
        <v>44413</v>
      </c>
      <c r="F7517" t="s">
        <v>7468</v>
      </c>
      <c r="G7517" s="1">
        <v>1640.17</v>
      </c>
    </row>
    <row r="7518" spans="1:7" outlineLevel="2" x14ac:dyDescent="0.25">
      <c r="A7518" t="s">
        <v>5741</v>
      </c>
      <c r="B7518" s="3" t="s">
        <v>21010</v>
      </c>
      <c r="C7518" s="3" t="s">
        <v>21011</v>
      </c>
      <c r="D7518" t="s">
        <v>7467</v>
      </c>
      <c r="E7518" s="2">
        <v>44421</v>
      </c>
      <c r="F7518" t="s">
        <v>7469</v>
      </c>
      <c r="G7518" s="1">
        <v>1898.08</v>
      </c>
    </row>
    <row r="7519" spans="1:7" outlineLevel="2" x14ac:dyDescent="0.25">
      <c r="A7519" t="s">
        <v>5741</v>
      </c>
      <c r="B7519" s="3" t="s">
        <v>21010</v>
      </c>
      <c r="C7519" s="3" t="s">
        <v>21011</v>
      </c>
      <c r="D7519" t="s">
        <v>7467</v>
      </c>
      <c r="E7519" s="2">
        <v>44428</v>
      </c>
      <c r="F7519" t="s">
        <v>7470</v>
      </c>
      <c r="G7519" s="1">
        <v>1439.11</v>
      </c>
    </row>
    <row r="7520" spans="1:7" outlineLevel="2" x14ac:dyDescent="0.25">
      <c r="A7520" t="s">
        <v>5741</v>
      </c>
      <c r="B7520" s="3" t="s">
        <v>21010</v>
      </c>
      <c r="C7520" s="3" t="s">
        <v>21011</v>
      </c>
      <c r="D7520" t="s">
        <v>7467</v>
      </c>
      <c r="E7520" s="2">
        <v>44435</v>
      </c>
      <c r="F7520" t="s">
        <v>7471</v>
      </c>
      <c r="G7520" s="1">
        <v>1542.88</v>
      </c>
    </row>
    <row r="7521" spans="1:7" outlineLevel="1" x14ac:dyDescent="0.25">
      <c r="B7521" s="5" t="s">
        <v>26060</v>
      </c>
      <c r="G7521" s="1">
        <f>SUBTOTAL(9,G7517:G7520)</f>
        <v>6520.24</v>
      </c>
    </row>
    <row r="7522" spans="1:7" outlineLevel="2" x14ac:dyDescent="0.25">
      <c r="A7522" t="s">
        <v>5741</v>
      </c>
      <c r="B7522" s="3" t="s">
        <v>21012</v>
      </c>
      <c r="C7522" s="3" t="s">
        <v>21013</v>
      </c>
      <c r="D7522" t="s">
        <v>7472</v>
      </c>
      <c r="E7522" s="2">
        <v>44414</v>
      </c>
      <c r="F7522" t="s">
        <v>7473</v>
      </c>
      <c r="G7522" s="1">
        <v>2190.63</v>
      </c>
    </row>
    <row r="7523" spans="1:7" outlineLevel="2" x14ac:dyDescent="0.25">
      <c r="A7523" t="s">
        <v>5741</v>
      </c>
      <c r="B7523" s="3" t="s">
        <v>21012</v>
      </c>
      <c r="C7523" s="3" t="s">
        <v>21013</v>
      </c>
      <c r="D7523" t="s">
        <v>7472</v>
      </c>
      <c r="E7523" s="2">
        <v>44421</v>
      </c>
      <c r="F7523" t="s">
        <v>7474</v>
      </c>
      <c r="G7523" s="1">
        <v>3864.44</v>
      </c>
    </row>
    <row r="7524" spans="1:7" outlineLevel="2" x14ac:dyDescent="0.25">
      <c r="A7524" t="s">
        <v>5741</v>
      </c>
      <c r="B7524" s="3" t="s">
        <v>21012</v>
      </c>
      <c r="C7524" s="3" t="s">
        <v>21013</v>
      </c>
      <c r="D7524" t="s">
        <v>7472</v>
      </c>
      <c r="E7524" s="2">
        <v>44421</v>
      </c>
      <c r="F7524" t="s">
        <v>7475</v>
      </c>
      <c r="G7524" s="1">
        <v>2630.62</v>
      </c>
    </row>
    <row r="7525" spans="1:7" outlineLevel="2" x14ac:dyDescent="0.25">
      <c r="A7525" t="s">
        <v>5741</v>
      </c>
      <c r="B7525" s="3" t="s">
        <v>21012</v>
      </c>
      <c r="C7525" s="3" t="s">
        <v>21013</v>
      </c>
      <c r="D7525" t="s">
        <v>7472</v>
      </c>
      <c r="E7525" s="2">
        <v>44428</v>
      </c>
      <c r="F7525" t="s">
        <v>7476</v>
      </c>
      <c r="G7525" s="1">
        <v>629.01</v>
      </c>
    </row>
    <row r="7526" spans="1:7" outlineLevel="2" x14ac:dyDescent="0.25">
      <c r="A7526" t="s">
        <v>5741</v>
      </c>
      <c r="B7526" s="3" t="s">
        <v>21012</v>
      </c>
      <c r="C7526" s="3" t="s">
        <v>21013</v>
      </c>
      <c r="D7526" t="s">
        <v>7472</v>
      </c>
      <c r="E7526" s="2">
        <v>44428</v>
      </c>
      <c r="F7526" t="s">
        <v>7477</v>
      </c>
      <c r="G7526" s="1">
        <v>6274.56</v>
      </c>
    </row>
    <row r="7527" spans="1:7" outlineLevel="2" x14ac:dyDescent="0.25">
      <c r="A7527" t="s">
        <v>5741</v>
      </c>
      <c r="B7527" s="3" t="s">
        <v>21012</v>
      </c>
      <c r="C7527" s="3" t="s">
        <v>21013</v>
      </c>
      <c r="D7527" t="s">
        <v>7472</v>
      </c>
      <c r="E7527" s="2">
        <v>44428</v>
      </c>
      <c r="F7527" t="s">
        <v>7478</v>
      </c>
      <c r="G7527" s="1">
        <v>647.28</v>
      </c>
    </row>
    <row r="7528" spans="1:7" outlineLevel="2" x14ac:dyDescent="0.25">
      <c r="A7528" t="s">
        <v>5741</v>
      </c>
      <c r="B7528" s="3" t="s">
        <v>21012</v>
      </c>
      <c r="C7528" s="3" t="s">
        <v>21013</v>
      </c>
      <c r="D7528" t="s">
        <v>7472</v>
      </c>
      <c r="E7528" s="2">
        <v>44435</v>
      </c>
      <c r="F7528" t="s">
        <v>7479</v>
      </c>
      <c r="G7528" s="1">
        <v>1557.25</v>
      </c>
    </row>
    <row r="7529" spans="1:7" outlineLevel="2" x14ac:dyDescent="0.25">
      <c r="A7529" t="s">
        <v>5741</v>
      </c>
      <c r="B7529" s="3" t="s">
        <v>21012</v>
      </c>
      <c r="C7529" s="3" t="s">
        <v>21013</v>
      </c>
      <c r="D7529" t="s">
        <v>7472</v>
      </c>
      <c r="E7529" s="2">
        <v>44435</v>
      </c>
      <c r="F7529" t="s">
        <v>7480</v>
      </c>
      <c r="G7529" s="1">
        <v>251.19</v>
      </c>
    </row>
    <row r="7530" spans="1:7" outlineLevel="1" x14ac:dyDescent="0.25">
      <c r="B7530" s="5" t="s">
        <v>26061</v>
      </c>
      <c r="G7530" s="1">
        <f>SUBTOTAL(9,G7522:G7529)</f>
        <v>18044.98</v>
      </c>
    </row>
    <row r="7531" spans="1:7" outlineLevel="2" x14ac:dyDescent="0.25">
      <c r="A7531" t="s">
        <v>5741</v>
      </c>
      <c r="B7531" s="3" t="s">
        <v>21014</v>
      </c>
      <c r="C7531" s="3" t="s">
        <v>21015</v>
      </c>
      <c r="D7531" t="s">
        <v>7481</v>
      </c>
      <c r="E7531" s="2">
        <v>44426</v>
      </c>
      <c r="F7531" t="s">
        <v>7482</v>
      </c>
      <c r="G7531" s="1">
        <v>799.45</v>
      </c>
    </row>
    <row r="7532" spans="1:7" outlineLevel="1" x14ac:dyDescent="0.25">
      <c r="B7532" s="5" t="s">
        <v>26062</v>
      </c>
      <c r="G7532" s="1">
        <f>SUBTOTAL(9,G7531:G7531)</f>
        <v>799.45</v>
      </c>
    </row>
    <row r="7533" spans="1:7" outlineLevel="2" x14ac:dyDescent="0.25">
      <c r="A7533" t="s">
        <v>5741</v>
      </c>
      <c r="B7533" s="3" t="s">
        <v>21016</v>
      </c>
      <c r="C7533" s="3" t="s">
        <v>21017</v>
      </c>
      <c r="D7533" t="s">
        <v>7483</v>
      </c>
      <c r="E7533" s="2">
        <v>44413</v>
      </c>
      <c r="F7533" t="s">
        <v>7484</v>
      </c>
      <c r="G7533" s="1">
        <v>677.9</v>
      </c>
    </row>
    <row r="7534" spans="1:7" outlineLevel="2" x14ac:dyDescent="0.25">
      <c r="A7534" t="s">
        <v>5741</v>
      </c>
      <c r="B7534" s="3" t="s">
        <v>21016</v>
      </c>
      <c r="C7534" s="3" t="s">
        <v>21017</v>
      </c>
      <c r="D7534" t="s">
        <v>7483</v>
      </c>
      <c r="E7534" s="2">
        <v>44413</v>
      </c>
      <c r="F7534" t="s">
        <v>7485</v>
      </c>
      <c r="G7534" s="1">
        <v>863.99</v>
      </c>
    </row>
    <row r="7535" spans="1:7" outlineLevel="2" x14ac:dyDescent="0.25">
      <c r="A7535" t="s">
        <v>5741</v>
      </c>
      <c r="B7535" s="3" t="s">
        <v>21016</v>
      </c>
      <c r="C7535" s="3" t="s">
        <v>21017</v>
      </c>
      <c r="D7535" t="s">
        <v>7483</v>
      </c>
      <c r="E7535" s="2">
        <v>44419</v>
      </c>
      <c r="F7535" t="s">
        <v>7486</v>
      </c>
      <c r="G7535" s="1">
        <v>262.12</v>
      </c>
    </row>
    <row r="7536" spans="1:7" outlineLevel="2" x14ac:dyDescent="0.25">
      <c r="A7536" t="s">
        <v>5741</v>
      </c>
      <c r="B7536" s="3" t="s">
        <v>21016</v>
      </c>
      <c r="C7536" s="3" t="s">
        <v>21017</v>
      </c>
      <c r="D7536" t="s">
        <v>7483</v>
      </c>
      <c r="E7536" s="2">
        <v>44419</v>
      </c>
      <c r="F7536" t="s">
        <v>7487</v>
      </c>
      <c r="G7536" s="1">
        <v>769.01</v>
      </c>
    </row>
    <row r="7537" spans="1:7" outlineLevel="2" x14ac:dyDescent="0.25">
      <c r="A7537" t="s">
        <v>5741</v>
      </c>
      <c r="B7537" s="3" t="s">
        <v>21016</v>
      </c>
      <c r="C7537" s="3" t="s">
        <v>21017</v>
      </c>
      <c r="D7537" t="s">
        <v>7483</v>
      </c>
      <c r="E7537" s="2">
        <v>44420</v>
      </c>
      <c r="F7537" t="s">
        <v>7488</v>
      </c>
      <c r="G7537" s="1">
        <v>709.73</v>
      </c>
    </row>
    <row r="7538" spans="1:7" outlineLevel="2" x14ac:dyDescent="0.25">
      <c r="A7538" t="s">
        <v>5741</v>
      </c>
      <c r="B7538" s="3" t="s">
        <v>21016</v>
      </c>
      <c r="C7538" s="3" t="s">
        <v>21017</v>
      </c>
      <c r="D7538" t="s">
        <v>7483</v>
      </c>
      <c r="E7538" s="2">
        <v>44421</v>
      </c>
      <c r="F7538" t="s">
        <v>7489</v>
      </c>
      <c r="G7538" s="1">
        <v>118.58</v>
      </c>
    </row>
    <row r="7539" spans="1:7" outlineLevel="2" x14ac:dyDescent="0.25">
      <c r="A7539" t="s">
        <v>5741</v>
      </c>
      <c r="B7539" s="3" t="s">
        <v>21016</v>
      </c>
      <c r="C7539" s="3" t="s">
        <v>21017</v>
      </c>
      <c r="D7539" t="s">
        <v>7483</v>
      </c>
      <c r="E7539" s="2">
        <v>44427</v>
      </c>
      <c r="F7539" t="s">
        <v>7490</v>
      </c>
      <c r="G7539" s="1">
        <v>844.82</v>
      </c>
    </row>
    <row r="7540" spans="1:7" outlineLevel="2" x14ac:dyDescent="0.25">
      <c r="A7540" t="s">
        <v>5741</v>
      </c>
      <c r="B7540" s="3" t="s">
        <v>21016</v>
      </c>
      <c r="C7540" s="3" t="s">
        <v>21017</v>
      </c>
      <c r="D7540" t="s">
        <v>7483</v>
      </c>
      <c r="E7540" s="2">
        <v>44433</v>
      </c>
      <c r="F7540" t="s">
        <v>7491</v>
      </c>
      <c r="G7540" s="1">
        <v>175.34</v>
      </c>
    </row>
    <row r="7541" spans="1:7" outlineLevel="2" x14ac:dyDescent="0.25">
      <c r="A7541" t="s">
        <v>5741</v>
      </c>
      <c r="B7541" s="3" t="s">
        <v>21016</v>
      </c>
      <c r="C7541" s="3" t="s">
        <v>21017</v>
      </c>
      <c r="D7541" t="s">
        <v>7483</v>
      </c>
      <c r="E7541" s="2">
        <v>44433</v>
      </c>
      <c r="F7541" t="s">
        <v>7492</v>
      </c>
      <c r="G7541" s="1">
        <v>766.23</v>
      </c>
    </row>
    <row r="7542" spans="1:7" outlineLevel="2" x14ac:dyDescent="0.25">
      <c r="A7542" t="s">
        <v>5741</v>
      </c>
      <c r="B7542" s="3" t="s">
        <v>21016</v>
      </c>
      <c r="C7542" s="3" t="s">
        <v>21017</v>
      </c>
      <c r="D7542" t="s">
        <v>7483</v>
      </c>
      <c r="E7542" s="2">
        <v>44433</v>
      </c>
      <c r="F7542" t="s">
        <v>7493</v>
      </c>
      <c r="G7542" s="1">
        <v>330.42</v>
      </c>
    </row>
    <row r="7543" spans="1:7" outlineLevel="1" x14ac:dyDescent="0.25">
      <c r="B7543" s="5" t="s">
        <v>26063</v>
      </c>
      <c r="G7543" s="1">
        <f>SUBTOTAL(9,G7533:G7542)</f>
        <v>5518.1399999999994</v>
      </c>
    </row>
    <row r="7544" spans="1:7" outlineLevel="2" x14ac:dyDescent="0.25">
      <c r="A7544" t="s">
        <v>5741</v>
      </c>
      <c r="B7544" s="3" t="s">
        <v>21018</v>
      </c>
      <c r="C7544" s="3" t="s">
        <v>21019</v>
      </c>
      <c r="D7544" t="s">
        <v>7494</v>
      </c>
      <c r="E7544" s="2">
        <v>44411</v>
      </c>
      <c r="F7544" t="s">
        <v>7495</v>
      </c>
      <c r="G7544" s="1">
        <v>1997.66</v>
      </c>
    </row>
    <row r="7545" spans="1:7" outlineLevel="2" x14ac:dyDescent="0.25">
      <c r="A7545" t="s">
        <v>5741</v>
      </c>
      <c r="B7545" s="3" t="s">
        <v>21018</v>
      </c>
      <c r="C7545" s="3" t="s">
        <v>21019</v>
      </c>
      <c r="D7545" t="s">
        <v>7494</v>
      </c>
      <c r="E7545" s="2">
        <v>44414</v>
      </c>
      <c r="F7545" t="s">
        <v>7496</v>
      </c>
      <c r="G7545" s="1">
        <v>149.54</v>
      </c>
    </row>
    <row r="7546" spans="1:7" outlineLevel="2" x14ac:dyDescent="0.25">
      <c r="A7546" t="s">
        <v>5741</v>
      </c>
      <c r="B7546" s="3" t="s">
        <v>21018</v>
      </c>
      <c r="C7546" s="3" t="s">
        <v>21019</v>
      </c>
      <c r="D7546" t="s">
        <v>7494</v>
      </c>
      <c r="E7546" s="2">
        <v>44418</v>
      </c>
      <c r="F7546" t="s">
        <v>7497</v>
      </c>
      <c r="G7546" s="1">
        <v>2518.17</v>
      </c>
    </row>
    <row r="7547" spans="1:7" outlineLevel="2" x14ac:dyDescent="0.25">
      <c r="A7547" t="s">
        <v>5741</v>
      </c>
      <c r="B7547" s="3" t="s">
        <v>21018</v>
      </c>
      <c r="C7547" s="3" t="s">
        <v>21019</v>
      </c>
      <c r="D7547" t="s">
        <v>7494</v>
      </c>
      <c r="E7547" s="2">
        <v>44421</v>
      </c>
      <c r="F7547" t="s">
        <v>7498</v>
      </c>
      <c r="G7547" s="1">
        <v>672.84</v>
      </c>
    </row>
    <row r="7548" spans="1:7" outlineLevel="2" x14ac:dyDescent="0.25">
      <c r="A7548" t="s">
        <v>5741</v>
      </c>
      <c r="B7548" s="3" t="s">
        <v>21018</v>
      </c>
      <c r="C7548" s="3" t="s">
        <v>21019</v>
      </c>
      <c r="D7548" t="s">
        <v>7494</v>
      </c>
      <c r="E7548" s="2">
        <v>44426</v>
      </c>
      <c r="F7548" t="s">
        <v>7499</v>
      </c>
      <c r="G7548" s="1">
        <v>3235.45</v>
      </c>
    </row>
    <row r="7549" spans="1:7" outlineLevel="2" x14ac:dyDescent="0.25">
      <c r="A7549" t="s">
        <v>5741</v>
      </c>
      <c r="B7549" s="3" t="s">
        <v>21018</v>
      </c>
      <c r="C7549" s="3" t="s">
        <v>21019</v>
      </c>
      <c r="D7549" t="s">
        <v>7494</v>
      </c>
      <c r="E7549" s="2">
        <v>44428</v>
      </c>
      <c r="F7549" t="s">
        <v>7500</v>
      </c>
      <c r="G7549" s="1">
        <v>383.73</v>
      </c>
    </row>
    <row r="7550" spans="1:7" outlineLevel="2" x14ac:dyDescent="0.25">
      <c r="A7550" t="s">
        <v>5741</v>
      </c>
      <c r="B7550" s="3" t="s">
        <v>21018</v>
      </c>
      <c r="C7550" s="3" t="s">
        <v>21019</v>
      </c>
      <c r="D7550" t="s">
        <v>7494</v>
      </c>
      <c r="E7550" s="2">
        <v>44433</v>
      </c>
      <c r="F7550" t="s">
        <v>7501</v>
      </c>
      <c r="G7550" s="1">
        <v>2010.38</v>
      </c>
    </row>
    <row r="7551" spans="1:7" outlineLevel="2" x14ac:dyDescent="0.25">
      <c r="A7551" t="s">
        <v>5741</v>
      </c>
      <c r="B7551" s="3" t="s">
        <v>21018</v>
      </c>
      <c r="C7551" s="3" t="s">
        <v>21019</v>
      </c>
      <c r="D7551" t="s">
        <v>7494</v>
      </c>
      <c r="E7551" s="2">
        <v>44433</v>
      </c>
      <c r="F7551" t="s">
        <v>7502</v>
      </c>
      <c r="G7551" s="1">
        <v>1217.8399999999999</v>
      </c>
    </row>
    <row r="7552" spans="1:7" outlineLevel="2" x14ac:dyDescent="0.25">
      <c r="A7552" t="s">
        <v>5741</v>
      </c>
      <c r="B7552" s="3" t="s">
        <v>21018</v>
      </c>
      <c r="C7552" s="3" t="s">
        <v>21019</v>
      </c>
      <c r="D7552" t="s">
        <v>7494</v>
      </c>
      <c r="E7552" s="2">
        <v>44435</v>
      </c>
      <c r="F7552" t="s">
        <v>7503</v>
      </c>
      <c r="G7552" s="1">
        <v>1788.24</v>
      </c>
    </row>
    <row r="7553" spans="1:7" outlineLevel="2" x14ac:dyDescent="0.25">
      <c r="A7553" t="s">
        <v>5741</v>
      </c>
      <c r="B7553" s="3" t="s">
        <v>21018</v>
      </c>
      <c r="C7553" s="3" t="s">
        <v>21019</v>
      </c>
      <c r="D7553" t="s">
        <v>7494</v>
      </c>
      <c r="E7553" s="2">
        <v>44439</v>
      </c>
      <c r="F7553" t="s">
        <v>7504</v>
      </c>
      <c r="G7553" s="1">
        <v>3261.16</v>
      </c>
    </row>
    <row r="7554" spans="1:7" outlineLevel="1" x14ac:dyDescent="0.25">
      <c r="B7554" s="5" t="s">
        <v>26064</v>
      </c>
      <c r="G7554" s="1">
        <f>SUBTOTAL(9,G7544:G7553)</f>
        <v>17235.010000000002</v>
      </c>
    </row>
    <row r="7555" spans="1:7" outlineLevel="2" x14ac:dyDescent="0.25">
      <c r="A7555" t="s">
        <v>5741</v>
      </c>
      <c r="B7555" s="3" t="s">
        <v>21020</v>
      </c>
      <c r="C7555" s="3" t="s">
        <v>21021</v>
      </c>
      <c r="D7555" t="s">
        <v>7505</v>
      </c>
      <c r="E7555" s="2">
        <v>44414</v>
      </c>
      <c r="F7555" t="s">
        <v>7506</v>
      </c>
      <c r="G7555" s="1">
        <v>931.44</v>
      </c>
    </row>
    <row r="7556" spans="1:7" outlineLevel="1" x14ac:dyDescent="0.25">
      <c r="B7556" s="5" t="s">
        <v>26065</v>
      </c>
      <c r="G7556" s="1">
        <f>SUBTOTAL(9,G7555:G7555)</f>
        <v>931.44</v>
      </c>
    </row>
    <row r="7557" spans="1:7" outlineLevel="2" x14ac:dyDescent="0.25">
      <c r="A7557" t="s">
        <v>5741</v>
      </c>
      <c r="B7557" s="3" t="s">
        <v>21022</v>
      </c>
      <c r="C7557" s="3" t="s">
        <v>21023</v>
      </c>
      <c r="D7557" t="s">
        <v>7507</v>
      </c>
      <c r="E7557" s="2">
        <v>44414</v>
      </c>
      <c r="F7557" t="s">
        <v>7508</v>
      </c>
      <c r="G7557" s="1">
        <v>1889.99</v>
      </c>
    </row>
    <row r="7558" spans="1:7" outlineLevel="2" x14ac:dyDescent="0.25">
      <c r="A7558" t="s">
        <v>5741</v>
      </c>
      <c r="B7558" s="3" t="s">
        <v>21022</v>
      </c>
      <c r="C7558" s="3" t="s">
        <v>21023</v>
      </c>
      <c r="D7558" t="s">
        <v>7507</v>
      </c>
      <c r="E7558" s="2">
        <v>44421</v>
      </c>
      <c r="F7558" t="s">
        <v>7509</v>
      </c>
      <c r="G7558" s="1">
        <v>206.35</v>
      </c>
    </row>
    <row r="7559" spans="1:7" outlineLevel="2" x14ac:dyDescent="0.25">
      <c r="A7559" t="s">
        <v>5741</v>
      </c>
      <c r="B7559" s="3" t="s">
        <v>21022</v>
      </c>
      <c r="C7559" s="3" t="s">
        <v>21023</v>
      </c>
      <c r="D7559" t="s">
        <v>7507</v>
      </c>
      <c r="E7559" s="2">
        <v>44421</v>
      </c>
      <c r="F7559" t="s">
        <v>7510</v>
      </c>
      <c r="G7559" s="1">
        <v>1620.65</v>
      </c>
    </row>
    <row r="7560" spans="1:7" outlineLevel="2" x14ac:dyDescent="0.25">
      <c r="A7560" t="s">
        <v>5741</v>
      </c>
      <c r="B7560" s="3" t="s">
        <v>21022</v>
      </c>
      <c r="C7560" s="3" t="s">
        <v>21023</v>
      </c>
      <c r="D7560" t="s">
        <v>7507</v>
      </c>
      <c r="E7560" s="2">
        <v>44428</v>
      </c>
      <c r="F7560" t="s">
        <v>7511</v>
      </c>
      <c r="G7560" s="1">
        <v>1260.77</v>
      </c>
    </row>
    <row r="7561" spans="1:7" outlineLevel="2" x14ac:dyDescent="0.25">
      <c r="A7561" t="s">
        <v>5741</v>
      </c>
      <c r="B7561" s="3" t="s">
        <v>21022</v>
      </c>
      <c r="C7561" s="3" t="s">
        <v>21023</v>
      </c>
      <c r="D7561" t="s">
        <v>7507</v>
      </c>
      <c r="E7561" s="2">
        <v>44435</v>
      </c>
      <c r="F7561" t="s">
        <v>7512</v>
      </c>
      <c r="G7561" s="1">
        <v>2180.69</v>
      </c>
    </row>
    <row r="7562" spans="1:7" outlineLevel="1" x14ac:dyDescent="0.25">
      <c r="B7562" s="5" t="s">
        <v>26066</v>
      </c>
      <c r="G7562" s="1">
        <f>SUBTOTAL(9,G7557:G7561)</f>
        <v>7158.4500000000007</v>
      </c>
    </row>
    <row r="7563" spans="1:7" outlineLevel="2" x14ac:dyDescent="0.25">
      <c r="A7563" t="s">
        <v>5741</v>
      </c>
      <c r="B7563" s="3" t="s">
        <v>21024</v>
      </c>
      <c r="C7563" s="3" t="s">
        <v>21025</v>
      </c>
      <c r="D7563" t="s">
        <v>7513</v>
      </c>
      <c r="E7563" s="2">
        <v>44411</v>
      </c>
      <c r="F7563" t="s">
        <v>7514</v>
      </c>
      <c r="G7563" s="1">
        <v>1993.34</v>
      </c>
    </row>
    <row r="7564" spans="1:7" outlineLevel="2" x14ac:dyDescent="0.25">
      <c r="A7564" t="s">
        <v>5741</v>
      </c>
      <c r="B7564" s="3" t="s">
        <v>21024</v>
      </c>
      <c r="C7564" s="3" t="s">
        <v>21025</v>
      </c>
      <c r="D7564" t="s">
        <v>7513</v>
      </c>
      <c r="E7564" s="2">
        <v>44419</v>
      </c>
      <c r="F7564" t="s">
        <v>7515</v>
      </c>
      <c r="G7564" s="1">
        <v>953.78</v>
      </c>
    </row>
    <row r="7565" spans="1:7" outlineLevel="2" x14ac:dyDescent="0.25">
      <c r="A7565" t="s">
        <v>5741</v>
      </c>
      <c r="B7565" s="3" t="s">
        <v>21024</v>
      </c>
      <c r="C7565" s="3" t="s">
        <v>21025</v>
      </c>
      <c r="D7565" t="s">
        <v>7513</v>
      </c>
      <c r="E7565" s="2">
        <v>44428</v>
      </c>
      <c r="F7565" t="s">
        <v>7516</v>
      </c>
      <c r="G7565" s="1">
        <v>1993.35</v>
      </c>
    </row>
    <row r="7566" spans="1:7" outlineLevel="2" x14ac:dyDescent="0.25">
      <c r="A7566" t="s">
        <v>5741</v>
      </c>
      <c r="B7566" s="3" t="s">
        <v>21024</v>
      </c>
      <c r="C7566" s="3" t="s">
        <v>21025</v>
      </c>
      <c r="D7566" t="s">
        <v>7513</v>
      </c>
      <c r="E7566" s="2">
        <v>44433</v>
      </c>
      <c r="F7566" t="s">
        <v>7517</v>
      </c>
      <c r="G7566" s="1">
        <v>810.05</v>
      </c>
    </row>
    <row r="7567" spans="1:7" outlineLevel="1" x14ac:dyDescent="0.25">
      <c r="B7567" s="5" t="s">
        <v>26067</v>
      </c>
      <c r="G7567" s="1">
        <f>SUBTOTAL(9,G7563:G7566)</f>
        <v>5750.5199999999995</v>
      </c>
    </row>
    <row r="7568" spans="1:7" outlineLevel="2" x14ac:dyDescent="0.25">
      <c r="A7568" t="s">
        <v>5741</v>
      </c>
      <c r="B7568" s="3" t="s">
        <v>21026</v>
      </c>
      <c r="C7568" s="3" t="s">
        <v>21027</v>
      </c>
      <c r="D7568" t="s">
        <v>7518</v>
      </c>
      <c r="E7568" s="2">
        <v>44413</v>
      </c>
      <c r="F7568" t="s">
        <v>7519</v>
      </c>
      <c r="G7568" s="1">
        <v>246.9</v>
      </c>
    </row>
    <row r="7569" spans="1:7" outlineLevel="2" x14ac:dyDescent="0.25">
      <c r="A7569" t="s">
        <v>5741</v>
      </c>
      <c r="B7569" s="3" t="s">
        <v>21026</v>
      </c>
      <c r="C7569" s="3" t="s">
        <v>21027</v>
      </c>
      <c r="D7569" t="s">
        <v>7518</v>
      </c>
      <c r="E7569" s="2">
        <v>44432</v>
      </c>
      <c r="F7569" t="s">
        <v>7520</v>
      </c>
      <c r="G7569" s="1">
        <v>692.69</v>
      </c>
    </row>
    <row r="7570" spans="1:7" outlineLevel="1" x14ac:dyDescent="0.25">
      <c r="B7570" s="5" t="s">
        <v>26068</v>
      </c>
      <c r="G7570" s="1">
        <f>SUBTOTAL(9,G7568:G7569)</f>
        <v>939.59</v>
      </c>
    </row>
    <row r="7571" spans="1:7" outlineLevel="2" x14ac:dyDescent="0.25">
      <c r="A7571" t="s">
        <v>5741</v>
      </c>
      <c r="B7571" s="3" t="s">
        <v>21028</v>
      </c>
      <c r="C7571" s="3" t="s">
        <v>21029</v>
      </c>
      <c r="D7571" t="s">
        <v>7521</v>
      </c>
      <c r="E7571" s="2">
        <v>44421</v>
      </c>
      <c r="F7571" t="s">
        <v>7522</v>
      </c>
      <c r="G7571" s="1">
        <v>973.63</v>
      </c>
    </row>
    <row r="7572" spans="1:7" outlineLevel="2" x14ac:dyDescent="0.25">
      <c r="A7572" t="s">
        <v>5741</v>
      </c>
      <c r="B7572" s="3" t="s">
        <v>21028</v>
      </c>
      <c r="C7572" s="3" t="s">
        <v>21029</v>
      </c>
      <c r="D7572" t="s">
        <v>7521</v>
      </c>
      <c r="E7572" s="2">
        <v>44435</v>
      </c>
      <c r="F7572" t="s">
        <v>7523</v>
      </c>
      <c r="G7572" s="1">
        <v>1100.2</v>
      </c>
    </row>
    <row r="7573" spans="1:7" outlineLevel="1" x14ac:dyDescent="0.25">
      <c r="B7573" s="5" t="s">
        <v>26069</v>
      </c>
      <c r="G7573" s="1">
        <f>SUBTOTAL(9,G7571:G7572)</f>
        <v>2073.83</v>
      </c>
    </row>
    <row r="7574" spans="1:7" outlineLevel="2" x14ac:dyDescent="0.25">
      <c r="A7574" t="s">
        <v>5741</v>
      </c>
      <c r="B7574" s="3" t="s">
        <v>21030</v>
      </c>
      <c r="C7574" s="3" t="s">
        <v>21031</v>
      </c>
      <c r="D7574" t="s">
        <v>7524</v>
      </c>
      <c r="E7574" s="2">
        <v>44420</v>
      </c>
      <c r="F7574" t="s">
        <v>7525</v>
      </c>
      <c r="G7574" s="1">
        <v>227</v>
      </c>
    </row>
    <row r="7575" spans="1:7" outlineLevel="2" x14ac:dyDescent="0.25">
      <c r="A7575" t="s">
        <v>5741</v>
      </c>
      <c r="B7575" s="3" t="s">
        <v>21030</v>
      </c>
      <c r="C7575" s="3" t="s">
        <v>21031</v>
      </c>
      <c r="D7575" t="s">
        <v>7524</v>
      </c>
      <c r="E7575" s="2">
        <v>44420</v>
      </c>
      <c r="F7575" t="s">
        <v>7526</v>
      </c>
      <c r="G7575" s="1">
        <v>149.28</v>
      </c>
    </row>
    <row r="7576" spans="1:7" outlineLevel="2" x14ac:dyDescent="0.25">
      <c r="A7576" t="s">
        <v>5741</v>
      </c>
      <c r="B7576" s="3" t="s">
        <v>21030</v>
      </c>
      <c r="C7576" s="3" t="s">
        <v>21031</v>
      </c>
      <c r="D7576" t="s">
        <v>7524</v>
      </c>
      <c r="E7576" s="2">
        <v>44427</v>
      </c>
      <c r="F7576" t="s">
        <v>7527</v>
      </c>
      <c r="G7576" s="1">
        <v>296.07</v>
      </c>
    </row>
    <row r="7577" spans="1:7" outlineLevel="1" x14ac:dyDescent="0.25">
      <c r="B7577" s="5" t="s">
        <v>26070</v>
      </c>
      <c r="G7577" s="1">
        <f>SUBTOTAL(9,G7574:G7576)</f>
        <v>672.34999999999991</v>
      </c>
    </row>
    <row r="7578" spans="1:7" outlineLevel="2" x14ac:dyDescent="0.25">
      <c r="A7578" t="s">
        <v>5741</v>
      </c>
      <c r="B7578" s="3" t="s">
        <v>21032</v>
      </c>
      <c r="C7578" s="3" t="s">
        <v>21033</v>
      </c>
      <c r="D7578" t="s">
        <v>7528</v>
      </c>
      <c r="E7578" s="2">
        <v>44414</v>
      </c>
      <c r="F7578" t="s">
        <v>7529</v>
      </c>
      <c r="G7578" s="1">
        <v>2180.9299999999998</v>
      </c>
    </row>
    <row r="7579" spans="1:7" outlineLevel="2" x14ac:dyDescent="0.25">
      <c r="A7579" t="s">
        <v>5741</v>
      </c>
      <c r="B7579" s="3" t="s">
        <v>21032</v>
      </c>
      <c r="C7579" s="3" t="s">
        <v>21033</v>
      </c>
      <c r="D7579" t="s">
        <v>7528</v>
      </c>
      <c r="E7579" s="2">
        <v>44428</v>
      </c>
      <c r="F7579" t="s">
        <v>7530</v>
      </c>
      <c r="G7579" s="1">
        <v>1597.99</v>
      </c>
    </row>
    <row r="7580" spans="1:7" outlineLevel="2" x14ac:dyDescent="0.25">
      <c r="A7580" t="s">
        <v>5741</v>
      </c>
      <c r="B7580" s="3" t="s">
        <v>21032</v>
      </c>
      <c r="C7580" s="3" t="s">
        <v>21033</v>
      </c>
      <c r="D7580" t="s">
        <v>7528</v>
      </c>
      <c r="E7580" s="2">
        <v>44434</v>
      </c>
      <c r="F7580" t="s">
        <v>7531</v>
      </c>
      <c r="G7580" s="1">
        <v>903.57</v>
      </c>
    </row>
    <row r="7581" spans="1:7" outlineLevel="1" x14ac:dyDescent="0.25">
      <c r="B7581" s="5" t="s">
        <v>26071</v>
      </c>
      <c r="G7581" s="1">
        <f>SUBTOTAL(9,G7578:G7580)</f>
        <v>4682.49</v>
      </c>
    </row>
    <row r="7582" spans="1:7" outlineLevel="2" x14ac:dyDescent="0.25">
      <c r="A7582" t="s">
        <v>5741</v>
      </c>
      <c r="B7582" s="3" t="s">
        <v>21034</v>
      </c>
      <c r="C7582" s="3" t="s">
        <v>21035</v>
      </c>
      <c r="D7582" t="s">
        <v>7532</v>
      </c>
      <c r="E7582" s="2">
        <v>44419</v>
      </c>
      <c r="F7582" t="s">
        <v>7533</v>
      </c>
      <c r="G7582" s="1">
        <v>319.88</v>
      </c>
    </row>
    <row r="7583" spans="1:7" outlineLevel="2" x14ac:dyDescent="0.25">
      <c r="A7583" t="s">
        <v>5741</v>
      </c>
      <c r="B7583" s="3" t="s">
        <v>21034</v>
      </c>
      <c r="C7583" s="3" t="s">
        <v>21035</v>
      </c>
      <c r="D7583" t="s">
        <v>7532</v>
      </c>
      <c r="E7583" s="2">
        <v>44419</v>
      </c>
      <c r="F7583" t="s">
        <v>7534</v>
      </c>
      <c r="G7583" s="1">
        <v>39.979999999999997</v>
      </c>
    </row>
    <row r="7584" spans="1:7" outlineLevel="2" x14ac:dyDescent="0.25">
      <c r="A7584" t="s">
        <v>5741</v>
      </c>
      <c r="B7584" s="3" t="s">
        <v>21034</v>
      </c>
      <c r="C7584" s="3" t="s">
        <v>21035</v>
      </c>
      <c r="D7584" t="s">
        <v>7532</v>
      </c>
      <c r="E7584" s="2">
        <v>44433</v>
      </c>
      <c r="F7584" t="s">
        <v>7535</v>
      </c>
      <c r="G7584" s="1">
        <v>126.94</v>
      </c>
    </row>
    <row r="7585" spans="1:7" outlineLevel="1" x14ac:dyDescent="0.25">
      <c r="B7585" s="5" t="s">
        <v>26072</v>
      </c>
      <c r="G7585" s="1">
        <f>SUBTOTAL(9,G7582:G7584)</f>
        <v>486.8</v>
      </c>
    </row>
    <row r="7586" spans="1:7" outlineLevel="2" x14ac:dyDescent="0.25">
      <c r="A7586" t="s">
        <v>5741</v>
      </c>
      <c r="B7586" s="3" t="s">
        <v>21036</v>
      </c>
      <c r="C7586" s="3" t="s">
        <v>21037</v>
      </c>
      <c r="D7586" t="s">
        <v>7536</v>
      </c>
      <c r="E7586" s="2">
        <v>44432</v>
      </c>
      <c r="F7586" t="s">
        <v>7537</v>
      </c>
      <c r="G7586" s="1">
        <v>619</v>
      </c>
    </row>
    <row r="7587" spans="1:7" outlineLevel="1" x14ac:dyDescent="0.25">
      <c r="B7587" s="5" t="s">
        <v>26073</v>
      </c>
      <c r="G7587" s="1">
        <f>SUBTOTAL(9,G7586:G7586)</f>
        <v>619</v>
      </c>
    </row>
    <row r="7588" spans="1:7" outlineLevel="2" x14ac:dyDescent="0.25">
      <c r="A7588" t="s">
        <v>5741</v>
      </c>
      <c r="B7588" s="3" t="s">
        <v>21038</v>
      </c>
      <c r="C7588" s="3" t="s">
        <v>21039</v>
      </c>
      <c r="D7588" t="s">
        <v>7538</v>
      </c>
      <c r="E7588" s="2">
        <v>44412</v>
      </c>
      <c r="F7588" t="s">
        <v>7539</v>
      </c>
      <c r="G7588" s="1">
        <v>1176.57</v>
      </c>
    </row>
    <row r="7589" spans="1:7" outlineLevel="2" x14ac:dyDescent="0.25">
      <c r="A7589" t="s">
        <v>5741</v>
      </c>
      <c r="B7589" s="3" t="s">
        <v>21038</v>
      </c>
      <c r="C7589" s="3" t="s">
        <v>21039</v>
      </c>
      <c r="D7589" t="s">
        <v>7538</v>
      </c>
      <c r="E7589" s="2">
        <v>44418</v>
      </c>
      <c r="F7589" t="s">
        <v>7540</v>
      </c>
      <c r="G7589" s="1">
        <v>695.73</v>
      </c>
    </row>
    <row r="7590" spans="1:7" outlineLevel="2" x14ac:dyDescent="0.25">
      <c r="A7590" t="s">
        <v>5741</v>
      </c>
      <c r="B7590" s="3" t="s">
        <v>21038</v>
      </c>
      <c r="C7590" s="3" t="s">
        <v>21039</v>
      </c>
      <c r="D7590" t="s">
        <v>7538</v>
      </c>
      <c r="E7590" s="2">
        <v>44425</v>
      </c>
      <c r="F7590" t="s">
        <v>7541</v>
      </c>
      <c r="G7590" s="1">
        <v>815.64</v>
      </c>
    </row>
    <row r="7591" spans="1:7" outlineLevel="2" x14ac:dyDescent="0.25">
      <c r="A7591" t="s">
        <v>5741</v>
      </c>
      <c r="B7591" s="3" t="s">
        <v>21038</v>
      </c>
      <c r="C7591" s="3" t="s">
        <v>21039</v>
      </c>
      <c r="D7591" t="s">
        <v>7538</v>
      </c>
      <c r="E7591" s="2">
        <v>44433</v>
      </c>
      <c r="F7591" t="s">
        <v>7542</v>
      </c>
      <c r="G7591" s="1">
        <v>679.69</v>
      </c>
    </row>
    <row r="7592" spans="1:7" outlineLevel="2" x14ac:dyDescent="0.25">
      <c r="A7592" t="s">
        <v>5741</v>
      </c>
      <c r="B7592" s="3" t="s">
        <v>21038</v>
      </c>
      <c r="C7592" s="3" t="s">
        <v>21039</v>
      </c>
      <c r="D7592" t="s">
        <v>7538</v>
      </c>
      <c r="E7592" s="2">
        <v>44434</v>
      </c>
      <c r="F7592" t="s">
        <v>7543</v>
      </c>
      <c r="G7592" s="1">
        <v>116.96</v>
      </c>
    </row>
    <row r="7593" spans="1:7" outlineLevel="2" x14ac:dyDescent="0.25">
      <c r="A7593" t="s">
        <v>5741</v>
      </c>
      <c r="B7593" s="3" t="s">
        <v>21038</v>
      </c>
      <c r="C7593" s="3" t="s">
        <v>21039</v>
      </c>
      <c r="D7593" t="s">
        <v>7538</v>
      </c>
      <c r="E7593" s="2">
        <v>44439</v>
      </c>
      <c r="F7593" t="s">
        <v>7544</v>
      </c>
      <c r="G7593" s="1">
        <v>1010.62</v>
      </c>
    </row>
    <row r="7594" spans="1:7" outlineLevel="1" x14ac:dyDescent="0.25">
      <c r="B7594" s="5" t="s">
        <v>26074</v>
      </c>
      <c r="G7594" s="1">
        <f>SUBTOTAL(9,G7588:G7593)</f>
        <v>4495.21</v>
      </c>
    </row>
    <row r="7595" spans="1:7" outlineLevel="2" x14ac:dyDescent="0.25">
      <c r="A7595" t="s">
        <v>5741</v>
      </c>
      <c r="B7595" s="3" t="s">
        <v>21040</v>
      </c>
      <c r="C7595" s="3" t="s">
        <v>21041</v>
      </c>
      <c r="D7595" t="s">
        <v>7538</v>
      </c>
      <c r="E7595" s="2">
        <v>44412</v>
      </c>
      <c r="F7595" t="s">
        <v>7545</v>
      </c>
      <c r="G7595" s="1">
        <v>875.68</v>
      </c>
    </row>
    <row r="7596" spans="1:7" outlineLevel="2" x14ac:dyDescent="0.25">
      <c r="A7596" t="s">
        <v>5741</v>
      </c>
      <c r="B7596" s="3" t="s">
        <v>21040</v>
      </c>
      <c r="C7596" s="3" t="s">
        <v>21041</v>
      </c>
      <c r="D7596" t="s">
        <v>7538</v>
      </c>
      <c r="E7596" s="2">
        <v>44421</v>
      </c>
      <c r="F7596" t="s">
        <v>7546</v>
      </c>
      <c r="G7596" s="1">
        <v>568.42999999999995</v>
      </c>
    </row>
    <row r="7597" spans="1:7" outlineLevel="2" x14ac:dyDescent="0.25">
      <c r="A7597" t="s">
        <v>5741</v>
      </c>
      <c r="B7597" s="3" t="s">
        <v>21040</v>
      </c>
      <c r="C7597" s="3" t="s">
        <v>21041</v>
      </c>
      <c r="D7597" t="s">
        <v>7538</v>
      </c>
      <c r="E7597" s="2">
        <v>44428</v>
      </c>
      <c r="F7597" t="s">
        <v>7547</v>
      </c>
      <c r="G7597" s="1">
        <v>415.51</v>
      </c>
    </row>
    <row r="7598" spans="1:7" outlineLevel="2" x14ac:dyDescent="0.25">
      <c r="A7598" t="s">
        <v>5741</v>
      </c>
      <c r="B7598" s="3" t="s">
        <v>21040</v>
      </c>
      <c r="C7598" s="3" t="s">
        <v>21041</v>
      </c>
      <c r="D7598" t="s">
        <v>7538</v>
      </c>
      <c r="E7598" s="2">
        <v>44435</v>
      </c>
      <c r="F7598" t="s">
        <v>7548</v>
      </c>
      <c r="G7598" s="1">
        <v>487.16</v>
      </c>
    </row>
    <row r="7599" spans="1:7" outlineLevel="1" x14ac:dyDescent="0.25">
      <c r="B7599" s="5" t="s">
        <v>26075</v>
      </c>
      <c r="G7599" s="1">
        <f>SUBTOTAL(9,G7595:G7598)</f>
        <v>2346.7799999999997</v>
      </c>
    </row>
    <row r="7600" spans="1:7" outlineLevel="2" x14ac:dyDescent="0.25">
      <c r="A7600" t="s">
        <v>5741</v>
      </c>
      <c r="B7600" s="3" t="s">
        <v>21042</v>
      </c>
      <c r="C7600" s="3" t="s">
        <v>21043</v>
      </c>
      <c r="D7600" t="s">
        <v>7538</v>
      </c>
      <c r="E7600" s="2">
        <v>44410</v>
      </c>
      <c r="F7600" t="s">
        <v>7549</v>
      </c>
      <c r="G7600" s="1">
        <v>560.91</v>
      </c>
    </row>
    <row r="7601" spans="1:7" outlineLevel="2" x14ac:dyDescent="0.25">
      <c r="A7601" t="s">
        <v>5741</v>
      </c>
      <c r="B7601" s="3" t="s">
        <v>21042</v>
      </c>
      <c r="C7601" s="3" t="s">
        <v>21043</v>
      </c>
      <c r="D7601" t="s">
        <v>7538</v>
      </c>
      <c r="E7601" s="2">
        <v>44417</v>
      </c>
      <c r="F7601" t="s">
        <v>7550</v>
      </c>
      <c r="G7601" s="1">
        <v>997.81</v>
      </c>
    </row>
    <row r="7602" spans="1:7" outlineLevel="2" x14ac:dyDescent="0.25">
      <c r="A7602" t="s">
        <v>5741</v>
      </c>
      <c r="B7602" s="3" t="s">
        <v>21042</v>
      </c>
      <c r="C7602" s="3" t="s">
        <v>21043</v>
      </c>
      <c r="D7602" t="s">
        <v>7538</v>
      </c>
      <c r="E7602" s="2">
        <v>44417</v>
      </c>
      <c r="F7602" t="s">
        <v>7551</v>
      </c>
      <c r="G7602" s="1">
        <v>382.32</v>
      </c>
    </row>
    <row r="7603" spans="1:7" outlineLevel="2" x14ac:dyDescent="0.25">
      <c r="A7603" t="s">
        <v>5741</v>
      </c>
      <c r="B7603" s="3" t="s">
        <v>21042</v>
      </c>
      <c r="C7603" s="3" t="s">
        <v>21043</v>
      </c>
      <c r="D7603" t="s">
        <v>7538</v>
      </c>
      <c r="E7603" s="2">
        <v>44418</v>
      </c>
      <c r="F7603" t="s">
        <v>7552</v>
      </c>
      <c r="G7603" s="1">
        <v>969.3</v>
      </c>
    </row>
    <row r="7604" spans="1:7" outlineLevel="2" x14ac:dyDescent="0.25">
      <c r="A7604" t="s">
        <v>5741</v>
      </c>
      <c r="B7604" s="3" t="s">
        <v>21042</v>
      </c>
      <c r="C7604" s="3" t="s">
        <v>21043</v>
      </c>
      <c r="D7604" t="s">
        <v>7538</v>
      </c>
      <c r="E7604" s="2">
        <v>44424</v>
      </c>
      <c r="F7604" t="s">
        <v>7553</v>
      </c>
      <c r="G7604" s="1">
        <v>56.98</v>
      </c>
    </row>
    <row r="7605" spans="1:7" outlineLevel="2" x14ac:dyDescent="0.25">
      <c r="A7605" t="s">
        <v>5741</v>
      </c>
      <c r="B7605" s="3" t="s">
        <v>21042</v>
      </c>
      <c r="C7605" s="3" t="s">
        <v>21043</v>
      </c>
      <c r="D7605" t="s">
        <v>7538</v>
      </c>
      <c r="E7605" s="2">
        <v>44424</v>
      </c>
      <c r="F7605" t="s">
        <v>7554</v>
      </c>
      <c r="G7605" s="1">
        <v>557.76</v>
      </c>
    </row>
    <row r="7606" spans="1:7" outlineLevel="2" x14ac:dyDescent="0.25">
      <c r="A7606" t="s">
        <v>5741</v>
      </c>
      <c r="B7606" s="3" t="s">
        <v>21042</v>
      </c>
      <c r="C7606" s="3" t="s">
        <v>21043</v>
      </c>
      <c r="D7606" t="s">
        <v>7538</v>
      </c>
      <c r="E7606" s="2">
        <v>44432</v>
      </c>
      <c r="F7606" t="s">
        <v>7555</v>
      </c>
      <c r="G7606" s="1">
        <v>620.21</v>
      </c>
    </row>
    <row r="7607" spans="1:7" outlineLevel="2" x14ac:dyDescent="0.25">
      <c r="A7607" t="s">
        <v>5741</v>
      </c>
      <c r="B7607" s="3" t="s">
        <v>21042</v>
      </c>
      <c r="C7607" s="3" t="s">
        <v>21043</v>
      </c>
      <c r="D7607" t="s">
        <v>7538</v>
      </c>
      <c r="E7607" s="2">
        <v>44438</v>
      </c>
      <c r="F7607" t="s">
        <v>7556</v>
      </c>
      <c r="G7607" s="1">
        <v>651.71</v>
      </c>
    </row>
    <row r="7608" spans="1:7" outlineLevel="1" x14ac:dyDescent="0.25">
      <c r="B7608" s="5" t="s">
        <v>26076</v>
      </c>
      <c r="G7608" s="1">
        <f>SUBTOTAL(9,G7600:G7607)</f>
        <v>4797</v>
      </c>
    </row>
    <row r="7609" spans="1:7" outlineLevel="2" x14ac:dyDescent="0.25">
      <c r="A7609" t="s">
        <v>5741</v>
      </c>
      <c r="B7609" s="3" t="s">
        <v>21044</v>
      </c>
      <c r="C7609" s="3" t="s">
        <v>21045</v>
      </c>
      <c r="D7609" t="s">
        <v>7557</v>
      </c>
      <c r="E7609" s="2">
        <v>44412</v>
      </c>
      <c r="F7609" t="s">
        <v>7558</v>
      </c>
      <c r="G7609" s="1">
        <v>642.33000000000004</v>
      </c>
    </row>
    <row r="7610" spans="1:7" outlineLevel="2" x14ac:dyDescent="0.25">
      <c r="A7610" t="s">
        <v>5741</v>
      </c>
      <c r="B7610" s="3" t="s">
        <v>21044</v>
      </c>
      <c r="C7610" s="3" t="s">
        <v>21045</v>
      </c>
      <c r="D7610" t="s">
        <v>7557</v>
      </c>
      <c r="E7610" s="2">
        <v>44419</v>
      </c>
      <c r="F7610" t="s">
        <v>7559</v>
      </c>
      <c r="G7610" s="1">
        <v>3041.57</v>
      </c>
    </row>
    <row r="7611" spans="1:7" outlineLevel="2" x14ac:dyDescent="0.25">
      <c r="A7611" t="s">
        <v>5741</v>
      </c>
      <c r="B7611" s="3" t="s">
        <v>21044</v>
      </c>
      <c r="C7611" s="3" t="s">
        <v>21045</v>
      </c>
      <c r="D7611" t="s">
        <v>7557</v>
      </c>
      <c r="E7611" s="2">
        <v>44419</v>
      </c>
      <c r="F7611" t="s">
        <v>7560</v>
      </c>
      <c r="G7611" s="1">
        <v>1368.31</v>
      </c>
    </row>
    <row r="7612" spans="1:7" outlineLevel="2" x14ac:dyDescent="0.25">
      <c r="A7612" t="s">
        <v>5741</v>
      </c>
      <c r="B7612" s="3" t="s">
        <v>21044</v>
      </c>
      <c r="C7612" s="3" t="s">
        <v>21045</v>
      </c>
      <c r="D7612" t="s">
        <v>7557</v>
      </c>
      <c r="E7612" s="2">
        <v>44426</v>
      </c>
      <c r="F7612" t="s">
        <v>7561</v>
      </c>
      <c r="G7612" s="1">
        <v>2121.14</v>
      </c>
    </row>
    <row r="7613" spans="1:7" outlineLevel="2" x14ac:dyDescent="0.25">
      <c r="A7613" t="s">
        <v>5741</v>
      </c>
      <c r="B7613" s="3" t="s">
        <v>21044</v>
      </c>
      <c r="C7613" s="3" t="s">
        <v>21045</v>
      </c>
      <c r="D7613" t="s">
        <v>7557</v>
      </c>
      <c r="E7613" s="2">
        <v>44433</v>
      </c>
      <c r="F7613" t="s">
        <v>7562</v>
      </c>
      <c r="G7613" s="1">
        <v>539.42999999999995</v>
      </c>
    </row>
    <row r="7614" spans="1:7" outlineLevel="1" x14ac:dyDescent="0.25">
      <c r="B7614" s="5" t="s">
        <v>26077</v>
      </c>
      <c r="G7614" s="1">
        <f>SUBTOTAL(9,G7609:G7613)</f>
        <v>7712.7800000000007</v>
      </c>
    </row>
    <row r="7615" spans="1:7" outlineLevel="2" x14ac:dyDescent="0.25">
      <c r="A7615" t="s">
        <v>5741</v>
      </c>
      <c r="B7615" s="3" t="s">
        <v>21046</v>
      </c>
      <c r="C7615" s="3" t="s">
        <v>21047</v>
      </c>
      <c r="D7615" t="s">
        <v>7563</v>
      </c>
      <c r="E7615" s="2">
        <v>44412</v>
      </c>
      <c r="F7615" t="s">
        <v>7564</v>
      </c>
      <c r="G7615" s="1">
        <v>354.79</v>
      </c>
    </row>
    <row r="7616" spans="1:7" outlineLevel="2" x14ac:dyDescent="0.25">
      <c r="A7616" t="s">
        <v>5741</v>
      </c>
      <c r="B7616" s="3" t="s">
        <v>21046</v>
      </c>
      <c r="C7616" s="3" t="s">
        <v>21047</v>
      </c>
      <c r="D7616" t="s">
        <v>7563</v>
      </c>
      <c r="E7616" s="2">
        <v>44419</v>
      </c>
      <c r="F7616" t="s">
        <v>7565</v>
      </c>
      <c r="G7616" s="1">
        <v>419.8</v>
      </c>
    </row>
    <row r="7617" spans="1:7" outlineLevel="2" x14ac:dyDescent="0.25">
      <c r="A7617" t="s">
        <v>5741</v>
      </c>
      <c r="B7617" s="3" t="s">
        <v>21046</v>
      </c>
      <c r="C7617" s="3" t="s">
        <v>21047</v>
      </c>
      <c r="D7617" t="s">
        <v>7563</v>
      </c>
      <c r="E7617" s="2">
        <v>44426</v>
      </c>
      <c r="F7617" t="s">
        <v>7566</v>
      </c>
      <c r="G7617" s="1">
        <v>539.73</v>
      </c>
    </row>
    <row r="7618" spans="1:7" outlineLevel="2" x14ac:dyDescent="0.25">
      <c r="A7618" t="s">
        <v>5741</v>
      </c>
      <c r="B7618" s="3" t="s">
        <v>21046</v>
      </c>
      <c r="C7618" s="3" t="s">
        <v>21047</v>
      </c>
      <c r="D7618" t="s">
        <v>7563</v>
      </c>
      <c r="E7618" s="2">
        <v>44434</v>
      </c>
      <c r="F7618" t="s">
        <v>7567</v>
      </c>
      <c r="G7618" s="1">
        <v>401.79</v>
      </c>
    </row>
    <row r="7619" spans="1:7" outlineLevel="1" x14ac:dyDescent="0.25">
      <c r="B7619" s="5" t="s">
        <v>26078</v>
      </c>
      <c r="G7619" s="1">
        <f>SUBTOTAL(9,G7615:G7618)</f>
        <v>1716.1100000000001</v>
      </c>
    </row>
    <row r="7620" spans="1:7" outlineLevel="2" x14ac:dyDescent="0.25">
      <c r="A7620" t="s">
        <v>5741</v>
      </c>
      <c r="B7620" s="3" t="s">
        <v>21048</v>
      </c>
      <c r="C7620" s="3" t="s">
        <v>21049</v>
      </c>
      <c r="D7620" t="s">
        <v>7568</v>
      </c>
      <c r="E7620" s="2">
        <v>44427</v>
      </c>
      <c r="F7620" t="s">
        <v>7569</v>
      </c>
      <c r="G7620" s="1">
        <v>563.24</v>
      </c>
    </row>
    <row r="7621" spans="1:7" outlineLevel="1" x14ac:dyDescent="0.25">
      <c r="B7621" s="5" t="s">
        <v>26079</v>
      </c>
      <c r="G7621" s="1">
        <f>SUBTOTAL(9,G7620:G7620)</f>
        <v>563.24</v>
      </c>
    </row>
    <row r="7622" spans="1:7" outlineLevel="2" x14ac:dyDescent="0.25">
      <c r="A7622" t="s">
        <v>5741</v>
      </c>
      <c r="B7622" s="3" t="s">
        <v>21050</v>
      </c>
      <c r="C7622" s="3" t="s">
        <v>21051</v>
      </c>
      <c r="D7622" t="s">
        <v>7570</v>
      </c>
      <c r="E7622" s="2">
        <v>44421</v>
      </c>
      <c r="F7622" t="s">
        <v>7571</v>
      </c>
      <c r="G7622" s="1">
        <v>1086.6099999999999</v>
      </c>
    </row>
    <row r="7623" spans="1:7" outlineLevel="2" x14ac:dyDescent="0.25">
      <c r="A7623" t="s">
        <v>5741</v>
      </c>
      <c r="B7623" s="3" t="s">
        <v>21050</v>
      </c>
      <c r="C7623" s="3" t="s">
        <v>21051</v>
      </c>
      <c r="D7623" t="s">
        <v>7570</v>
      </c>
      <c r="E7623" s="2">
        <v>44427</v>
      </c>
      <c r="F7623" t="s">
        <v>7572</v>
      </c>
      <c r="G7623" s="1">
        <v>823.74</v>
      </c>
    </row>
    <row r="7624" spans="1:7" outlineLevel="2" x14ac:dyDescent="0.25">
      <c r="A7624" t="s">
        <v>5741</v>
      </c>
      <c r="B7624" s="3" t="s">
        <v>21050</v>
      </c>
      <c r="C7624" s="3" t="s">
        <v>21051</v>
      </c>
      <c r="D7624" t="s">
        <v>7570</v>
      </c>
      <c r="E7624" s="2">
        <v>44435</v>
      </c>
      <c r="F7624" t="s">
        <v>7573</v>
      </c>
      <c r="G7624" s="1">
        <v>1413.43</v>
      </c>
    </row>
    <row r="7625" spans="1:7" outlineLevel="1" x14ac:dyDescent="0.25">
      <c r="B7625" s="5" t="s">
        <v>26080</v>
      </c>
      <c r="G7625" s="1">
        <f>SUBTOTAL(9,G7622:G7624)</f>
        <v>3323.7799999999997</v>
      </c>
    </row>
    <row r="7626" spans="1:7" outlineLevel="2" x14ac:dyDescent="0.25">
      <c r="A7626" t="s">
        <v>5741</v>
      </c>
      <c r="B7626" s="3" t="s">
        <v>21052</v>
      </c>
      <c r="C7626" s="3" t="s">
        <v>21053</v>
      </c>
      <c r="D7626" t="s">
        <v>7574</v>
      </c>
      <c r="E7626" s="2">
        <v>44414</v>
      </c>
      <c r="F7626" t="s">
        <v>7575</v>
      </c>
      <c r="G7626" s="1">
        <v>901.95</v>
      </c>
    </row>
    <row r="7627" spans="1:7" outlineLevel="2" x14ac:dyDescent="0.25">
      <c r="A7627" t="s">
        <v>5741</v>
      </c>
      <c r="B7627" s="3" t="s">
        <v>21052</v>
      </c>
      <c r="C7627" s="3" t="s">
        <v>21053</v>
      </c>
      <c r="D7627" t="s">
        <v>7574</v>
      </c>
      <c r="E7627" s="2">
        <v>44421</v>
      </c>
      <c r="F7627" t="s">
        <v>7576</v>
      </c>
      <c r="G7627" s="1">
        <v>3164.35</v>
      </c>
    </row>
    <row r="7628" spans="1:7" outlineLevel="2" x14ac:dyDescent="0.25">
      <c r="A7628" t="s">
        <v>5741</v>
      </c>
      <c r="B7628" s="3" t="s">
        <v>21052</v>
      </c>
      <c r="C7628" s="3" t="s">
        <v>21053</v>
      </c>
      <c r="D7628" t="s">
        <v>7574</v>
      </c>
      <c r="E7628" s="2">
        <v>44435</v>
      </c>
      <c r="F7628" t="s">
        <v>7577</v>
      </c>
      <c r="G7628" s="1">
        <v>782.2</v>
      </c>
    </row>
    <row r="7629" spans="1:7" outlineLevel="1" x14ac:dyDescent="0.25">
      <c r="B7629" s="5" t="s">
        <v>26081</v>
      </c>
      <c r="G7629" s="1">
        <f>SUBTOTAL(9,G7626:G7628)</f>
        <v>4848.5</v>
      </c>
    </row>
    <row r="7630" spans="1:7" outlineLevel="2" x14ac:dyDescent="0.25">
      <c r="A7630" t="s">
        <v>5741</v>
      </c>
      <c r="B7630" s="3" t="s">
        <v>21054</v>
      </c>
      <c r="C7630" s="3" t="s">
        <v>21055</v>
      </c>
      <c r="D7630" t="s">
        <v>7578</v>
      </c>
      <c r="E7630" s="2">
        <v>44414</v>
      </c>
      <c r="F7630" t="s">
        <v>7579</v>
      </c>
      <c r="G7630" s="1">
        <v>6788.88</v>
      </c>
    </row>
    <row r="7631" spans="1:7" outlineLevel="2" x14ac:dyDescent="0.25">
      <c r="A7631" t="s">
        <v>5741</v>
      </c>
      <c r="B7631" s="3" t="s">
        <v>21054</v>
      </c>
      <c r="C7631" s="3" t="s">
        <v>21055</v>
      </c>
      <c r="D7631" t="s">
        <v>7578</v>
      </c>
      <c r="E7631" s="2">
        <v>44421</v>
      </c>
      <c r="F7631" t="s">
        <v>7580</v>
      </c>
      <c r="G7631" s="1">
        <v>5764.78</v>
      </c>
    </row>
    <row r="7632" spans="1:7" outlineLevel="2" x14ac:dyDescent="0.25">
      <c r="A7632" t="s">
        <v>5741</v>
      </c>
      <c r="B7632" s="3" t="s">
        <v>21054</v>
      </c>
      <c r="C7632" s="3" t="s">
        <v>21055</v>
      </c>
      <c r="D7632" t="s">
        <v>7578</v>
      </c>
      <c r="E7632" s="2">
        <v>44428</v>
      </c>
      <c r="F7632" t="s">
        <v>7581</v>
      </c>
      <c r="G7632" s="1">
        <v>3097.49</v>
      </c>
    </row>
    <row r="7633" spans="1:7" outlineLevel="2" x14ac:dyDescent="0.25">
      <c r="A7633" t="s">
        <v>5741</v>
      </c>
      <c r="B7633" s="3" t="s">
        <v>21054</v>
      </c>
      <c r="C7633" s="3" t="s">
        <v>21055</v>
      </c>
      <c r="D7633" t="s">
        <v>7578</v>
      </c>
      <c r="E7633" s="2">
        <v>44435</v>
      </c>
      <c r="F7633" t="s">
        <v>7582</v>
      </c>
      <c r="G7633" s="1">
        <v>4773.16</v>
      </c>
    </row>
    <row r="7634" spans="1:7" outlineLevel="1" x14ac:dyDescent="0.25">
      <c r="B7634" s="5" t="s">
        <v>26082</v>
      </c>
      <c r="G7634" s="1">
        <f>SUBTOTAL(9,G7630:G7633)</f>
        <v>20424.309999999998</v>
      </c>
    </row>
    <row r="7635" spans="1:7" outlineLevel="2" x14ac:dyDescent="0.25">
      <c r="A7635" t="s">
        <v>5741</v>
      </c>
      <c r="B7635" s="3" t="s">
        <v>21056</v>
      </c>
      <c r="C7635" s="3" t="s">
        <v>21057</v>
      </c>
      <c r="D7635" t="s">
        <v>7583</v>
      </c>
      <c r="E7635" s="2">
        <v>44424</v>
      </c>
      <c r="F7635" t="s">
        <v>7584</v>
      </c>
      <c r="G7635" s="1">
        <v>768.92</v>
      </c>
    </row>
    <row r="7636" spans="1:7" outlineLevel="2" x14ac:dyDescent="0.25">
      <c r="A7636" t="s">
        <v>5741</v>
      </c>
      <c r="B7636" s="3" t="s">
        <v>21056</v>
      </c>
      <c r="C7636" s="3" t="s">
        <v>21057</v>
      </c>
      <c r="D7636" t="s">
        <v>7583</v>
      </c>
      <c r="E7636" s="2">
        <v>44434</v>
      </c>
      <c r="F7636" t="s">
        <v>7585</v>
      </c>
      <c r="G7636" s="1">
        <v>707.47</v>
      </c>
    </row>
    <row r="7637" spans="1:7" outlineLevel="1" x14ac:dyDescent="0.25">
      <c r="B7637" s="5" t="s">
        <v>26083</v>
      </c>
      <c r="G7637" s="1">
        <f>SUBTOTAL(9,G7635:G7636)</f>
        <v>1476.3899999999999</v>
      </c>
    </row>
    <row r="7638" spans="1:7" outlineLevel="2" x14ac:dyDescent="0.25">
      <c r="A7638" t="s">
        <v>5741</v>
      </c>
      <c r="B7638" s="3" t="s">
        <v>21058</v>
      </c>
      <c r="C7638" s="3" t="s">
        <v>21059</v>
      </c>
      <c r="D7638" t="s">
        <v>7586</v>
      </c>
      <c r="E7638" s="2">
        <v>44414</v>
      </c>
      <c r="F7638" t="s">
        <v>7587</v>
      </c>
      <c r="G7638" s="1">
        <v>1562.7</v>
      </c>
    </row>
    <row r="7639" spans="1:7" outlineLevel="2" x14ac:dyDescent="0.25">
      <c r="A7639" t="s">
        <v>5741</v>
      </c>
      <c r="B7639" s="3" t="s">
        <v>21058</v>
      </c>
      <c r="C7639" s="3" t="s">
        <v>21059</v>
      </c>
      <c r="D7639" t="s">
        <v>7586</v>
      </c>
      <c r="E7639" s="2">
        <v>44428</v>
      </c>
      <c r="F7639" t="s">
        <v>7588</v>
      </c>
      <c r="G7639" s="1">
        <v>1059.8399999999999</v>
      </c>
    </row>
    <row r="7640" spans="1:7" outlineLevel="2" x14ac:dyDescent="0.25">
      <c r="A7640" t="s">
        <v>5741</v>
      </c>
      <c r="B7640" s="3" t="s">
        <v>21058</v>
      </c>
      <c r="C7640" s="3" t="s">
        <v>21059</v>
      </c>
      <c r="D7640" t="s">
        <v>7586</v>
      </c>
      <c r="E7640" s="2">
        <v>44435</v>
      </c>
      <c r="F7640" t="s">
        <v>7589</v>
      </c>
      <c r="G7640" s="1">
        <v>874.54</v>
      </c>
    </row>
    <row r="7641" spans="1:7" outlineLevel="1" x14ac:dyDescent="0.25">
      <c r="B7641" s="5" t="s">
        <v>26084</v>
      </c>
      <c r="G7641" s="1">
        <f>SUBTOTAL(9,G7638:G7640)</f>
        <v>3497.08</v>
      </c>
    </row>
    <row r="7642" spans="1:7" outlineLevel="2" x14ac:dyDescent="0.25">
      <c r="A7642" t="s">
        <v>5741</v>
      </c>
      <c r="B7642" s="3" t="s">
        <v>21060</v>
      </c>
      <c r="C7642" s="3" t="s">
        <v>21061</v>
      </c>
      <c r="D7642" t="s">
        <v>7590</v>
      </c>
      <c r="E7642" s="2">
        <v>44410</v>
      </c>
      <c r="F7642" t="s">
        <v>7591</v>
      </c>
      <c r="G7642" s="1">
        <v>1387.02</v>
      </c>
    </row>
    <row r="7643" spans="1:7" outlineLevel="2" x14ac:dyDescent="0.25">
      <c r="A7643" t="s">
        <v>5741</v>
      </c>
      <c r="B7643" s="3" t="s">
        <v>21060</v>
      </c>
      <c r="C7643" s="3" t="s">
        <v>21061</v>
      </c>
      <c r="D7643" t="s">
        <v>7590</v>
      </c>
      <c r="E7643" s="2">
        <v>44411</v>
      </c>
      <c r="F7643" t="s">
        <v>7592</v>
      </c>
      <c r="G7643" s="1">
        <v>1444.58</v>
      </c>
    </row>
    <row r="7644" spans="1:7" outlineLevel="2" x14ac:dyDescent="0.25">
      <c r="A7644" t="s">
        <v>5741</v>
      </c>
      <c r="B7644" s="3" t="s">
        <v>21060</v>
      </c>
      <c r="C7644" s="3" t="s">
        <v>21061</v>
      </c>
      <c r="D7644" t="s">
        <v>7590</v>
      </c>
      <c r="E7644" s="2">
        <v>44412</v>
      </c>
      <c r="F7644" t="s">
        <v>7593</v>
      </c>
      <c r="G7644" s="1">
        <v>1460.39</v>
      </c>
    </row>
    <row r="7645" spans="1:7" outlineLevel="2" x14ac:dyDescent="0.25">
      <c r="A7645" t="s">
        <v>5741</v>
      </c>
      <c r="B7645" s="3" t="s">
        <v>21060</v>
      </c>
      <c r="C7645" s="3" t="s">
        <v>21061</v>
      </c>
      <c r="D7645" t="s">
        <v>7590</v>
      </c>
      <c r="E7645" s="2">
        <v>44413</v>
      </c>
      <c r="F7645" t="s">
        <v>7594</v>
      </c>
      <c r="G7645" s="1">
        <v>624.66999999999996</v>
      </c>
    </row>
    <row r="7646" spans="1:7" outlineLevel="2" x14ac:dyDescent="0.25">
      <c r="A7646" t="s">
        <v>5741</v>
      </c>
      <c r="B7646" s="3" t="s">
        <v>21060</v>
      </c>
      <c r="C7646" s="3" t="s">
        <v>21061</v>
      </c>
      <c r="D7646" t="s">
        <v>7590</v>
      </c>
      <c r="E7646" s="2">
        <v>44414</v>
      </c>
      <c r="F7646" t="s">
        <v>7595</v>
      </c>
      <c r="G7646" s="1">
        <v>1224.31</v>
      </c>
    </row>
    <row r="7647" spans="1:7" outlineLevel="2" x14ac:dyDescent="0.25">
      <c r="A7647" t="s">
        <v>5741</v>
      </c>
      <c r="B7647" s="3" t="s">
        <v>21060</v>
      </c>
      <c r="C7647" s="3" t="s">
        <v>21061</v>
      </c>
      <c r="D7647" t="s">
        <v>7590</v>
      </c>
      <c r="E7647" s="2">
        <v>44417</v>
      </c>
      <c r="F7647" t="s">
        <v>7596</v>
      </c>
      <c r="G7647" s="1">
        <v>1238.9100000000001</v>
      </c>
    </row>
    <row r="7648" spans="1:7" outlineLevel="2" x14ac:dyDescent="0.25">
      <c r="A7648" t="s">
        <v>5741</v>
      </c>
      <c r="B7648" s="3" t="s">
        <v>21060</v>
      </c>
      <c r="C7648" s="3" t="s">
        <v>21061</v>
      </c>
      <c r="D7648" t="s">
        <v>7590</v>
      </c>
      <c r="E7648" s="2">
        <v>44418</v>
      </c>
      <c r="F7648" t="s">
        <v>7597</v>
      </c>
      <c r="G7648" s="1">
        <v>1025.72</v>
      </c>
    </row>
    <row r="7649" spans="1:7" outlineLevel="2" x14ac:dyDescent="0.25">
      <c r="A7649" t="s">
        <v>5741</v>
      </c>
      <c r="B7649" s="3" t="s">
        <v>21060</v>
      </c>
      <c r="C7649" s="3" t="s">
        <v>21061</v>
      </c>
      <c r="D7649" t="s">
        <v>7590</v>
      </c>
      <c r="E7649" s="2">
        <v>44418</v>
      </c>
      <c r="F7649" t="s">
        <v>7598</v>
      </c>
      <c r="G7649" s="1">
        <v>885.13</v>
      </c>
    </row>
    <row r="7650" spans="1:7" outlineLevel="2" x14ac:dyDescent="0.25">
      <c r="A7650" t="s">
        <v>5741</v>
      </c>
      <c r="B7650" s="3" t="s">
        <v>21060</v>
      </c>
      <c r="C7650" s="3" t="s">
        <v>21061</v>
      </c>
      <c r="D7650" t="s">
        <v>7590</v>
      </c>
      <c r="E7650" s="2">
        <v>44420</v>
      </c>
      <c r="F7650" t="s">
        <v>7599</v>
      </c>
      <c r="G7650" s="1">
        <v>1203.83</v>
      </c>
    </row>
    <row r="7651" spans="1:7" outlineLevel="2" x14ac:dyDescent="0.25">
      <c r="A7651" t="s">
        <v>5741</v>
      </c>
      <c r="B7651" s="3" t="s">
        <v>21060</v>
      </c>
      <c r="C7651" s="3" t="s">
        <v>21061</v>
      </c>
      <c r="D7651" t="s">
        <v>7590</v>
      </c>
      <c r="E7651" s="2">
        <v>44420</v>
      </c>
      <c r="F7651" t="s">
        <v>7600</v>
      </c>
      <c r="G7651" s="1">
        <v>952.94</v>
      </c>
    </row>
    <row r="7652" spans="1:7" outlineLevel="2" x14ac:dyDescent="0.25">
      <c r="A7652" t="s">
        <v>5741</v>
      </c>
      <c r="B7652" s="3" t="s">
        <v>21060</v>
      </c>
      <c r="C7652" s="3" t="s">
        <v>21061</v>
      </c>
      <c r="D7652" t="s">
        <v>7590</v>
      </c>
      <c r="E7652" s="2">
        <v>44421</v>
      </c>
      <c r="F7652" t="s">
        <v>7601</v>
      </c>
      <c r="G7652" s="1">
        <v>1178.4100000000001</v>
      </c>
    </row>
    <row r="7653" spans="1:7" outlineLevel="2" x14ac:dyDescent="0.25">
      <c r="A7653" t="s">
        <v>5741</v>
      </c>
      <c r="B7653" s="3" t="s">
        <v>21060</v>
      </c>
      <c r="C7653" s="3" t="s">
        <v>21061</v>
      </c>
      <c r="D7653" t="s">
        <v>7590</v>
      </c>
      <c r="E7653" s="2">
        <v>44424</v>
      </c>
      <c r="F7653" t="s">
        <v>7602</v>
      </c>
      <c r="G7653" s="1">
        <v>1245.78</v>
      </c>
    </row>
    <row r="7654" spans="1:7" outlineLevel="2" x14ac:dyDescent="0.25">
      <c r="A7654" t="s">
        <v>5741</v>
      </c>
      <c r="B7654" s="3" t="s">
        <v>21060</v>
      </c>
      <c r="C7654" s="3" t="s">
        <v>21061</v>
      </c>
      <c r="D7654" t="s">
        <v>7590</v>
      </c>
      <c r="E7654" s="2">
        <v>44425</v>
      </c>
      <c r="F7654" t="s">
        <v>7603</v>
      </c>
      <c r="G7654" s="1">
        <v>1151.98</v>
      </c>
    </row>
    <row r="7655" spans="1:7" outlineLevel="2" x14ac:dyDescent="0.25">
      <c r="A7655" t="s">
        <v>5741</v>
      </c>
      <c r="B7655" s="3" t="s">
        <v>21060</v>
      </c>
      <c r="C7655" s="3" t="s">
        <v>21061</v>
      </c>
      <c r="D7655" t="s">
        <v>7590</v>
      </c>
      <c r="E7655" s="2">
        <v>44426</v>
      </c>
      <c r="F7655" t="s">
        <v>7604</v>
      </c>
      <c r="G7655" s="1">
        <v>1200.1500000000001</v>
      </c>
    </row>
    <row r="7656" spans="1:7" outlineLevel="2" x14ac:dyDescent="0.25">
      <c r="A7656" t="s">
        <v>5741</v>
      </c>
      <c r="B7656" s="3" t="s">
        <v>21060</v>
      </c>
      <c r="C7656" s="3" t="s">
        <v>21061</v>
      </c>
      <c r="D7656" t="s">
        <v>7590</v>
      </c>
      <c r="E7656" s="2">
        <v>44427</v>
      </c>
      <c r="F7656" t="s">
        <v>7605</v>
      </c>
      <c r="G7656" s="1">
        <v>1335.14</v>
      </c>
    </row>
    <row r="7657" spans="1:7" outlineLevel="2" x14ac:dyDescent="0.25">
      <c r="A7657" t="s">
        <v>5741</v>
      </c>
      <c r="B7657" s="3" t="s">
        <v>21060</v>
      </c>
      <c r="C7657" s="3" t="s">
        <v>21061</v>
      </c>
      <c r="D7657" t="s">
        <v>7590</v>
      </c>
      <c r="E7657" s="2">
        <v>44427</v>
      </c>
      <c r="F7657" t="s">
        <v>7606</v>
      </c>
      <c r="G7657" s="1">
        <v>1236.1600000000001</v>
      </c>
    </row>
    <row r="7658" spans="1:7" outlineLevel="2" x14ac:dyDescent="0.25">
      <c r="A7658" t="s">
        <v>5741</v>
      </c>
      <c r="B7658" s="3" t="s">
        <v>21060</v>
      </c>
      <c r="C7658" s="3" t="s">
        <v>21061</v>
      </c>
      <c r="D7658" t="s">
        <v>7590</v>
      </c>
      <c r="E7658" s="2">
        <v>44428</v>
      </c>
      <c r="F7658" t="s">
        <v>7607</v>
      </c>
      <c r="G7658" s="1">
        <v>571.61</v>
      </c>
    </row>
    <row r="7659" spans="1:7" outlineLevel="2" x14ac:dyDescent="0.25">
      <c r="A7659" t="s">
        <v>5741</v>
      </c>
      <c r="B7659" s="3" t="s">
        <v>21060</v>
      </c>
      <c r="C7659" s="3" t="s">
        <v>21061</v>
      </c>
      <c r="D7659" t="s">
        <v>7590</v>
      </c>
      <c r="E7659" s="2">
        <v>44431</v>
      </c>
      <c r="F7659" t="s">
        <v>7608</v>
      </c>
      <c r="G7659" s="1">
        <v>1296.26</v>
      </c>
    </row>
    <row r="7660" spans="1:7" outlineLevel="2" x14ac:dyDescent="0.25">
      <c r="A7660" t="s">
        <v>5741</v>
      </c>
      <c r="B7660" s="3" t="s">
        <v>21060</v>
      </c>
      <c r="C7660" s="3" t="s">
        <v>21061</v>
      </c>
      <c r="D7660" t="s">
        <v>7590</v>
      </c>
      <c r="E7660" s="2">
        <v>44432</v>
      </c>
      <c r="F7660" t="s">
        <v>7609</v>
      </c>
      <c r="G7660" s="1">
        <v>1045.27</v>
      </c>
    </row>
    <row r="7661" spans="1:7" outlineLevel="2" x14ac:dyDescent="0.25">
      <c r="A7661" t="s">
        <v>5741</v>
      </c>
      <c r="B7661" s="3" t="s">
        <v>21060</v>
      </c>
      <c r="C7661" s="3" t="s">
        <v>21061</v>
      </c>
      <c r="D7661" t="s">
        <v>7590</v>
      </c>
      <c r="E7661" s="2">
        <v>44434</v>
      </c>
      <c r="F7661" t="s">
        <v>7610</v>
      </c>
      <c r="G7661" s="1">
        <v>798.61</v>
      </c>
    </row>
    <row r="7662" spans="1:7" outlineLevel="2" x14ac:dyDescent="0.25">
      <c r="A7662" t="s">
        <v>5741</v>
      </c>
      <c r="B7662" s="3" t="s">
        <v>21060</v>
      </c>
      <c r="C7662" s="3" t="s">
        <v>21061</v>
      </c>
      <c r="D7662" t="s">
        <v>7590</v>
      </c>
      <c r="E7662" s="2">
        <v>44435</v>
      </c>
      <c r="F7662" t="s">
        <v>7611</v>
      </c>
      <c r="G7662" s="1">
        <v>840.63</v>
      </c>
    </row>
    <row r="7663" spans="1:7" outlineLevel="2" x14ac:dyDescent="0.25">
      <c r="A7663" t="s">
        <v>5741</v>
      </c>
      <c r="B7663" s="3" t="s">
        <v>21060</v>
      </c>
      <c r="C7663" s="3" t="s">
        <v>21061</v>
      </c>
      <c r="D7663" t="s">
        <v>7590</v>
      </c>
      <c r="E7663" s="2">
        <v>44435</v>
      </c>
      <c r="F7663" t="s">
        <v>7612</v>
      </c>
      <c r="G7663" s="1">
        <v>691.47</v>
      </c>
    </row>
    <row r="7664" spans="1:7" outlineLevel="2" x14ac:dyDescent="0.25">
      <c r="A7664" t="s">
        <v>5741</v>
      </c>
      <c r="B7664" s="3" t="s">
        <v>21060</v>
      </c>
      <c r="C7664" s="3" t="s">
        <v>21061</v>
      </c>
      <c r="D7664" t="s">
        <v>7590</v>
      </c>
      <c r="E7664" s="2">
        <v>44438</v>
      </c>
      <c r="F7664" t="s">
        <v>7613</v>
      </c>
      <c r="G7664" s="1">
        <v>1886.92</v>
      </c>
    </row>
    <row r="7665" spans="1:7" outlineLevel="2" x14ac:dyDescent="0.25">
      <c r="A7665" t="s">
        <v>5741</v>
      </c>
      <c r="B7665" s="3" t="s">
        <v>21060</v>
      </c>
      <c r="C7665" s="3" t="s">
        <v>21061</v>
      </c>
      <c r="D7665" t="s">
        <v>7590</v>
      </c>
      <c r="E7665" s="2">
        <v>44439</v>
      </c>
      <c r="F7665" t="s">
        <v>7614</v>
      </c>
      <c r="G7665" s="1">
        <v>823.14</v>
      </c>
    </row>
    <row r="7666" spans="1:7" outlineLevel="1" x14ac:dyDescent="0.25">
      <c r="B7666" s="5" t="s">
        <v>26085</v>
      </c>
      <c r="G7666" s="1">
        <f>SUBTOTAL(9,G7642:G7665)</f>
        <v>26749.03</v>
      </c>
    </row>
    <row r="7667" spans="1:7" outlineLevel="2" x14ac:dyDescent="0.25">
      <c r="A7667" t="s">
        <v>5741</v>
      </c>
      <c r="B7667" s="3" t="s">
        <v>21062</v>
      </c>
      <c r="C7667" s="3" t="s">
        <v>21063</v>
      </c>
      <c r="D7667" t="s">
        <v>7615</v>
      </c>
      <c r="E7667" s="2">
        <v>44410</v>
      </c>
      <c r="F7667" t="s">
        <v>7616</v>
      </c>
      <c r="G7667" s="1">
        <v>1939.14</v>
      </c>
    </row>
    <row r="7668" spans="1:7" outlineLevel="2" x14ac:dyDescent="0.25">
      <c r="A7668" t="s">
        <v>5741</v>
      </c>
      <c r="B7668" s="3" t="s">
        <v>21062</v>
      </c>
      <c r="C7668" s="3" t="s">
        <v>21063</v>
      </c>
      <c r="D7668" t="s">
        <v>7615</v>
      </c>
      <c r="E7668" s="2">
        <v>44428</v>
      </c>
      <c r="F7668" t="s">
        <v>7617</v>
      </c>
      <c r="G7668" s="1">
        <v>1658.44</v>
      </c>
    </row>
    <row r="7669" spans="1:7" outlineLevel="1" x14ac:dyDescent="0.25">
      <c r="B7669" s="5" t="s">
        <v>26086</v>
      </c>
      <c r="G7669" s="1">
        <f>SUBTOTAL(9,G7667:G7668)</f>
        <v>3597.58</v>
      </c>
    </row>
    <row r="7670" spans="1:7" outlineLevel="2" x14ac:dyDescent="0.25">
      <c r="A7670" t="s">
        <v>5741</v>
      </c>
      <c r="B7670" s="3" t="s">
        <v>21064</v>
      </c>
      <c r="C7670" s="3" t="s">
        <v>21065</v>
      </c>
      <c r="D7670" t="s">
        <v>7618</v>
      </c>
      <c r="E7670" s="2">
        <v>44414</v>
      </c>
      <c r="F7670" t="s">
        <v>7619</v>
      </c>
      <c r="G7670" s="1">
        <v>1261.8900000000001</v>
      </c>
    </row>
    <row r="7671" spans="1:7" outlineLevel="2" x14ac:dyDescent="0.25">
      <c r="A7671" t="s">
        <v>5741</v>
      </c>
      <c r="B7671" s="3" t="s">
        <v>21064</v>
      </c>
      <c r="C7671" s="3" t="s">
        <v>21065</v>
      </c>
      <c r="D7671" t="s">
        <v>7618</v>
      </c>
      <c r="E7671" s="2">
        <v>44414</v>
      </c>
      <c r="F7671" t="s">
        <v>7620</v>
      </c>
      <c r="G7671" s="1">
        <v>433.85</v>
      </c>
    </row>
    <row r="7672" spans="1:7" outlineLevel="2" x14ac:dyDescent="0.25">
      <c r="A7672" t="s">
        <v>5741</v>
      </c>
      <c r="B7672" s="3" t="s">
        <v>21064</v>
      </c>
      <c r="C7672" s="3" t="s">
        <v>21065</v>
      </c>
      <c r="D7672" t="s">
        <v>7618</v>
      </c>
      <c r="E7672" s="2">
        <v>44418</v>
      </c>
      <c r="F7672" t="s">
        <v>7621</v>
      </c>
      <c r="G7672" s="1">
        <v>1980.28</v>
      </c>
    </row>
    <row r="7673" spans="1:7" outlineLevel="2" x14ac:dyDescent="0.25">
      <c r="A7673" t="s">
        <v>5741</v>
      </c>
      <c r="B7673" s="3" t="s">
        <v>21064</v>
      </c>
      <c r="C7673" s="3" t="s">
        <v>21065</v>
      </c>
      <c r="D7673" t="s">
        <v>7618</v>
      </c>
      <c r="E7673" s="2">
        <v>44435</v>
      </c>
      <c r="F7673" t="s">
        <v>7622</v>
      </c>
      <c r="G7673" s="1">
        <v>1847.01</v>
      </c>
    </row>
    <row r="7674" spans="1:7" outlineLevel="1" x14ac:dyDescent="0.25">
      <c r="B7674" s="5" t="s">
        <v>26087</v>
      </c>
      <c r="G7674" s="1">
        <f>SUBTOTAL(9,G7670:G7673)</f>
        <v>5523.0300000000007</v>
      </c>
    </row>
    <row r="7675" spans="1:7" outlineLevel="2" x14ac:dyDescent="0.25">
      <c r="A7675" t="s">
        <v>5741</v>
      </c>
      <c r="B7675" s="3" t="s">
        <v>21066</v>
      </c>
      <c r="C7675" s="3" t="s">
        <v>21067</v>
      </c>
      <c r="D7675" t="s">
        <v>7623</v>
      </c>
      <c r="E7675" s="2">
        <v>44413</v>
      </c>
      <c r="F7675" t="s">
        <v>7624</v>
      </c>
      <c r="G7675" s="1">
        <v>887.01</v>
      </c>
    </row>
    <row r="7676" spans="1:7" outlineLevel="2" x14ac:dyDescent="0.25">
      <c r="A7676" t="s">
        <v>5741</v>
      </c>
      <c r="B7676" s="3" t="s">
        <v>21066</v>
      </c>
      <c r="C7676" s="3" t="s">
        <v>21067</v>
      </c>
      <c r="D7676" t="s">
        <v>7623</v>
      </c>
      <c r="E7676" s="2">
        <v>44421</v>
      </c>
      <c r="F7676" t="s">
        <v>7625</v>
      </c>
      <c r="G7676" s="1">
        <v>1103.8399999999999</v>
      </c>
    </row>
    <row r="7677" spans="1:7" outlineLevel="2" x14ac:dyDescent="0.25">
      <c r="A7677" t="s">
        <v>5741</v>
      </c>
      <c r="B7677" s="3" t="s">
        <v>21066</v>
      </c>
      <c r="C7677" s="3" t="s">
        <v>21067</v>
      </c>
      <c r="D7677" t="s">
        <v>7623</v>
      </c>
      <c r="E7677" s="2">
        <v>44425</v>
      </c>
      <c r="F7677" t="s">
        <v>7626</v>
      </c>
      <c r="G7677" s="1">
        <v>766.65</v>
      </c>
    </row>
    <row r="7678" spans="1:7" outlineLevel="2" x14ac:dyDescent="0.25">
      <c r="A7678" t="s">
        <v>5741</v>
      </c>
      <c r="B7678" s="3" t="s">
        <v>21066</v>
      </c>
      <c r="C7678" s="3" t="s">
        <v>21067</v>
      </c>
      <c r="D7678" t="s">
        <v>7623</v>
      </c>
      <c r="E7678" s="2">
        <v>44426</v>
      </c>
      <c r="F7678" t="s">
        <v>7627</v>
      </c>
      <c r="G7678" s="1">
        <v>1852</v>
      </c>
    </row>
    <row r="7679" spans="1:7" outlineLevel="2" x14ac:dyDescent="0.25">
      <c r="A7679" t="s">
        <v>5741</v>
      </c>
      <c r="B7679" s="3" t="s">
        <v>21066</v>
      </c>
      <c r="C7679" s="3" t="s">
        <v>21067</v>
      </c>
      <c r="D7679" t="s">
        <v>7623</v>
      </c>
      <c r="E7679" s="2">
        <v>44434</v>
      </c>
      <c r="F7679" t="s">
        <v>7628</v>
      </c>
      <c r="G7679" s="1">
        <v>1930.26</v>
      </c>
    </row>
    <row r="7680" spans="1:7" outlineLevel="1" x14ac:dyDescent="0.25">
      <c r="B7680" s="5" t="s">
        <v>26088</v>
      </c>
      <c r="G7680" s="1">
        <f>SUBTOTAL(9,G7675:G7679)</f>
        <v>6539.76</v>
      </c>
    </row>
    <row r="7681" spans="1:7" outlineLevel="2" x14ac:dyDescent="0.25">
      <c r="A7681" t="s">
        <v>5741</v>
      </c>
      <c r="B7681" s="3" t="s">
        <v>21068</v>
      </c>
      <c r="C7681" s="3" t="s">
        <v>21069</v>
      </c>
      <c r="D7681" t="s">
        <v>7629</v>
      </c>
      <c r="E7681" s="2">
        <v>44413</v>
      </c>
      <c r="F7681" t="s">
        <v>7630</v>
      </c>
      <c r="G7681" s="1">
        <v>1283.98</v>
      </c>
    </row>
    <row r="7682" spans="1:7" outlineLevel="2" x14ac:dyDescent="0.25">
      <c r="A7682" t="s">
        <v>5741</v>
      </c>
      <c r="B7682" s="3" t="s">
        <v>21068</v>
      </c>
      <c r="C7682" s="3" t="s">
        <v>21069</v>
      </c>
      <c r="D7682" t="s">
        <v>7629</v>
      </c>
      <c r="E7682" s="2">
        <v>44420</v>
      </c>
      <c r="F7682" t="s">
        <v>7631</v>
      </c>
      <c r="G7682" s="1">
        <v>620.72</v>
      </c>
    </row>
    <row r="7683" spans="1:7" outlineLevel="2" x14ac:dyDescent="0.25">
      <c r="A7683" t="s">
        <v>5741</v>
      </c>
      <c r="B7683" s="3" t="s">
        <v>21068</v>
      </c>
      <c r="C7683" s="3" t="s">
        <v>21069</v>
      </c>
      <c r="D7683" t="s">
        <v>7629</v>
      </c>
      <c r="E7683" s="2">
        <v>44427</v>
      </c>
      <c r="F7683" t="s">
        <v>7632</v>
      </c>
      <c r="G7683" s="1">
        <v>1464.91</v>
      </c>
    </row>
    <row r="7684" spans="1:7" outlineLevel="2" x14ac:dyDescent="0.25">
      <c r="A7684" t="s">
        <v>5741</v>
      </c>
      <c r="B7684" s="3" t="s">
        <v>21068</v>
      </c>
      <c r="C7684" s="3" t="s">
        <v>21069</v>
      </c>
      <c r="D7684" t="s">
        <v>7629</v>
      </c>
      <c r="E7684" s="2">
        <v>44434</v>
      </c>
      <c r="F7684" t="s">
        <v>7633</v>
      </c>
      <c r="G7684" s="1">
        <v>1619</v>
      </c>
    </row>
    <row r="7685" spans="1:7" outlineLevel="1" x14ac:dyDescent="0.25">
      <c r="B7685" s="5" t="s">
        <v>26089</v>
      </c>
      <c r="G7685" s="1">
        <f>SUBTOTAL(9,G7681:G7684)</f>
        <v>4988.6100000000006</v>
      </c>
    </row>
    <row r="7686" spans="1:7" outlineLevel="2" x14ac:dyDescent="0.25">
      <c r="A7686" t="s">
        <v>5741</v>
      </c>
      <c r="B7686" s="3" t="s">
        <v>21070</v>
      </c>
      <c r="C7686" s="3" t="s">
        <v>21071</v>
      </c>
      <c r="D7686" t="s">
        <v>7634</v>
      </c>
      <c r="E7686" s="2">
        <v>44414</v>
      </c>
      <c r="F7686" t="s">
        <v>7635</v>
      </c>
      <c r="G7686" s="1">
        <v>686.23</v>
      </c>
    </row>
    <row r="7687" spans="1:7" outlineLevel="1" x14ac:dyDescent="0.25">
      <c r="B7687" s="5" t="s">
        <v>26090</v>
      </c>
      <c r="G7687" s="1">
        <f>SUBTOTAL(9,G7686:G7686)</f>
        <v>686.23</v>
      </c>
    </row>
    <row r="7688" spans="1:7" outlineLevel="2" x14ac:dyDescent="0.25">
      <c r="A7688" t="s">
        <v>5741</v>
      </c>
      <c r="B7688" s="3" t="s">
        <v>21072</v>
      </c>
      <c r="C7688" s="3" t="s">
        <v>21073</v>
      </c>
      <c r="D7688" t="s">
        <v>7636</v>
      </c>
      <c r="E7688" s="2">
        <v>44420</v>
      </c>
      <c r="F7688" t="s">
        <v>7637</v>
      </c>
      <c r="G7688" s="1">
        <v>1243.33</v>
      </c>
    </row>
    <row r="7689" spans="1:7" outlineLevel="2" x14ac:dyDescent="0.25">
      <c r="A7689" t="s">
        <v>5741</v>
      </c>
      <c r="B7689" s="3" t="s">
        <v>21072</v>
      </c>
      <c r="C7689" s="3" t="s">
        <v>21073</v>
      </c>
      <c r="D7689" t="s">
        <v>7636</v>
      </c>
      <c r="E7689" s="2">
        <v>44434</v>
      </c>
      <c r="F7689" t="s">
        <v>7638</v>
      </c>
      <c r="G7689" s="1">
        <v>1203.23</v>
      </c>
    </row>
    <row r="7690" spans="1:7" outlineLevel="1" x14ac:dyDescent="0.25">
      <c r="B7690" s="5" t="s">
        <v>26091</v>
      </c>
      <c r="G7690" s="1">
        <f>SUBTOTAL(9,G7688:G7689)</f>
        <v>2446.56</v>
      </c>
    </row>
    <row r="7691" spans="1:7" outlineLevel="2" x14ac:dyDescent="0.25">
      <c r="A7691" t="s">
        <v>5741</v>
      </c>
      <c r="B7691" s="3" t="s">
        <v>21074</v>
      </c>
      <c r="C7691" s="3" t="s">
        <v>21075</v>
      </c>
      <c r="D7691" t="s">
        <v>7639</v>
      </c>
      <c r="E7691" s="2">
        <v>44421</v>
      </c>
      <c r="F7691" t="s">
        <v>7640</v>
      </c>
      <c r="G7691" s="1">
        <v>3794.41</v>
      </c>
    </row>
    <row r="7692" spans="1:7" outlineLevel="2" x14ac:dyDescent="0.25">
      <c r="A7692" t="s">
        <v>5741</v>
      </c>
      <c r="B7692" s="3" t="s">
        <v>21074</v>
      </c>
      <c r="C7692" s="3" t="s">
        <v>21075</v>
      </c>
      <c r="D7692" t="s">
        <v>7639</v>
      </c>
      <c r="E7692" s="2">
        <v>44435</v>
      </c>
      <c r="F7692" t="s">
        <v>7641</v>
      </c>
      <c r="G7692" s="1">
        <v>139.22</v>
      </c>
    </row>
    <row r="7693" spans="1:7" outlineLevel="1" x14ac:dyDescent="0.25">
      <c r="B7693" s="5" t="s">
        <v>26092</v>
      </c>
      <c r="G7693" s="1">
        <f>SUBTOTAL(9,G7691:G7692)</f>
        <v>3933.6299999999997</v>
      </c>
    </row>
    <row r="7694" spans="1:7" outlineLevel="2" x14ac:dyDescent="0.25">
      <c r="A7694" t="s">
        <v>5741</v>
      </c>
      <c r="B7694" s="3" t="s">
        <v>21076</v>
      </c>
      <c r="C7694" s="3" t="s">
        <v>21077</v>
      </c>
      <c r="D7694" t="s">
        <v>7642</v>
      </c>
      <c r="E7694" s="2">
        <v>44414</v>
      </c>
      <c r="F7694" t="s">
        <v>7643</v>
      </c>
      <c r="G7694" s="1">
        <v>5681.93</v>
      </c>
    </row>
    <row r="7695" spans="1:7" outlineLevel="2" x14ac:dyDescent="0.25">
      <c r="A7695" t="s">
        <v>5741</v>
      </c>
      <c r="B7695" s="3" t="s">
        <v>21076</v>
      </c>
      <c r="C7695" s="3" t="s">
        <v>21077</v>
      </c>
      <c r="D7695" t="s">
        <v>7642</v>
      </c>
      <c r="E7695" s="2">
        <v>44418</v>
      </c>
      <c r="F7695" t="s">
        <v>7644</v>
      </c>
      <c r="G7695" s="1">
        <v>500.21</v>
      </c>
    </row>
    <row r="7696" spans="1:7" outlineLevel="2" x14ac:dyDescent="0.25">
      <c r="A7696" t="s">
        <v>5741</v>
      </c>
      <c r="B7696" s="3" t="s">
        <v>21076</v>
      </c>
      <c r="C7696" s="3" t="s">
        <v>21077</v>
      </c>
      <c r="D7696" t="s">
        <v>7642</v>
      </c>
      <c r="E7696" s="2">
        <v>44421</v>
      </c>
      <c r="F7696" t="s">
        <v>7645</v>
      </c>
      <c r="G7696" s="1">
        <v>6846.34</v>
      </c>
    </row>
    <row r="7697" spans="1:7" outlineLevel="2" x14ac:dyDescent="0.25">
      <c r="A7697" t="s">
        <v>5741</v>
      </c>
      <c r="B7697" s="3" t="s">
        <v>21076</v>
      </c>
      <c r="C7697" s="3" t="s">
        <v>21077</v>
      </c>
      <c r="D7697" t="s">
        <v>7642</v>
      </c>
      <c r="E7697" s="2">
        <v>44425</v>
      </c>
      <c r="F7697" t="s">
        <v>7646</v>
      </c>
      <c r="G7697" s="1">
        <v>881.59</v>
      </c>
    </row>
    <row r="7698" spans="1:7" outlineLevel="2" x14ac:dyDescent="0.25">
      <c r="A7698" t="s">
        <v>5741</v>
      </c>
      <c r="B7698" s="3" t="s">
        <v>21076</v>
      </c>
      <c r="C7698" s="3" t="s">
        <v>21077</v>
      </c>
      <c r="D7698" t="s">
        <v>7642</v>
      </c>
      <c r="E7698" s="2">
        <v>44428</v>
      </c>
      <c r="F7698" t="s">
        <v>7647</v>
      </c>
      <c r="G7698" s="1">
        <v>7133.09</v>
      </c>
    </row>
    <row r="7699" spans="1:7" outlineLevel="2" x14ac:dyDescent="0.25">
      <c r="A7699" t="s">
        <v>5741</v>
      </c>
      <c r="B7699" s="3" t="s">
        <v>21076</v>
      </c>
      <c r="C7699" s="3" t="s">
        <v>21077</v>
      </c>
      <c r="D7699" t="s">
        <v>7642</v>
      </c>
      <c r="E7699" s="2">
        <v>44432</v>
      </c>
      <c r="F7699" t="s">
        <v>7648</v>
      </c>
      <c r="G7699" s="1">
        <v>1562.56</v>
      </c>
    </row>
    <row r="7700" spans="1:7" outlineLevel="2" x14ac:dyDescent="0.25">
      <c r="A7700" t="s">
        <v>5741</v>
      </c>
      <c r="B7700" s="3" t="s">
        <v>21076</v>
      </c>
      <c r="C7700" s="3" t="s">
        <v>21077</v>
      </c>
      <c r="D7700" t="s">
        <v>7642</v>
      </c>
      <c r="E7700" s="2">
        <v>44434</v>
      </c>
      <c r="F7700" t="s">
        <v>7649</v>
      </c>
      <c r="G7700" s="1">
        <v>484.53</v>
      </c>
    </row>
    <row r="7701" spans="1:7" outlineLevel="2" x14ac:dyDescent="0.25">
      <c r="A7701" t="s">
        <v>5741</v>
      </c>
      <c r="B7701" s="3" t="s">
        <v>21076</v>
      </c>
      <c r="C7701" s="3" t="s">
        <v>21077</v>
      </c>
      <c r="D7701" t="s">
        <v>7642</v>
      </c>
      <c r="E7701" s="2">
        <v>44435</v>
      </c>
      <c r="F7701" t="s">
        <v>7650</v>
      </c>
      <c r="G7701" s="1">
        <v>6989.6</v>
      </c>
    </row>
    <row r="7702" spans="1:7" outlineLevel="1" x14ac:dyDescent="0.25">
      <c r="B7702" s="5" t="s">
        <v>26093</v>
      </c>
      <c r="G7702" s="1">
        <f>SUBTOTAL(9,G7694:G7701)</f>
        <v>30079.85</v>
      </c>
    </row>
    <row r="7703" spans="1:7" outlineLevel="2" x14ac:dyDescent="0.25">
      <c r="A7703" t="s">
        <v>5741</v>
      </c>
      <c r="B7703" s="3" t="s">
        <v>21078</v>
      </c>
      <c r="C7703" s="3" t="s">
        <v>21079</v>
      </c>
      <c r="D7703" t="s">
        <v>7651</v>
      </c>
      <c r="E7703" s="2">
        <v>44413</v>
      </c>
      <c r="F7703" t="s">
        <v>7652</v>
      </c>
      <c r="G7703" s="1">
        <v>361</v>
      </c>
    </row>
    <row r="7704" spans="1:7" outlineLevel="2" x14ac:dyDescent="0.25">
      <c r="A7704" t="s">
        <v>5741</v>
      </c>
      <c r="B7704" s="3" t="s">
        <v>21078</v>
      </c>
      <c r="C7704" s="3" t="s">
        <v>21079</v>
      </c>
      <c r="D7704" t="s">
        <v>7651</v>
      </c>
      <c r="E7704" s="2">
        <v>44413</v>
      </c>
      <c r="F7704" t="s">
        <v>7653</v>
      </c>
      <c r="G7704" s="1">
        <v>6656.15</v>
      </c>
    </row>
    <row r="7705" spans="1:7" outlineLevel="2" x14ac:dyDescent="0.25">
      <c r="A7705" t="s">
        <v>5741</v>
      </c>
      <c r="B7705" s="3" t="s">
        <v>21078</v>
      </c>
      <c r="C7705" s="3" t="s">
        <v>21079</v>
      </c>
      <c r="D7705" t="s">
        <v>7651</v>
      </c>
      <c r="E7705" s="2">
        <v>44418</v>
      </c>
      <c r="F7705" t="s">
        <v>7654</v>
      </c>
      <c r="G7705" s="1">
        <v>1583</v>
      </c>
    </row>
    <row r="7706" spans="1:7" outlineLevel="2" x14ac:dyDescent="0.25">
      <c r="A7706" t="s">
        <v>5741</v>
      </c>
      <c r="B7706" s="3" t="s">
        <v>21078</v>
      </c>
      <c r="C7706" s="3" t="s">
        <v>21079</v>
      </c>
      <c r="D7706" t="s">
        <v>7651</v>
      </c>
      <c r="E7706" s="2">
        <v>44420</v>
      </c>
      <c r="F7706" t="s">
        <v>7655</v>
      </c>
      <c r="G7706" s="1">
        <v>392.29</v>
      </c>
    </row>
    <row r="7707" spans="1:7" outlineLevel="2" x14ac:dyDescent="0.25">
      <c r="A7707" t="s">
        <v>5741</v>
      </c>
      <c r="B7707" s="3" t="s">
        <v>21078</v>
      </c>
      <c r="C7707" s="3" t="s">
        <v>21079</v>
      </c>
      <c r="D7707" t="s">
        <v>7651</v>
      </c>
      <c r="E7707" s="2">
        <v>44420</v>
      </c>
      <c r="F7707" t="s">
        <v>7656</v>
      </c>
      <c r="G7707" s="1">
        <v>815.95</v>
      </c>
    </row>
    <row r="7708" spans="1:7" outlineLevel="2" x14ac:dyDescent="0.25">
      <c r="A7708" t="s">
        <v>5741</v>
      </c>
      <c r="B7708" s="3" t="s">
        <v>21078</v>
      </c>
      <c r="C7708" s="3" t="s">
        <v>21079</v>
      </c>
      <c r="D7708" t="s">
        <v>7651</v>
      </c>
      <c r="E7708" s="2">
        <v>44427</v>
      </c>
      <c r="F7708" t="s">
        <v>7657</v>
      </c>
      <c r="G7708" s="1">
        <v>2035.22</v>
      </c>
    </row>
    <row r="7709" spans="1:7" outlineLevel="2" x14ac:dyDescent="0.25">
      <c r="A7709" t="s">
        <v>5741</v>
      </c>
      <c r="B7709" s="3" t="s">
        <v>21078</v>
      </c>
      <c r="C7709" s="3" t="s">
        <v>21079</v>
      </c>
      <c r="D7709" t="s">
        <v>7651</v>
      </c>
      <c r="E7709" s="2">
        <v>44434</v>
      </c>
      <c r="F7709" t="s">
        <v>7658</v>
      </c>
      <c r="G7709" s="1">
        <v>1380.91</v>
      </c>
    </row>
    <row r="7710" spans="1:7" outlineLevel="2" x14ac:dyDescent="0.25">
      <c r="A7710" t="s">
        <v>5741</v>
      </c>
      <c r="B7710" s="3" t="s">
        <v>21078</v>
      </c>
      <c r="C7710" s="3" t="s">
        <v>21079</v>
      </c>
      <c r="D7710" t="s">
        <v>7651</v>
      </c>
      <c r="E7710" s="2">
        <v>44435</v>
      </c>
      <c r="F7710" t="s">
        <v>7659</v>
      </c>
      <c r="G7710" s="1">
        <v>5074.28</v>
      </c>
    </row>
    <row r="7711" spans="1:7" outlineLevel="2" x14ac:dyDescent="0.25">
      <c r="A7711" t="s">
        <v>5741</v>
      </c>
      <c r="B7711" s="3" t="s">
        <v>21078</v>
      </c>
      <c r="C7711" s="3" t="s">
        <v>21079</v>
      </c>
      <c r="D7711" t="s">
        <v>7651</v>
      </c>
      <c r="E7711" s="2">
        <v>44435</v>
      </c>
      <c r="F7711" t="s">
        <v>7660</v>
      </c>
      <c r="G7711" s="1">
        <v>830.61</v>
      </c>
    </row>
    <row r="7712" spans="1:7" outlineLevel="1" x14ac:dyDescent="0.25">
      <c r="B7712" s="5" t="s">
        <v>26094</v>
      </c>
      <c r="G7712" s="1">
        <f>SUBTOTAL(9,G7703:G7711)</f>
        <v>19129.41</v>
      </c>
    </row>
    <row r="7713" spans="1:7" outlineLevel="2" x14ac:dyDescent="0.25">
      <c r="A7713" t="s">
        <v>5741</v>
      </c>
      <c r="B7713" s="3" t="s">
        <v>21080</v>
      </c>
      <c r="C7713" s="3" t="s">
        <v>21081</v>
      </c>
      <c r="D7713" t="s">
        <v>7661</v>
      </c>
      <c r="E7713" s="2">
        <v>44412</v>
      </c>
      <c r="F7713" t="s">
        <v>7662</v>
      </c>
      <c r="G7713" s="1">
        <v>2490.59</v>
      </c>
    </row>
    <row r="7714" spans="1:7" outlineLevel="2" x14ac:dyDescent="0.25">
      <c r="A7714" t="s">
        <v>5741</v>
      </c>
      <c r="B7714" s="3" t="s">
        <v>21080</v>
      </c>
      <c r="C7714" s="3" t="s">
        <v>21081</v>
      </c>
      <c r="D7714" t="s">
        <v>7661</v>
      </c>
      <c r="E7714" s="2">
        <v>44412</v>
      </c>
      <c r="F7714" t="s">
        <v>7663</v>
      </c>
      <c r="G7714" s="1">
        <v>234.93</v>
      </c>
    </row>
    <row r="7715" spans="1:7" outlineLevel="2" x14ac:dyDescent="0.25">
      <c r="A7715" t="s">
        <v>5741</v>
      </c>
      <c r="B7715" s="3" t="s">
        <v>21080</v>
      </c>
      <c r="C7715" s="3" t="s">
        <v>21081</v>
      </c>
      <c r="D7715" t="s">
        <v>7661</v>
      </c>
      <c r="E7715" s="2">
        <v>44420</v>
      </c>
      <c r="F7715" t="s">
        <v>7664</v>
      </c>
      <c r="G7715" s="1">
        <v>598.84</v>
      </c>
    </row>
    <row r="7716" spans="1:7" outlineLevel="2" x14ac:dyDescent="0.25">
      <c r="A7716" t="s">
        <v>5741</v>
      </c>
      <c r="B7716" s="3" t="s">
        <v>21080</v>
      </c>
      <c r="C7716" s="3" t="s">
        <v>21081</v>
      </c>
      <c r="D7716" t="s">
        <v>7661</v>
      </c>
      <c r="E7716" s="2">
        <v>44426</v>
      </c>
      <c r="F7716" t="s">
        <v>7665</v>
      </c>
      <c r="G7716" s="1">
        <v>782.13</v>
      </c>
    </row>
    <row r="7717" spans="1:7" outlineLevel="2" x14ac:dyDescent="0.25">
      <c r="A7717" t="s">
        <v>5741</v>
      </c>
      <c r="B7717" s="3" t="s">
        <v>21080</v>
      </c>
      <c r="C7717" s="3" t="s">
        <v>21081</v>
      </c>
      <c r="D7717" t="s">
        <v>7661</v>
      </c>
      <c r="E7717" s="2">
        <v>44427</v>
      </c>
      <c r="F7717" t="s">
        <v>7666</v>
      </c>
      <c r="G7717" s="1">
        <v>135.96</v>
      </c>
    </row>
    <row r="7718" spans="1:7" outlineLevel="2" x14ac:dyDescent="0.25">
      <c r="A7718" t="s">
        <v>5741</v>
      </c>
      <c r="B7718" s="3" t="s">
        <v>21080</v>
      </c>
      <c r="C7718" s="3" t="s">
        <v>21081</v>
      </c>
      <c r="D7718" t="s">
        <v>7661</v>
      </c>
      <c r="E7718" s="2">
        <v>44433</v>
      </c>
      <c r="F7718" t="s">
        <v>7667</v>
      </c>
      <c r="G7718" s="1">
        <v>910.02</v>
      </c>
    </row>
    <row r="7719" spans="1:7" outlineLevel="2" x14ac:dyDescent="0.25">
      <c r="A7719" t="s">
        <v>5741</v>
      </c>
      <c r="B7719" s="3" t="s">
        <v>21080</v>
      </c>
      <c r="C7719" s="3" t="s">
        <v>21081</v>
      </c>
      <c r="D7719" t="s">
        <v>7661</v>
      </c>
      <c r="E7719" s="2">
        <v>44434</v>
      </c>
      <c r="F7719" t="s">
        <v>7668</v>
      </c>
      <c r="G7719" s="1">
        <v>535.66</v>
      </c>
    </row>
    <row r="7720" spans="1:7" outlineLevel="1" x14ac:dyDescent="0.25">
      <c r="B7720" s="5" t="s">
        <v>26095</v>
      </c>
      <c r="G7720" s="1">
        <f>SUBTOTAL(9,G7713:G7719)</f>
        <v>5688.1299999999992</v>
      </c>
    </row>
    <row r="7721" spans="1:7" outlineLevel="2" x14ac:dyDescent="0.25">
      <c r="A7721" t="s">
        <v>5741</v>
      </c>
      <c r="B7721" s="3" t="s">
        <v>21082</v>
      </c>
      <c r="C7721" s="3" t="s">
        <v>21083</v>
      </c>
      <c r="D7721" t="s">
        <v>7669</v>
      </c>
      <c r="E7721" s="2">
        <v>44411</v>
      </c>
      <c r="F7721" t="s">
        <v>7670</v>
      </c>
      <c r="G7721" s="1">
        <v>454.65</v>
      </c>
    </row>
    <row r="7722" spans="1:7" outlineLevel="2" x14ac:dyDescent="0.25">
      <c r="A7722" t="s">
        <v>5741</v>
      </c>
      <c r="B7722" s="3" t="s">
        <v>21082</v>
      </c>
      <c r="C7722" s="3" t="s">
        <v>21083</v>
      </c>
      <c r="D7722" t="s">
        <v>7669</v>
      </c>
      <c r="E7722" s="2">
        <v>44419</v>
      </c>
      <c r="F7722" t="s">
        <v>7671</v>
      </c>
      <c r="G7722" s="1">
        <v>375.77</v>
      </c>
    </row>
    <row r="7723" spans="1:7" outlineLevel="2" x14ac:dyDescent="0.25">
      <c r="A7723" t="s">
        <v>5741</v>
      </c>
      <c r="B7723" s="3" t="s">
        <v>21082</v>
      </c>
      <c r="C7723" s="3" t="s">
        <v>21083</v>
      </c>
      <c r="D7723" t="s">
        <v>7669</v>
      </c>
      <c r="E7723" s="2">
        <v>44425</v>
      </c>
      <c r="F7723" t="s">
        <v>7672</v>
      </c>
      <c r="G7723" s="1">
        <v>1882.49</v>
      </c>
    </row>
    <row r="7724" spans="1:7" outlineLevel="2" x14ac:dyDescent="0.25">
      <c r="A7724" t="s">
        <v>5741</v>
      </c>
      <c r="B7724" s="3" t="s">
        <v>21082</v>
      </c>
      <c r="C7724" s="3" t="s">
        <v>21083</v>
      </c>
      <c r="D7724" t="s">
        <v>7669</v>
      </c>
      <c r="E7724" s="2">
        <v>44432</v>
      </c>
      <c r="F7724" t="s">
        <v>7673</v>
      </c>
      <c r="G7724" s="1">
        <v>924.31</v>
      </c>
    </row>
    <row r="7725" spans="1:7" outlineLevel="2" x14ac:dyDescent="0.25">
      <c r="A7725" t="s">
        <v>5741</v>
      </c>
      <c r="B7725" s="3" t="s">
        <v>21082</v>
      </c>
      <c r="C7725" s="3" t="s">
        <v>21083</v>
      </c>
      <c r="D7725" t="s">
        <v>7669</v>
      </c>
      <c r="E7725" s="2">
        <v>44439</v>
      </c>
      <c r="F7725" t="s">
        <v>7674</v>
      </c>
      <c r="G7725" s="1">
        <v>495.21</v>
      </c>
    </row>
    <row r="7726" spans="1:7" outlineLevel="2" x14ac:dyDescent="0.25">
      <c r="A7726" t="s">
        <v>5741</v>
      </c>
      <c r="B7726" s="3" t="s">
        <v>21082</v>
      </c>
      <c r="C7726" s="3" t="s">
        <v>21083</v>
      </c>
      <c r="D7726" t="s">
        <v>7669</v>
      </c>
      <c r="E7726" s="2">
        <v>44439</v>
      </c>
      <c r="F7726" t="s">
        <v>7675</v>
      </c>
      <c r="G7726" s="1">
        <v>185.66</v>
      </c>
    </row>
    <row r="7727" spans="1:7" outlineLevel="2" x14ac:dyDescent="0.25">
      <c r="A7727" t="s">
        <v>5741</v>
      </c>
      <c r="B7727" s="3" t="s">
        <v>21082</v>
      </c>
      <c r="C7727" s="3" t="s">
        <v>21083</v>
      </c>
      <c r="D7727" t="s">
        <v>7669</v>
      </c>
      <c r="E7727" s="2">
        <v>44439</v>
      </c>
      <c r="F7727" t="s">
        <v>7676</v>
      </c>
      <c r="G7727" s="1">
        <v>448.77</v>
      </c>
    </row>
    <row r="7728" spans="1:7" outlineLevel="1" x14ac:dyDescent="0.25">
      <c r="B7728" s="5" t="s">
        <v>26096</v>
      </c>
      <c r="G7728" s="1">
        <f>SUBTOTAL(9,G7721:G7727)</f>
        <v>4766.8599999999988</v>
      </c>
    </row>
    <row r="7729" spans="1:7" outlineLevel="2" x14ac:dyDescent="0.25">
      <c r="A7729" t="s">
        <v>5741</v>
      </c>
      <c r="B7729" s="3" t="s">
        <v>21084</v>
      </c>
      <c r="C7729" s="3" t="s">
        <v>21085</v>
      </c>
      <c r="D7729" t="s">
        <v>7677</v>
      </c>
      <c r="E7729" s="2">
        <v>44425</v>
      </c>
      <c r="F7729" t="s">
        <v>7678</v>
      </c>
      <c r="G7729" s="1">
        <v>1662.49</v>
      </c>
    </row>
    <row r="7730" spans="1:7" outlineLevel="1" x14ac:dyDescent="0.25">
      <c r="B7730" s="5" t="s">
        <v>26097</v>
      </c>
      <c r="G7730" s="1">
        <f>SUBTOTAL(9,G7729:G7729)</f>
        <v>1662.49</v>
      </c>
    </row>
    <row r="7731" spans="1:7" outlineLevel="2" x14ac:dyDescent="0.25">
      <c r="A7731" t="s">
        <v>5741</v>
      </c>
      <c r="B7731" s="3" t="s">
        <v>21086</v>
      </c>
      <c r="C7731" s="3" t="s">
        <v>21087</v>
      </c>
      <c r="D7731" t="s">
        <v>7679</v>
      </c>
      <c r="E7731" s="2">
        <v>44410</v>
      </c>
      <c r="F7731" t="s">
        <v>7680</v>
      </c>
      <c r="G7731" s="1">
        <v>1029.49</v>
      </c>
    </row>
    <row r="7732" spans="1:7" outlineLevel="1" x14ac:dyDescent="0.25">
      <c r="B7732" s="5" t="s">
        <v>26098</v>
      </c>
      <c r="G7732" s="1">
        <f>SUBTOTAL(9,G7731:G7731)</f>
        <v>1029.49</v>
      </c>
    </row>
    <row r="7733" spans="1:7" outlineLevel="2" x14ac:dyDescent="0.25">
      <c r="A7733" t="s">
        <v>5741</v>
      </c>
      <c r="B7733" s="3" t="s">
        <v>21088</v>
      </c>
      <c r="C7733" s="3" t="s">
        <v>21089</v>
      </c>
      <c r="D7733" t="s">
        <v>7681</v>
      </c>
      <c r="E7733" s="2">
        <v>44410</v>
      </c>
      <c r="F7733" t="s">
        <v>7682</v>
      </c>
      <c r="G7733" s="1">
        <v>432.06</v>
      </c>
    </row>
    <row r="7734" spans="1:7" outlineLevel="1" x14ac:dyDescent="0.25">
      <c r="B7734" s="5" t="s">
        <v>26099</v>
      </c>
      <c r="G7734" s="1">
        <f>SUBTOTAL(9,G7733:G7733)</f>
        <v>432.06</v>
      </c>
    </row>
    <row r="7735" spans="1:7" outlineLevel="2" x14ac:dyDescent="0.25">
      <c r="A7735" t="s">
        <v>5741</v>
      </c>
      <c r="B7735" s="3" t="s">
        <v>21090</v>
      </c>
      <c r="C7735" s="3" t="s">
        <v>21091</v>
      </c>
      <c r="D7735" t="s">
        <v>7683</v>
      </c>
      <c r="E7735" s="2">
        <v>44411</v>
      </c>
      <c r="F7735" t="s">
        <v>7684</v>
      </c>
      <c r="G7735" s="1">
        <v>139.96</v>
      </c>
    </row>
    <row r="7736" spans="1:7" outlineLevel="2" x14ac:dyDescent="0.25">
      <c r="A7736" t="s">
        <v>5741</v>
      </c>
      <c r="B7736" s="3" t="s">
        <v>21090</v>
      </c>
      <c r="C7736" s="3" t="s">
        <v>21091</v>
      </c>
      <c r="D7736" t="s">
        <v>7683</v>
      </c>
      <c r="E7736" s="2">
        <v>44413</v>
      </c>
      <c r="F7736" t="s">
        <v>7685</v>
      </c>
      <c r="G7736" s="1">
        <v>234.95</v>
      </c>
    </row>
    <row r="7737" spans="1:7" outlineLevel="2" x14ac:dyDescent="0.25">
      <c r="A7737" t="s">
        <v>5741</v>
      </c>
      <c r="B7737" s="3" t="s">
        <v>21090</v>
      </c>
      <c r="C7737" s="3" t="s">
        <v>21091</v>
      </c>
      <c r="D7737" t="s">
        <v>7683</v>
      </c>
      <c r="E7737" s="2">
        <v>44413</v>
      </c>
      <c r="F7737" t="s">
        <v>7686</v>
      </c>
      <c r="G7737" s="1">
        <v>662.23</v>
      </c>
    </row>
    <row r="7738" spans="1:7" outlineLevel="2" x14ac:dyDescent="0.25">
      <c r="A7738" t="s">
        <v>5741</v>
      </c>
      <c r="B7738" s="3" t="s">
        <v>21090</v>
      </c>
      <c r="C7738" s="3" t="s">
        <v>21091</v>
      </c>
      <c r="D7738" t="s">
        <v>7683</v>
      </c>
      <c r="E7738" s="2">
        <v>44420</v>
      </c>
      <c r="F7738" t="s">
        <v>7687</v>
      </c>
      <c r="G7738" s="1">
        <v>501.31</v>
      </c>
    </row>
    <row r="7739" spans="1:7" outlineLevel="2" x14ac:dyDescent="0.25">
      <c r="A7739" t="s">
        <v>5741</v>
      </c>
      <c r="B7739" s="3" t="s">
        <v>21090</v>
      </c>
      <c r="C7739" s="3" t="s">
        <v>21091</v>
      </c>
      <c r="D7739" t="s">
        <v>7683</v>
      </c>
      <c r="E7739" s="2">
        <v>44420</v>
      </c>
      <c r="F7739" t="s">
        <v>7688</v>
      </c>
      <c r="G7739" s="1">
        <v>309.89</v>
      </c>
    </row>
    <row r="7740" spans="1:7" outlineLevel="2" x14ac:dyDescent="0.25">
      <c r="A7740" t="s">
        <v>5741</v>
      </c>
      <c r="B7740" s="3" t="s">
        <v>21090</v>
      </c>
      <c r="C7740" s="3" t="s">
        <v>21091</v>
      </c>
      <c r="D7740" t="s">
        <v>7683</v>
      </c>
      <c r="E7740" s="2">
        <v>44427</v>
      </c>
      <c r="F7740" t="s">
        <v>7689</v>
      </c>
      <c r="G7740" s="1">
        <v>99.96</v>
      </c>
    </row>
    <row r="7741" spans="1:7" outlineLevel="2" x14ac:dyDescent="0.25">
      <c r="A7741" t="s">
        <v>5741</v>
      </c>
      <c r="B7741" s="3" t="s">
        <v>21090</v>
      </c>
      <c r="C7741" s="3" t="s">
        <v>21091</v>
      </c>
      <c r="D7741" t="s">
        <v>7683</v>
      </c>
      <c r="E7741" s="2">
        <v>44427</v>
      </c>
      <c r="F7741" t="s">
        <v>7690</v>
      </c>
      <c r="G7741" s="1">
        <v>822.21</v>
      </c>
    </row>
    <row r="7742" spans="1:7" outlineLevel="2" x14ac:dyDescent="0.25">
      <c r="A7742" t="s">
        <v>5741</v>
      </c>
      <c r="B7742" s="3" t="s">
        <v>21090</v>
      </c>
      <c r="C7742" s="3" t="s">
        <v>21091</v>
      </c>
      <c r="D7742" t="s">
        <v>7683</v>
      </c>
      <c r="E7742" s="2">
        <v>44434</v>
      </c>
      <c r="F7742" t="s">
        <v>7691</v>
      </c>
      <c r="G7742" s="1">
        <v>699.78</v>
      </c>
    </row>
    <row r="7743" spans="1:7" outlineLevel="2" x14ac:dyDescent="0.25">
      <c r="A7743" t="s">
        <v>5741</v>
      </c>
      <c r="B7743" s="3" t="s">
        <v>21090</v>
      </c>
      <c r="C7743" s="3" t="s">
        <v>21091</v>
      </c>
      <c r="D7743" t="s">
        <v>7683</v>
      </c>
      <c r="E7743" s="2">
        <v>44434</v>
      </c>
      <c r="F7743" t="s">
        <v>7692</v>
      </c>
      <c r="G7743" s="1">
        <v>135.96</v>
      </c>
    </row>
    <row r="7744" spans="1:7" outlineLevel="1" x14ac:dyDescent="0.25">
      <c r="B7744" s="5" t="s">
        <v>26100</v>
      </c>
      <c r="G7744" s="1">
        <f>SUBTOTAL(9,G7735:G7743)</f>
        <v>3606.25</v>
      </c>
    </row>
    <row r="7745" spans="1:7" outlineLevel="2" x14ac:dyDescent="0.25">
      <c r="A7745" t="s">
        <v>5741</v>
      </c>
      <c r="B7745" s="3" t="s">
        <v>21092</v>
      </c>
      <c r="C7745" s="3" t="s">
        <v>21093</v>
      </c>
      <c r="D7745" t="s">
        <v>7693</v>
      </c>
      <c r="E7745" s="2">
        <v>44413</v>
      </c>
      <c r="F7745" t="s">
        <v>7694</v>
      </c>
      <c r="G7745" s="1">
        <v>2337.0300000000002</v>
      </c>
    </row>
    <row r="7746" spans="1:7" outlineLevel="2" x14ac:dyDescent="0.25">
      <c r="A7746" t="s">
        <v>5741</v>
      </c>
      <c r="B7746" s="3" t="s">
        <v>21092</v>
      </c>
      <c r="C7746" s="3" t="s">
        <v>21093</v>
      </c>
      <c r="D7746" t="s">
        <v>7693</v>
      </c>
      <c r="E7746" s="2">
        <v>44413</v>
      </c>
      <c r="F7746" t="s">
        <v>7695</v>
      </c>
      <c r="G7746" s="1">
        <v>3564.04</v>
      </c>
    </row>
    <row r="7747" spans="1:7" outlineLevel="2" x14ac:dyDescent="0.25">
      <c r="A7747" t="s">
        <v>5741</v>
      </c>
      <c r="B7747" s="3" t="s">
        <v>21092</v>
      </c>
      <c r="C7747" s="3" t="s">
        <v>21093</v>
      </c>
      <c r="D7747" t="s">
        <v>7693</v>
      </c>
      <c r="E7747" s="2">
        <v>44413</v>
      </c>
      <c r="F7747" t="s">
        <v>7696</v>
      </c>
      <c r="G7747" s="1">
        <v>314.70999999999998</v>
      </c>
    </row>
    <row r="7748" spans="1:7" outlineLevel="2" x14ac:dyDescent="0.25">
      <c r="A7748" t="s">
        <v>5741</v>
      </c>
      <c r="B7748" s="3" t="s">
        <v>21092</v>
      </c>
      <c r="C7748" s="3" t="s">
        <v>21093</v>
      </c>
      <c r="D7748" t="s">
        <v>7693</v>
      </c>
      <c r="E7748" s="2">
        <v>44431</v>
      </c>
      <c r="F7748" t="s">
        <v>7697</v>
      </c>
      <c r="G7748" s="1">
        <v>1349.84</v>
      </c>
    </row>
    <row r="7749" spans="1:7" outlineLevel="2" x14ac:dyDescent="0.25">
      <c r="A7749" t="s">
        <v>5741</v>
      </c>
      <c r="B7749" s="3" t="s">
        <v>21092</v>
      </c>
      <c r="C7749" s="3" t="s">
        <v>21093</v>
      </c>
      <c r="D7749" t="s">
        <v>7693</v>
      </c>
      <c r="E7749" s="2">
        <v>44432</v>
      </c>
      <c r="F7749" t="s">
        <v>7698</v>
      </c>
      <c r="G7749" s="1">
        <v>2233.52</v>
      </c>
    </row>
    <row r="7750" spans="1:7" outlineLevel="2" x14ac:dyDescent="0.25">
      <c r="A7750" t="s">
        <v>5741</v>
      </c>
      <c r="B7750" s="3" t="s">
        <v>21092</v>
      </c>
      <c r="C7750" s="3" t="s">
        <v>21093</v>
      </c>
      <c r="D7750" t="s">
        <v>7693</v>
      </c>
      <c r="E7750" s="2">
        <v>44435</v>
      </c>
      <c r="F7750" t="s">
        <v>7699</v>
      </c>
      <c r="G7750" s="1">
        <v>1485.68</v>
      </c>
    </row>
    <row r="7751" spans="1:7" outlineLevel="1" x14ac:dyDescent="0.25">
      <c r="B7751" s="5" t="s">
        <v>26101</v>
      </c>
      <c r="G7751" s="1">
        <f>SUBTOTAL(9,G7745:G7750)</f>
        <v>11284.82</v>
      </c>
    </row>
    <row r="7752" spans="1:7" outlineLevel="2" x14ac:dyDescent="0.25">
      <c r="A7752" t="s">
        <v>5741</v>
      </c>
      <c r="B7752" s="3" t="s">
        <v>21094</v>
      </c>
      <c r="C7752" s="3" t="s">
        <v>21095</v>
      </c>
      <c r="D7752" t="s">
        <v>7700</v>
      </c>
      <c r="E7752" s="2">
        <v>44410</v>
      </c>
      <c r="F7752" t="s">
        <v>7701</v>
      </c>
      <c r="G7752" s="1">
        <v>2234.75</v>
      </c>
    </row>
    <row r="7753" spans="1:7" outlineLevel="2" x14ac:dyDescent="0.25">
      <c r="A7753" t="s">
        <v>5741</v>
      </c>
      <c r="B7753" s="3" t="s">
        <v>21094</v>
      </c>
      <c r="C7753" s="3" t="s">
        <v>21095</v>
      </c>
      <c r="D7753" t="s">
        <v>7700</v>
      </c>
      <c r="E7753" s="2">
        <v>44421</v>
      </c>
      <c r="F7753" t="s">
        <v>7702</v>
      </c>
      <c r="G7753" s="1">
        <v>2761.36</v>
      </c>
    </row>
    <row r="7754" spans="1:7" outlineLevel="2" x14ac:dyDescent="0.25">
      <c r="A7754" t="s">
        <v>5741</v>
      </c>
      <c r="B7754" s="3" t="s">
        <v>21094</v>
      </c>
      <c r="C7754" s="3" t="s">
        <v>21095</v>
      </c>
      <c r="D7754" t="s">
        <v>7700</v>
      </c>
      <c r="E7754" s="2">
        <v>44432</v>
      </c>
      <c r="F7754" t="s">
        <v>7703</v>
      </c>
      <c r="G7754" s="1">
        <v>1273.8</v>
      </c>
    </row>
    <row r="7755" spans="1:7" outlineLevel="1" x14ac:dyDescent="0.25">
      <c r="B7755" s="5" t="s">
        <v>26102</v>
      </c>
      <c r="G7755" s="1">
        <f>SUBTOTAL(9,G7752:G7754)</f>
        <v>6269.9100000000008</v>
      </c>
    </row>
    <row r="7756" spans="1:7" outlineLevel="2" x14ac:dyDescent="0.25">
      <c r="A7756" t="s">
        <v>5741</v>
      </c>
      <c r="B7756" s="3" t="s">
        <v>21096</v>
      </c>
      <c r="C7756" s="3" t="s">
        <v>21097</v>
      </c>
      <c r="D7756" t="s">
        <v>7704</v>
      </c>
      <c r="E7756" s="2">
        <v>44411</v>
      </c>
      <c r="F7756" t="s">
        <v>7705</v>
      </c>
      <c r="G7756" s="1">
        <v>2211.94</v>
      </c>
    </row>
    <row r="7757" spans="1:7" outlineLevel="2" x14ac:dyDescent="0.25">
      <c r="A7757" t="s">
        <v>5741</v>
      </c>
      <c r="B7757" s="3" t="s">
        <v>21096</v>
      </c>
      <c r="C7757" s="3" t="s">
        <v>21097</v>
      </c>
      <c r="D7757" t="s">
        <v>7704</v>
      </c>
      <c r="E7757" s="2">
        <v>44414</v>
      </c>
      <c r="F7757" t="s">
        <v>7706</v>
      </c>
      <c r="G7757" s="1">
        <v>794.44</v>
      </c>
    </row>
    <row r="7758" spans="1:7" outlineLevel="2" x14ac:dyDescent="0.25">
      <c r="A7758" t="s">
        <v>5741</v>
      </c>
      <c r="B7758" s="3" t="s">
        <v>21096</v>
      </c>
      <c r="C7758" s="3" t="s">
        <v>21097</v>
      </c>
      <c r="D7758" t="s">
        <v>7704</v>
      </c>
      <c r="E7758" s="2">
        <v>44419</v>
      </c>
      <c r="F7758" t="s">
        <v>7707</v>
      </c>
      <c r="G7758" s="1">
        <v>556.97</v>
      </c>
    </row>
    <row r="7759" spans="1:7" outlineLevel="2" x14ac:dyDescent="0.25">
      <c r="A7759" t="s">
        <v>5741</v>
      </c>
      <c r="B7759" s="3" t="s">
        <v>21096</v>
      </c>
      <c r="C7759" s="3" t="s">
        <v>21097</v>
      </c>
      <c r="D7759" t="s">
        <v>7704</v>
      </c>
      <c r="E7759" s="2">
        <v>44421</v>
      </c>
      <c r="F7759" t="s">
        <v>7708</v>
      </c>
      <c r="G7759" s="1">
        <v>4600</v>
      </c>
    </row>
    <row r="7760" spans="1:7" outlineLevel="2" x14ac:dyDescent="0.25">
      <c r="A7760" t="s">
        <v>5741</v>
      </c>
      <c r="B7760" s="3" t="s">
        <v>21096</v>
      </c>
      <c r="C7760" s="3" t="s">
        <v>21097</v>
      </c>
      <c r="D7760" t="s">
        <v>7704</v>
      </c>
      <c r="E7760" s="2">
        <v>44421</v>
      </c>
      <c r="F7760" t="s">
        <v>7709</v>
      </c>
      <c r="G7760" s="1">
        <v>876.95</v>
      </c>
    </row>
    <row r="7761" spans="1:7" outlineLevel="1" x14ac:dyDescent="0.25">
      <c r="B7761" s="5" t="s">
        <v>26103</v>
      </c>
      <c r="G7761" s="1">
        <f>SUBTOTAL(9,G7756:G7760)</f>
        <v>9040.3000000000011</v>
      </c>
    </row>
    <row r="7762" spans="1:7" outlineLevel="2" x14ac:dyDescent="0.25">
      <c r="A7762" t="s">
        <v>5741</v>
      </c>
      <c r="B7762" s="3" t="s">
        <v>21098</v>
      </c>
      <c r="C7762" s="3" t="s">
        <v>21099</v>
      </c>
      <c r="D7762" t="s">
        <v>7710</v>
      </c>
      <c r="E7762" s="2">
        <v>44435</v>
      </c>
      <c r="F7762" t="s">
        <v>7711</v>
      </c>
      <c r="G7762" s="1">
        <v>2173.9699999999998</v>
      </c>
    </row>
    <row r="7763" spans="1:7" outlineLevel="1" x14ac:dyDescent="0.25">
      <c r="B7763" s="5" t="s">
        <v>26104</v>
      </c>
      <c r="G7763" s="1">
        <f>SUBTOTAL(9,G7762:G7762)</f>
        <v>2173.9699999999998</v>
      </c>
    </row>
    <row r="7764" spans="1:7" outlineLevel="2" x14ac:dyDescent="0.25">
      <c r="A7764" t="s">
        <v>5741</v>
      </c>
      <c r="B7764" s="3" t="s">
        <v>21100</v>
      </c>
      <c r="C7764" s="3" t="s">
        <v>21101</v>
      </c>
      <c r="D7764" t="s">
        <v>7712</v>
      </c>
      <c r="E7764" s="2">
        <v>44411</v>
      </c>
      <c r="F7764" t="s">
        <v>7713</v>
      </c>
      <c r="G7764" s="1">
        <v>2152.46</v>
      </c>
    </row>
    <row r="7765" spans="1:7" outlineLevel="2" x14ac:dyDescent="0.25">
      <c r="A7765" t="s">
        <v>5741</v>
      </c>
      <c r="B7765" s="3" t="s">
        <v>21100</v>
      </c>
      <c r="C7765" s="3" t="s">
        <v>21101</v>
      </c>
      <c r="D7765" t="s">
        <v>7712</v>
      </c>
      <c r="E7765" s="2">
        <v>44412</v>
      </c>
      <c r="F7765" t="s">
        <v>7714</v>
      </c>
      <c r="G7765" s="1">
        <v>1195.57</v>
      </c>
    </row>
    <row r="7766" spans="1:7" outlineLevel="2" x14ac:dyDescent="0.25">
      <c r="A7766" t="s">
        <v>5741</v>
      </c>
      <c r="B7766" s="3" t="s">
        <v>21100</v>
      </c>
      <c r="C7766" s="3" t="s">
        <v>21101</v>
      </c>
      <c r="D7766" t="s">
        <v>7712</v>
      </c>
      <c r="E7766" s="2">
        <v>44413</v>
      </c>
      <c r="F7766" t="s">
        <v>7715</v>
      </c>
      <c r="G7766" s="1">
        <v>938.71</v>
      </c>
    </row>
    <row r="7767" spans="1:7" outlineLevel="2" x14ac:dyDescent="0.25">
      <c r="A7767" t="s">
        <v>5741</v>
      </c>
      <c r="B7767" s="3" t="s">
        <v>21100</v>
      </c>
      <c r="C7767" s="3" t="s">
        <v>21101</v>
      </c>
      <c r="D7767" t="s">
        <v>7712</v>
      </c>
      <c r="E7767" s="2">
        <v>44414</v>
      </c>
      <c r="F7767" t="s">
        <v>7716</v>
      </c>
      <c r="G7767" s="1">
        <v>1728.6</v>
      </c>
    </row>
    <row r="7768" spans="1:7" outlineLevel="2" x14ac:dyDescent="0.25">
      <c r="A7768" t="s">
        <v>5741</v>
      </c>
      <c r="B7768" s="3" t="s">
        <v>21100</v>
      </c>
      <c r="C7768" s="3" t="s">
        <v>21101</v>
      </c>
      <c r="D7768" t="s">
        <v>7712</v>
      </c>
      <c r="E7768" s="2">
        <v>44414</v>
      </c>
      <c r="F7768" t="s">
        <v>7717</v>
      </c>
      <c r="G7768" s="1">
        <v>1153.23</v>
      </c>
    </row>
    <row r="7769" spans="1:7" outlineLevel="2" x14ac:dyDescent="0.25">
      <c r="A7769" t="s">
        <v>5741</v>
      </c>
      <c r="B7769" s="3" t="s">
        <v>21100</v>
      </c>
      <c r="C7769" s="3" t="s">
        <v>21101</v>
      </c>
      <c r="D7769" t="s">
        <v>7712</v>
      </c>
      <c r="E7769" s="2">
        <v>44417</v>
      </c>
      <c r="F7769" t="s">
        <v>7718</v>
      </c>
      <c r="G7769" s="1">
        <v>1809.68</v>
      </c>
    </row>
    <row r="7770" spans="1:7" outlineLevel="2" x14ac:dyDescent="0.25">
      <c r="A7770" t="s">
        <v>5741</v>
      </c>
      <c r="B7770" s="3" t="s">
        <v>21100</v>
      </c>
      <c r="C7770" s="3" t="s">
        <v>21101</v>
      </c>
      <c r="D7770" t="s">
        <v>7712</v>
      </c>
      <c r="E7770" s="2">
        <v>44420</v>
      </c>
      <c r="F7770" t="s">
        <v>7719</v>
      </c>
      <c r="G7770" s="1">
        <v>2401.81</v>
      </c>
    </row>
    <row r="7771" spans="1:7" outlineLevel="2" x14ac:dyDescent="0.25">
      <c r="A7771" t="s">
        <v>5741</v>
      </c>
      <c r="B7771" s="3" t="s">
        <v>21100</v>
      </c>
      <c r="C7771" s="3" t="s">
        <v>21101</v>
      </c>
      <c r="D7771" t="s">
        <v>7712</v>
      </c>
      <c r="E7771" s="2">
        <v>44421</v>
      </c>
      <c r="F7771" t="s">
        <v>7720</v>
      </c>
      <c r="G7771" s="1">
        <v>1107.1300000000001</v>
      </c>
    </row>
    <row r="7772" spans="1:7" outlineLevel="2" x14ac:dyDescent="0.25">
      <c r="A7772" t="s">
        <v>5741</v>
      </c>
      <c r="B7772" s="3" t="s">
        <v>21100</v>
      </c>
      <c r="C7772" s="3" t="s">
        <v>21101</v>
      </c>
      <c r="D7772" t="s">
        <v>7712</v>
      </c>
      <c r="E7772" s="2">
        <v>44424</v>
      </c>
      <c r="F7772" t="s">
        <v>7721</v>
      </c>
      <c r="G7772" s="1">
        <v>2042.61</v>
      </c>
    </row>
    <row r="7773" spans="1:7" outlineLevel="2" x14ac:dyDescent="0.25">
      <c r="A7773" t="s">
        <v>5741</v>
      </c>
      <c r="B7773" s="3" t="s">
        <v>21100</v>
      </c>
      <c r="C7773" s="3" t="s">
        <v>21101</v>
      </c>
      <c r="D7773" t="s">
        <v>7712</v>
      </c>
      <c r="E7773" s="2">
        <v>44426</v>
      </c>
      <c r="F7773" t="s">
        <v>7722</v>
      </c>
      <c r="G7773" s="1">
        <v>2265.5700000000002</v>
      </c>
    </row>
    <row r="7774" spans="1:7" outlineLevel="2" x14ac:dyDescent="0.25">
      <c r="A7774" t="s">
        <v>5741</v>
      </c>
      <c r="B7774" s="3" t="s">
        <v>21100</v>
      </c>
      <c r="C7774" s="3" t="s">
        <v>21101</v>
      </c>
      <c r="D7774" t="s">
        <v>7712</v>
      </c>
      <c r="E7774" s="2">
        <v>44426</v>
      </c>
      <c r="F7774" t="s">
        <v>7723</v>
      </c>
      <c r="G7774" s="1">
        <v>321.16000000000003</v>
      </c>
    </row>
    <row r="7775" spans="1:7" outlineLevel="2" x14ac:dyDescent="0.25">
      <c r="A7775" t="s">
        <v>5741</v>
      </c>
      <c r="B7775" s="3" t="s">
        <v>21100</v>
      </c>
      <c r="C7775" s="3" t="s">
        <v>21101</v>
      </c>
      <c r="D7775" t="s">
        <v>7712</v>
      </c>
      <c r="E7775" s="2">
        <v>44428</v>
      </c>
      <c r="F7775" t="s">
        <v>7724</v>
      </c>
      <c r="G7775" s="1">
        <v>1628.3</v>
      </c>
    </row>
    <row r="7776" spans="1:7" outlineLevel="2" x14ac:dyDescent="0.25">
      <c r="A7776" t="s">
        <v>5741</v>
      </c>
      <c r="B7776" s="3" t="s">
        <v>21100</v>
      </c>
      <c r="C7776" s="3" t="s">
        <v>21101</v>
      </c>
      <c r="D7776" t="s">
        <v>7712</v>
      </c>
      <c r="E7776" s="2">
        <v>44432</v>
      </c>
      <c r="F7776" t="s">
        <v>7725</v>
      </c>
      <c r="G7776" s="1">
        <v>2159.33</v>
      </c>
    </row>
    <row r="7777" spans="1:7" outlineLevel="2" x14ac:dyDescent="0.25">
      <c r="A7777" t="s">
        <v>5741</v>
      </c>
      <c r="B7777" s="3" t="s">
        <v>21100</v>
      </c>
      <c r="C7777" s="3" t="s">
        <v>21101</v>
      </c>
      <c r="D7777" t="s">
        <v>7712</v>
      </c>
      <c r="E7777" s="2">
        <v>44435</v>
      </c>
      <c r="F7777" t="s">
        <v>7726</v>
      </c>
      <c r="G7777" s="1">
        <v>319.82</v>
      </c>
    </row>
    <row r="7778" spans="1:7" outlineLevel="2" x14ac:dyDescent="0.25">
      <c r="A7778" t="s">
        <v>5741</v>
      </c>
      <c r="B7778" s="3" t="s">
        <v>21100</v>
      </c>
      <c r="C7778" s="3" t="s">
        <v>21101</v>
      </c>
      <c r="D7778" t="s">
        <v>7712</v>
      </c>
      <c r="E7778" s="2">
        <v>44435</v>
      </c>
      <c r="F7778" t="s">
        <v>7727</v>
      </c>
      <c r="G7778" s="1">
        <v>3058.5</v>
      </c>
    </row>
    <row r="7779" spans="1:7" outlineLevel="1" x14ac:dyDescent="0.25">
      <c r="B7779" s="5" t="s">
        <v>26105</v>
      </c>
      <c r="G7779" s="1">
        <f>SUBTOTAL(9,G7764:G7778)</f>
        <v>24282.479999999996</v>
      </c>
    </row>
    <row r="7780" spans="1:7" outlineLevel="2" x14ac:dyDescent="0.25">
      <c r="A7780" t="s">
        <v>5741</v>
      </c>
      <c r="B7780" s="3" t="s">
        <v>21102</v>
      </c>
      <c r="C7780" s="3" t="s">
        <v>21103</v>
      </c>
      <c r="D7780" t="s">
        <v>7728</v>
      </c>
      <c r="E7780" s="2">
        <v>44411</v>
      </c>
      <c r="F7780" t="s">
        <v>7729</v>
      </c>
      <c r="G7780" s="1">
        <v>464.27</v>
      </c>
    </row>
    <row r="7781" spans="1:7" outlineLevel="2" x14ac:dyDescent="0.25">
      <c r="A7781" t="s">
        <v>5741</v>
      </c>
      <c r="B7781" s="3" t="s">
        <v>21102</v>
      </c>
      <c r="C7781" s="3" t="s">
        <v>21103</v>
      </c>
      <c r="D7781" t="s">
        <v>7728</v>
      </c>
      <c r="E7781" s="2">
        <v>44426</v>
      </c>
      <c r="F7781" t="s">
        <v>7730</v>
      </c>
      <c r="G7781" s="1">
        <v>311.86</v>
      </c>
    </row>
    <row r="7782" spans="1:7" outlineLevel="2" x14ac:dyDescent="0.25">
      <c r="A7782" t="s">
        <v>5741</v>
      </c>
      <c r="B7782" s="3" t="s">
        <v>21102</v>
      </c>
      <c r="C7782" s="3" t="s">
        <v>21103</v>
      </c>
      <c r="D7782" t="s">
        <v>7728</v>
      </c>
      <c r="E7782" s="2">
        <v>44432</v>
      </c>
      <c r="F7782" t="s">
        <v>7731</v>
      </c>
      <c r="G7782" s="1">
        <v>461.3</v>
      </c>
    </row>
    <row r="7783" spans="1:7" outlineLevel="2" x14ac:dyDescent="0.25">
      <c r="A7783" t="s">
        <v>5741</v>
      </c>
      <c r="B7783" s="3" t="s">
        <v>21102</v>
      </c>
      <c r="C7783" s="3" t="s">
        <v>21103</v>
      </c>
      <c r="D7783" t="s">
        <v>7728</v>
      </c>
      <c r="E7783" s="2">
        <v>44434</v>
      </c>
      <c r="F7783" t="s">
        <v>7732</v>
      </c>
      <c r="G7783" s="1">
        <v>103.98</v>
      </c>
    </row>
    <row r="7784" spans="1:7" outlineLevel="2" x14ac:dyDescent="0.25">
      <c r="A7784" t="s">
        <v>5741</v>
      </c>
      <c r="B7784" s="3" t="s">
        <v>21102</v>
      </c>
      <c r="C7784" s="3" t="s">
        <v>21103</v>
      </c>
      <c r="D7784" t="s">
        <v>7728</v>
      </c>
      <c r="E7784" s="2">
        <v>44439</v>
      </c>
      <c r="F7784" t="s">
        <v>7733</v>
      </c>
      <c r="G7784" s="1">
        <v>253.89</v>
      </c>
    </row>
    <row r="7785" spans="1:7" outlineLevel="1" x14ac:dyDescent="0.25">
      <c r="B7785" s="5" t="s">
        <v>26106</v>
      </c>
      <c r="G7785" s="1">
        <f>SUBTOTAL(9,G7780:G7784)</f>
        <v>1595.3000000000002</v>
      </c>
    </row>
    <row r="7786" spans="1:7" outlineLevel="2" x14ac:dyDescent="0.25">
      <c r="A7786" t="s">
        <v>5741</v>
      </c>
      <c r="B7786" s="3" t="s">
        <v>21104</v>
      </c>
      <c r="C7786" s="3" t="s">
        <v>21105</v>
      </c>
      <c r="D7786" t="s">
        <v>7734</v>
      </c>
      <c r="E7786" s="2">
        <v>44411</v>
      </c>
      <c r="F7786" t="s">
        <v>7735</v>
      </c>
      <c r="G7786" s="1">
        <v>186.9</v>
      </c>
    </row>
    <row r="7787" spans="1:7" outlineLevel="2" x14ac:dyDescent="0.25">
      <c r="A7787" t="s">
        <v>5741</v>
      </c>
      <c r="B7787" s="3" t="s">
        <v>21104</v>
      </c>
      <c r="C7787" s="3" t="s">
        <v>21105</v>
      </c>
      <c r="D7787" t="s">
        <v>7734</v>
      </c>
      <c r="E7787" s="2">
        <v>44425</v>
      </c>
      <c r="F7787" t="s">
        <v>7736</v>
      </c>
      <c r="G7787" s="1">
        <v>259.92</v>
      </c>
    </row>
    <row r="7788" spans="1:7" outlineLevel="2" x14ac:dyDescent="0.25">
      <c r="A7788" t="s">
        <v>5741</v>
      </c>
      <c r="B7788" s="3" t="s">
        <v>21104</v>
      </c>
      <c r="C7788" s="3" t="s">
        <v>21105</v>
      </c>
      <c r="D7788" t="s">
        <v>7734</v>
      </c>
      <c r="E7788" s="2">
        <v>44432</v>
      </c>
      <c r="F7788" t="s">
        <v>7737</v>
      </c>
      <c r="G7788" s="1">
        <v>133.93</v>
      </c>
    </row>
    <row r="7789" spans="1:7" outlineLevel="2" x14ac:dyDescent="0.25">
      <c r="A7789" t="s">
        <v>5741</v>
      </c>
      <c r="B7789" s="3" t="s">
        <v>21104</v>
      </c>
      <c r="C7789" s="3" t="s">
        <v>21105</v>
      </c>
      <c r="D7789" t="s">
        <v>7734</v>
      </c>
      <c r="E7789" s="2">
        <v>44439</v>
      </c>
      <c r="F7789" t="s">
        <v>7738</v>
      </c>
      <c r="G7789" s="1">
        <v>165.43</v>
      </c>
    </row>
    <row r="7790" spans="1:7" outlineLevel="1" x14ac:dyDescent="0.25">
      <c r="B7790" s="5" t="s">
        <v>26107</v>
      </c>
      <c r="G7790" s="1">
        <f>SUBTOTAL(9,G7786:G7789)</f>
        <v>746.18000000000006</v>
      </c>
    </row>
    <row r="7791" spans="1:7" outlineLevel="2" x14ac:dyDescent="0.25">
      <c r="A7791" t="s">
        <v>5741</v>
      </c>
      <c r="B7791" s="3" t="s">
        <v>21106</v>
      </c>
      <c r="C7791" s="3" t="s">
        <v>21107</v>
      </c>
      <c r="D7791" t="s">
        <v>7739</v>
      </c>
      <c r="E7791" s="2">
        <v>44421</v>
      </c>
      <c r="F7791" t="s">
        <v>7740</v>
      </c>
      <c r="G7791" s="1">
        <v>467.8</v>
      </c>
    </row>
    <row r="7792" spans="1:7" outlineLevel="1" x14ac:dyDescent="0.25">
      <c r="B7792" s="5" t="s">
        <v>26108</v>
      </c>
      <c r="G7792" s="1">
        <f>SUBTOTAL(9,G7791:G7791)</f>
        <v>467.8</v>
      </c>
    </row>
    <row r="7793" spans="1:7" outlineLevel="2" x14ac:dyDescent="0.25">
      <c r="A7793" t="s">
        <v>5741</v>
      </c>
      <c r="B7793" s="3" t="s">
        <v>21108</v>
      </c>
      <c r="C7793" s="3" t="s">
        <v>21109</v>
      </c>
      <c r="D7793" t="s">
        <v>7741</v>
      </c>
      <c r="E7793" s="2">
        <v>44421</v>
      </c>
      <c r="F7793" t="s">
        <v>7742</v>
      </c>
      <c r="G7793" s="1">
        <v>442.28</v>
      </c>
    </row>
    <row r="7794" spans="1:7" outlineLevel="2" x14ac:dyDescent="0.25">
      <c r="A7794" t="s">
        <v>5741</v>
      </c>
      <c r="B7794" s="3" t="s">
        <v>21108</v>
      </c>
      <c r="C7794" s="3" t="s">
        <v>21109</v>
      </c>
      <c r="D7794" t="s">
        <v>7741</v>
      </c>
      <c r="E7794" s="2">
        <v>44435</v>
      </c>
      <c r="F7794" t="s">
        <v>7743</v>
      </c>
      <c r="G7794" s="1">
        <v>226.34</v>
      </c>
    </row>
    <row r="7795" spans="1:7" outlineLevel="1" x14ac:dyDescent="0.25">
      <c r="B7795" s="5" t="s">
        <v>26109</v>
      </c>
      <c r="G7795" s="1">
        <f>SUBTOTAL(9,G7793:G7794)</f>
        <v>668.62</v>
      </c>
    </row>
    <row r="7796" spans="1:7" outlineLevel="2" x14ac:dyDescent="0.25">
      <c r="A7796" t="s">
        <v>5741</v>
      </c>
      <c r="B7796" s="3" t="s">
        <v>21110</v>
      </c>
      <c r="C7796" s="3" t="s">
        <v>21111</v>
      </c>
      <c r="D7796" t="s">
        <v>7744</v>
      </c>
      <c r="E7796" s="2">
        <v>44411</v>
      </c>
      <c r="F7796" t="s">
        <v>7745</v>
      </c>
      <c r="G7796" s="1">
        <v>986.09</v>
      </c>
    </row>
    <row r="7797" spans="1:7" outlineLevel="2" x14ac:dyDescent="0.25">
      <c r="A7797" t="s">
        <v>5741</v>
      </c>
      <c r="B7797" s="3" t="s">
        <v>21110</v>
      </c>
      <c r="C7797" s="3" t="s">
        <v>21111</v>
      </c>
      <c r="D7797" t="s">
        <v>7744</v>
      </c>
      <c r="E7797" s="2">
        <v>44413</v>
      </c>
      <c r="F7797" t="s">
        <v>7746</v>
      </c>
      <c r="G7797" s="1">
        <v>721.98</v>
      </c>
    </row>
    <row r="7798" spans="1:7" outlineLevel="2" x14ac:dyDescent="0.25">
      <c r="A7798" t="s">
        <v>5741</v>
      </c>
      <c r="B7798" s="3" t="s">
        <v>21110</v>
      </c>
      <c r="C7798" s="3" t="s">
        <v>21111</v>
      </c>
      <c r="D7798" t="s">
        <v>7744</v>
      </c>
      <c r="E7798" s="2">
        <v>44419</v>
      </c>
      <c r="F7798" t="s">
        <v>7747</v>
      </c>
      <c r="G7798" s="1">
        <v>1157.17</v>
      </c>
    </row>
    <row r="7799" spans="1:7" outlineLevel="2" x14ac:dyDescent="0.25">
      <c r="A7799" t="s">
        <v>5741</v>
      </c>
      <c r="B7799" s="3" t="s">
        <v>21110</v>
      </c>
      <c r="C7799" s="3" t="s">
        <v>21111</v>
      </c>
      <c r="D7799" t="s">
        <v>7744</v>
      </c>
      <c r="E7799" s="2">
        <v>44426</v>
      </c>
      <c r="F7799" t="s">
        <v>7748</v>
      </c>
      <c r="G7799" s="1">
        <v>698.97</v>
      </c>
    </row>
    <row r="7800" spans="1:7" outlineLevel="2" x14ac:dyDescent="0.25">
      <c r="A7800" t="s">
        <v>5741</v>
      </c>
      <c r="B7800" s="3" t="s">
        <v>21110</v>
      </c>
      <c r="C7800" s="3" t="s">
        <v>21111</v>
      </c>
      <c r="D7800" t="s">
        <v>7744</v>
      </c>
      <c r="E7800" s="2">
        <v>44433</v>
      </c>
      <c r="F7800" t="s">
        <v>7749</v>
      </c>
      <c r="G7800" s="1">
        <v>206.35</v>
      </c>
    </row>
    <row r="7801" spans="1:7" outlineLevel="2" x14ac:dyDescent="0.25">
      <c r="A7801" t="s">
        <v>5741</v>
      </c>
      <c r="B7801" s="3" t="s">
        <v>21110</v>
      </c>
      <c r="C7801" s="3" t="s">
        <v>21111</v>
      </c>
      <c r="D7801" t="s">
        <v>7744</v>
      </c>
      <c r="E7801" s="2">
        <v>44433</v>
      </c>
      <c r="F7801" t="s">
        <v>7750</v>
      </c>
      <c r="G7801" s="1">
        <v>484.32</v>
      </c>
    </row>
    <row r="7802" spans="1:7" outlineLevel="2" x14ac:dyDescent="0.25">
      <c r="A7802" t="s">
        <v>5741</v>
      </c>
      <c r="B7802" s="3" t="s">
        <v>21110</v>
      </c>
      <c r="C7802" s="3" t="s">
        <v>21111</v>
      </c>
      <c r="D7802" t="s">
        <v>7744</v>
      </c>
      <c r="E7802" s="2">
        <v>44433</v>
      </c>
      <c r="F7802" t="s">
        <v>7751</v>
      </c>
      <c r="G7802" s="1">
        <v>791.74</v>
      </c>
    </row>
    <row r="7803" spans="1:7" outlineLevel="2" x14ac:dyDescent="0.25">
      <c r="A7803" t="s">
        <v>5741</v>
      </c>
      <c r="B7803" s="3" t="s">
        <v>21110</v>
      </c>
      <c r="C7803" s="3" t="s">
        <v>21111</v>
      </c>
      <c r="D7803" t="s">
        <v>7744</v>
      </c>
      <c r="E7803" s="2">
        <v>44435</v>
      </c>
      <c r="F7803" t="s">
        <v>7752</v>
      </c>
      <c r="G7803" s="1">
        <v>883.47</v>
      </c>
    </row>
    <row r="7804" spans="1:7" outlineLevel="2" x14ac:dyDescent="0.25">
      <c r="A7804" t="s">
        <v>5741</v>
      </c>
      <c r="B7804" s="3" t="s">
        <v>21110</v>
      </c>
      <c r="C7804" s="3" t="s">
        <v>21111</v>
      </c>
      <c r="D7804" t="s">
        <v>7744</v>
      </c>
      <c r="E7804" s="2">
        <v>44439</v>
      </c>
      <c r="F7804" t="s">
        <v>7753</v>
      </c>
      <c r="G7804" s="1">
        <v>1018.09</v>
      </c>
    </row>
    <row r="7805" spans="1:7" outlineLevel="2" x14ac:dyDescent="0.25">
      <c r="A7805" t="s">
        <v>5741</v>
      </c>
      <c r="B7805" s="3" t="s">
        <v>21110</v>
      </c>
      <c r="C7805" s="3" t="s">
        <v>21111</v>
      </c>
      <c r="D7805" t="s">
        <v>7744</v>
      </c>
      <c r="E7805" s="2">
        <v>44439</v>
      </c>
      <c r="F7805" t="s">
        <v>7754</v>
      </c>
      <c r="G7805" s="1">
        <v>232.15</v>
      </c>
    </row>
    <row r="7806" spans="1:7" outlineLevel="2" x14ac:dyDescent="0.25">
      <c r="A7806" t="s">
        <v>5741</v>
      </c>
      <c r="B7806" s="3" t="s">
        <v>21110</v>
      </c>
      <c r="C7806" s="3" t="s">
        <v>21111</v>
      </c>
      <c r="D7806" t="s">
        <v>7744</v>
      </c>
      <c r="E7806" s="2">
        <v>44439</v>
      </c>
      <c r="F7806" t="s">
        <v>7755</v>
      </c>
      <c r="G7806" s="1">
        <v>713.95</v>
      </c>
    </row>
    <row r="7807" spans="1:7" outlineLevel="1" x14ac:dyDescent="0.25">
      <c r="B7807" s="5" t="s">
        <v>26110</v>
      </c>
      <c r="G7807" s="1">
        <f>SUBTOTAL(9,G7796:G7806)</f>
        <v>7894.28</v>
      </c>
    </row>
    <row r="7808" spans="1:7" outlineLevel="2" x14ac:dyDescent="0.25">
      <c r="A7808" t="s">
        <v>5741</v>
      </c>
      <c r="B7808" s="3" t="s">
        <v>21112</v>
      </c>
      <c r="C7808" s="3" t="s">
        <v>21113</v>
      </c>
      <c r="D7808" t="s">
        <v>7756</v>
      </c>
      <c r="E7808" s="2">
        <v>44410</v>
      </c>
      <c r="F7808" t="s">
        <v>7757</v>
      </c>
      <c r="G7808" s="1">
        <v>1913.78</v>
      </c>
    </row>
    <row r="7809" spans="1:7" outlineLevel="2" x14ac:dyDescent="0.25">
      <c r="A7809" t="s">
        <v>5741</v>
      </c>
      <c r="B7809" s="3" t="s">
        <v>21112</v>
      </c>
      <c r="C7809" s="3" t="s">
        <v>21113</v>
      </c>
      <c r="D7809" t="s">
        <v>7756</v>
      </c>
      <c r="E7809" s="2">
        <v>44414</v>
      </c>
      <c r="F7809" t="s">
        <v>7758</v>
      </c>
      <c r="G7809" s="1">
        <v>598.01</v>
      </c>
    </row>
    <row r="7810" spans="1:7" outlineLevel="2" x14ac:dyDescent="0.25">
      <c r="A7810" t="s">
        <v>5741</v>
      </c>
      <c r="B7810" s="3" t="s">
        <v>21112</v>
      </c>
      <c r="C7810" s="3" t="s">
        <v>21113</v>
      </c>
      <c r="D7810" t="s">
        <v>7756</v>
      </c>
      <c r="E7810" s="2">
        <v>44417</v>
      </c>
      <c r="F7810" t="s">
        <v>7759</v>
      </c>
      <c r="G7810" s="1">
        <v>2583.6999999999998</v>
      </c>
    </row>
    <row r="7811" spans="1:7" outlineLevel="2" x14ac:dyDescent="0.25">
      <c r="A7811" t="s">
        <v>5741</v>
      </c>
      <c r="B7811" s="3" t="s">
        <v>21112</v>
      </c>
      <c r="C7811" s="3" t="s">
        <v>21113</v>
      </c>
      <c r="D7811" t="s">
        <v>7756</v>
      </c>
      <c r="E7811" s="2">
        <v>44424</v>
      </c>
      <c r="F7811" t="s">
        <v>7760</v>
      </c>
      <c r="G7811" s="1">
        <v>1944.39</v>
      </c>
    </row>
    <row r="7812" spans="1:7" outlineLevel="2" x14ac:dyDescent="0.25">
      <c r="A7812" t="s">
        <v>5741</v>
      </c>
      <c r="B7812" s="3" t="s">
        <v>21112</v>
      </c>
      <c r="C7812" s="3" t="s">
        <v>21113</v>
      </c>
      <c r="D7812" t="s">
        <v>7756</v>
      </c>
      <c r="E7812" s="2">
        <v>44438</v>
      </c>
      <c r="F7812" t="s">
        <v>7761</v>
      </c>
      <c r="G7812" s="1">
        <v>857.56</v>
      </c>
    </row>
    <row r="7813" spans="1:7" outlineLevel="2" x14ac:dyDescent="0.25">
      <c r="A7813" t="s">
        <v>5741</v>
      </c>
      <c r="B7813" s="3" t="s">
        <v>21112</v>
      </c>
      <c r="C7813" s="3" t="s">
        <v>21113</v>
      </c>
      <c r="D7813" t="s">
        <v>7756</v>
      </c>
      <c r="E7813" s="2">
        <v>44438</v>
      </c>
      <c r="F7813" t="s">
        <v>7762</v>
      </c>
      <c r="G7813" s="1">
        <v>205.6</v>
      </c>
    </row>
    <row r="7814" spans="1:7" outlineLevel="1" x14ac:dyDescent="0.25">
      <c r="B7814" s="5" t="s">
        <v>26111</v>
      </c>
      <c r="G7814" s="1">
        <f>SUBTOTAL(9,G7808:G7813)</f>
        <v>8103.0400000000009</v>
      </c>
    </row>
    <row r="7815" spans="1:7" outlineLevel="2" x14ac:dyDescent="0.25">
      <c r="A7815" t="s">
        <v>5741</v>
      </c>
      <c r="B7815" s="3" t="s">
        <v>21114</v>
      </c>
      <c r="C7815" s="3" t="s">
        <v>21115</v>
      </c>
      <c r="D7815" t="s">
        <v>7763</v>
      </c>
      <c r="E7815" s="2">
        <v>44412</v>
      </c>
      <c r="F7815" t="s">
        <v>7764</v>
      </c>
      <c r="G7815" s="1">
        <v>572.61</v>
      </c>
    </row>
    <row r="7816" spans="1:7" outlineLevel="2" x14ac:dyDescent="0.25">
      <c r="A7816" t="s">
        <v>5741</v>
      </c>
      <c r="B7816" s="3" t="s">
        <v>21114</v>
      </c>
      <c r="C7816" s="3" t="s">
        <v>21115</v>
      </c>
      <c r="D7816" t="s">
        <v>7763</v>
      </c>
      <c r="E7816" s="2">
        <v>44413</v>
      </c>
      <c r="F7816" t="s">
        <v>7765</v>
      </c>
      <c r="G7816" s="1">
        <v>4284.82</v>
      </c>
    </row>
    <row r="7817" spans="1:7" outlineLevel="2" x14ac:dyDescent="0.25">
      <c r="A7817" t="s">
        <v>5741</v>
      </c>
      <c r="B7817" s="3" t="s">
        <v>21114</v>
      </c>
      <c r="C7817" s="3" t="s">
        <v>21115</v>
      </c>
      <c r="D7817" t="s">
        <v>7763</v>
      </c>
      <c r="E7817" s="2">
        <v>44421</v>
      </c>
      <c r="F7817" t="s">
        <v>7766</v>
      </c>
      <c r="G7817" s="1">
        <v>896.08</v>
      </c>
    </row>
    <row r="7818" spans="1:7" outlineLevel="2" x14ac:dyDescent="0.25">
      <c r="A7818" t="s">
        <v>5741</v>
      </c>
      <c r="B7818" s="3" t="s">
        <v>21114</v>
      </c>
      <c r="C7818" s="3" t="s">
        <v>21115</v>
      </c>
      <c r="D7818" t="s">
        <v>7763</v>
      </c>
      <c r="E7818" s="2">
        <v>44421</v>
      </c>
      <c r="F7818" t="s">
        <v>7767</v>
      </c>
      <c r="G7818" s="1">
        <v>453.6</v>
      </c>
    </row>
    <row r="7819" spans="1:7" outlineLevel="2" x14ac:dyDescent="0.25">
      <c r="A7819" t="s">
        <v>5741</v>
      </c>
      <c r="B7819" s="3" t="s">
        <v>21114</v>
      </c>
      <c r="C7819" s="3" t="s">
        <v>21115</v>
      </c>
      <c r="D7819" t="s">
        <v>7763</v>
      </c>
      <c r="E7819" s="2">
        <v>44421</v>
      </c>
      <c r="F7819" t="s">
        <v>7768</v>
      </c>
      <c r="G7819" s="1">
        <v>5856.84</v>
      </c>
    </row>
    <row r="7820" spans="1:7" outlineLevel="2" x14ac:dyDescent="0.25">
      <c r="A7820" t="s">
        <v>5741</v>
      </c>
      <c r="B7820" s="3" t="s">
        <v>21114</v>
      </c>
      <c r="C7820" s="3" t="s">
        <v>21115</v>
      </c>
      <c r="D7820" t="s">
        <v>7763</v>
      </c>
      <c r="E7820" s="2">
        <v>44424</v>
      </c>
      <c r="F7820" t="s">
        <v>7769</v>
      </c>
      <c r="G7820" s="1">
        <v>788.45</v>
      </c>
    </row>
    <row r="7821" spans="1:7" outlineLevel="2" x14ac:dyDescent="0.25">
      <c r="A7821" t="s">
        <v>5741</v>
      </c>
      <c r="B7821" s="3" t="s">
        <v>21114</v>
      </c>
      <c r="C7821" s="3" t="s">
        <v>21115</v>
      </c>
      <c r="D7821" t="s">
        <v>7763</v>
      </c>
      <c r="E7821" s="2">
        <v>44426</v>
      </c>
      <c r="F7821" t="s">
        <v>7770</v>
      </c>
      <c r="G7821" s="1">
        <v>1511.33</v>
      </c>
    </row>
    <row r="7822" spans="1:7" outlineLevel="2" x14ac:dyDescent="0.25">
      <c r="A7822" t="s">
        <v>5741</v>
      </c>
      <c r="B7822" s="3" t="s">
        <v>21114</v>
      </c>
      <c r="C7822" s="3" t="s">
        <v>21115</v>
      </c>
      <c r="D7822" t="s">
        <v>7763</v>
      </c>
      <c r="E7822" s="2">
        <v>44427</v>
      </c>
      <c r="F7822" t="s">
        <v>7771</v>
      </c>
      <c r="G7822" s="1">
        <v>336.45</v>
      </c>
    </row>
    <row r="7823" spans="1:7" outlineLevel="2" x14ac:dyDescent="0.25">
      <c r="A7823" t="s">
        <v>5741</v>
      </c>
      <c r="B7823" s="3" t="s">
        <v>21114</v>
      </c>
      <c r="C7823" s="3" t="s">
        <v>21115</v>
      </c>
      <c r="D7823" t="s">
        <v>7763</v>
      </c>
      <c r="E7823" s="2">
        <v>44427</v>
      </c>
      <c r="F7823" t="s">
        <v>7772</v>
      </c>
      <c r="G7823" s="1">
        <v>3888.77</v>
      </c>
    </row>
    <row r="7824" spans="1:7" outlineLevel="2" x14ac:dyDescent="0.25">
      <c r="A7824" t="s">
        <v>5741</v>
      </c>
      <c r="B7824" s="3" t="s">
        <v>21114</v>
      </c>
      <c r="C7824" s="3" t="s">
        <v>21115</v>
      </c>
      <c r="D7824" t="s">
        <v>7763</v>
      </c>
      <c r="E7824" s="2">
        <v>44433</v>
      </c>
      <c r="F7824" t="s">
        <v>7773</v>
      </c>
      <c r="G7824" s="1">
        <v>1096.57</v>
      </c>
    </row>
    <row r="7825" spans="1:7" outlineLevel="2" x14ac:dyDescent="0.25">
      <c r="A7825" t="s">
        <v>5741</v>
      </c>
      <c r="B7825" s="3" t="s">
        <v>21114</v>
      </c>
      <c r="C7825" s="3" t="s">
        <v>21115</v>
      </c>
      <c r="D7825" t="s">
        <v>7763</v>
      </c>
      <c r="E7825" s="2">
        <v>44433</v>
      </c>
      <c r="F7825" t="s">
        <v>7774</v>
      </c>
      <c r="G7825" s="1">
        <v>3848.97</v>
      </c>
    </row>
    <row r="7826" spans="1:7" outlineLevel="1" x14ac:dyDescent="0.25">
      <c r="B7826" s="5" t="s">
        <v>26112</v>
      </c>
      <c r="G7826" s="1">
        <f>SUBTOTAL(9,G7815:G7825)</f>
        <v>23534.49</v>
      </c>
    </row>
    <row r="7827" spans="1:7" outlineLevel="2" x14ac:dyDescent="0.25">
      <c r="A7827" t="s">
        <v>5741</v>
      </c>
      <c r="B7827" s="3" t="s">
        <v>21116</v>
      </c>
      <c r="C7827" s="3" t="s">
        <v>21117</v>
      </c>
      <c r="D7827" t="s">
        <v>7775</v>
      </c>
      <c r="E7827" s="2">
        <v>44434</v>
      </c>
      <c r="F7827" t="s">
        <v>7776</v>
      </c>
      <c r="G7827" s="1">
        <v>342.54</v>
      </c>
    </row>
    <row r="7828" spans="1:7" outlineLevel="1" x14ac:dyDescent="0.25">
      <c r="B7828" s="5" t="s">
        <v>26113</v>
      </c>
      <c r="G7828" s="1">
        <f>SUBTOTAL(9,G7827:G7827)</f>
        <v>342.54</v>
      </c>
    </row>
    <row r="7829" spans="1:7" outlineLevel="2" x14ac:dyDescent="0.25">
      <c r="A7829" t="s">
        <v>5741</v>
      </c>
      <c r="B7829" s="3" t="s">
        <v>21118</v>
      </c>
      <c r="C7829" s="3" t="s">
        <v>21119</v>
      </c>
      <c r="D7829" t="s">
        <v>7777</v>
      </c>
      <c r="E7829" s="2">
        <v>44413</v>
      </c>
      <c r="F7829" t="s">
        <v>7778</v>
      </c>
      <c r="G7829" s="1">
        <v>1169.8399999999999</v>
      </c>
    </row>
    <row r="7830" spans="1:7" outlineLevel="2" x14ac:dyDescent="0.25">
      <c r="A7830" t="s">
        <v>5741</v>
      </c>
      <c r="B7830" s="3" t="s">
        <v>21118</v>
      </c>
      <c r="C7830" s="3" t="s">
        <v>21119</v>
      </c>
      <c r="D7830" t="s">
        <v>7777</v>
      </c>
      <c r="E7830" s="2">
        <v>44435</v>
      </c>
      <c r="F7830" t="s">
        <v>7779</v>
      </c>
      <c r="G7830" s="1">
        <v>339.38</v>
      </c>
    </row>
    <row r="7831" spans="1:7" outlineLevel="1" x14ac:dyDescent="0.25">
      <c r="B7831" s="5" t="s">
        <v>26114</v>
      </c>
      <c r="G7831" s="1">
        <f>SUBTOTAL(9,G7829:G7830)</f>
        <v>1509.2199999999998</v>
      </c>
    </row>
    <row r="7832" spans="1:7" outlineLevel="2" x14ac:dyDescent="0.25">
      <c r="A7832" t="s">
        <v>5741</v>
      </c>
      <c r="B7832" s="3" t="s">
        <v>21120</v>
      </c>
      <c r="C7832" s="3" t="s">
        <v>21121</v>
      </c>
      <c r="D7832" t="s">
        <v>7780</v>
      </c>
      <c r="E7832" s="2">
        <v>44413</v>
      </c>
      <c r="F7832" t="s">
        <v>7781</v>
      </c>
      <c r="G7832" s="1">
        <v>651.65</v>
      </c>
    </row>
    <row r="7833" spans="1:7" outlineLevel="1" x14ac:dyDescent="0.25">
      <c r="B7833" s="5" t="s">
        <v>26115</v>
      </c>
      <c r="G7833" s="1">
        <f>SUBTOTAL(9,G7832:G7832)</f>
        <v>651.65</v>
      </c>
    </row>
    <row r="7834" spans="1:7" outlineLevel="2" x14ac:dyDescent="0.25">
      <c r="A7834" t="s">
        <v>5741</v>
      </c>
      <c r="B7834" s="3" t="s">
        <v>21122</v>
      </c>
      <c r="C7834" s="3" t="s">
        <v>21123</v>
      </c>
      <c r="D7834" t="s">
        <v>7782</v>
      </c>
      <c r="E7834" s="2">
        <v>44420</v>
      </c>
      <c r="F7834" t="s">
        <v>7783</v>
      </c>
      <c r="G7834" s="1">
        <v>639.95000000000005</v>
      </c>
    </row>
    <row r="7835" spans="1:7" outlineLevel="2" x14ac:dyDescent="0.25">
      <c r="A7835" t="s">
        <v>5741</v>
      </c>
      <c r="B7835" s="3" t="s">
        <v>21122</v>
      </c>
      <c r="C7835" s="3" t="s">
        <v>21123</v>
      </c>
      <c r="D7835" t="s">
        <v>7782</v>
      </c>
      <c r="E7835" s="2">
        <v>44428</v>
      </c>
      <c r="F7835" t="s">
        <v>7784</v>
      </c>
      <c r="G7835" s="1">
        <v>945.08</v>
      </c>
    </row>
    <row r="7836" spans="1:7" outlineLevel="1" x14ac:dyDescent="0.25">
      <c r="B7836" s="5" t="s">
        <v>26116</v>
      </c>
      <c r="G7836" s="1">
        <f>SUBTOTAL(9,G7834:G7835)</f>
        <v>1585.0300000000002</v>
      </c>
    </row>
    <row r="7837" spans="1:7" outlineLevel="2" x14ac:dyDescent="0.25">
      <c r="A7837" t="s">
        <v>5741</v>
      </c>
      <c r="B7837" s="3" t="s">
        <v>21124</v>
      </c>
      <c r="C7837" s="3" t="s">
        <v>21125</v>
      </c>
      <c r="D7837" t="s">
        <v>7785</v>
      </c>
      <c r="E7837" s="2">
        <v>44425</v>
      </c>
      <c r="F7837" t="s">
        <v>7786</v>
      </c>
      <c r="G7837" s="1">
        <v>107.96</v>
      </c>
    </row>
    <row r="7838" spans="1:7" outlineLevel="1" x14ac:dyDescent="0.25">
      <c r="B7838" s="5" t="s">
        <v>26117</v>
      </c>
      <c r="G7838" s="1">
        <f>SUBTOTAL(9,G7837:G7837)</f>
        <v>107.96</v>
      </c>
    </row>
    <row r="7839" spans="1:7" outlineLevel="2" x14ac:dyDescent="0.25">
      <c r="A7839" t="s">
        <v>5741</v>
      </c>
      <c r="B7839" s="3" t="s">
        <v>21126</v>
      </c>
      <c r="C7839" s="3" t="s">
        <v>21127</v>
      </c>
      <c r="D7839" t="s">
        <v>7787</v>
      </c>
      <c r="E7839" s="2">
        <v>44413</v>
      </c>
      <c r="F7839" t="s">
        <v>7788</v>
      </c>
      <c r="G7839" s="1">
        <v>3351.68</v>
      </c>
    </row>
    <row r="7840" spans="1:7" outlineLevel="2" x14ac:dyDescent="0.25">
      <c r="A7840" t="s">
        <v>5741</v>
      </c>
      <c r="B7840" s="3" t="s">
        <v>21126</v>
      </c>
      <c r="C7840" s="3" t="s">
        <v>21127</v>
      </c>
      <c r="D7840" t="s">
        <v>7787</v>
      </c>
      <c r="E7840" s="2">
        <v>44418</v>
      </c>
      <c r="F7840" t="s">
        <v>7789</v>
      </c>
      <c r="G7840" s="1">
        <v>1357.76</v>
      </c>
    </row>
    <row r="7841" spans="1:7" outlineLevel="2" x14ac:dyDescent="0.25">
      <c r="A7841" t="s">
        <v>5741</v>
      </c>
      <c r="B7841" s="3" t="s">
        <v>21126</v>
      </c>
      <c r="C7841" s="3" t="s">
        <v>21127</v>
      </c>
      <c r="D7841" t="s">
        <v>7787</v>
      </c>
      <c r="E7841" s="2">
        <v>44420</v>
      </c>
      <c r="F7841" t="s">
        <v>7790</v>
      </c>
      <c r="G7841" s="1">
        <v>788.15</v>
      </c>
    </row>
    <row r="7842" spans="1:7" outlineLevel="2" x14ac:dyDescent="0.25">
      <c r="A7842" t="s">
        <v>5741</v>
      </c>
      <c r="B7842" s="3" t="s">
        <v>21126</v>
      </c>
      <c r="C7842" s="3" t="s">
        <v>21127</v>
      </c>
      <c r="D7842" t="s">
        <v>7787</v>
      </c>
      <c r="E7842" s="2">
        <v>44420</v>
      </c>
      <c r="F7842" t="s">
        <v>7791</v>
      </c>
      <c r="G7842" s="1">
        <v>1638.21</v>
      </c>
    </row>
    <row r="7843" spans="1:7" outlineLevel="2" x14ac:dyDescent="0.25">
      <c r="A7843" t="s">
        <v>5741</v>
      </c>
      <c r="B7843" s="3" t="s">
        <v>21126</v>
      </c>
      <c r="C7843" s="3" t="s">
        <v>21127</v>
      </c>
      <c r="D7843" t="s">
        <v>7787</v>
      </c>
      <c r="E7843" s="2">
        <v>44434</v>
      </c>
      <c r="F7843" t="s">
        <v>7792</v>
      </c>
      <c r="G7843" s="1">
        <v>2655</v>
      </c>
    </row>
    <row r="7844" spans="1:7" outlineLevel="2" x14ac:dyDescent="0.25">
      <c r="A7844" t="s">
        <v>5741</v>
      </c>
      <c r="B7844" s="3" t="s">
        <v>21126</v>
      </c>
      <c r="C7844" s="3" t="s">
        <v>21127</v>
      </c>
      <c r="D7844" t="s">
        <v>7787</v>
      </c>
      <c r="E7844" s="2">
        <v>44439</v>
      </c>
      <c r="F7844" t="s">
        <v>7793</v>
      </c>
      <c r="G7844" s="1">
        <v>1333.46</v>
      </c>
    </row>
    <row r="7845" spans="1:7" outlineLevel="2" x14ac:dyDescent="0.25">
      <c r="A7845" t="s">
        <v>5741</v>
      </c>
      <c r="B7845" s="3" t="s">
        <v>21126</v>
      </c>
      <c r="C7845" s="3" t="s">
        <v>21127</v>
      </c>
      <c r="D7845" t="s">
        <v>7787</v>
      </c>
      <c r="E7845" s="2">
        <v>44439</v>
      </c>
      <c r="F7845" t="s">
        <v>7794</v>
      </c>
      <c r="G7845" s="1">
        <v>4469.1499999999996</v>
      </c>
    </row>
    <row r="7846" spans="1:7" outlineLevel="1" x14ac:dyDescent="0.25">
      <c r="B7846" s="5" t="s">
        <v>26118</v>
      </c>
      <c r="G7846" s="1">
        <f>SUBTOTAL(9,G7839:G7845)</f>
        <v>15593.409999999998</v>
      </c>
    </row>
    <row r="7847" spans="1:7" outlineLevel="2" x14ac:dyDescent="0.25">
      <c r="A7847" t="s">
        <v>5741</v>
      </c>
      <c r="B7847" s="3" t="s">
        <v>21128</v>
      </c>
      <c r="C7847" s="3" t="s">
        <v>21129</v>
      </c>
      <c r="D7847" t="s">
        <v>7795</v>
      </c>
      <c r="E7847" s="2">
        <v>44412</v>
      </c>
      <c r="F7847" t="s">
        <v>7796</v>
      </c>
      <c r="G7847" s="1">
        <v>1671.39</v>
      </c>
    </row>
    <row r="7848" spans="1:7" outlineLevel="2" x14ac:dyDescent="0.25">
      <c r="A7848" t="s">
        <v>5741</v>
      </c>
      <c r="B7848" s="3" t="s">
        <v>21128</v>
      </c>
      <c r="C7848" s="3" t="s">
        <v>21129</v>
      </c>
      <c r="D7848" t="s">
        <v>7795</v>
      </c>
      <c r="E7848" s="2">
        <v>44419</v>
      </c>
      <c r="F7848" t="s">
        <v>7797</v>
      </c>
      <c r="G7848" s="1">
        <v>2346.23</v>
      </c>
    </row>
    <row r="7849" spans="1:7" outlineLevel="2" x14ac:dyDescent="0.25">
      <c r="A7849" t="s">
        <v>5741</v>
      </c>
      <c r="B7849" s="3" t="s">
        <v>21128</v>
      </c>
      <c r="C7849" s="3" t="s">
        <v>21129</v>
      </c>
      <c r="D7849" t="s">
        <v>7795</v>
      </c>
      <c r="E7849" s="2">
        <v>44427</v>
      </c>
      <c r="F7849" t="s">
        <v>7798</v>
      </c>
      <c r="G7849" s="1">
        <v>2723.63</v>
      </c>
    </row>
    <row r="7850" spans="1:7" outlineLevel="2" x14ac:dyDescent="0.25">
      <c r="A7850" t="s">
        <v>5741</v>
      </c>
      <c r="B7850" s="3" t="s">
        <v>21128</v>
      </c>
      <c r="C7850" s="3" t="s">
        <v>21129</v>
      </c>
      <c r="D7850" t="s">
        <v>7795</v>
      </c>
      <c r="E7850" s="2">
        <v>44434</v>
      </c>
      <c r="F7850" t="s">
        <v>7799</v>
      </c>
      <c r="G7850" s="1">
        <v>1162.73</v>
      </c>
    </row>
    <row r="7851" spans="1:7" outlineLevel="1" x14ac:dyDescent="0.25">
      <c r="B7851" s="5" t="s">
        <v>26119</v>
      </c>
      <c r="G7851" s="1">
        <f>SUBTOTAL(9,G7847:G7850)</f>
        <v>7903.98</v>
      </c>
    </row>
    <row r="7852" spans="1:7" outlineLevel="2" x14ac:dyDescent="0.25">
      <c r="A7852" t="s">
        <v>5741</v>
      </c>
      <c r="B7852" s="3" t="s">
        <v>21130</v>
      </c>
      <c r="C7852" s="3" t="s">
        <v>21131</v>
      </c>
      <c r="D7852" t="s">
        <v>7800</v>
      </c>
      <c r="E7852" s="2">
        <v>44421</v>
      </c>
      <c r="F7852" t="s">
        <v>7801</v>
      </c>
      <c r="G7852" s="1">
        <v>2320.1999999999998</v>
      </c>
    </row>
    <row r="7853" spans="1:7" outlineLevel="1" x14ac:dyDescent="0.25">
      <c r="B7853" s="5" t="s">
        <v>26120</v>
      </c>
      <c r="G7853" s="1">
        <f>SUBTOTAL(9,G7852:G7852)</f>
        <v>2320.1999999999998</v>
      </c>
    </row>
    <row r="7854" spans="1:7" outlineLevel="2" x14ac:dyDescent="0.25">
      <c r="A7854" t="s">
        <v>5741</v>
      </c>
      <c r="B7854" s="3" t="s">
        <v>21132</v>
      </c>
      <c r="C7854" s="3" t="s">
        <v>21133</v>
      </c>
      <c r="D7854" t="s">
        <v>7802</v>
      </c>
      <c r="E7854" s="2">
        <v>44411</v>
      </c>
      <c r="F7854" t="s">
        <v>7803</v>
      </c>
      <c r="G7854" s="1">
        <v>1038.07</v>
      </c>
    </row>
    <row r="7855" spans="1:7" outlineLevel="2" x14ac:dyDescent="0.25">
      <c r="A7855" t="s">
        <v>5741</v>
      </c>
      <c r="B7855" s="3" t="s">
        <v>21132</v>
      </c>
      <c r="C7855" s="3" t="s">
        <v>21133</v>
      </c>
      <c r="D7855" t="s">
        <v>7802</v>
      </c>
      <c r="E7855" s="2">
        <v>44411</v>
      </c>
      <c r="F7855" t="s">
        <v>7804</v>
      </c>
      <c r="G7855" s="1">
        <v>355.99</v>
      </c>
    </row>
    <row r="7856" spans="1:7" outlineLevel="2" x14ac:dyDescent="0.25">
      <c r="A7856" t="s">
        <v>5741</v>
      </c>
      <c r="B7856" s="3" t="s">
        <v>21132</v>
      </c>
      <c r="C7856" s="3" t="s">
        <v>21133</v>
      </c>
      <c r="D7856" t="s">
        <v>7802</v>
      </c>
      <c r="E7856" s="2">
        <v>44414</v>
      </c>
      <c r="F7856" t="s">
        <v>7805</v>
      </c>
      <c r="G7856" s="1">
        <v>1526.13</v>
      </c>
    </row>
    <row r="7857" spans="1:7" outlineLevel="2" x14ac:dyDescent="0.25">
      <c r="A7857" t="s">
        <v>5741</v>
      </c>
      <c r="B7857" s="3" t="s">
        <v>21132</v>
      </c>
      <c r="C7857" s="3" t="s">
        <v>21133</v>
      </c>
      <c r="D7857" t="s">
        <v>7802</v>
      </c>
      <c r="E7857" s="2">
        <v>44417</v>
      </c>
      <c r="F7857" t="s">
        <v>7806</v>
      </c>
      <c r="G7857" s="1">
        <v>873.87</v>
      </c>
    </row>
    <row r="7858" spans="1:7" outlineLevel="2" x14ac:dyDescent="0.25">
      <c r="A7858" t="s">
        <v>5741</v>
      </c>
      <c r="B7858" s="3" t="s">
        <v>21132</v>
      </c>
      <c r="C7858" s="3" t="s">
        <v>21133</v>
      </c>
      <c r="D7858" t="s">
        <v>7802</v>
      </c>
      <c r="E7858" s="2">
        <v>44417</v>
      </c>
      <c r="F7858" t="s">
        <v>7807</v>
      </c>
      <c r="G7858" s="1">
        <v>1110.71</v>
      </c>
    </row>
    <row r="7859" spans="1:7" outlineLevel="2" x14ac:dyDescent="0.25">
      <c r="A7859" t="s">
        <v>5741</v>
      </c>
      <c r="B7859" s="3" t="s">
        <v>21132</v>
      </c>
      <c r="C7859" s="3" t="s">
        <v>21133</v>
      </c>
      <c r="D7859" t="s">
        <v>7802</v>
      </c>
      <c r="E7859" s="2">
        <v>44421</v>
      </c>
      <c r="F7859" t="s">
        <v>7808</v>
      </c>
      <c r="G7859" s="1">
        <v>724.12</v>
      </c>
    </row>
    <row r="7860" spans="1:7" outlineLevel="2" x14ac:dyDescent="0.25">
      <c r="A7860" t="s">
        <v>5741</v>
      </c>
      <c r="B7860" s="3" t="s">
        <v>21132</v>
      </c>
      <c r="C7860" s="3" t="s">
        <v>21133</v>
      </c>
      <c r="D7860" t="s">
        <v>7802</v>
      </c>
      <c r="E7860" s="2">
        <v>44426</v>
      </c>
      <c r="F7860" t="s">
        <v>7809</v>
      </c>
      <c r="G7860" s="1">
        <v>2023.78</v>
      </c>
    </row>
    <row r="7861" spans="1:7" outlineLevel="2" x14ac:dyDescent="0.25">
      <c r="A7861" t="s">
        <v>5741</v>
      </c>
      <c r="B7861" s="3" t="s">
        <v>21132</v>
      </c>
      <c r="C7861" s="3" t="s">
        <v>21133</v>
      </c>
      <c r="D7861" t="s">
        <v>7802</v>
      </c>
      <c r="E7861" s="2">
        <v>44426</v>
      </c>
      <c r="F7861" t="s">
        <v>7810</v>
      </c>
      <c r="G7861" s="1">
        <v>705.31</v>
      </c>
    </row>
    <row r="7862" spans="1:7" outlineLevel="2" x14ac:dyDescent="0.25">
      <c r="A7862" t="s">
        <v>5741</v>
      </c>
      <c r="B7862" s="3" t="s">
        <v>21132</v>
      </c>
      <c r="C7862" s="3" t="s">
        <v>21133</v>
      </c>
      <c r="D7862" t="s">
        <v>7802</v>
      </c>
      <c r="E7862" s="2">
        <v>44431</v>
      </c>
      <c r="F7862" t="s">
        <v>7811</v>
      </c>
      <c r="G7862" s="1">
        <v>2762.57</v>
      </c>
    </row>
    <row r="7863" spans="1:7" outlineLevel="2" x14ac:dyDescent="0.25">
      <c r="A7863" t="s">
        <v>5741</v>
      </c>
      <c r="B7863" s="3" t="s">
        <v>21132</v>
      </c>
      <c r="C7863" s="3" t="s">
        <v>21133</v>
      </c>
      <c r="D7863" t="s">
        <v>7802</v>
      </c>
      <c r="E7863" s="2">
        <v>44431</v>
      </c>
      <c r="F7863" t="s">
        <v>7812</v>
      </c>
      <c r="G7863" s="1">
        <v>390.9</v>
      </c>
    </row>
    <row r="7864" spans="1:7" outlineLevel="2" x14ac:dyDescent="0.25">
      <c r="A7864" t="s">
        <v>5741</v>
      </c>
      <c r="B7864" s="3" t="s">
        <v>21132</v>
      </c>
      <c r="C7864" s="3" t="s">
        <v>21133</v>
      </c>
      <c r="D7864" t="s">
        <v>7802</v>
      </c>
      <c r="E7864" s="2">
        <v>44435</v>
      </c>
      <c r="F7864" t="s">
        <v>7813</v>
      </c>
      <c r="G7864" s="1">
        <v>123.74</v>
      </c>
    </row>
    <row r="7865" spans="1:7" outlineLevel="2" x14ac:dyDescent="0.25">
      <c r="A7865" t="s">
        <v>5741</v>
      </c>
      <c r="B7865" s="3" t="s">
        <v>21132</v>
      </c>
      <c r="C7865" s="3" t="s">
        <v>21133</v>
      </c>
      <c r="D7865" t="s">
        <v>7802</v>
      </c>
      <c r="E7865" s="2">
        <v>44435</v>
      </c>
      <c r="F7865" t="s">
        <v>7814</v>
      </c>
      <c r="G7865" s="1">
        <v>1310.3</v>
      </c>
    </row>
    <row r="7866" spans="1:7" outlineLevel="1" x14ac:dyDescent="0.25">
      <c r="B7866" s="5" t="s">
        <v>26121</v>
      </c>
      <c r="G7866" s="1">
        <f>SUBTOTAL(9,G7854:G7865)</f>
        <v>12945.489999999998</v>
      </c>
    </row>
    <row r="7867" spans="1:7" outlineLevel="2" x14ac:dyDescent="0.25">
      <c r="A7867" t="s">
        <v>5741</v>
      </c>
      <c r="B7867" s="3" t="s">
        <v>21134</v>
      </c>
      <c r="C7867" s="3" t="s">
        <v>21135</v>
      </c>
      <c r="D7867" t="s">
        <v>7815</v>
      </c>
      <c r="E7867" s="2">
        <v>44421</v>
      </c>
      <c r="F7867" t="s">
        <v>7816</v>
      </c>
      <c r="G7867" s="1">
        <v>1104.6199999999999</v>
      </c>
    </row>
    <row r="7868" spans="1:7" outlineLevel="2" x14ac:dyDescent="0.25">
      <c r="A7868" t="s">
        <v>5741</v>
      </c>
      <c r="B7868" s="3" t="s">
        <v>21134</v>
      </c>
      <c r="C7868" s="3" t="s">
        <v>21135</v>
      </c>
      <c r="D7868" t="s">
        <v>7815</v>
      </c>
      <c r="E7868" s="2">
        <v>44428</v>
      </c>
      <c r="F7868" t="s">
        <v>7817</v>
      </c>
      <c r="G7868" s="1">
        <v>814.21</v>
      </c>
    </row>
    <row r="7869" spans="1:7" outlineLevel="2" x14ac:dyDescent="0.25">
      <c r="A7869" t="s">
        <v>5741</v>
      </c>
      <c r="B7869" s="3" t="s">
        <v>21134</v>
      </c>
      <c r="C7869" s="3" t="s">
        <v>21135</v>
      </c>
      <c r="D7869" t="s">
        <v>7815</v>
      </c>
      <c r="E7869" s="2">
        <v>44434</v>
      </c>
      <c r="F7869" t="s">
        <v>7818</v>
      </c>
      <c r="G7869" s="1">
        <v>879.7</v>
      </c>
    </row>
    <row r="7870" spans="1:7" outlineLevel="1" x14ac:dyDescent="0.25">
      <c r="B7870" s="5" t="s">
        <v>26122</v>
      </c>
      <c r="G7870" s="1">
        <f>SUBTOTAL(9,G7867:G7869)</f>
        <v>2798.5299999999997</v>
      </c>
    </row>
    <row r="7871" spans="1:7" outlineLevel="2" x14ac:dyDescent="0.25">
      <c r="A7871" t="s">
        <v>5741</v>
      </c>
      <c r="B7871" s="3" t="s">
        <v>21136</v>
      </c>
      <c r="C7871" s="3" t="s">
        <v>21137</v>
      </c>
      <c r="D7871" t="s">
        <v>7819</v>
      </c>
      <c r="E7871" s="2">
        <v>44414</v>
      </c>
      <c r="F7871" t="s">
        <v>7820</v>
      </c>
      <c r="G7871" s="1">
        <v>619.79</v>
      </c>
    </row>
    <row r="7872" spans="1:7" outlineLevel="2" x14ac:dyDescent="0.25">
      <c r="A7872" t="s">
        <v>5741</v>
      </c>
      <c r="B7872" s="3" t="s">
        <v>21136</v>
      </c>
      <c r="C7872" s="3" t="s">
        <v>21137</v>
      </c>
      <c r="D7872" t="s">
        <v>7819</v>
      </c>
      <c r="E7872" s="2">
        <v>44426</v>
      </c>
      <c r="F7872" t="s">
        <v>7821</v>
      </c>
      <c r="G7872" s="1">
        <v>564.29999999999995</v>
      </c>
    </row>
    <row r="7873" spans="1:7" outlineLevel="2" x14ac:dyDescent="0.25">
      <c r="A7873" t="s">
        <v>5741</v>
      </c>
      <c r="B7873" s="3" t="s">
        <v>21136</v>
      </c>
      <c r="C7873" s="3" t="s">
        <v>21137</v>
      </c>
      <c r="D7873" t="s">
        <v>7819</v>
      </c>
      <c r="E7873" s="2">
        <v>44427</v>
      </c>
      <c r="F7873" t="s">
        <v>7822</v>
      </c>
      <c r="G7873" s="1">
        <v>960.5</v>
      </c>
    </row>
    <row r="7874" spans="1:7" outlineLevel="1" x14ac:dyDescent="0.25">
      <c r="B7874" s="5" t="s">
        <v>26123</v>
      </c>
      <c r="G7874" s="1">
        <f>SUBTOTAL(9,G7871:G7873)</f>
        <v>2144.59</v>
      </c>
    </row>
    <row r="7875" spans="1:7" outlineLevel="2" x14ac:dyDescent="0.25">
      <c r="A7875" t="s">
        <v>5741</v>
      </c>
      <c r="B7875" s="3" t="s">
        <v>21138</v>
      </c>
      <c r="C7875" s="3" t="s">
        <v>21139</v>
      </c>
      <c r="D7875" t="s">
        <v>7823</v>
      </c>
      <c r="E7875" s="2">
        <v>44412</v>
      </c>
      <c r="F7875" t="s">
        <v>7824</v>
      </c>
      <c r="G7875" s="1">
        <v>696.68</v>
      </c>
    </row>
    <row r="7876" spans="1:7" outlineLevel="2" x14ac:dyDescent="0.25">
      <c r="A7876" t="s">
        <v>5741</v>
      </c>
      <c r="B7876" s="3" t="s">
        <v>21138</v>
      </c>
      <c r="C7876" s="3" t="s">
        <v>21139</v>
      </c>
      <c r="D7876" t="s">
        <v>7823</v>
      </c>
      <c r="E7876" s="2">
        <v>44434</v>
      </c>
      <c r="F7876" t="s">
        <v>7825</v>
      </c>
      <c r="G7876" s="1">
        <v>86.93</v>
      </c>
    </row>
    <row r="7877" spans="1:7" outlineLevel="1" x14ac:dyDescent="0.25">
      <c r="B7877" s="5" t="s">
        <v>26124</v>
      </c>
      <c r="G7877" s="1">
        <f>SUBTOTAL(9,G7875:G7876)</f>
        <v>783.6099999999999</v>
      </c>
    </row>
    <row r="7878" spans="1:7" outlineLevel="2" x14ac:dyDescent="0.25">
      <c r="A7878" t="s">
        <v>5741</v>
      </c>
      <c r="B7878" s="3" t="s">
        <v>21140</v>
      </c>
      <c r="C7878" s="3" t="s">
        <v>21141</v>
      </c>
      <c r="D7878" t="s">
        <v>1417</v>
      </c>
      <c r="E7878" s="2">
        <v>44418</v>
      </c>
      <c r="F7878" t="s">
        <v>7826</v>
      </c>
      <c r="G7878" s="1">
        <v>1310.95</v>
      </c>
    </row>
    <row r="7879" spans="1:7" outlineLevel="1" x14ac:dyDescent="0.25">
      <c r="B7879" s="5" t="s">
        <v>26125</v>
      </c>
      <c r="G7879" s="1">
        <f>SUBTOTAL(9,G7878:G7878)</f>
        <v>1310.95</v>
      </c>
    </row>
    <row r="7880" spans="1:7" outlineLevel="2" x14ac:dyDescent="0.25">
      <c r="A7880" t="s">
        <v>5741</v>
      </c>
      <c r="B7880" s="3" t="s">
        <v>21142</v>
      </c>
      <c r="C7880" s="3" t="s">
        <v>21143</v>
      </c>
      <c r="D7880" t="s">
        <v>1417</v>
      </c>
      <c r="E7880" s="2">
        <v>44421</v>
      </c>
      <c r="F7880" t="s">
        <v>7827</v>
      </c>
      <c r="G7880" s="1">
        <v>325.79000000000002</v>
      </c>
    </row>
    <row r="7881" spans="1:7" outlineLevel="2" x14ac:dyDescent="0.25">
      <c r="A7881" t="s">
        <v>5741</v>
      </c>
      <c r="B7881" s="3" t="s">
        <v>21142</v>
      </c>
      <c r="C7881" s="3" t="s">
        <v>21143</v>
      </c>
      <c r="D7881" t="s">
        <v>1417</v>
      </c>
      <c r="E7881" s="2">
        <v>44439</v>
      </c>
      <c r="F7881" t="s">
        <v>7828</v>
      </c>
      <c r="G7881" s="1">
        <v>222.89</v>
      </c>
    </row>
    <row r="7882" spans="1:7" outlineLevel="1" x14ac:dyDescent="0.25">
      <c r="B7882" s="5" t="s">
        <v>26126</v>
      </c>
      <c r="G7882" s="1">
        <f>SUBTOTAL(9,G7880:G7881)</f>
        <v>548.68000000000006</v>
      </c>
    </row>
    <row r="7883" spans="1:7" outlineLevel="2" x14ac:dyDescent="0.25">
      <c r="A7883" t="s">
        <v>5741</v>
      </c>
      <c r="B7883" s="3" t="s">
        <v>21144</v>
      </c>
      <c r="C7883" s="3" t="s">
        <v>21145</v>
      </c>
      <c r="D7883" t="s">
        <v>7829</v>
      </c>
      <c r="E7883" s="2">
        <v>44414</v>
      </c>
      <c r="F7883" t="s">
        <v>7830</v>
      </c>
      <c r="G7883" s="1">
        <v>50.94</v>
      </c>
    </row>
    <row r="7884" spans="1:7" outlineLevel="2" x14ac:dyDescent="0.25">
      <c r="A7884" t="s">
        <v>5741</v>
      </c>
      <c r="B7884" s="3" t="s">
        <v>21144</v>
      </c>
      <c r="C7884" s="3" t="s">
        <v>21145</v>
      </c>
      <c r="D7884" t="s">
        <v>7829</v>
      </c>
      <c r="E7884" s="2">
        <v>44420</v>
      </c>
      <c r="F7884" t="s">
        <v>7831</v>
      </c>
      <c r="G7884" s="1">
        <v>187.39</v>
      </c>
    </row>
    <row r="7885" spans="1:7" outlineLevel="1" x14ac:dyDescent="0.25">
      <c r="B7885" s="5" t="s">
        <v>26127</v>
      </c>
      <c r="G7885" s="1">
        <f>SUBTOTAL(9,G7883:G7884)</f>
        <v>238.32999999999998</v>
      </c>
    </row>
    <row r="7886" spans="1:7" outlineLevel="2" x14ac:dyDescent="0.25">
      <c r="A7886" t="s">
        <v>5741</v>
      </c>
      <c r="B7886" s="3" t="s">
        <v>21146</v>
      </c>
      <c r="C7886" s="3" t="s">
        <v>21147</v>
      </c>
      <c r="D7886" t="s">
        <v>7832</v>
      </c>
      <c r="E7886" s="2">
        <v>44414</v>
      </c>
      <c r="F7886" t="s">
        <v>7833</v>
      </c>
      <c r="G7886" s="1">
        <v>254.82</v>
      </c>
    </row>
    <row r="7887" spans="1:7" outlineLevel="2" x14ac:dyDescent="0.25">
      <c r="A7887" t="s">
        <v>5741</v>
      </c>
      <c r="B7887" s="3" t="s">
        <v>21146</v>
      </c>
      <c r="C7887" s="3" t="s">
        <v>21147</v>
      </c>
      <c r="D7887" t="s">
        <v>7832</v>
      </c>
      <c r="E7887" s="2">
        <v>44434</v>
      </c>
      <c r="F7887" t="s">
        <v>7834</v>
      </c>
      <c r="G7887" s="1">
        <v>214.88</v>
      </c>
    </row>
    <row r="7888" spans="1:7" outlineLevel="1" x14ac:dyDescent="0.25">
      <c r="B7888" s="5" t="s">
        <v>26128</v>
      </c>
      <c r="G7888" s="1">
        <f>SUBTOTAL(9,G7886:G7887)</f>
        <v>469.7</v>
      </c>
    </row>
    <row r="7889" spans="1:7" outlineLevel="2" x14ac:dyDescent="0.25">
      <c r="A7889" t="s">
        <v>5741</v>
      </c>
      <c r="B7889" s="3" t="s">
        <v>21148</v>
      </c>
      <c r="C7889" s="3" t="s">
        <v>21149</v>
      </c>
      <c r="D7889" t="s">
        <v>7835</v>
      </c>
      <c r="E7889" s="2">
        <v>44414</v>
      </c>
      <c r="F7889" t="s">
        <v>7836</v>
      </c>
      <c r="G7889" s="1">
        <v>1048.44</v>
      </c>
    </row>
    <row r="7890" spans="1:7" outlineLevel="2" x14ac:dyDescent="0.25">
      <c r="A7890" t="s">
        <v>5741</v>
      </c>
      <c r="B7890" s="3" t="s">
        <v>21148</v>
      </c>
      <c r="C7890" s="3" t="s">
        <v>21149</v>
      </c>
      <c r="D7890" t="s">
        <v>7835</v>
      </c>
      <c r="E7890" s="2">
        <v>44420</v>
      </c>
      <c r="F7890" t="s">
        <v>7837</v>
      </c>
      <c r="G7890" s="1">
        <v>580.51</v>
      </c>
    </row>
    <row r="7891" spans="1:7" outlineLevel="2" x14ac:dyDescent="0.25">
      <c r="A7891" t="s">
        <v>5741</v>
      </c>
      <c r="B7891" s="3" t="s">
        <v>21148</v>
      </c>
      <c r="C7891" s="3" t="s">
        <v>21149</v>
      </c>
      <c r="D7891" t="s">
        <v>7835</v>
      </c>
      <c r="E7891" s="2">
        <v>44428</v>
      </c>
      <c r="F7891" t="s">
        <v>7838</v>
      </c>
      <c r="G7891" s="1">
        <v>1608.06</v>
      </c>
    </row>
    <row r="7892" spans="1:7" outlineLevel="2" x14ac:dyDescent="0.25">
      <c r="A7892" t="s">
        <v>5741</v>
      </c>
      <c r="B7892" s="3" t="s">
        <v>21148</v>
      </c>
      <c r="C7892" s="3" t="s">
        <v>21149</v>
      </c>
      <c r="D7892" t="s">
        <v>7835</v>
      </c>
      <c r="E7892" s="2">
        <v>44434</v>
      </c>
      <c r="F7892" t="s">
        <v>7839</v>
      </c>
      <c r="G7892" s="1">
        <v>712.81</v>
      </c>
    </row>
    <row r="7893" spans="1:7" outlineLevel="1" x14ac:dyDescent="0.25">
      <c r="B7893" s="5" t="s">
        <v>26129</v>
      </c>
      <c r="G7893" s="1">
        <f>SUBTOTAL(9,G7889:G7892)</f>
        <v>3949.82</v>
      </c>
    </row>
    <row r="7894" spans="1:7" outlineLevel="2" x14ac:dyDescent="0.25">
      <c r="A7894" t="s">
        <v>5741</v>
      </c>
      <c r="B7894" s="3" t="s">
        <v>21150</v>
      </c>
      <c r="C7894" s="3" t="s">
        <v>21151</v>
      </c>
      <c r="D7894" t="s">
        <v>7840</v>
      </c>
      <c r="E7894" s="2">
        <v>44417</v>
      </c>
      <c r="F7894" t="s">
        <v>7841</v>
      </c>
      <c r="G7894" s="1">
        <v>358.3</v>
      </c>
    </row>
    <row r="7895" spans="1:7" outlineLevel="1" x14ac:dyDescent="0.25">
      <c r="B7895" s="5" t="s">
        <v>26130</v>
      </c>
      <c r="G7895" s="1">
        <f>SUBTOTAL(9,G7894:G7894)</f>
        <v>358.3</v>
      </c>
    </row>
    <row r="7896" spans="1:7" outlineLevel="2" x14ac:dyDescent="0.25">
      <c r="A7896" t="s">
        <v>5741</v>
      </c>
      <c r="B7896" s="3" t="s">
        <v>21152</v>
      </c>
      <c r="C7896" s="3" t="s">
        <v>21153</v>
      </c>
      <c r="D7896" t="s">
        <v>7842</v>
      </c>
      <c r="E7896" s="2">
        <v>44413</v>
      </c>
      <c r="F7896" t="s">
        <v>7843</v>
      </c>
      <c r="G7896" s="1">
        <v>638.4</v>
      </c>
    </row>
    <row r="7897" spans="1:7" outlineLevel="2" x14ac:dyDescent="0.25">
      <c r="A7897" t="s">
        <v>5741</v>
      </c>
      <c r="B7897" s="3" t="s">
        <v>21152</v>
      </c>
      <c r="C7897" s="3" t="s">
        <v>21153</v>
      </c>
      <c r="D7897" t="s">
        <v>7842</v>
      </c>
      <c r="E7897" s="2">
        <v>44420</v>
      </c>
      <c r="F7897" t="s">
        <v>7844</v>
      </c>
      <c r="G7897" s="1">
        <v>712.73</v>
      </c>
    </row>
    <row r="7898" spans="1:7" outlineLevel="2" x14ac:dyDescent="0.25">
      <c r="A7898" t="s">
        <v>5741</v>
      </c>
      <c r="B7898" s="3" t="s">
        <v>21152</v>
      </c>
      <c r="C7898" s="3" t="s">
        <v>21153</v>
      </c>
      <c r="D7898" t="s">
        <v>7842</v>
      </c>
      <c r="E7898" s="2">
        <v>44427</v>
      </c>
      <c r="F7898" t="s">
        <v>7845</v>
      </c>
      <c r="G7898" s="1">
        <v>1059.32</v>
      </c>
    </row>
    <row r="7899" spans="1:7" outlineLevel="2" x14ac:dyDescent="0.25">
      <c r="A7899" t="s">
        <v>5741</v>
      </c>
      <c r="B7899" s="3" t="s">
        <v>21152</v>
      </c>
      <c r="C7899" s="3" t="s">
        <v>21153</v>
      </c>
      <c r="D7899" t="s">
        <v>7842</v>
      </c>
      <c r="E7899" s="2">
        <v>44433</v>
      </c>
      <c r="F7899" t="s">
        <v>7846</v>
      </c>
      <c r="G7899" s="1">
        <v>963.68</v>
      </c>
    </row>
    <row r="7900" spans="1:7" outlineLevel="1" x14ac:dyDescent="0.25">
      <c r="B7900" s="5" t="s">
        <v>26131</v>
      </c>
      <c r="G7900" s="1">
        <f>SUBTOTAL(9,G7896:G7899)</f>
        <v>3374.1299999999997</v>
      </c>
    </row>
    <row r="7901" spans="1:7" outlineLevel="2" x14ac:dyDescent="0.25">
      <c r="A7901" t="s">
        <v>5741</v>
      </c>
      <c r="B7901" s="3" t="s">
        <v>21154</v>
      </c>
      <c r="C7901" s="3" t="s">
        <v>21155</v>
      </c>
      <c r="D7901" t="s">
        <v>7847</v>
      </c>
      <c r="E7901" s="2">
        <v>44414</v>
      </c>
      <c r="F7901" t="s">
        <v>7848</v>
      </c>
      <c r="G7901" s="1">
        <v>785.78</v>
      </c>
    </row>
    <row r="7902" spans="1:7" outlineLevel="2" x14ac:dyDescent="0.25">
      <c r="A7902" t="s">
        <v>5741</v>
      </c>
      <c r="B7902" s="3" t="s">
        <v>21154</v>
      </c>
      <c r="C7902" s="3" t="s">
        <v>21155</v>
      </c>
      <c r="D7902" t="s">
        <v>7847</v>
      </c>
      <c r="E7902" s="2">
        <v>44420</v>
      </c>
      <c r="F7902" t="s">
        <v>7849</v>
      </c>
      <c r="G7902" s="1">
        <v>447.72</v>
      </c>
    </row>
    <row r="7903" spans="1:7" outlineLevel="2" x14ac:dyDescent="0.25">
      <c r="A7903" t="s">
        <v>5741</v>
      </c>
      <c r="B7903" s="3" t="s">
        <v>21154</v>
      </c>
      <c r="C7903" s="3" t="s">
        <v>21155</v>
      </c>
      <c r="D7903" t="s">
        <v>7847</v>
      </c>
      <c r="E7903" s="2">
        <v>44427</v>
      </c>
      <c r="F7903" t="s">
        <v>7850</v>
      </c>
      <c r="G7903" s="1">
        <v>226.94</v>
      </c>
    </row>
    <row r="7904" spans="1:7" outlineLevel="2" x14ac:dyDescent="0.25">
      <c r="A7904" t="s">
        <v>5741</v>
      </c>
      <c r="B7904" s="3" t="s">
        <v>21154</v>
      </c>
      <c r="C7904" s="3" t="s">
        <v>21155</v>
      </c>
      <c r="D7904" t="s">
        <v>7847</v>
      </c>
      <c r="E7904" s="2">
        <v>44427</v>
      </c>
      <c r="F7904" t="s">
        <v>7851</v>
      </c>
      <c r="G7904" s="1">
        <v>375.27</v>
      </c>
    </row>
    <row r="7905" spans="1:7" outlineLevel="2" x14ac:dyDescent="0.25">
      <c r="A7905" t="s">
        <v>5741</v>
      </c>
      <c r="B7905" s="3" t="s">
        <v>21154</v>
      </c>
      <c r="C7905" s="3" t="s">
        <v>21155</v>
      </c>
      <c r="D7905" t="s">
        <v>7847</v>
      </c>
      <c r="E7905" s="2">
        <v>44435</v>
      </c>
      <c r="F7905" t="s">
        <v>7852</v>
      </c>
      <c r="G7905" s="1">
        <v>467.48</v>
      </c>
    </row>
    <row r="7906" spans="1:7" outlineLevel="1" x14ac:dyDescent="0.25">
      <c r="B7906" s="5" t="s">
        <v>26132</v>
      </c>
      <c r="G7906" s="1">
        <f>SUBTOTAL(9,G7901:G7905)</f>
        <v>2303.19</v>
      </c>
    </row>
    <row r="7907" spans="1:7" outlineLevel="2" x14ac:dyDescent="0.25">
      <c r="A7907" t="s">
        <v>5741</v>
      </c>
      <c r="B7907" s="3" t="s">
        <v>21156</v>
      </c>
      <c r="C7907" s="3" t="s">
        <v>21157</v>
      </c>
      <c r="D7907" t="s">
        <v>7853</v>
      </c>
      <c r="E7907" s="2">
        <v>44413</v>
      </c>
      <c r="F7907" t="s">
        <v>7854</v>
      </c>
      <c r="G7907" s="1">
        <v>1400.55</v>
      </c>
    </row>
    <row r="7908" spans="1:7" outlineLevel="2" x14ac:dyDescent="0.25">
      <c r="A7908" t="s">
        <v>5741</v>
      </c>
      <c r="B7908" s="3" t="s">
        <v>21156</v>
      </c>
      <c r="C7908" s="3" t="s">
        <v>21157</v>
      </c>
      <c r="D7908" t="s">
        <v>7853</v>
      </c>
      <c r="E7908" s="2">
        <v>44421</v>
      </c>
      <c r="F7908" t="s">
        <v>7855</v>
      </c>
      <c r="G7908" s="1">
        <v>1597.06</v>
      </c>
    </row>
    <row r="7909" spans="1:7" outlineLevel="2" x14ac:dyDescent="0.25">
      <c r="A7909" t="s">
        <v>5741</v>
      </c>
      <c r="B7909" s="3" t="s">
        <v>21156</v>
      </c>
      <c r="C7909" s="3" t="s">
        <v>21157</v>
      </c>
      <c r="D7909" t="s">
        <v>7853</v>
      </c>
      <c r="E7909" s="2">
        <v>44432</v>
      </c>
      <c r="F7909" t="s">
        <v>7856</v>
      </c>
      <c r="G7909" s="1">
        <v>1645.99</v>
      </c>
    </row>
    <row r="7910" spans="1:7" outlineLevel="2" x14ac:dyDescent="0.25">
      <c r="A7910" t="s">
        <v>5741</v>
      </c>
      <c r="B7910" s="3" t="s">
        <v>21156</v>
      </c>
      <c r="C7910" s="3" t="s">
        <v>21157</v>
      </c>
      <c r="D7910" t="s">
        <v>7853</v>
      </c>
      <c r="E7910" s="2">
        <v>44435</v>
      </c>
      <c r="F7910" t="s">
        <v>7857</v>
      </c>
      <c r="G7910" s="1">
        <v>1614.59</v>
      </c>
    </row>
    <row r="7911" spans="1:7" outlineLevel="1" x14ac:dyDescent="0.25">
      <c r="B7911" s="5" t="s">
        <v>26133</v>
      </c>
      <c r="G7911" s="1">
        <f>SUBTOTAL(9,G7907:G7910)</f>
        <v>6258.19</v>
      </c>
    </row>
    <row r="7912" spans="1:7" outlineLevel="2" x14ac:dyDescent="0.25">
      <c r="A7912" t="s">
        <v>5741</v>
      </c>
      <c r="B7912" s="3" t="s">
        <v>21158</v>
      </c>
      <c r="C7912" s="3" t="s">
        <v>21159</v>
      </c>
      <c r="D7912" t="s">
        <v>7858</v>
      </c>
      <c r="E7912" s="2">
        <v>44414</v>
      </c>
      <c r="F7912" t="s">
        <v>7859</v>
      </c>
      <c r="G7912" s="1">
        <v>79.98</v>
      </c>
    </row>
    <row r="7913" spans="1:7" outlineLevel="2" x14ac:dyDescent="0.25">
      <c r="A7913" t="s">
        <v>5741</v>
      </c>
      <c r="B7913" s="3" t="s">
        <v>21158</v>
      </c>
      <c r="C7913" s="3" t="s">
        <v>21159</v>
      </c>
      <c r="D7913" t="s">
        <v>7858</v>
      </c>
      <c r="E7913" s="2">
        <v>44414</v>
      </c>
      <c r="F7913" t="s">
        <v>7860</v>
      </c>
      <c r="G7913" s="1">
        <v>311.39999999999998</v>
      </c>
    </row>
    <row r="7914" spans="1:7" outlineLevel="1" x14ac:dyDescent="0.25">
      <c r="B7914" s="5" t="s">
        <v>26134</v>
      </c>
      <c r="G7914" s="1">
        <f>SUBTOTAL(9,G7912:G7913)</f>
        <v>391.38</v>
      </c>
    </row>
    <row r="7915" spans="1:7" outlineLevel="2" x14ac:dyDescent="0.25">
      <c r="A7915" t="s">
        <v>5741</v>
      </c>
      <c r="B7915" s="3" t="s">
        <v>21160</v>
      </c>
      <c r="C7915" s="3" t="s">
        <v>21161</v>
      </c>
      <c r="D7915" t="s">
        <v>7861</v>
      </c>
      <c r="E7915" s="2">
        <v>44418</v>
      </c>
      <c r="F7915" t="s">
        <v>7862</v>
      </c>
      <c r="G7915" s="1">
        <v>194.93</v>
      </c>
    </row>
    <row r="7916" spans="1:7" outlineLevel="2" x14ac:dyDescent="0.25">
      <c r="A7916" t="s">
        <v>5741</v>
      </c>
      <c r="B7916" s="3" t="s">
        <v>21160</v>
      </c>
      <c r="C7916" s="3" t="s">
        <v>21161</v>
      </c>
      <c r="D7916" t="s">
        <v>7861</v>
      </c>
      <c r="E7916" s="2">
        <v>44432</v>
      </c>
      <c r="F7916" t="s">
        <v>7863</v>
      </c>
      <c r="G7916" s="1">
        <v>120.92</v>
      </c>
    </row>
    <row r="7917" spans="1:7" outlineLevel="1" x14ac:dyDescent="0.25">
      <c r="B7917" s="5" t="s">
        <v>26135</v>
      </c>
      <c r="G7917" s="1">
        <f>SUBTOTAL(9,G7915:G7916)</f>
        <v>315.85000000000002</v>
      </c>
    </row>
    <row r="7918" spans="1:7" outlineLevel="2" x14ac:dyDescent="0.25">
      <c r="A7918" t="s">
        <v>5741</v>
      </c>
      <c r="B7918" s="3" t="s">
        <v>21162</v>
      </c>
      <c r="C7918" s="3" t="s">
        <v>21163</v>
      </c>
      <c r="D7918" t="s">
        <v>7864</v>
      </c>
      <c r="E7918" s="2">
        <v>44411</v>
      </c>
      <c r="F7918" t="s">
        <v>7865</v>
      </c>
      <c r="G7918" s="1">
        <v>1157.6500000000001</v>
      </c>
    </row>
    <row r="7919" spans="1:7" outlineLevel="2" x14ac:dyDescent="0.25">
      <c r="A7919" t="s">
        <v>5741</v>
      </c>
      <c r="B7919" s="3" t="s">
        <v>21162</v>
      </c>
      <c r="C7919" s="3" t="s">
        <v>21163</v>
      </c>
      <c r="D7919" t="s">
        <v>7864</v>
      </c>
      <c r="E7919" s="2">
        <v>44439</v>
      </c>
      <c r="F7919" t="s">
        <v>7866</v>
      </c>
      <c r="G7919" s="1">
        <v>1515.22</v>
      </c>
    </row>
    <row r="7920" spans="1:7" outlineLevel="1" x14ac:dyDescent="0.25">
      <c r="B7920" s="5" t="s">
        <v>26136</v>
      </c>
      <c r="G7920" s="1">
        <f>SUBTOTAL(9,G7918:G7919)</f>
        <v>2672.87</v>
      </c>
    </row>
    <row r="7921" spans="1:7" outlineLevel="2" x14ac:dyDescent="0.25">
      <c r="A7921" t="s">
        <v>5741</v>
      </c>
      <c r="B7921" s="3" t="s">
        <v>21164</v>
      </c>
      <c r="C7921" s="3" t="s">
        <v>21165</v>
      </c>
      <c r="D7921" t="s">
        <v>7867</v>
      </c>
      <c r="E7921" s="2">
        <v>44414</v>
      </c>
      <c r="F7921" t="s">
        <v>7868</v>
      </c>
      <c r="G7921" s="1">
        <v>1085.95</v>
      </c>
    </row>
    <row r="7922" spans="1:7" outlineLevel="2" x14ac:dyDescent="0.25">
      <c r="A7922" t="s">
        <v>5741</v>
      </c>
      <c r="B7922" s="3" t="s">
        <v>21164</v>
      </c>
      <c r="C7922" s="3" t="s">
        <v>21165</v>
      </c>
      <c r="D7922" t="s">
        <v>7867</v>
      </c>
      <c r="E7922" s="2">
        <v>44414</v>
      </c>
      <c r="F7922" t="s">
        <v>7869</v>
      </c>
      <c r="G7922" s="1">
        <v>1292.57</v>
      </c>
    </row>
    <row r="7923" spans="1:7" outlineLevel="2" x14ac:dyDescent="0.25">
      <c r="A7923" t="s">
        <v>5741</v>
      </c>
      <c r="B7923" s="3" t="s">
        <v>21164</v>
      </c>
      <c r="C7923" s="3" t="s">
        <v>21165</v>
      </c>
      <c r="D7923" t="s">
        <v>7867</v>
      </c>
      <c r="E7923" s="2">
        <v>44425</v>
      </c>
      <c r="F7923" t="s">
        <v>7870</v>
      </c>
      <c r="G7923" s="1">
        <v>1488.12</v>
      </c>
    </row>
    <row r="7924" spans="1:7" outlineLevel="2" x14ac:dyDescent="0.25">
      <c r="A7924" t="s">
        <v>5741</v>
      </c>
      <c r="B7924" s="3" t="s">
        <v>21164</v>
      </c>
      <c r="C7924" s="3" t="s">
        <v>21165</v>
      </c>
      <c r="D7924" t="s">
        <v>7867</v>
      </c>
      <c r="E7924" s="2">
        <v>44425</v>
      </c>
      <c r="F7924" t="s">
        <v>7871</v>
      </c>
      <c r="G7924" s="1">
        <v>0</v>
      </c>
    </row>
    <row r="7925" spans="1:7" outlineLevel="2" x14ac:dyDescent="0.25">
      <c r="A7925" t="s">
        <v>5741</v>
      </c>
      <c r="B7925" s="3" t="s">
        <v>21164</v>
      </c>
      <c r="C7925" s="3" t="s">
        <v>21165</v>
      </c>
      <c r="D7925" t="s">
        <v>7867</v>
      </c>
      <c r="E7925" s="2">
        <v>44438</v>
      </c>
      <c r="F7925" t="s">
        <v>7872</v>
      </c>
      <c r="G7925" s="1">
        <v>1685.35</v>
      </c>
    </row>
    <row r="7926" spans="1:7" outlineLevel="1" x14ac:dyDescent="0.25">
      <c r="B7926" s="5" t="s">
        <v>26137</v>
      </c>
      <c r="G7926" s="1">
        <f>SUBTOTAL(9,G7921:G7925)</f>
        <v>5551.99</v>
      </c>
    </row>
    <row r="7927" spans="1:7" outlineLevel="2" x14ac:dyDescent="0.25">
      <c r="A7927" t="s">
        <v>5741</v>
      </c>
      <c r="B7927" s="3" t="s">
        <v>21166</v>
      </c>
      <c r="C7927" s="3" t="s">
        <v>21167</v>
      </c>
      <c r="D7927" t="s">
        <v>7867</v>
      </c>
      <c r="E7927" s="2">
        <v>44425</v>
      </c>
      <c r="F7927" t="s">
        <v>7873</v>
      </c>
      <c r="G7927" s="1">
        <v>3585.49</v>
      </c>
    </row>
    <row r="7928" spans="1:7" outlineLevel="1" x14ac:dyDescent="0.25">
      <c r="B7928" s="5" t="s">
        <v>26138</v>
      </c>
      <c r="G7928" s="1">
        <f>SUBTOTAL(9,G7927:G7927)</f>
        <v>3585.49</v>
      </c>
    </row>
    <row r="7929" spans="1:7" outlineLevel="2" x14ac:dyDescent="0.25">
      <c r="A7929" t="s">
        <v>5741</v>
      </c>
      <c r="B7929" s="3" t="s">
        <v>21168</v>
      </c>
      <c r="C7929" s="3" t="s">
        <v>21169</v>
      </c>
      <c r="D7929" t="s">
        <v>7874</v>
      </c>
      <c r="E7929" s="2">
        <v>44412</v>
      </c>
      <c r="F7929" t="s">
        <v>7875</v>
      </c>
      <c r="G7929" s="1">
        <v>156.94999999999999</v>
      </c>
    </row>
    <row r="7930" spans="1:7" outlineLevel="2" x14ac:dyDescent="0.25">
      <c r="A7930" t="s">
        <v>5741</v>
      </c>
      <c r="B7930" s="3" t="s">
        <v>21168</v>
      </c>
      <c r="C7930" s="3" t="s">
        <v>21169</v>
      </c>
      <c r="D7930" t="s">
        <v>7874</v>
      </c>
      <c r="E7930" s="2">
        <v>44412</v>
      </c>
      <c r="F7930" t="s">
        <v>7876</v>
      </c>
      <c r="G7930" s="1">
        <v>1441.37</v>
      </c>
    </row>
    <row r="7931" spans="1:7" outlineLevel="2" x14ac:dyDescent="0.25">
      <c r="A7931" t="s">
        <v>5741</v>
      </c>
      <c r="B7931" s="3" t="s">
        <v>21168</v>
      </c>
      <c r="C7931" s="3" t="s">
        <v>21169</v>
      </c>
      <c r="D7931" t="s">
        <v>7874</v>
      </c>
      <c r="E7931" s="2">
        <v>44425</v>
      </c>
      <c r="F7931" t="s">
        <v>7877</v>
      </c>
      <c r="G7931" s="1">
        <v>1043.25</v>
      </c>
    </row>
    <row r="7932" spans="1:7" outlineLevel="2" x14ac:dyDescent="0.25">
      <c r="A7932" t="s">
        <v>5741</v>
      </c>
      <c r="B7932" s="3" t="s">
        <v>21168</v>
      </c>
      <c r="C7932" s="3" t="s">
        <v>21169</v>
      </c>
      <c r="D7932" t="s">
        <v>7874</v>
      </c>
      <c r="E7932" s="2">
        <v>44428</v>
      </c>
      <c r="F7932" t="s">
        <v>7878</v>
      </c>
      <c r="G7932" s="1">
        <v>569.49</v>
      </c>
    </row>
    <row r="7933" spans="1:7" outlineLevel="2" x14ac:dyDescent="0.25">
      <c r="A7933" t="s">
        <v>5741</v>
      </c>
      <c r="B7933" s="3" t="s">
        <v>21168</v>
      </c>
      <c r="C7933" s="3" t="s">
        <v>21169</v>
      </c>
      <c r="D7933" t="s">
        <v>7874</v>
      </c>
      <c r="E7933" s="2">
        <v>44434</v>
      </c>
      <c r="F7933" t="s">
        <v>7879</v>
      </c>
      <c r="G7933" s="1">
        <v>619.76</v>
      </c>
    </row>
    <row r="7934" spans="1:7" outlineLevel="1" x14ac:dyDescent="0.25">
      <c r="B7934" s="5" t="s">
        <v>26139</v>
      </c>
      <c r="G7934" s="1">
        <f>SUBTOTAL(9,G7929:G7933)</f>
        <v>3830.8199999999997</v>
      </c>
    </row>
    <row r="7935" spans="1:7" outlineLevel="2" x14ac:dyDescent="0.25">
      <c r="A7935" t="s">
        <v>5741</v>
      </c>
      <c r="B7935" s="3" t="s">
        <v>21170</v>
      </c>
      <c r="C7935" s="3" t="s">
        <v>21171</v>
      </c>
      <c r="D7935" t="s">
        <v>7880</v>
      </c>
      <c r="E7935" s="2">
        <v>44421</v>
      </c>
      <c r="F7935" t="s">
        <v>7881</v>
      </c>
      <c r="G7935" s="1">
        <v>2618.2199999999998</v>
      </c>
    </row>
    <row r="7936" spans="1:7" outlineLevel="1" x14ac:dyDescent="0.25">
      <c r="B7936" s="5" t="s">
        <v>26140</v>
      </c>
      <c r="G7936" s="1">
        <f>SUBTOTAL(9,G7935:G7935)</f>
        <v>2618.2199999999998</v>
      </c>
    </row>
    <row r="7937" spans="1:7" outlineLevel="2" x14ac:dyDescent="0.25">
      <c r="A7937" t="s">
        <v>5741</v>
      </c>
      <c r="B7937" s="3" t="s">
        <v>21172</v>
      </c>
      <c r="C7937" s="3" t="s">
        <v>21173</v>
      </c>
      <c r="D7937" t="s">
        <v>7882</v>
      </c>
      <c r="E7937" s="2">
        <v>44414</v>
      </c>
      <c r="F7937" t="s">
        <v>7883</v>
      </c>
      <c r="G7937" s="1">
        <v>611.29</v>
      </c>
    </row>
    <row r="7938" spans="1:7" outlineLevel="2" x14ac:dyDescent="0.25">
      <c r="A7938" t="s">
        <v>5741</v>
      </c>
      <c r="B7938" s="3" t="s">
        <v>21172</v>
      </c>
      <c r="C7938" s="3" t="s">
        <v>21173</v>
      </c>
      <c r="D7938" t="s">
        <v>7882</v>
      </c>
      <c r="E7938" s="2">
        <v>44421</v>
      </c>
      <c r="F7938" t="s">
        <v>7884</v>
      </c>
      <c r="G7938" s="1">
        <v>995.21</v>
      </c>
    </row>
    <row r="7939" spans="1:7" outlineLevel="2" x14ac:dyDescent="0.25">
      <c r="A7939" t="s">
        <v>5741</v>
      </c>
      <c r="B7939" s="3" t="s">
        <v>21172</v>
      </c>
      <c r="C7939" s="3" t="s">
        <v>21173</v>
      </c>
      <c r="D7939" t="s">
        <v>7882</v>
      </c>
      <c r="E7939" s="2">
        <v>44428</v>
      </c>
      <c r="F7939" t="s">
        <v>7885</v>
      </c>
      <c r="G7939" s="1">
        <v>637.79</v>
      </c>
    </row>
    <row r="7940" spans="1:7" outlineLevel="2" x14ac:dyDescent="0.25">
      <c r="A7940" t="s">
        <v>5741</v>
      </c>
      <c r="B7940" s="3" t="s">
        <v>21172</v>
      </c>
      <c r="C7940" s="3" t="s">
        <v>21173</v>
      </c>
      <c r="D7940" t="s">
        <v>7882</v>
      </c>
      <c r="E7940" s="2">
        <v>44433</v>
      </c>
      <c r="F7940" t="s">
        <v>7886</v>
      </c>
      <c r="G7940" s="1">
        <v>222.95</v>
      </c>
    </row>
    <row r="7941" spans="1:7" outlineLevel="2" x14ac:dyDescent="0.25">
      <c r="A7941" t="s">
        <v>5741</v>
      </c>
      <c r="B7941" s="3" t="s">
        <v>21172</v>
      </c>
      <c r="C7941" s="3" t="s">
        <v>21173</v>
      </c>
      <c r="D7941" t="s">
        <v>7882</v>
      </c>
      <c r="E7941" s="2">
        <v>44434</v>
      </c>
      <c r="F7941" t="s">
        <v>7887</v>
      </c>
      <c r="G7941" s="1">
        <v>452.9</v>
      </c>
    </row>
    <row r="7942" spans="1:7" outlineLevel="2" x14ac:dyDescent="0.25">
      <c r="A7942" t="s">
        <v>5741</v>
      </c>
      <c r="B7942" s="3" t="s">
        <v>21172</v>
      </c>
      <c r="C7942" s="3" t="s">
        <v>21173</v>
      </c>
      <c r="D7942" t="s">
        <v>7882</v>
      </c>
      <c r="E7942" s="2">
        <v>44435</v>
      </c>
      <c r="F7942" t="s">
        <v>7888</v>
      </c>
      <c r="G7942" s="1">
        <v>792.77</v>
      </c>
    </row>
    <row r="7943" spans="1:7" outlineLevel="1" x14ac:dyDescent="0.25">
      <c r="B7943" s="5" t="s">
        <v>26141</v>
      </c>
      <c r="G7943" s="1">
        <f>SUBTOTAL(9,G7937:G7942)</f>
        <v>3712.91</v>
      </c>
    </row>
    <row r="7944" spans="1:7" outlineLevel="2" x14ac:dyDescent="0.25">
      <c r="A7944" t="s">
        <v>5741</v>
      </c>
      <c r="B7944" s="3" t="s">
        <v>21174</v>
      </c>
      <c r="C7944" s="3" t="s">
        <v>21175</v>
      </c>
      <c r="D7944" t="s">
        <v>7889</v>
      </c>
      <c r="E7944" s="2">
        <v>44410</v>
      </c>
      <c r="F7944" t="s">
        <v>7890</v>
      </c>
      <c r="G7944" s="1">
        <v>2397.44</v>
      </c>
    </row>
    <row r="7945" spans="1:7" outlineLevel="2" x14ac:dyDescent="0.25">
      <c r="A7945" t="s">
        <v>5741</v>
      </c>
      <c r="B7945" s="3" t="s">
        <v>21174</v>
      </c>
      <c r="C7945" s="3" t="s">
        <v>21175</v>
      </c>
      <c r="D7945" t="s">
        <v>7889</v>
      </c>
      <c r="E7945" s="2">
        <v>44414</v>
      </c>
      <c r="F7945" t="s">
        <v>7891</v>
      </c>
      <c r="G7945" s="1">
        <v>5189.7299999999996</v>
      </c>
    </row>
    <row r="7946" spans="1:7" outlineLevel="2" x14ac:dyDescent="0.25">
      <c r="A7946" t="s">
        <v>5741</v>
      </c>
      <c r="B7946" s="3" t="s">
        <v>21174</v>
      </c>
      <c r="C7946" s="3" t="s">
        <v>21175</v>
      </c>
      <c r="D7946" t="s">
        <v>7889</v>
      </c>
      <c r="E7946" s="2">
        <v>44421</v>
      </c>
      <c r="F7946" t="s">
        <v>7892</v>
      </c>
      <c r="G7946" s="1">
        <v>2512.41</v>
      </c>
    </row>
    <row r="7947" spans="1:7" outlineLevel="2" x14ac:dyDescent="0.25">
      <c r="A7947" t="s">
        <v>5741</v>
      </c>
      <c r="B7947" s="3" t="s">
        <v>21174</v>
      </c>
      <c r="C7947" s="3" t="s">
        <v>21175</v>
      </c>
      <c r="D7947" t="s">
        <v>7889</v>
      </c>
      <c r="E7947" s="2">
        <v>44428</v>
      </c>
      <c r="F7947" t="s">
        <v>7893</v>
      </c>
      <c r="G7947" s="1">
        <v>2158.0700000000002</v>
      </c>
    </row>
    <row r="7948" spans="1:7" outlineLevel="1" x14ac:dyDescent="0.25">
      <c r="B7948" s="5" t="s">
        <v>26142</v>
      </c>
      <c r="G7948" s="1">
        <f>SUBTOTAL(9,G7944:G7947)</f>
        <v>12257.65</v>
      </c>
    </row>
    <row r="7949" spans="1:7" outlineLevel="2" x14ac:dyDescent="0.25">
      <c r="A7949" t="s">
        <v>5741</v>
      </c>
      <c r="B7949" s="3" t="s">
        <v>21176</v>
      </c>
      <c r="C7949" s="3" t="s">
        <v>21177</v>
      </c>
      <c r="D7949" t="s">
        <v>7894</v>
      </c>
      <c r="E7949" s="2">
        <v>44424</v>
      </c>
      <c r="F7949" t="s">
        <v>7895</v>
      </c>
      <c r="G7949" s="1">
        <v>1335.36</v>
      </c>
    </row>
    <row r="7950" spans="1:7" outlineLevel="1" x14ac:dyDescent="0.25">
      <c r="B7950" s="5" t="s">
        <v>26143</v>
      </c>
      <c r="G7950" s="1">
        <f>SUBTOTAL(9,G7949:G7949)</f>
        <v>1335.36</v>
      </c>
    </row>
    <row r="7951" spans="1:7" outlineLevel="2" x14ac:dyDescent="0.25">
      <c r="A7951" t="s">
        <v>5741</v>
      </c>
      <c r="B7951" s="3" t="s">
        <v>21178</v>
      </c>
      <c r="C7951" s="3" t="s">
        <v>21179</v>
      </c>
      <c r="D7951" t="s">
        <v>7896</v>
      </c>
      <c r="E7951" s="2">
        <v>44412</v>
      </c>
      <c r="F7951" t="s">
        <v>7897</v>
      </c>
      <c r="G7951" s="1">
        <v>1906.9</v>
      </c>
    </row>
    <row r="7952" spans="1:7" outlineLevel="2" x14ac:dyDescent="0.25">
      <c r="A7952" t="s">
        <v>5741</v>
      </c>
      <c r="B7952" s="3" t="s">
        <v>21178</v>
      </c>
      <c r="C7952" s="3" t="s">
        <v>21179</v>
      </c>
      <c r="D7952" t="s">
        <v>7896</v>
      </c>
      <c r="E7952" s="2">
        <v>44420</v>
      </c>
      <c r="F7952" t="s">
        <v>7898</v>
      </c>
      <c r="G7952" s="1">
        <v>1430.79</v>
      </c>
    </row>
    <row r="7953" spans="1:7" outlineLevel="2" x14ac:dyDescent="0.25">
      <c r="A7953" t="s">
        <v>5741</v>
      </c>
      <c r="B7953" s="3" t="s">
        <v>21178</v>
      </c>
      <c r="C7953" s="3" t="s">
        <v>21179</v>
      </c>
      <c r="D7953" t="s">
        <v>7896</v>
      </c>
      <c r="E7953" s="2">
        <v>44421</v>
      </c>
      <c r="F7953" t="s">
        <v>7899</v>
      </c>
      <c r="G7953" s="1">
        <v>84.92</v>
      </c>
    </row>
    <row r="7954" spans="1:7" outlineLevel="2" x14ac:dyDescent="0.25">
      <c r="A7954" t="s">
        <v>5741</v>
      </c>
      <c r="B7954" s="3" t="s">
        <v>21178</v>
      </c>
      <c r="C7954" s="3" t="s">
        <v>21179</v>
      </c>
      <c r="D7954" t="s">
        <v>7896</v>
      </c>
      <c r="E7954" s="2">
        <v>44427</v>
      </c>
      <c r="F7954" t="s">
        <v>7900</v>
      </c>
      <c r="G7954" s="1">
        <v>350.07</v>
      </c>
    </row>
    <row r="7955" spans="1:7" outlineLevel="2" x14ac:dyDescent="0.25">
      <c r="A7955" t="s">
        <v>5741</v>
      </c>
      <c r="B7955" s="3" t="s">
        <v>21178</v>
      </c>
      <c r="C7955" s="3" t="s">
        <v>21179</v>
      </c>
      <c r="D7955" t="s">
        <v>7896</v>
      </c>
      <c r="E7955" s="2">
        <v>44427</v>
      </c>
      <c r="F7955" t="s">
        <v>7901</v>
      </c>
      <c r="G7955" s="1">
        <v>1209.8900000000001</v>
      </c>
    </row>
    <row r="7956" spans="1:7" outlineLevel="2" x14ac:dyDescent="0.25">
      <c r="A7956" t="s">
        <v>5741</v>
      </c>
      <c r="B7956" s="3" t="s">
        <v>21178</v>
      </c>
      <c r="C7956" s="3" t="s">
        <v>21179</v>
      </c>
      <c r="D7956" t="s">
        <v>7896</v>
      </c>
      <c r="E7956" s="2">
        <v>44435</v>
      </c>
      <c r="F7956" t="s">
        <v>7902</v>
      </c>
      <c r="G7956" s="1">
        <v>210.55</v>
      </c>
    </row>
    <row r="7957" spans="1:7" outlineLevel="2" x14ac:dyDescent="0.25">
      <c r="A7957" t="s">
        <v>5741</v>
      </c>
      <c r="B7957" s="3" t="s">
        <v>21178</v>
      </c>
      <c r="C7957" s="3" t="s">
        <v>21179</v>
      </c>
      <c r="D7957" t="s">
        <v>7896</v>
      </c>
      <c r="E7957" s="2">
        <v>44435</v>
      </c>
      <c r="F7957" t="s">
        <v>7903</v>
      </c>
      <c r="G7957" s="1">
        <v>1214.32</v>
      </c>
    </row>
    <row r="7958" spans="1:7" outlineLevel="1" x14ac:dyDescent="0.25">
      <c r="B7958" s="5" t="s">
        <v>26144</v>
      </c>
      <c r="G7958" s="1">
        <f>SUBTOTAL(9,G7951:G7957)</f>
        <v>6407.4400000000005</v>
      </c>
    </row>
    <row r="7959" spans="1:7" outlineLevel="2" x14ac:dyDescent="0.25">
      <c r="A7959" t="s">
        <v>5741</v>
      </c>
      <c r="B7959" s="3" t="s">
        <v>21180</v>
      </c>
      <c r="C7959" s="3" t="s">
        <v>21181</v>
      </c>
      <c r="D7959" t="s">
        <v>7904</v>
      </c>
      <c r="E7959" s="2">
        <v>44413</v>
      </c>
      <c r="F7959" t="s">
        <v>7905</v>
      </c>
      <c r="G7959" s="1">
        <v>397.91</v>
      </c>
    </row>
    <row r="7960" spans="1:7" outlineLevel="2" x14ac:dyDescent="0.25">
      <c r="A7960" t="s">
        <v>5741</v>
      </c>
      <c r="B7960" s="3" t="s">
        <v>21180</v>
      </c>
      <c r="C7960" s="3" t="s">
        <v>21181</v>
      </c>
      <c r="D7960" t="s">
        <v>7904</v>
      </c>
      <c r="E7960" s="2">
        <v>44428</v>
      </c>
      <c r="F7960" t="s">
        <v>7906</v>
      </c>
      <c r="G7960" s="1">
        <v>295.89</v>
      </c>
    </row>
    <row r="7961" spans="1:7" outlineLevel="2" x14ac:dyDescent="0.25">
      <c r="A7961" t="s">
        <v>5741</v>
      </c>
      <c r="B7961" s="3" t="s">
        <v>21180</v>
      </c>
      <c r="C7961" s="3" t="s">
        <v>21181</v>
      </c>
      <c r="D7961" t="s">
        <v>7904</v>
      </c>
      <c r="E7961" s="2">
        <v>44433</v>
      </c>
      <c r="F7961" t="s">
        <v>7907</v>
      </c>
      <c r="G7961" s="1">
        <v>148.93</v>
      </c>
    </row>
    <row r="7962" spans="1:7" outlineLevel="1" x14ac:dyDescent="0.25">
      <c r="B7962" s="5" t="s">
        <v>26145</v>
      </c>
      <c r="G7962" s="1">
        <f>SUBTOTAL(9,G7959:G7961)</f>
        <v>842.73</v>
      </c>
    </row>
    <row r="7963" spans="1:7" outlineLevel="2" x14ac:dyDescent="0.25">
      <c r="A7963" t="s">
        <v>5741</v>
      </c>
      <c r="B7963" s="3" t="s">
        <v>21182</v>
      </c>
      <c r="C7963" s="3" t="s">
        <v>21183</v>
      </c>
      <c r="D7963" t="s">
        <v>7908</v>
      </c>
      <c r="E7963" s="2">
        <v>44414</v>
      </c>
      <c r="F7963" t="s">
        <v>7909</v>
      </c>
      <c r="G7963" s="1">
        <v>421.89</v>
      </c>
    </row>
    <row r="7964" spans="1:7" outlineLevel="2" x14ac:dyDescent="0.25">
      <c r="A7964" t="s">
        <v>5741</v>
      </c>
      <c r="B7964" s="3" t="s">
        <v>21182</v>
      </c>
      <c r="C7964" s="3" t="s">
        <v>21183</v>
      </c>
      <c r="D7964" t="s">
        <v>7908</v>
      </c>
      <c r="E7964" s="2">
        <v>44421</v>
      </c>
      <c r="F7964" t="s">
        <v>7910</v>
      </c>
      <c r="G7964" s="1">
        <v>1006.21</v>
      </c>
    </row>
    <row r="7965" spans="1:7" outlineLevel="2" x14ac:dyDescent="0.25">
      <c r="A7965" t="s">
        <v>5741</v>
      </c>
      <c r="B7965" s="3" t="s">
        <v>21182</v>
      </c>
      <c r="C7965" s="3" t="s">
        <v>21183</v>
      </c>
      <c r="D7965" t="s">
        <v>7908</v>
      </c>
      <c r="E7965" s="2">
        <v>44428</v>
      </c>
      <c r="F7965" t="s">
        <v>7911</v>
      </c>
      <c r="G7965" s="1">
        <v>445.88</v>
      </c>
    </row>
    <row r="7966" spans="1:7" outlineLevel="2" x14ac:dyDescent="0.25">
      <c r="A7966" t="s">
        <v>5741</v>
      </c>
      <c r="B7966" s="3" t="s">
        <v>21182</v>
      </c>
      <c r="C7966" s="3" t="s">
        <v>21183</v>
      </c>
      <c r="D7966" t="s">
        <v>7908</v>
      </c>
      <c r="E7966" s="2">
        <v>44435</v>
      </c>
      <c r="F7966" t="s">
        <v>7912</v>
      </c>
      <c r="G7966" s="1">
        <v>507.84</v>
      </c>
    </row>
    <row r="7967" spans="1:7" outlineLevel="1" x14ac:dyDescent="0.25">
      <c r="B7967" s="5" t="s">
        <v>26146</v>
      </c>
      <c r="G7967" s="1">
        <f>SUBTOTAL(9,G7963:G7966)</f>
        <v>2381.8200000000002</v>
      </c>
    </row>
    <row r="7968" spans="1:7" outlineLevel="2" x14ac:dyDescent="0.25">
      <c r="A7968" t="s">
        <v>5741</v>
      </c>
      <c r="B7968" s="3" t="s">
        <v>21184</v>
      </c>
      <c r="C7968" s="3" t="s">
        <v>21185</v>
      </c>
      <c r="D7968" t="s">
        <v>7913</v>
      </c>
      <c r="E7968" s="2">
        <v>44410</v>
      </c>
      <c r="F7968" t="s">
        <v>7914</v>
      </c>
      <c r="G7968" s="1">
        <v>2024.6</v>
      </c>
    </row>
    <row r="7969" spans="1:7" outlineLevel="2" x14ac:dyDescent="0.25">
      <c r="A7969" t="s">
        <v>5741</v>
      </c>
      <c r="B7969" s="3" t="s">
        <v>21184</v>
      </c>
      <c r="C7969" s="3" t="s">
        <v>21185</v>
      </c>
      <c r="D7969" t="s">
        <v>7913</v>
      </c>
      <c r="E7969" s="2">
        <v>44418</v>
      </c>
      <c r="F7969" t="s">
        <v>7915</v>
      </c>
      <c r="G7969" s="1">
        <v>931.23</v>
      </c>
    </row>
    <row r="7970" spans="1:7" outlineLevel="2" x14ac:dyDescent="0.25">
      <c r="A7970" t="s">
        <v>5741</v>
      </c>
      <c r="B7970" s="3" t="s">
        <v>21184</v>
      </c>
      <c r="C7970" s="3" t="s">
        <v>21185</v>
      </c>
      <c r="D7970" t="s">
        <v>7913</v>
      </c>
      <c r="E7970" s="2">
        <v>44424</v>
      </c>
      <c r="F7970" t="s">
        <v>7916</v>
      </c>
      <c r="G7970" s="1">
        <v>1292.58</v>
      </c>
    </row>
    <row r="7971" spans="1:7" outlineLevel="2" x14ac:dyDescent="0.25">
      <c r="A7971" t="s">
        <v>5741</v>
      </c>
      <c r="B7971" s="3" t="s">
        <v>21184</v>
      </c>
      <c r="C7971" s="3" t="s">
        <v>21185</v>
      </c>
      <c r="D7971" t="s">
        <v>7913</v>
      </c>
      <c r="E7971" s="2">
        <v>44431</v>
      </c>
      <c r="F7971" t="s">
        <v>7917</v>
      </c>
      <c r="G7971" s="1">
        <v>1715.12</v>
      </c>
    </row>
    <row r="7972" spans="1:7" outlineLevel="2" x14ac:dyDescent="0.25">
      <c r="A7972" t="s">
        <v>5741</v>
      </c>
      <c r="B7972" s="3" t="s">
        <v>21184</v>
      </c>
      <c r="C7972" s="3" t="s">
        <v>21185</v>
      </c>
      <c r="D7972" t="s">
        <v>7913</v>
      </c>
      <c r="E7972" s="2">
        <v>44438</v>
      </c>
      <c r="F7972" t="s">
        <v>7918</v>
      </c>
      <c r="G7972" s="1">
        <v>975.55</v>
      </c>
    </row>
    <row r="7973" spans="1:7" outlineLevel="1" x14ac:dyDescent="0.25">
      <c r="B7973" s="5" t="s">
        <v>26147</v>
      </c>
      <c r="G7973" s="1">
        <f>SUBTOTAL(9,G7968:G7972)</f>
        <v>6939.08</v>
      </c>
    </row>
    <row r="7974" spans="1:7" outlineLevel="2" x14ac:dyDescent="0.25">
      <c r="A7974" t="s">
        <v>5741</v>
      </c>
      <c r="B7974" s="3" t="s">
        <v>21186</v>
      </c>
      <c r="C7974" s="3" t="s">
        <v>21187</v>
      </c>
      <c r="D7974" t="s">
        <v>7919</v>
      </c>
      <c r="E7974" s="2">
        <v>44413</v>
      </c>
      <c r="F7974" t="s">
        <v>7920</v>
      </c>
      <c r="G7974" s="1">
        <v>1392.68</v>
      </c>
    </row>
    <row r="7975" spans="1:7" outlineLevel="1" x14ac:dyDescent="0.25">
      <c r="B7975" s="5" t="s">
        <v>26148</v>
      </c>
      <c r="G7975" s="1">
        <f>SUBTOTAL(9,G7974:G7974)</f>
        <v>1392.68</v>
      </c>
    </row>
    <row r="7976" spans="1:7" outlineLevel="2" x14ac:dyDescent="0.25">
      <c r="A7976" t="s">
        <v>5741</v>
      </c>
      <c r="B7976" s="3" t="s">
        <v>21188</v>
      </c>
      <c r="C7976" s="3" t="s">
        <v>21189</v>
      </c>
      <c r="D7976" t="s">
        <v>7921</v>
      </c>
      <c r="E7976" s="2">
        <v>44412</v>
      </c>
      <c r="F7976" t="s">
        <v>7922</v>
      </c>
      <c r="G7976" s="1">
        <v>412.82</v>
      </c>
    </row>
    <row r="7977" spans="1:7" outlineLevel="1" x14ac:dyDescent="0.25">
      <c r="B7977" s="5" t="s">
        <v>26149</v>
      </c>
      <c r="G7977" s="1">
        <f>SUBTOTAL(9,G7976:G7976)</f>
        <v>412.82</v>
      </c>
    </row>
    <row r="7978" spans="1:7" outlineLevel="2" x14ac:dyDescent="0.25">
      <c r="A7978" t="s">
        <v>5741</v>
      </c>
      <c r="B7978" s="3" t="s">
        <v>21190</v>
      </c>
      <c r="C7978" s="3" t="s">
        <v>21191</v>
      </c>
      <c r="D7978" t="s">
        <v>7923</v>
      </c>
      <c r="E7978" s="2">
        <v>44427</v>
      </c>
      <c r="F7978" t="s">
        <v>7924</v>
      </c>
      <c r="G7978" s="1">
        <v>391.35</v>
      </c>
    </row>
    <row r="7979" spans="1:7" outlineLevel="1" x14ac:dyDescent="0.25">
      <c r="B7979" s="5" t="s">
        <v>26150</v>
      </c>
      <c r="G7979" s="1">
        <f>SUBTOTAL(9,G7978:G7978)</f>
        <v>391.35</v>
      </c>
    </row>
    <row r="7980" spans="1:7" outlineLevel="2" x14ac:dyDescent="0.25">
      <c r="A7980" t="s">
        <v>5741</v>
      </c>
      <c r="B7980" s="3" t="s">
        <v>21192</v>
      </c>
      <c r="C7980" s="3" t="s">
        <v>21193</v>
      </c>
      <c r="D7980" t="s">
        <v>1610</v>
      </c>
      <c r="E7980" s="2">
        <v>44410</v>
      </c>
      <c r="F7980" t="s">
        <v>7925</v>
      </c>
      <c r="G7980" s="1">
        <v>1078.17</v>
      </c>
    </row>
    <row r="7981" spans="1:7" outlineLevel="1" x14ac:dyDescent="0.25">
      <c r="B7981" s="5" t="s">
        <v>26151</v>
      </c>
      <c r="G7981" s="1">
        <f>SUBTOTAL(9,G7980:G7980)</f>
        <v>1078.17</v>
      </c>
    </row>
    <row r="7982" spans="1:7" outlineLevel="2" x14ac:dyDescent="0.25">
      <c r="A7982" t="s">
        <v>5741</v>
      </c>
      <c r="B7982" s="3" t="s">
        <v>21194</v>
      </c>
      <c r="C7982" s="3" t="s">
        <v>21195</v>
      </c>
      <c r="D7982" t="s">
        <v>7926</v>
      </c>
      <c r="E7982" s="2">
        <v>44414</v>
      </c>
      <c r="F7982" t="s">
        <v>7927</v>
      </c>
      <c r="G7982" s="1">
        <v>467.16</v>
      </c>
    </row>
    <row r="7983" spans="1:7" outlineLevel="1" x14ac:dyDescent="0.25">
      <c r="B7983" s="5" t="s">
        <v>26152</v>
      </c>
      <c r="G7983" s="1">
        <f>SUBTOTAL(9,G7982:G7982)</f>
        <v>467.16</v>
      </c>
    </row>
    <row r="7984" spans="1:7" outlineLevel="2" x14ac:dyDescent="0.25">
      <c r="A7984" t="s">
        <v>5741</v>
      </c>
      <c r="B7984" s="3" t="s">
        <v>21196</v>
      </c>
      <c r="C7984" s="3" t="s">
        <v>21197</v>
      </c>
      <c r="D7984" t="s">
        <v>7928</v>
      </c>
      <c r="E7984" s="2">
        <v>44413</v>
      </c>
      <c r="F7984" t="s">
        <v>7929</v>
      </c>
      <c r="G7984" s="1">
        <v>6577.15</v>
      </c>
    </row>
    <row r="7985" spans="1:7" outlineLevel="2" x14ac:dyDescent="0.25">
      <c r="A7985" t="s">
        <v>5741</v>
      </c>
      <c r="B7985" s="3" t="s">
        <v>21196</v>
      </c>
      <c r="C7985" s="3" t="s">
        <v>21197</v>
      </c>
      <c r="D7985" t="s">
        <v>7928</v>
      </c>
      <c r="E7985" s="2">
        <v>44421</v>
      </c>
      <c r="F7985" t="s">
        <v>7930</v>
      </c>
      <c r="G7985" s="1">
        <v>4930.05</v>
      </c>
    </row>
    <row r="7986" spans="1:7" outlineLevel="2" x14ac:dyDescent="0.25">
      <c r="A7986" t="s">
        <v>5741</v>
      </c>
      <c r="B7986" s="3" t="s">
        <v>21196</v>
      </c>
      <c r="C7986" s="3" t="s">
        <v>21197</v>
      </c>
      <c r="D7986" t="s">
        <v>7928</v>
      </c>
      <c r="E7986" s="2">
        <v>44428</v>
      </c>
      <c r="F7986" t="s">
        <v>7931</v>
      </c>
      <c r="G7986" s="1">
        <v>4637.5600000000004</v>
      </c>
    </row>
    <row r="7987" spans="1:7" outlineLevel="2" x14ac:dyDescent="0.25">
      <c r="A7987" t="s">
        <v>5741</v>
      </c>
      <c r="B7987" s="3" t="s">
        <v>21196</v>
      </c>
      <c r="C7987" s="3" t="s">
        <v>21197</v>
      </c>
      <c r="D7987" t="s">
        <v>7928</v>
      </c>
      <c r="E7987" s="2">
        <v>44435</v>
      </c>
      <c r="F7987" t="s">
        <v>7932</v>
      </c>
      <c r="G7987" s="1">
        <v>5902.42</v>
      </c>
    </row>
    <row r="7988" spans="1:7" outlineLevel="1" x14ac:dyDescent="0.25">
      <c r="B7988" s="5" t="s">
        <v>26153</v>
      </c>
      <c r="G7988" s="1">
        <f>SUBTOTAL(9,G7984:G7987)</f>
        <v>22047.18</v>
      </c>
    </row>
    <row r="7989" spans="1:7" outlineLevel="2" x14ac:dyDescent="0.25">
      <c r="A7989" t="s">
        <v>5741</v>
      </c>
      <c r="B7989" s="3" t="s">
        <v>21198</v>
      </c>
      <c r="C7989" s="3" t="s">
        <v>21199</v>
      </c>
      <c r="D7989" t="s">
        <v>7933</v>
      </c>
      <c r="E7989" s="2">
        <v>44412</v>
      </c>
      <c r="F7989" t="s">
        <v>7934</v>
      </c>
      <c r="G7989" s="1">
        <v>867.65</v>
      </c>
    </row>
    <row r="7990" spans="1:7" outlineLevel="2" x14ac:dyDescent="0.25">
      <c r="A7990" t="s">
        <v>5741</v>
      </c>
      <c r="B7990" s="3" t="s">
        <v>21198</v>
      </c>
      <c r="C7990" s="3" t="s">
        <v>21199</v>
      </c>
      <c r="D7990" t="s">
        <v>7933</v>
      </c>
      <c r="E7990" s="2">
        <v>44421</v>
      </c>
      <c r="F7990" t="s">
        <v>7935</v>
      </c>
      <c r="G7990" s="1">
        <v>1650.58</v>
      </c>
    </row>
    <row r="7991" spans="1:7" outlineLevel="2" x14ac:dyDescent="0.25">
      <c r="A7991" t="s">
        <v>5741</v>
      </c>
      <c r="B7991" s="3" t="s">
        <v>21198</v>
      </c>
      <c r="C7991" s="3" t="s">
        <v>21199</v>
      </c>
      <c r="D7991" t="s">
        <v>7933</v>
      </c>
      <c r="E7991" s="2">
        <v>44421</v>
      </c>
      <c r="F7991" t="s">
        <v>7936</v>
      </c>
      <c r="G7991" s="1">
        <v>379.86</v>
      </c>
    </row>
    <row r="7992" spans="1:7" outlineLevel="1" x14ac:dyDescent="0.25">
      <c r="B7992" s="5" t="s">
        <v>26154</v>
      </c>
      <c r="G7992" s="1">
        <f>SUBTOTAL(9,G7989:G7991)</f>
        <v>2898.09</v>
      </c>
    </row>
    <row r="7993" spans="1:7" outlineLevel="2" x14ac:dyDescent="0.25">
      <c r="A7993" t="s">
        <v>5741</v>
      </c>
      <c r="B7993" s="3" t="s">
        <v>21200</v>
      </c>
      <c r="C7993" s="3" t="s">
        <v>21201</v>
      </c>
      <c r="D7993" t="s">
        <v>7937</v>
      </c>
      <c r="E7993" s="2">
        <v>44413</v>
      </c>
      <c r="F7993" t="s">
        <v>7938</v>
      </c>
      <c r="G7993" s="1">
        <v>2224</v>
      </c>
    </row>
    <row r="7994" spans="1:7" outlineLevel="2" x14ac:dyDescent="0.25">
      <c r="A7994" t="s">
        <v>5741</v>
      </c>
      <c r="B7994" s="3" t="s">
        <v>21200</v>
      </c>
      <c r="C7994" s="3" t="s">
        <v>21201</v>
      </c>
      <c r="D7994" t="s">
        <v>7937</v>
      </c>
      <c r="E7994" s="2">
        <v>44420</v>
      </c>
      <c r="F7994" t="s">
        <v>7939</v>
      </c>
      <c r="G7994" s="1">
        <v>3685.65</v>
      </c>
    </row>
    <row r="7995" spans="1:7" outlineLevel="2" x14ac:dyDescent="0.25">
      <c r="A7995" t="s">
        <v>5741</v>
      </c>
      <c r="B7995" s="3" t="s">
        <v>21200</v>
      </c>
      <c r="C7995" s="3" t="s">
        <v>21201</v>
      </c>
      <c r="D7995" t="s">
        <v>7937</v>
      </c>
      <c r="E7995" s="2">
        <v>44427</v>
      </c>
      <c r="F7995" t="s">
        <v>7940</v>
      </c>
      <c r="G7995" s="1">
        <v>4433.6499999999996</v>
      </c>
    </row>
    <row r="7996" spans="1:7" outlineLevel="2" x14ac:dyDescent="0.25">
      <c r="A7996" t="s">
        <v>5741</v>
      </c>
      <c r="B7996" s="3" t="s">
        <v>21200</v>
      </c>
      <c r="C7996" s="3" t="s">
        <v>21201</v>
      </c>
      <c r="D7996" t="s">
        <v>7937</v>
      </c>
      <c r="E7996" s="2">
        <v>44428</v>
      </c>
      <c r="F7996" t="s">
        <v>7941</v>
      </c>
      <c r="G7996" s="1">
        <v>278.54000000000002</v>
      </c>
    </row>
    <row r="7997" spans="1:7" outlineLevel="2" x14ac:dyDescent="0.25">
      <c r="A7997" t="s">
        <v>5741</v>
      </c>
      <c r="B7997" s="3" t="s">
        <v>21200</v>
      </c>
      <c r="C7997" s="3" t="s">
        <v>21201</v>
      </c>
      <c r="D7997" t="s">
        <v>7937</v>
      </c>
      <c r="E7997" s="2">
        <v>44433</v>
      </c>
      <c r="F7997" t="s">
        <v>7942</v>
      </c>
      <c r="G7997" s="1">
        <v>1729.57</v>
      </c>
    </row>
    <row r="7998" spans="1:7" outlineLevel="1" x14ac:dyDescent="0.25">
      <c r="B7998" s="5" t="s">
        <v>26155</v>
      </c>
      <c r="G7998" s="1">
        <f>SUBTOTAL(9,G7993:G7997)</f>
        <v>12351.41</v>
      </c>
    </row>
    <row r="7999" spans="1:7" outlineLevel="2" x14ac:dyDescent="0.25">
      <c r="A7999" t="s">
        <v>5741</v>
      </c>
      <c r="B7999" s="3" t="s">
        <v>21202</v>
      </c>
      <c r="C7999" s="3" t="s">
        <v>21203</v>
      </c>
      <c r="D7999" t="s">
        <v>7943</v>
      </c>
      <c r="E7999" s="2">
        <v>44413</v>
      </c>
      <c r="F7999" t="s">
        <v>7944</v>
      </c>
      <c r="G7999" s="1">
        <v>103.98</v>
      </c>
    </row>
    <row r="8000" spans="1:7" outlineLevel="2" x14ac:dyDescent="0.25">
      <c r="A8000" t="s">
        <v>5741</v>
      </c>
      <c r="B8000" s="3" t="s">
        <v>21202</v>
      </c>
      <c r="C8000" s="3" t="s">
        <v>21203</v>
      </c>
      <c r="D8000" t="s">
        <v>7943</v>
      </c>
      <c r="E8000" s="2">
        <v>44420</v>
      </c>
      <c r="F8000" t="s">
        <v>7945</v>
      </c>
      <c r="G8000" s="1">
        <v>112.96</v>
      </c>
    </row>
    <row r="8001" spans="1:7" outlineLevel="2" x14ac:dyDescent="0.25">
      <c r="A8001" t="s">
        <v>5741</v>
      </c>
      <c r="B8001" s="3" t="s">
        <v>21202</v>
      </c>
      <c r="C8001" s="3" t="s">
        <v>21203</v>
      </c>
      <c r="D8001" t="s">
        <v>7943</v>
      </c>
      <c r="E8001" s="2">
        <v>44427</v>
      </c>
      <c r="F8001" t="s">
        <v>7946</v>
      </c>
      <c r="G8001" s="1">
        <v>828.57</v>
      </c>
    </row>
    <row r="8002" spans="1:7" outlineLevel="1" x14ac:dyDescent="0.25">
      <c r="B8002" s="5" t="s">
        <v>26156</v>
      </c>
      <c r="G8002" s="1">
        <f>SUBTOTAL(9,G7999:G8001)</f>
        <v>1045.51</v>
      </c>
    </row>
    <row r="8003" spans="1:7" outlineLevel="2" x14ac:dyDescent="0.25">
      <c r="A8003" t="s">
        <v>5741</v>
      </c>
      <c r="B8003" s="3" t="s">
        <v>21204</v>
      </c>
      <c r="C8003" s="3" t="s">
        <v>21205</v>
      </c>
      <c r="D8003" t="s">
        <v>7947</v>
      </c>
      <c r="E8003" s="2">
        <v>44428</v>
      </c>
      <c r="F8003" t="s">
        <v>7948</v>
      </c>
      <c r="G8003" s="1">
        <v>1094.24</v>
      </c>
    </row>
    <row r="8004" spans="1:7" outlineLevel="1" x14ac:dyDescent="0.25">
      <c r="B8004" s="5" t="s">
        <v>26157</v>
      </c>
      <c r="G8004" s="1">
        <f>SUBTOTAL(9,G8003:G8003)</f>
        <v>1094.24</v>
      </c>
    </row>
    <row r="8005" spans="1:7" outlineLevel="2" x14ac:dyDescent="0.25">
      <c r="A8005" t="s">
        <v>5741</v>
      </c>
      <c r="B8005" s="3" t="s">
        <v>21206</v>
      </c>
      <c r="C8005" s="3" t="s">
        <v>21207</v>
      </c>
      <c r="D8005" t="s">
        <v>7949</v>
      </c>
      <c r="E8005" s="2">
        <v>44428</v>
      </c>
      <c r="F8005" t="s">
        <v>7950</v>
      </c>
      <c r="G8005" s="1">
        <v>1627.99</v>
      </c>
    </row>
    <row r="8006" spans="1:7" outlineLevel="2" x14ac:dyDescent="0.25">
      <c r="A8006" t="s">
        <v>5741</v>
      </c>
      <c r="B8006" s="3" t="s">
        <v>21206</v>
      </c>
      <c r="C8006" s="3" t="s">
        <v>21207</v>
      </c>
      <c r="D8006" t="s">
        <v>7949</v>
      </c>
      <c r="E8006" s="2">
        <v>44432</v>
      </c>
      <c r="F8006" t="s">
        <v>7951</v>
      </c>
      <c r="G8006" s="1">
        <v>206.88</v>
      </c>
    </row>
    <row r="8007" spans="1:7" outlineLevel="1" x14ac:dyDescent="0.25">
      <c r="B8007" s="5" t="s">
        <v>26158</v>
      </c>
      <c r="G8007" s="1">
        <f>SUBTOTAL(9,G8005:G8006)</f>
        <v>1834.87</v>
      </c>
    </row>
    <row r="8008" spans="1:7" outlineLevel="2" x14ac:dyDescent="0.25">
      <c r="A8008" t="s">
        <v>5741</v>
      </c>
      <c r="B8008" s="3" t="s">
        <v>21208</v>
      </c>
      <c r="C8008" s="3" t="s">
        <v>21209</v>
      </c>
      <c r="D8008" t="s">
        <v>7952</v>
      </c>
      <c r="E8008" s="2">
        <v>44411</v>
      </c>
      <c r="F8008" t="s">
        <v>7953</v>
      </c>
      <c r="G8008" s="1">
        <v>2814.54</v>
      </c>
    </row>
    <row r="8009" spans="1:7" outlineLevel="2" x14ac:dyDescent="0.25">
      <c r="A8009" t="s">
        <v>5741</v>
      </c>
      <c r="B8009" s="3" t="s">
        <v>21208</v>
      </c>
      <c r="C8009" s="3" t="s">
        <v>21209</v>
      </c>
      <c r="D8009" t="s">
        <v>7952</v>
      </c>
      <c r="E8009" s="2">
        <v>44419</v>
      </c>
      <c r="F8009" t="s">
        <v>7954</v>
      </c>
      <c r="G8009" s="1">
        <v>1865.23</v>
      </c>
    </row>
    <row r="8010" spans="1:7" outlineLevel="2" x14ac:dyDescent="0.25">
      <c r="A8010" t="s">
        <v>5741</v>
      </c>
      <c r="B8010" s="3" t="s">
        <v>21208</v>
      </c>
      <c r="C8010" s="3" t="s">
        <v>21209</v>
      </c>
      <c r="D8010" t="s">
        <v>7952</v>
      </c>
      <c r="E8010" s="2">
        <v>44426</v>
      </c>
      <c r="F8010" t="s">
        <v>7955</v>
      </c>
      <c r="G8010" s="1">
        <v>2454.0300000000002</v>
      </c>
    </row>
    <row r="8011" spans="1:7" outlineLevel="2" x14ac:dyDescent="0.25">
      <c r="A8011" t="s">
        <v>5741</v>
      </c>
      <c r="B8011" s="3" t="s">
        <v>21208</v>
      </c>
      <c r="C8011" s="3" t="s">
        <v>21209</v>
      </c>
      <c r="D8011" t="s">
        <v>7952</v>
      </c>
      <c r="E8011" s="2">
        <v>44428</v>
      </c>
      <c r="F8011" t="s">
        <v>7956</v>
      </c>
      <c r="G8011" s="1">
        <v>2112.33</v>
      </c>
    </row>
    <row r="8012" spans="1:7" outlineLevel="2" x14ac:dyDescent="0.25">
      <c r="A8012" t="s">
        <v>5741</v>
      </c>
      <c r="B8012" s="3" t="s">
        <v>21208</v>
      </c>
      <c r="C8012" s="3" t="s">
        <v>21209</v>
      </c>
      <c r="D8012" t="s">
        <v>7952</v>
      </c>
      <c r="E8012" s="2">
        <v>44432</v>
      </c>
      <c r="F8012" t="s">
        <v>7957</v>
      </c>
      <c r="G8012" s="1">
        <v>2343.17</v>
      </c>
    </row>
    <row r="8013" spans="1:7" outlineLevel="2" x14ac:dyDescent="0.25">
      <c r="A8013" t="s">
        <v>5741</v>
      </c>
      <c r="B8013" s="3" t="s">
        <v>21208</v>
      </c>
      <c r="C8013" s="3" t="s">
        <v>21209</v>
      </c>
      <c r="D8013" t="s">
        <v>7952</v>
      </c>
      <c r="E8013" s="2">
        <v>44434</v>
      </c>
      <c r="F8013" t="s">
        <v>7958</v>
      </c>
      <c r="G8013" s="1">
        <v>648.84</v>
      </c>
    </row>
    <row r="8014" spans="1:7" outlineLevel="2" x14ac:dyDescent="0.25">
      <c r="A8014" t="s">
        <v>5741</v>
      </c>
      <c r="B8014" s="3" t="s">
        <v>21208</v>
      </c>
      <c r="C8014" s="3" t="s">
        <v>21209</v>
      </c>
      <c r="D8014" t="s">
        <v>7952</v>
      </c>
      <c r="E8014" s="2">
        <v>44434</v>
      </c>
      <c r="F8014" t="s">
        <v>7959</v>
      </c>
      <c r="G8014" s="1">
        <v>536.54</v>
      </c>
    </row>
    <row r="8015" spans="1:7" outlineLevel="2" x14ac:dyDescent="0.25">
      <c r="A8015" t="s">
        <v>5741</v>
      </c>
      <c r="B8015" s="3" t="s">
        <v>21208</v>
      </c>
      <c r="C8015" s="3" t="s">
        <v>21209</v>
      </c>
      <c r="D8015" t="s">
        <v>7952</v>
      </c>
      <c r="E8015" s="2">
        <v>44439</v>
      </c>
      <c r="F8015" t="s">
        <v>7960</v>
      </c>
      <c r="G8015" s="1">
        <v>1380.62</v>
      </c>
    </row>
    <row r="8016" spans="1:7" outlineLevel="1" x14ac:dyDescent="0.25">
      <c r="B8016" s="5" t="s">
        <v>26159</v>
      </c>
      <c r="G8016" s="1">
        <f>SUBTOTAL(9,G8008:G8015)</f>
        <v>14155.3</v>
      </c>
    </row>
    <row r="8017" spans="1:7" outlineLevel="2" x14ac:dyDescent="0.25">
      <c r="A8017" t="s">
        <v>5741</v>
      </c>
      <c r="B8017" s="3" t="s">
        <v>21210</v>
      </c>
      <c r="C8017" s="3" t="s">
        <v>21211</v>
      </c>
      <c r="D8017" t="s">
        <v>7961</v>
      </c>
      <c r="E8017" s="2">
        <v>44419</v>
      </c>
      <c r="F8017" t="s">
        <v>7962</v>
      </c>
      <c r="G8017" s="1">
        <v>667.6</v>
      </c>
    </row>
    <row r="8018" spans="1:7" outlineLevel="2" x14ac:dyDescent="0.25">
      <c r="A8018" t="s">
        <v>5741</v>
      </c>
      <c r="B8018" s="3" t="s">
        <v>21210</v>
      </c>
      <c r="C8018" s="3" t="s">
        <v>21211</v>
      </c>
      <c r="D8018" t="s">
        <v>7961</v>
      </c>
      <c r="E8018" s="2">
        <v>44426</v>
      </c>
      <c r="F8018" t="s">
        <v>7963</v>
      </c>
      <c r="G8018" s="1">
        <v>814.33</v>
      </c>
    </row>
    <row r="8019" spans="1:7" outlineLevel="2" x14ac:dyDescent="0.25">
      <c r="A8019" t="s">
        <v>5741</v>
      </c>
      <c r="B8019" s="3" t="s">
        <v>21210</v>
      </c>
      <c r="C8019" s="3" t="s">
        <v>21211</v>
      </c>
      <c r="D8019" t="s">
        <v>7961</v>
      </c>
      <c r="E8019" s="2">
        <v>44432</v>
      </c>
      <c r="F8019" t="s">
        <v>7964</v>
      </c>
      <c r="G8019" s="1">
        <v>346.67</v>
      </c>
    </row>
    <row r="8020" spans="1:7" outlineLevel="2" x14ac:dyDescent="0.25">
      <c r="A8020" t="s">
        <v>5741</v>
      </c>
      <c r="B8020" s="3" t="s">
        <v>21210</v>
      </c>
      <c r="C8020" s="3" t="s">
        <v>21211</v>
      </c>
      <c r="D8020" t="s">
        <v>7961</v>
      </c>
      <c r="E8020" s="2">
        <v>44434</v>
      </c>
      <c r="F8020" t="s">
        <v>7965</v>
      </c>
      <c r="G8020" s="1">
        <v>568.62</v>
      </c>
    </row>
    <row r="8021" spans="1:7" outlineLevel="2" x14ac:dyDescent="0.25">
      <c r="A8021" t="s">
        <v>5741</v>
      </c>
      <c r="B8021" s="3" t="s">
        <v>21210</v>
      </c>
      <c r="C8021" s="3" t="s">
        <v>21211</v>
      </c>
      <c r="D8021" t="s">
        <v>7961</v>
      </c>
      <c r="E8021" s="2">
        <v>44439</v>
      </c>
      <c r="F8021" t="s">
        <v>7966</v>
      </c>
      <c r="G8021" s="1">
        <v>900.14</v>
      </c>
    </row>
    <row r="8022" spans="1:7" outlineLevel="1" x14ac:dyDescent="0.25">
      <c r="B8022" s="5" t="s">
        <v>26160</v>
      </c>
      <c r="G8022" s="1">
        <f>SUBTOTAL(9,G8017:G8021)</f>
        <v>3297.36</v>
      </c>
    </row>
    <row r="8023" spans="1:7" outlineLevel="2" x14ac:dyDescent="0.25">
      <c r="A8023" t="s">
        <v>5741</v>
      </c>
      <c r="B8023" s="3" t="s">
        <v>21212</v>
      </c>
      <c r="C8023" s="3" t="s">
        <v>21213</v>
      </c>
      <c r="D8023" t="s">
        <v>7967</v>
      </c>
      <c r="E8023" s="2">
        <v>44414</v>
      </c>
      <c r="F8023" t="s">
        <v>7968</v>
      </c>
      <c r="G8023" s="1">
        <v>480.68</v>
      </c>
    </row>
    <row r="8024" spans="1:7" outlineLevel="2" x14ac:dyDescent="0.25">
      <c r="A8024" t="s">
        <v>5741</v>
      </c>
      <c r="B8024" s="3" t="s">
        <v>21212</v>
      </c>
      <c r="C8024" s="3" t="s">
        <v>21213</v>
      </c>
      <c r="D8024" t="s">
        <v>7967</v>
      </c>
      <c r="E8024" s="2">
        <v>44421</v>
      </c>
      <c r="F8024" t="s">
        <v>7969</v>
      </c>
      <c r="G8024" s="1">
        <v>1053.8699999999999</v>
      </c>
    </row>
    <row r="8025" spans="1:7" outlineLevel="2" x14ac:dyDescent="0.25">
      <c r="A8025" t="s">
        <v>5741</v>
      </c>
      <c r="B8025" s="3" t="s">
        <v>21212</v>
      </c>
      <c r="C8025" s="3" t="s">
        <v>21213</v>
      </c>
      <c r="D8025" t="s">
        <v>7967</v>
      </c>
      <c r="E8025" s="2">
        <v>44428</v>
      </c>
      <c r="F8025" t="s">
        <v>7970</v>
      </c>
      <c r="G8025" s="1">
        <v>480.68</v>
      </c>
    </row>
    <row r="8026" spans="1:7" outlineLevel="2" x14ac:dyDescent="0.25">
      <c r="A8026" t="s">
        <v>5741</v>
      </c>
      <c r="B8026" s="3" t="s">
        <v>21212</v>
      </c>
      <c r="C8026" s="3" t="s">
        <v>21213</v>
      </c>
      <c r="D8026" t="s">
        <v>7967</v>
      </c>
      <c r="E8026" s="2">
        <v>44435</v>
      </c>
      <c r="F8026" t="s">
        <v>7971</v>
      </c>
      <c r="G8026" s="1">
        <v>830.93</v>
      </c>
    </row>
    <row r="8027" spans="1:7" outlineLevel="1" x14ac:dyDescent="0.25">
      <c r="B8027" s="5" t="s">
        <v>26161</v>
      </c>
      <c r="G8027" s="1">
        <f>SUBTOTAL(9,G8023:G8026)</f>
        <v>2846.16</v>
      </c>
    </row>
    <row r="8028" spans="1:7" outlineLevel="2" x14ac:dyDescent="0.25">
      <c r="A8028" t="s">
        <v>5741</v>
      </c>
      <c r="B8028" s="3" t="s">
        <v>21214</v>
      </c>
      <c r="C8028" s="3" t="s">
        <v>21215</v>
      </c>
      <c r="D8028" t="s">
        <v>7972</v>
      </c>
      <c r="E8028" s="2">
        <v>44414</v>
      </c>
      <c r="F8028" t="s">
        <v>7973</v>
      </c>
      <c r="G8028" s="1">
        <v>1287.3800000000001</v>
      </c>
    </row>
    <row r="8029" spans="1:7" outlineLevel="2" x14ac:dyDescent="0.25">
      <c r="A8029" t="s">
        <v>5741</v>
      </c>
      <c r="B8029" s="3" t="s">
        <v>21214</v>
      </c>
      <c r="C8029" s="3" t="s">
        <v>21215</v>
      </c>
      <c r="D8029" t="s">
        <v>7972</v>
      </c>
      <c r="E8029" s="2">
        <v>44420</v>
      </c>
      <c r="F8029" t="s">
        <v>7974</v>
      </c>
      <c r="G8029" s="1">
        <v>1498.72</v>
      </c>
    </row>
    <row r="8030" spans="1:7" outlineLevel="2" x14ac:dyDescent="0.25">
      <c r="A8030" t="s">
        <v>5741</v>
      </c>
      <c r="B8030" s="3" t="s">
        <v>21214</v>
      </c>
      <c r="C8030" s="3" t="s">
        <v>21215</v>
      </c>
      <c r="D8030" t="s">
        <v>7972</v>
      </c>
      <c r="E8030" s="2">
        <v>44427</v>
      </c>
      <c r="F8030" t="s">
        <v>7975</v>
      </c>
      <c r="G8030" s="1">
        <v>1000.6</v>
      </c>
    </row>
    <row r="8031" spans="1:7" outlineLevel="2" x14ac:dyDescent="0.25">
      <c r="A8031" t="s">
        <v>5741</v>
      </c>
      <c r="B8031" s="3" t="s">
        <v>21214</v>
      </c>
      <c r="C8031" s="3" t="s">
        <v>21215</v>
      </c>
      <c r="D8031" t="s">
        <v>7972</v>
      </c>
      <c r="E8031" s="2">
        <v>44432</v>
      </c>
      <c r="F8031" t="s">
        <v>7976</v>
      </c>
      <c r="G8031" s="1">
        <v>482.41</v>
      </c>
    </row>
    <row r="8032" spans="1:7" outlineLevel="2" x14ac:dyDescent="0.25">
      <c r="A8032" t="s">
        <v>5741</v>
      </c>
      <c r="B8032" s="3" t="s">
        <v>21214</v>
      </c>
      <c r="C8032" s="3" t="s">
        <v>21215</v>
      </c>
      <c r="D8032" t="s">
        <v>7972</v>
      </c>
      <c r="E8032" s="2">
        <v>44435</v>
      </c>
      <c r="F8032" t="s">
        <v>7977</v>
      </c>
      <c r="G8032" s="1">
        <v>1184.6400000000001</v>
      </c>
    </row>
    <row r="8033" spans="1:7" outlineLevel="1" x14ac:dyDescent="0.25">
      <c r="B8033" s="5" t="s">
        <v>26162</v>
      </c>
      <c r="G8033" s="1">
        <f>SUBTOTAL(9,G8028:G8032)</f>
        <v>5453.7500000000009</v>
      </c>
    </row>
    <row r="8034" spans="1:7" outlineLevel="2" x14ac:dyDescent="0.25">
      <c r="A8034" t="s">
        <v>5741</v>
      </c>
      <c r="B8034" s="3" t="s">
        <v>21216</v>
      </c>
      <c r="C8034" s="3" t="s">
        <v>21217</v>
      </c>
      <c r="D8034" t="s">
        <v>7978</v>
      </c>
      <c r="E8034" s="2">
        <v>44412</v>
      </c>
      <c r="F8034" t="s">
        <v>7979</v>
      </c>
      <c r="G8034" s="1">
        <v>1455.01</v>
      </c>
    </row>
    <row r="8035" spans="1:7" outlineLevel="2" x14ac:dyDescent="0.25">
      <c r="A8035" t="s">
        <v>5741</v>
      </c>
      <c r="B8035" s="3" t="s">
        <v>21216</v>
      </c>
      <c r="C8035" s="3" t="s">
        <v>21217</v>
      </c>
      <c r="D8035" t="s">
        <v>7978</v>
      </c>
      <c r="E8035" s="2">
        <v>44412</v>
      </c>
      <c r="F8035" t="s">
        <v>7980</v>
      </c>
      <c r="G8035" s="1">
        <v>356.7</v>
      </c>
    </row>
    <row r="8036" spans="1:7" outlineLevel="2" x14ac:dyDescent="0.25">
      <c r="A8036" t="s">
        <v>5741</v>
      </c>
      <c r="B8036" s="3" t="s">
        <v>21216</v>
      </c>
      <c r="C8036" s="3" t="s">
        <v>21217</v>
      </c>
      <c r="D8036" t="s">
        <v>7978</v>
      </c>
      <c r="E8036" s="2">
        <v>44419</v>
      </c>
      <c r="F8036" t="s">
        <v>7981</v>
      </c>
      <c r="G8036" s="1">
        <v>420.85</v>
      </c>
    </row>
    <row r="8037" spans="1:7" outlineLevel="2" x14ac:dyDescent="0.25">
      <c r="A8037" t="s">
        <v>5741</v>
      </c>
      <c r="B8037" s="3" t="s">
        <v>21216</v>
      </c>
      <c r="C8037" s="3" t="s">
        <v>21217</v>
      </c>
      <c r="D8037" t="s">
        <v>7978</v>
      </c>
      <c r="E8037" s="2">
        <v>44426</v>
      </c>
      <c r="F8037" t="s">
        <v>7982</v>
      </c>
      <c r="G8037" s="1">
        <v>824.56</v>
      </c>
    </row>
    <row r="8038" spans="1:7" outlineLevel="2" x14ac:dyDescent="0.25">
      <c r="A8038" t="s">
        <v>5741</v>
      </c>
      <c r="B8038" s="3" t="s">
        <v>21216</v>
      </c>
      <c r="C8038" s="3" t="s">
        <v>21217</v>
      </c>
      <c r="D8038" t="s">
        <v>7978</v>
      </c>
      <c r="E8038" s="2">
        <v>44433</v>
      </c>
      <c r="F8038" t="s">
        <v>7983</v>
      </c>
      <c r="G8038" s="1">
        <v>479.17</v>
      </c>
    </row>
    <row r="8039" spans="1:7" outlineLevel="1" x14ac:dyDescent="0.25">
      <c r="B8039" s="5" t="s">
        <v>26163</v>
      </c>
      <c r="G8039" s="1">
        <f>SUBTOTAL(9,G8034:G8038)</f>
        <v>3536.29</v>
      </c>
    </row>
    <row r="8040" spans="1:7" outlineLevel="2" x14ac:dyDescent="0.25">
      <c r="A8040" t="s">
        <v>5741</v>
      </c>
      <c r="B8040" s="3" t="s">
        <v>21218</v>
      </c>
      <c r="C8040" s="3" t="s">
        <v>21219</v>
      </c>
      <c r="D8040" t="s">
        <v>7984</v>
      </c>
      <c r="E8040" s="2">
        <v>44414</v>
      </c>
      <c r="F8040" t="s">
        <v>7985</v>
      </c>
      <c r="G8040" s="1">
        <v>487.96</v>
      </c>
    </row>
    <row r="8041" spans="1:7" outlineLevel="2" x14ac:dyDescent="0.25">
      <c r="A8041" t="s">
        <v>5741</v>
      </c>
      <c r="B8041" s="3" t="s">
        <v>21218</v>
      </c>
      <c r="C8041" s="3" t="s">
        <v>21219</v>
      </c>
      <c r="D8041" t="s">
        <v>7984</v>
      </c>
      <c r="E8041" s="2">
        <v>44414</v>
      </c>
      <c r="F8041" t="s">
        <v>7986</v>
      </c>
      <c r="G8041" s="1">
        <v>2818.45</v>
      </c>
    </row>
    <row r="8042" spans="1:7" outlineLevel="2" x14ac:dyDescent="0.25">
      <c r="A8042" t="s">
        <v>5741</v>
      </c>
      <c r="B8042" s="3" t="s">
        <v>21218</v>
      </c>
      <c r="C8042" s="3" t="s">
        <v>21219</v>
      </c>
      <c r="D8042" t="s">
        <v>7984</v>
      </c>
      <c r="E8042" s="2">
        <v>44414</v>
      </c>
      <c r="F8042" t="s">
        <v>7987</v>
      </c>
      <c r="G8042" s="1">
        <v>355.91</v>
      </c>
    </row>
    <row r="8043" spans="1:7" outlineLevel="2" x14ac:dyDescent="0.25">
      <c r="A8043" t="s">
        <v>5741</v>
      </c>
      <c r="B8043" s="3" t="s">
        <v>21218</v>
      </c>
      <c r="C8043" s="3" t="s">
        <v>21219</v>
      </c>
      <c r="D8043" t="s">
        <v>7984</v>
      </c>
      <c r="E8043" s="2">
        <v>44418</v>
      </c>
      <c r="F8043" t="s">
        <v>7988</v>
      </c>
      <c r="G8043" s="1">
        <v>1371.32</v>
      </c>
    </row>
    <row r="8044" spans="1:7" outlineLevel="2" x14ac:dyDescent="0.25">
      <c r="A8044" t="s">
        <v>5741</v>
      </c>
      <c r="B8044" s="3" t="s">
        <v>21218</v>
      </c>
      <c r="C8044" s="3" t="s">
        <v>21219</v>
      </c>
      <c r="D8044" t="s">
        <v>7984</v>
      </c>
      <c r="E8044" s="2">
        <v>44418</v>
      </c>
      <c r="F8044" t="s">
        <v>7989</v>
      </c>
      <c r="G8044" s="1">
        <v>98.66</v>
      </c>
    </row>
    <row r="8045" spans="1:7" outlineLevel="2" x14ac:dyDescent="0.25">
      <c r="A8045" t="s">
        <v>5741</v>
      </c>
      <c r="B8045" s="3" t="s">
        <v>21218</v>
      </c>
      <c r="C8045" s="3" t="s">
        <v>21219</v>
      </c>
      <c r="D8045" t="s">
        <v>7984</v>
      </c>
      <c r="E8045" s="2">
        <v>44418</v>
      </c>
      <c r="F8045" t="s">
        <v>7990</v>
      </c>
      <c r="G8045" s="1">
        <v>391.44</v>
      </c>
    </row>
    <row r="8046" spans="1:7" outlineLevel="2" x14ac:dyDescent="0.25">
      <c r="A8046" t="s">
        <v>5741</v>
      </c>
      <c r="B8046" s="3" t="s">
        <v>21218</v>
      </c>
      <c r="C8046" s="3" t="s">
        <v>21219</v>
      </c>
      <c r="D8046" t="s">
        <v>7984</v>
      </c>
      <c r="E8046" s="2">
        <v>44421</v>
      </c>
      <c r="F8046" t="s">
        <v>7991</v>
      </c>
      <c r="G8046" s="1">
        <v>443.34</v>
      </c>
    </row>
    <row r="8047" spans="1:7" outlineLevel="2" x14ac:dyDescent="0.25">
      <c r="A8047" t="s">
        <v>5741</v>
      </c>
      <c r="B8047" s="3" t="s">
        <v>21218</v>
      </c>
      <c r="C8047" s="3" t="s">
        <v>21219</v>
      </c>
      <c r="D8047" t="s">
        <v>7984</v>
      </c>
      <c r="E8047" s="2">
        <v>44421</v>
      </c>
      <c r="F8047" t="s">
        <v>7992</v>
      </c>
      <c r="G8047" s="1">
        <v>2466.85</v>
      </c>
    </row>
    <row r="8048" spans="1:7" outlineLevel="2" x14ac:dyDescent="0.25">
      <c r="A8048" t="s">
        <v>5741</v>
      </c>
      <c r="B8048" s="3" t="s">
        <v>21218</v>
      </c>
      <c r="C8048" s="3" t="s">
        <v>21219</v>
      </c>
      <c r="D8048" t="s">
        <v>7984</v>
      </c>
      <c r="E8048" s="2">
        <v>44428</v>
      </c>
      <c r="F8048" t="s">
        <v>7993</v>
      </c>
      <c r="G8048" s="1">
        <v>1711.99</v>
      </c>
    </row>
    <row r="8049" spans="1:7" outlineLevel="2" x14ac:dyDescent="0.25">
      <c r="A8049" t="s">
        <v>5741</v>
      </c>
      <c r="B8049" s="3" t="s">
        <v>21218</v>
      </c>
      <c r="C8049" s="3" t="s">
        <v>21219</v>
      </c>
      <c r="D8049" t="s">
        <v>7984</v>
      </c>
      <c r="E8049" s="2">
        <v>44428</v>
      </c>
      <c r="F8049" t="s">
        <v>7994</v>
      </c>
      <c r="G8049" s="1">
        <v>225.28</v>
      </c>
    </row>
    <row r="8050" spans="1:7" outlineLevel="2" x14ac:dyDescent="0.25">
      <c r="A8050" t="s">
        <v>5741</v>
      </c>
      <c r="B8050" s="3" t="s">
        <v>21218</v>
      </c>
      <c r="C8050" s="3" t="s">
        <v>21219</v>
      </c>
      <c r="D8050" t="s">
        <v>7984</v>
      </c>
      <c r="E8050" s="2">
        <v>44435</v>
      </c>
      <c r="F8050" t="s">
        <v>7995</v>
      </c>
      <c r="G8050" s="1">
        <v>3140.14</v>
      </c>
    </row>
    <row r="8051" spans="1:7" outlineLevel="2" x14ac:dyDescent="0.25">
      <c r="A8051" t="s">
        <v>5741</v>
      </c>
      <c r="B8051" s="3" t="s">
        <v>21218</v>
      </c>
      <c r="C8051" s="3" t="s">
        <v>21219</v>
      </c>
      <c r="D8051" t="s">
        <v>7984</v>
      </c>
      <c r="E8051" s="2">
        <v>44435</v>
      </c>
      <c r="F8051" t="s">
        <v>7996</v>
      </c>
      <c r="G8051" s="1">
        <v>709.21</v>
      </c>
    </row>
    <row r="8052" spans="1:7" outlineLevel="2" x14ac:dyDescent="0.25">
      <c r="A8052" t="s">
        <v>5741</v>
      </c>
      <c r="B8052" s="3" t="s">
        <v>21218</v>
      </c>
      <c r="C8052" s="3" t="s">
        <v>21219</v>
      </c>
      <c r="D8052" t="s">
        <v>7984</v>
      </c>
      <c r="E8052" s="2">
        <v>44438</v>
      </c>
      <c r="F8052" t="s">
        <v>7997</v>
      </c>
      <c r="G8052" s="1">
        <v>309.39999999999998</v>
      </c>
    </row>
    <row r="8053" spans="1:7" outlineLevel="2" x14ac:dyDescent="0.25">
      <c r="A8053" t="s">
        <v>5741</v>
      </c>
      <c r="B8053" s="3" t="s">
        <v>21218</v>
      </c>
      <c r="C8053" s="3" t="s">
        <v>21219</v>
      </c>
      <c r="D8053" t="s">
        <v>7984</v>
      </c>
      <c r="E8053" s="2">
        <v>44438</v>
      </c>
      <c r="F8053" t="s">
        <v>7998</v>
      </c>
      <c r="G8053" s="1">
        <v>406.3</v>
      </c>
    </row>
    <row r="8054" spans="1:7" outlineLevel="1" x14ac:dyDescent="0.25">
      <c r="B8054" s="5" t="s">
        <v>26164</v>
      </c>
      <c r="G8054" s="1">
        <f>SUBTOTAL(9,G8040:G8053)</f>
        <v>14936.249999999998</v>
      </c>
    </row>
    <row r="8055" spans="1:7" outlineLevel="2" x14ac:dyDescent="0.25">
      <c r="A8055" t="s">
        <v>5741</v>
      </c>
      <c r="B8055" s="3" t="s">
        <v>21220</v>
      </c>
      <c r="C8055" s="3" t="s">
        <v>21221</v>
      </c>
      <c r="D8055" t="s">
        <v>7999</v>
      </c>
      <c r="E8055" s="2">
        <v>44413</v>
      </c>
      <c r="F8055" t="s">
        <v>8000</v>
      </c>
      <c r="G8055" s="1">
        <v>6028.99</v>
      </c>
    </row>
    <row r="8056" spans="1:7" outlineLevel="2" x14ac:dyDescent="0.25">
      <c r="A8056" t="s">
        <v>5741</v>
      </c>
      <c r="B8056" s="3" t="s">
        <v>21220</v>
      </c>
      <c r="C8056" s="3" t="s">
        <v>21221</v>
      </c>
      <c r="D8056" t="s">
        <v>7999</v>
      </c>
      <c r="E8056" s="2">
        <v>44413</v>
      </c>
      <c r="F8056" t="s">
        <v>8001</v>
      </c>
      <c r="G8056" s="1">
        <v>690.56</v>
      </c>
    </row>
    <row r="8057" spans="1:7" outlineLevel="2" x14ac:dyDescent="0.25">
      <c r="A8057" t="s">
        <v>5741</v>
      </c>
      <c r="B8057" s="3" t="s">
        <v>21220</v>
      </c>
      <c r="C8057" s="3" t="s">
        <v>21221</v>
      </c>
      <c r="D8057" t="s">
        <v>7999</v>
      </c>
      <c r="E8057" s="2">
        <v>44413</v>
      </c>
      <c r="F8057" t="s">
        <v>8002</v>
      </c>
      <c r="G8057" s="1">
        <v>1196.76</v>
      </c>
    </row>
    <row r="8058" spans="1:7" outlineLevel="2" x14ac:dyDescent="0.25">
      <c r="A8058" t="s">
        <v>5741</v>
      </c>
      <c r="B8058" s="3" t="s">
        <v>21220</v>
      </c>
      <c r="C8058" s="3" t="s">
        <v>21221</v>
      </c>
      <c r="D8058" t="s">
        <v>7999</v>
      </c>
      <c r="E8058" s="2">
        <v>44413</v>
      </c>
      <c r="F8058" t="s">
        <v>8003</v>
      </c>
      <c r="G8058" s="1">
        <v>67.03</v>
      </c>
    </row>
    <row r="8059" spans="1:7" outlineLevel="2" x14ac:dyDescent="0.25">
      <c r="A8059" t="s">
        <v>5741</v>
      </c>
      <c r="B8059" s="3" t="s">
        <v>21220</v>
      </c>
      <c r="C8059" s="3" t="s">
        <v>21221</v>
      </c>
      <c r="D8059" t="s">
        <v>7999</v>
      </c>
      <c r="E8059" s="2">
        <v>44420</v>
      </c>
      <c r="F8059" t="s">
        <v>8004</v>
      </c>
      <c r="G8059" s="1">
        <v>9005.73</v>
      </c>
    </row>
    <row r="8060" spans="1:7" outlineLevel="2" x14ac:dyDescent="0.25">
      <c r="A8060" t="s">
        <v>5741</v>
      </c>
      <c r="B8060" s="3" t="s">
        <v>21220</v>
      </c>
      <c r="C8060" s="3" t="s">
        <v>21221</v>
      </c>
      <c r="D8060" t="s">
        <v>7999</v>
      </c>
      <c r="E8060" s="2">
        <v>44427</v>
      </c>
      <c r="F8060" t="s">
        <v>8005</v>
      </c>
      <c r="G8060" s="1">
        <v>7853.75</v>
      </c>
    </row>
    <row r="8061" spans="1:7" outlineLevel="2" x14ac:dyDescent="0.25">
      <c r="A8061" t="s">
        <v>5741</v>
      </c>
      <c r="B8061" s="3" t="s">
        <v>21220</v>
      </c>
      <c r="C8061" s="3" t="s">
        <v>21221</v>
      </c>
      <c r="D8061" t="s">
        <v>7999</v>
      </c>
      <c r="E8061" s="2">
        <v>44427</v>
      </c>
      <c r="F8061" t="s">
        <v>8006</v>
      </c>
      <c r="G8061" s="1">
        <v>226.94</v>
      </c>
    </row>
    <row r="8062" spans="1:7" outlineLevel="2" x14ac:dyDescent="0.25">
      <c r="A8062" t="s">
        <v>5741</v>
      </c>
      <c r="B8062" s="3" t="s">
        <v>21220</v>
      </c>
      <c r="C8062" s="3" t="s">
        <v>21221</v>
      </c>
      <c r="D8062" t="s">
        <v>7999</v>
      </c>
      <c r="E8062" s="2">
        <v>44431</v>
      </c>
      <c r="F8062" t="s">
        <v>8007</v>
      </c>
      <c r="G8062" s="1">
        <v>1516.89</v>
      </c>
    </row>
    <row r="8063" spans="1:7" outlineLevel="2" x14ac:dyDescent="0.25">
      <c r="A8063" t="s">
        <v>5741</v>
      </c>
      <c r="B8063" s="3" t="s">
        <v>21220</v>
      </c>
      <c r="C8063" s="3" t="s">
        <v>21221</v>
      </c>
      <c r="D8063" t="s">
        <v>7999</v>
      </c>
      <c r="E8063" s="2">
        <v>44431</v>
      </c>
      <c r="F8063" t="s">
        <v>8008</v>
      </c>
      <c r="G8063" s="1">
        <v>720.96</v>
      </c>
    </row>
    <row r="8064" spans="1:7" outlineLevel="2" x14ac:dyDescent="0.25">
      <c r="A8064" t="s">
        <v>5741</v>
      </c>
      <c r="B8064" s="3" t="s">
        <v>21220</v>
      </c>
      <c r="C8064" s="3" t="s">
        <v>21221</v>
      </c>
      <c r="D8064" t="s">
        <v>7999</v>
      </c>
      <c r="E8064" s="2">
        <v>44434</v>
      </c>
      <c r="F8064" t="s">
        <v>8009</v>
      </c>
      <c r="G8064" s="1">
        <v>8386.86</v>
      </c>
    </row>
    <row r="8065" spans="1:7" outlineLevel="1" x14ac:dyDescent="0.25">
      <c r="B8065" s="5" t="s">
        <v>26165</v>
      </c>
      <c r="G8065" s="1">
        <f>SUBTOTAL(9,G8055:G8064)</f>
        <v>35694.47</v>
      </c>
    </row>
    <row r="8066" spans="1:7" outlineLevel="2" x14ac:dyDescent="0.25">
      <c r="A8066" t="s">
        <v>5741</v>
      </c>
      <c r="B8066" s="3" t="s">
        <v>21222</v>
      </c>
      <c r="C8066" s="3" t="s">
        <v>21223</v>
      </c>
      <c r="D8066" t="s">
        <v>8010</v>
      </c>
      <c r="E8066" s="2">
        <v>44413</v>
      </c>
      <c r="F8066" t="s">
        <v>8011</v>
      </c>
      <c r="G8066" s="1">
        <v>12999.03</v>
      </c>
    </row>
    <row r="8067" spans="1:7" outlineLevel="2" x14ac:dyDescent="0.25">
      <c r="A8067" t="s">
        <v>5741</v>
      </c>
      <c r="B8067" s="3" t="s">
        <v>21222</v>
      </c>
      <c r="C8067" s="3" t="s">
        <v>21223</v>
      </c>
      <c r="D8067" t="s">
        <v>8010</v>
      </c>
      <c r="E8067" s="2">
        <v>44421</v>
      </c>
      <c r="F8067" t="s">
        <v>8012</v>
      </c>
      <c r="G8067" s="1">
        <v>18500.62</v>
      </c>
    </row>
    <row r="8068" spans="1:7" outlineLevel="2" x14ac:dyDescent="0.25">
      <c r="A8068" t="s">
        <v>5741</v>
      </c>
      <c r="B8068" s="3" t="s">
        <v>21222</v>
      </c>
      <c r="C8068" s="3" t="s">
        <v>21223</v>
      </c>
      <c r="D8068" t="s">
        <v>8010</v>
      </c>
      <c r="E8068" s="2">
        <v>44427</v>
      </c>
      <c r="F8068" t="s">
        <v>8013</v>
      </c>
      <c r="G8068" s="1">
        <v>10307.34</v>
      </c>
    </row>
    <row r="8069" spans="1:7" outlineLevel="2" x14ac:dyDescent="0.25">
      <c r="A8069" t="s">
        <v>5741</v>
      </c>
      <c r="B8069" s="3" t="s">
        <v>21222</v>
      </c>
      <c r="C8069" s="3" t="s">
        <v>21223</v>
      </c>
      <c r="D8069" t="s">
        <v>8010</v>
      </c>
      <c r="E8069" s="2">
        <v>44435</v>
      </c>
      <c r="F8069" t="s">
        <v>8014</v>
      </c>
      <c r="G8069" s="1">
        <v>9932.6299999999992</v>
      </c>
    </row>
    <row r="8070" spans="1:7" outlineLevel="1" x14ac:dyDescent="0.25">
      <c r="B8070" s="5" t="s">
        <v>26166</v>
      </c>
      <c r="G8070" s="1">
        <f>SUBTOTAL(9,G8066:G8069)</f>
        <v>51739.62</v>
      </c>
    </row>
    <row r="8071" spans="1:7" outlineLevel="2" x14ac:dyDescent="0.25">
      <c r="A8071" t="s">
        <v>5741</v>
      </c>
      <c r="B8071" s="3" t="s">
        <v>21224</v>
      </c>
      <c r="C8071" s="3" t="s">
        <v>21225</v>
      </c>
      <c r="D8071" t="s">
        <v>8015</v>
      </c>
      <c r="E8071" s="2">
        <v>44412</v>
      </c>
      <c r="F8071" t="s">
        <v>8016</v>
      </c>
      <c r="G8071" s="1">
        <v>1397.75</v>
      </c>
    </row>
    <row r="8072" spans="1:7" outlineLevel="2" x14ac:dyDescent="0.25">
      <c r="A8072" t="s">
        <v>5741</v>
      </c>
      <c r="B8072" s="3" t="s">
        <v>21224</v>
      </c>
      <c r="C8072" s="3" t="s">
        <v>21225</v>
      </c>
      <c r="D8072" t="s">
        <v>8015</v>
      </c>
      <c r="E8072" s="2">
        <v>44421</v>
      </c>
      <c r="F8072" t="s">
        <v>8017</v>
      </c>
      <c r="G8072" s="1">
        <v>989.81</v>
      </c>
    </row>
    <row r="8073" spans="1:7" outlineLevel="2" x14ac:dyDescent="0.25">
      <c r="A8073" t="s">
        <v>5741</v>
      </c>
      <c r="B8073" s="3" t="s">
        <v>21224</v>
      </c>
      <c r="C8073" s="3" t="s">
        <v>21225</v>
      </c>
      <c r="D8073" t="s">
        <v>8015</v>
      </c>
      <c r="E8073" s="2">
        <v>44428</v>
      </c>
      <c r="F8073" t="s">
        <v>8018</v>
      </c>
      <c r="G8073" s="1">
        <v>877.67</v>
      </c>
    </row>
    <row r="8074" spans="1:7" outlineLevel="2" x14ac:dyDescent="0.25">
      <c r="A8074" t="s">
        <v>5741</v>
      </c>
      <c r="B8074" s="3" t="s">
        <v>21224</v>
      </c>
      <c r="C8074" s="3" t="s">
        <v>21225</v>
      </c>
      <c r="D8074" t="s">
        <v>8015</v>
      </c>
      <c r="E8074" s="2">
        <v>44434</v>
      </c>
      <c r="F8074" t="s">
        <v>8019</v>
      </c>
      <c r="G8074" s="1">
        <v>1248.72</v>
      </c>
    </row>
    <row r="8075" spans="1:7" outlineLevel="1" x14ac:dyDescent="0.25">
      <c r="B8075" s="5" t="s">
        <v>26167</v>
      </c>
      <c r="G8075" s="1">
        <f>SUBTOTAL(9,G8071:G8074)</f>
        <v>4513.95</v>
      </c>
    </row>
    <row r="8076" spans="1:7" outlineLevel="2" x14ac:dyDescent="0.25">
      <c r="A8076" t="s">
        <v>5741</v>
      </c>
      <c r="B8076" s="3" t="s">
        <v>21226</v>
      </c>
      <c r="C8076" s="3" t="s">
        <v>21227</v>
      </c>
      <c r="D8076" t="s">
        <v>8020</v>
      </c>
      <c r="E8076" s="2">
        <v>44411</v>
      </c>
      <c r="F8076" t="s">
        <v>8021</v>
      </c>
      <c r="G8076" s="1">
        <v>206.92</v>
      </c>
    </row>
    <row r="8077" spans="1:7" outlineLevel="2" x14ac:dyDescent="0.25">
      <c r="A8077" t="s">
        <v>5741</v>
      </c>
      <c r="B8077" s="3" t="s">
        <v>21226</v>
      </c>
      <c r="C8077" s="3" t="s">
        <v>21227</v>
      </c>
      <c r="D8077" t="s">
        <v>8020</v>
      </c>
      <c r="E8077" s="2">
        <v>44419</v>
      </c>
      <c r="F8077" t="s">
        <v>8022</v>
      </c>
      <c r="G8077" s="1">
        <v>421.59</v>
      </c>
    </row>
    <row r="8078" spans="1:7" outlineLevel="2" x14ac:dyDescent="0.25">
      <c r="A8078" t="s">
        <v>5741</v>
      </c>
      <c r="B8078" s="3" t="s">
        <v>21226</v>
      </c>
      <c r="C8078" s="3" t="s">
        <v>21227</v>
      </c>
      <c r="D8078" t="s">
        <v>8020</v>
      </c>
      <c r="E8078" s="2">
        <v>44428</v>
      </c>
      <c r="F8078" t="s">
        <v>8023</v>
      </c>
      <c r="G8078" s="1">
        <v>367.36</v>
      </c>
    </row>
    <row r="8079" spans="1:7" outlineLevel="2" x14ac:dyDescent="0.25">
      <c r="A8079" t="s">
        <v>5741</v>
      </c>
      <c r="B8079" s="3" t="s">
        <v>21226</v>
      </c>
      <c r="C8079" s="3" t="s">
        <v>21227</v>
      </c>
      <c r="D8079" t="s">
        <v>8020</v>
      </c>
      <c r="E8079" s="2">
        <v>44435</v>
      </c>
      <c r="F8079" t="s">
        <v>8024</v>
      </c>
      <c r="G8079" s="1">
        <v>246.15</v>
      </c>
    </row>
    <row r="8080" spans="1:7" outlineLevel="1" x14ac:dyDescent="0.25">
      <c r="B8080" s="5" t="s">
        <v>26168</v>
      </c>
      <c r="G8080" s="1">
        <f>SUBTOTAL(9,G8076:G8079)</f>
        <v>1242.02</v>
      </c>
    </row>
    <row r="8081" spans="1:7" outlineLevel="2" x14ac:dyDescent="0.25">
      <c r="A8081" t="s">
        <v>5741</v>
      </c>
      <c r="B8081" s="3" t="s">
        <v>21228</v>
      </c>
      <c r="C8081" s="3" t="s">
        <v>21229</v>
      </c>
      <c r="D8081" t="s">
        <v>8025</v>
      </c>
      <c r="E8081" s="2">
        <v>44414</v>
      </c>
      <c r="F8081" t="s">
        <v>8026</v>
      </c>
      <c r="G8081" s="1">
        <v>1218.1500000000001</v>
      </c>
    </row>
    <row r="8082" spans="1:7" outlineLevel="2" x14ac:dyDescent="0.25">
      <c r="A8082" t="s">
        <v>5741</v>
      </c>
      <c r="B8082" s="3" t="s">
        <v>21228</v>
      </c>
      <c r="C8082" s="3" t="s">
        <v>21229</v>
      </c>
      <c r="D8082" t="s">
        <v>8025</v>
      </c>
      <c r="E8082" s="2">
        <v>44417</v>
      </c>
      <c r="F8082" t="s">
        <v>8027</v>
      </c>
      <c r="G8082" s="1">
        <v>779.16</v>
      </c>
    </row>
    <row r="8083" spans="1:7" outlineLevel="2" x14ac:dyDescent="0.25">
      <c r="A8083" t="s">
        <v>5741</v>
      </c>
      <c r="B8083" s="3" t="s">
        <v>21228</v>
      </c>
      <c r="C8083" s="3" t="s">
        <v>21229</v>
      </c>
      <c r="D8083" t="s">
        <v>8025</v>
      </c>
      <c r="E8083" s="2">
        <v>44417</v>
      </c>
      <c r="F8083" t="s">
        <v>8028</v>
      </c>
      <c r="G8083" s="1">
        <v>48.99</v>
      </c>
    </row>
    <row r="8084" spans="1:7" outlineLevel="2" x14ac:dyDescent="0.25">
      <c r="A8084" t="s">
        <v>5741</v>
      </c>
      <c r="B8084" s="3" t="s">
        <v>21228</v>
      </c>
      <c r="C8084" s="3" t="s">
        <v>21229</v>
      </c>
      <c r="D8084" t="s">
        <v>8025</v>
      </c>
      <c r="E8084" s="2">
        <v>44434</v>
      </c>
      <c r="F8084" t="s">
        <v>8029</v>
      </c>
      <c r="G8084" s="1">
        <v>924.33</v>
      </c>
    </row>
    <row r="8085" spans="1:7" outlineLevel="1" x14ac:dyDescent="0.25">
      <c r="B8085" s="5" t="s">
        <v>26169</v>
      </c>
      <c r="G8085" s="1">
        <f>SUBTOTAL(9,G8081:G8084)</f>
        <v>2970.63</v>
      </c>
    </row>
    <row r="8086" spans="1:7" outlineLevel="2" x14ac:dyDescent="0.25">
      <c r="A8086" t="s">
        <v>5741</v>
      </c>
      <c r="B8086" s="3" t="s">
        <v>21230</v>
      </c>
      <c r="C8086" s="3" t="s">
        <v>21231</v>
      </c>
      <c r="D8086" t="s">
        <v>8030</v>
      </c>
      <c r="E8086" s="2">
        <v>44411</v>
      </c>
      <c r="F8086" t="s">
        <v>8031</v>
      </c>
      <c r="G8086" s="1">
        <v>1126.17</v>
      </c>
    </row>
    <row r="8087" spans="1:7" outlineLevel="2" x14ac:dyDescent="0.25">
      <c r="A8087" t="s">
        <v>5741</v>
      </c>
      <c r="B8087" s="3" t="s">
        <v>21230</v>
      </c>
      <c r="C8087" s="3" t="s">
        <v>21231</v>
      </c>
      <c r="D8087" t="s">
        <v>8030</v>
      </c>
      <c r="E8087" s="2">
        <v>44418</v>
      </c>
      <c r="F8087" t="s">
        <v>8032</v>
      </c>
      <c r="G8087" s="1">
        <v>1151.9100000000001</v>
      </c>
    </row>
    <row r="8088" spans="1:7" outlineLevel="2" x14ac:dyDescent="0.25">
      <c r="A8088" t="s">
        <v>5741</v>
      </c>
      <c r="B8088" s="3" t="s">
        <v>21230</v>
      </c>
      <c r="C8088" s="3" t="s">
        <v>21231</v>
      </c>
      <c r="D8088" t="s">
        <v>8030</v>
      </c>
      <c r="E8088" s="2">
        <v>44425</v>
      </c>
      <c r="F8088" t="s">
        <v>8033</v>
      </c>
      <c r="G8088" s="1">
        <v>850.62</v>
      </c>
    </row>
    <row r="8089" spans="1:7" outlineLevel="2" x14ac:dyDescent="0.25">
      <c r="A8089" t="s">
        <v>5741</v>
      </c>
      <c r="B8089" s="3" t="s">
        <v>21230</v>
      </c>
      <c r="C8089" s="3" t="s">
        <v>21231</v>
      </c>
      <c r="D8089" t="s">
        <v>8030</v>
      </c>
      <c r="E8089" s="2">
        <v>44432</v>
      </c>
      <c r="F8089" t="s">
        <v>8034</v>
      </c>
      <c r="G8089" s="1">
        <v>1017.18</v>
      </c>
    </row>
    <row r="8090" spans="1:7" outlineLevel="2" x14ac:dyDescent="0.25">
      <c r="A8090" t="s">
        <v>5741</v>
      </c>
      <c r="B8090" s="3" t="s">
        <v>21230</v>
      </c>
      <c r="C8090" s="3" t="s">
        <v>21231</v>
      </c>
      <c r="D8090" t="s">
        <v>8030</v>
      </c>
      <c r="E8090" s="2">
        <v>44439</v>
      </c>
      <c r="F8090" t="s">
        <v>8035</v>
      </c>
      <c r="G8090" s="1">
        <v>693.19</v>
      </c>
    </row>
    <row r="8091" spans="1:7" outlineLevel="1" x14ac:dyDescent="0.25">
      <c r="B8091" s="5" t="s">
        <v>26170</v>
      </c>
      <c r="G8091" s="1">
        <f>SUBTOTAL(9,G8086:G8090)</f>
        <v>4839.07</v>
      </c>
    </row>
    <row r="8092" spans="1:7" outlineLevel="2" x14ac:dyDescent="0.25">
      <c r="A8092" t="s">
        <v>5741</v>
      </c>
      <c r="B8092" s="3" t="s">
        <v>21232</v>
      </c>
      <c r="C8092" s="3" t="s">
        <v>21233</v>
      </c>
      <c r="D8092" t="s">
        <v>1648</v>
      </c>
      <c r="E8092" s="2">
        <v>44411</v>
      </c>
      <c r="F8092" t="s">
        <v>8036</v>
      </c>
      <c r="G8092" s="1">
        <v>745.12</v>
      </c>
    </row>
    <row r="8093" spans="1:7" outlineLevel="2" x14ac:dyDescent="0.25">
      <c r="A8093" t="s">
        <v>5741</v>
      </c>
      <c r="B8093" s="3" t="s">
        <v>21232</v>
      </c>
      <c r="C8093" s="3" t="s">
        <v>21233</v>
      </c>
      <c r="D8093" t="s">
        <v>1648</v>
      </c>
      <c r="E8093" s="2">
        <v>44418</v>
      </c>
      <c r="F8093" t="s">
        <v>8037</v>
      </c>
      <c r="G8093" s="1">
        <v>296.69</v>
      </c>
    </row>
    <row r="8094" spans="1:7" outlineLevel="2" x14ac:dyDescent="0.25">
      <c r="A8094" t="s">
        <v>5741</v>
      </c>
      <c r="B8094" s="3" t="s">
        <v>21232</v>
      </c>
      <c r="C8094" s="3" t="s">
        <v>21233</v>
      </c>
      <c r="D8094" t="s">
        <v>1648</v>
      </c>
      <c r="E8094" s="2">
        <v>44425</v>
      </c>
      <c r="F8094" t="s">
        <v>8038</v>
      </c>
      <c r="G8094" s="1">
        <v>192.01</v>
      </c>
    </row>
    <row r="8095" spans="1:7" outlineLevel="2" x14ac:dyDescent="0.25">
      <c r="A8095" t="s">
        <v>5741</v>
      </c>
      <c r="B8095" s="3" t="s">
        <v>21232</v>
      </c>
      <c r="C8095" s="3" t="s">
        <v>21233</v>
      </c>
      <c r="D8095" t="s">
        <v>1648</v>
      </c>
      <c r="E8095" s="2">
        <v>44432</v>
      </c>
      <c r="F8095" t="s">
        <v>8039</v>
      </c>
      <c r="G8095" s="1">
        <v>231.85</v>
      </c>
    </row>
    <row r="8096" spans="1:7" outlineLevel="2" x14ac:dyDescent="0.25">
      <c r="A8096" t="s">
        <v>5741</v>
      </c>
      <c r="B8096" s="3" t="s">
        <v>21232</v>
      </c>
      <c r="C8096" s="3" t="s">
        <v>21233</v>
      </c>
      <c r="D8096" t="s">
        <v>1648</v>
      </c>
      <c r="E8096" s="2">
        <v>44439</v>
      </c>
      <c r="F8096" t="s">
        <v>8040</v>
      </c>
      <c r="G8096" s="1">
        <v>326.97000000000003</v>
      </c>
    </row>
    <row r="8097" spans="1:7" outlineLevel="1" x14ac:dyDescent="0.25">
      <c r="B8097" s="5" t="s">
        <v>26171</v>
      </c>
      <c r="G8097" s="1">
        <f>SUBTOTAL(9,G8092:G8096)</f>
        <v>1792.6399999999999</v>
      </c>
    </row>
    <row r="8098" spans="1:7" outlineLevel="2" x14ac:dyDescent="0.25">
      <c r="A8098" t="s">
        <v>5741</v>
      </c>
      <c r="B8098" s="3" t="s">
        <v>21234</v>
      </c>
      <c r="C8098" s="3" t="s">
        <v>21235</v>
      </c>
      <c r="D8098" t="s">
        <v>1648</v>
      </c>
      <c r="E8098" s="2">
        <v>44421</v>
      </c>
      <c r="F8098" t="s">
        <v>8041</v>
      </c>
      <c r="G8098" s="1">
        <v>1019.07</v>
      </c>
    </row>
    <row r="8099" spans="1:7" outlineLevel="1" x14ac:dyDescent="0.25">
      <c r="B8099" s="5" t="s">
        <v>26172</v>
      </c>
      <c r="G8099" s="1">
        <f>SUBTOTAL(9,G8098:G8098)</f>
        <v>1019.07</v>
      </c>
    </row>
    <row r="8100" spans="1:7" outlineLevel="2" x14ac:dyDescent="0.25">
      <c r="A8100" t="s">
        <v>5741</v>
      </c>
      <c r="B8100" s="3" t="s">
        <v>21236</v>
      </c>
      <c r="C8100" s="3" t="s">
        <v>21237</v>
      </c>
      <c r="D8100" t="s">
        <v>8042</v>
      </c>
      <c r="E8100" s="2">
        <v>44421</v>
      </c>
      <c r="F8100" t="s">
        <v>8043</v>
      </c>
      <c r="G8100" s="1">
        <v>837.54</v>
      </c>
    </row>
    <row r="8101" spans="1:7" outlineLevel="1" x14ac:dyDescent="0.25">
      <c r="B8101" s="5" t="s">
        <v>26173</v>
      </c>
      <c r="G8101" s="1">
        <f>SUBTOTAL(9,G8100:G8100)</f>
        <v>837.54</v>
      </c>
    </row>
    <row r="8102" spans="1:7" outlineLevel="2" x14ac:dyDescent="0.25">
      <c r="A8102" t="s">
        <v>5741</v>
      </c>
      <c r="B8102" s="3" t="s">
        <v>21238</v>
      </c>
      <c r="C8102" s="3" t="s">
        <v>21239</v>
      </c>
      <c r="D8102" t="s">
        <v>8044</v>
      </c>
      <c r="E8102" s="2">
        <v>44412</v>
      </c>
      <c r="F8102" t="s">
        <v>8045</v>
      </c>
      <c r="G8102" s="1">
        <v>794.44</v>
      </c>
    </row>
    <row r="8103" spans="1:7" outlineLevel="2" x14ac:dyDescent="0.25">
      <c r="A8103" t="s">
        <v>5741</v>
      </c>
      <c r="B8103" s="3" t="s">
        <v>21238</v>
      </c>
      <c r="C8103" s="3" t="s">
        <v>21239</v>
      </c>
      <c r="D8103" t="s">
        <v>8044</v>
      </c>
      <c r="E8103" s="2">
        <v>44412</v>
      </c>
      <c r="F8103" t="s">
        <v>8046</v>
      </c>
      <c r="G8103" s="1">
        <v>190.87</v>
      </c>
    </row>
    <row r="8104" spans="1:7" outlineLevel="2" x14ac:dyDescent="0.25">
      <c r="A8104" t="s">
        <v>5741</v>
      </c>
      <c r="B8104" s="3" t="s">
        <v>21238</v>
      </c>
      <c r="C8104" s="3" t="s">
        <v>21239</v>
      </c>
      <c r="D8104" t="s">
        <v>8044</v>
      </c>
      <c r="E8104" s="2">
        <v>44413</v>
      </c>
      <c r="F8104" t="s">
        <v>8047</v>
      </c>
      <c r="G8104" s="1">
        <v>1738.07</v>
      </c>
    </row>
    <row r="8105" spans="1:7" outlineLevel="2" x14ac:dyDescent="0.25">
      <c r="A8105" t="s">
        <v>5741</v>
      </c>
      <c r="B8105" s="3" t="s">
        <v>21238</v>
      </c>
      <c r="C8105" s="3" t="s">
        <v>21239</v>
      </c>
      <c r="D8105" t="s">
        <v>8044</v>
      </c>
      <c r="E8105" s="2">
        <v>44413</v>
      </c>
      <c r="F8105" t="s">
        <v>8048</v>
      </c>
      <c r="G8105" s="1">
        <v>-386.91</v>
      </c>
    </row>
    <row r="8106" spans="1:7" outlineLevel="2" x14ac:dyDescent="0.25">
      <c r="A8106" t="s">
        <v>5741</v>
      </c>
      <c r="B8106" s="3" t="s">
        <v>21238</v>
      </c>
      <c r="C8106" s="3" t="s">
        <v>21239</v>
      </c>
      <c r="D8106" t="s">
        <v>8044</v>
      </c>
      <c r="E8106" s="2">
        <v>44414</v>
      </c>
      <c r="F8106" t="s">
        <v>8049</v>
      </c>
      <c r="G8106" s="1">
        <v>587.83000000000004</v>
      </c>
    </row>
    <row r="8107" spans="1:7" outlineLevel="2" x14ac:dyDescent="0.25">
      <c r="A8107" t="s">
        <v>5741</v>
      </c>
      <c r="B8107" s="3" t="s">
        <v>21238</v>
      </c>
      <c r="C8107" s="3" t="s">
        <v>21239</v>
      </c>
      <c r="D8107" t="s">
        <v>8044</v>
      </c>
      <c r="E8107" s="2">
        <v>44414</v>
      </c>
      <c r="F8107" t="s">
        <v>8050</v>
      </c>
      <c r="G8107" s="1">
        <v>1786.43</v>
      </c>
    </row>
    <row r="8108" spans="1:7" outlineLevel="2" x14ac:dyDescent="0.25">
      <c r="A8108" t="s">
        <v>5741</v>
      </c>
      <c r="B8108" s="3" t="s">
        <v>21238</v>
      </c>
      <c r="C8108" s="3" t="s">
        <v>21239</v>
      </c>
      <c r="D8108" t="s">
        <v>8044</v>
      </c>
      <c r="E8108" s="2">
        <v>44414</v>
      </c>
      <c r="F8108" t="s">
        <v>8051</v>
      </c>
      <c r="G8108" s="1">
        <v>6768.57</v>
      </c>
    </row>
    <row r="8109" spans="1:7" outlineLevel="2" x14ac:dyDescent="0.25">
      <c r="A8109" t="s">
        <v>5741</v>
      </c>
      <c r="B8109" s="3" t="s">
        <v>21238</v>
      </c>
      <c r="C8109" s="3" t="s">
        <v>21239</v>
      </c>
      <c r="D8109" t="s">
        <v>8044</v>
      </c>
      <c r="E8109" s="2">
        <v>44421</v>
      </c>
      <c r="F8109" t="s">
        <v>8052</v>
      </c>
      <c r="G8109" s="1">
        <v>5365.67</v>
      </c>
    </row>
    <row r="8110" spans="1:7" outlineLevel="2" x14ac:dyDescent="0.25">
      <c r="A8110" t="s">
        <v>5741</v>
      </c>
      <c r="B8110" s="3" t="s">
        <v>21238</v>
      </c>
      <c r="C8110" s="3" t="s">
        <v>21239</v>
      </c>
      <c r="D8110" t="s">
        <v>8044</v>
      </c>
      <c r="E8110" s="2">
        <v>44424</v>
      </c>
      <c r="F8110" t="s">
        <v>8053</v>
      </c>
      <c r="G8110" s="1">
        <v>944.74</v>
      </c>
    </row>
    <row r="8111" spans="1:7" outlineLevel="2" x14ac:dyDescent="0.25">
      <c r="A8111" t="s">
        <v>5741</v>
      </c>
      <c r="B8111" s="3" t="s">
        <v>21238</v>
      </c>
      <c r="C8111" s="3" t="s">
        <v>21239</v>
      </c>
      <c r="D8111" t="s">
        <v>8044</v>
      </c>
      <c r="E8111" s="2">
        <v>44428</v>
      </c>
      <c r="F8111" t="s">
        <v>8054</v>
      </c>
      <c r="G8111" s="1">
        <v>4713.54</v>
      </c>
    </row>
    <row r="8112" spans="1:7" outlineLevel="2" x14ac:dyDescent="0.25">
      <c r="A8112" t="s">
        <v>5741</v>
      </c>
      <c r="B8112" s="3" t="s">
        <v>21238</v>
      </c>
      <c r="C8112" s="3" t="s">
        <v>21239</v>
      </c>
      <c r="D8112" t="s">
        <v>8044</v>
      </c>
      <c r="E8112" s="2">
        <v>44428</v>
      </c>
      <c r="F8112" t="s">
        <v>8055</v>
      </c>
      <c r="G8112" s="1">
        <v>3904.76</v>
      </c>
    </row>
    <row r="8113" spans="1:7" outlineLevel="2" x14ac:dyDescent="0.25">
      <c r="A8113" t="s">
        <v>5741</v>
      </c>
      <c r="B8113" s="3" t="s">
        <v>21238</v>
      </c>
      <c r="C8113" s="3" t="s">
        <v>21239</v>
      </c>
      <c r="D8113" t="s">
        <v>8044</v>
      </c>
      <c r="E8113" s="2">
        <v>44435</v>
      </c>
      <c r="F8113" t="s">
        <v>8056</v>
      </c>
      <c r="G8113" s="1">
        <v>3338.29</v>
      </c>
    </row>
    <row r="8114" spans="1:7" outlineLevel="2" x14ac:dyDescent="0.25">
      <c r="A8114" t="s">
        <v>5741</v>
      </c>
      <c r="B8114" s="3" t="s">
        <v>21238</v>
      </c>
      <c r="C8114" s="3" t="s">
        <v>21239</v>
      </c>
      <c r="D8114" t="s">
        <v>8044</v>
      </c>
      <c r="E8114" s="2">
        <v>44439</v>
      </c>
      <c r="F8114" t="s">
        <v>8057</v>
      </c>
      <c r="G8114" s="1">
        <v>2341.73</v>
      </c>
    </row>
    <row r="8115" spans="1:7" outlineLevel="2" x14ac:dyDescent="0.25">
      <c r="A8115" t="s">
        <v>5741</v>
      </c>
      <c r="B8115" s="3" t="s">
        <v>21238</v>
      </c>
      <c r="C8115" s="3" t="s">
        <v>21239</v>
      </c>
      <c r="D8115" t="s">
        <v>8044</v>
      </c>
      <c r="E8115" s="2">
        <v>44439</v>
      </c>
      <c r="F8115" t="s">
        <v>8058</v>
      </c>
      <c r="G8115" s="1">
        <v>2600.7600000000002</v>
      </c>
    </row>
    <row r="8116" spans="1:7" outlineLevel="1" x14ac:dyDescent="0.25">
      <c r="B8116" s="5" t="s">
        <v>26174</v>
      </c>
      <c r="G8116" s="1">
        <f>SUBTOTAL(9,G8102:G8115)</f>
        <v>34688.79</v>
      </c>
    </row>
    <row r="8117" spans="1:7" outlineLevel="2" x14ac:dyDescent="0.25">
      <c r="A8117" t="s">
        <v>5741</v>
      </c>
      <c r="B8117" s="3" t="s">
        <v>21240</v>
      </c>
      <c r="C8117" s="3" t="s">
        <v>21241</v>
      </c>
      <c r="D8117" t="s">
        <v>8059</v>
      </c>
      <c r="E8117" s="2">
        <v>44421</v>
      </c>
      <c r="F8117" t="s">
        <v>8060</v>
      </c>
      <c r="G8117" s="1">
        <v>3666.42</v>
      </c>
    </row>
    <row r="8118" spans="1:7" outlineLevel="2" x14ac:dyDescent="0.25">
      <c r="A8118" t="s">
        <v>5741</v>
      </c>
      <c r="B8118" s="3" t="s">
        <v>21240</v>
      </c>
      <c r="C8118" s="3" t="s">
        <v>21241</v>
      </c>
      <c r="D8118" t="s">
        <v>8059</v>
      </c>
      <c r="E8118" s="2">
        <v>44421</v>
      </c>
      <c r="F8118" t="s">
        <v>8061</v>
      </c>
      <c r="G8118" s="1">
        <v>0</v>
      </c>
    </row>
    <row r="8119" spans="1:7" outlineLevel="1" x14ac:dyDescent="0.25">
      <c r="B8119" s="5" t="s">
        <v>26175</v>
      </c>
      <c r="G8119" s="1">
        <f>SUBTOTAL(9,G8117:G8118)</f>
        <v>3666.42</v>
      </c>
    </row>
    <row r="8120" spans="1:7" outlineLevel="2" x14ac:dyDescent="0.25">
      <c r="A8120" t="s">
        <v>5741</v>
      </c>
      <c r="B8120" s="3" t="s">
        <v>21242</v>
      </c>
      <c r="C8120" s="3" t="s">
        <v>21243</v>
      </c>
      <c r="D8120" t="s">
        <v>8062</v>
      </c>
      <c r="E8120" s="2">
        <v>44411</v>
      </c>
      <c r="F8120" t="s">
        <v>8063</v>
      </c>
      <c r="G8120" s="1">
        <v>2057.27</v>
      </c>
    </row>
    <row r="8121" spans="1:7" outlineLevel="2" x14ac:dyDescent="0.25">
      <c r="A8121" t="s">
        <v>5741</v>
      </c>
      <c r="B8121" s="3" t="s">
        <v>21242</v>
      </c>
      <c r="C8121" s="3" t="s">
        <v>21243</v>
      </c>
      <c r="D8121" t="s">
        <v>8062</v>
      </c>
      <c r="E8121" s="2">
        <v>44428</v>
      </c>
      <c r="F8121" t="s">
        <v>8064</v>
      </c>
      <c r="G8121" s="1">
        <v>943.54</v>
      </c>
    </row>
    <row r="8122" spans="1:7" outlineLevel="2" x14ac:dyDescent="0.25">
      <c r="A8122" t="s">
        <v>5741</v>
      </c>
      <c r="B8122" s="3" t="s">
        <v>21242</v>
      </c>
      <c r="C8122" s="3" t="s">
        <v>21243</v>
      </c>
      <c r="D8122" t="s">
        <v>8062</v>
      </c>
      <c r="E8122" s="2">
        <v>44428</v>
      </c>
      <c r="F8122" t="s">
        <v>8065</v>
      </c>
      <c r="G8122" s="1">
        <v>1601.42</v>
      </c>
    </row>
    <row r="8123" spans="1:7" outlineLevel="1" x14ac:dyDescent="0.25">
      <c r="B8123" s="5" t="s">
        <v>26176</v>
      </c>
      <c r="G8123" s="1">
        <f>SUBTOTAL(9,G8120:G8122)</f>
        <v>4602.2299999999996</v>
      </c>
    </row>
    <row r="8124" spans="1:7" outlineLevel="2" x14ac:dyDescent="0.25">
      <c r="A8124" t="s">
        <v>5741</v>
      </c>
      <c r="B8124" s="3" t="s">
        <v>21244</v>
      </c>
      <c r="C8124" s="3" t="s">
        <v>21245</v>
      </c>
      <c r="D8124" t="s">
        <v>8066</v>
      </c>
      <c r="E8124" s="2">
        <v>44414</v>
      </c>
      <c r="F8124" t="s">
        <v>8067</v>
      </c>
      <c r="G8124" s="1">
        <v>862.85</v>
      </c>
    </row>
    <row r="8125" spans="1:7" outlineLevel="2" x14ac:dyDescent="0.25">
      <c r="A8125" t="s">
        <v>5741</v>
      </c>
      <c r="B8125" s="3" t="s">
        <v>21244</v>
      </c>
      <c r="C8125" s="3" t="s">
        <v>21245</v>
      </c>
      <c r="D8125" t="s">
        <v>8066</v>
      </c>
      <c r="E8125" s="2">
        <v>44414</v>
      </c>
      <c r="F8125" t="s">
        <v>8068</v>
      </c>
      <c r="G8125" s="1">
        <v>335.84</v>
      </c>
    </row>
    <row r="8126" spans="1:7" outlineLevel="2" x14ac:dyDescent="0.25">
      <c r="A8126" t="s">
        <v>5741</v>
      </c>
      <c r="B8126" s="3" t="s">
        <v>21244</v>
      </c>
      <c r="C8126" s="3" t="s">
        <v>21245</v>
      </c>
      <c r="D8126" t="s">
        <v>8066</v>
      </c>
      <c r="E8126" s="2">
        <v>44414</v>
      </c>
      <c r="F8126" t="s">
        <v>8069</v>
      </c>
      <c r="G8126" s="1">
        <v>485.11</v>
      </c>
    </row>
    <row r="8127" spans="1:7" outlineLevel="2" x14ac:dyDescent="0.25">
      <c r="A8127" t="s">
        <v>5741</v>
      </c>
      <c r="B8127" s="3" t="s">
        <v>21244</v>
      </c>
      <c r="C8127" s="3" t="s">
        <v>21245</v>
      </c>
      <c r="D8127" t="s">
        <v>8066</v>
      </c>
      <c r="E8127" s="2">
        <v>44421</v>
      </c>
      <c r="F8127" t="s">
        <v>8070</v>
      </c>
      <c r="G8127" s="1">
        <v>2969.67</v>
      </c>
    </row>
    <row r="8128" spans="1:7" outlineLevel="2" x14ac:dyDescent="0.25">
      <c r="A8128" t="s">
        <v>5741</v>
      </c>
      <c r="B8128" s="3" t="s">
        <v>21244</v>
      </c>
      <c r="C8128" s="3" t="s">
        <v>21245</v>
      </c>
      <c r="D8128" t="s">
        <v>8066</v>
      </c>
      <c r="E8128" s="2">
        <v>44426</v>
      </c>
      <c r="F8128" t="s">
        <v>8071</v>
      </c>
      <c r="G8128" s="1">
        <v>2616.2600000000002</v>
      </c>
    </row>
    <row r="8129" spans="1:7" outlineLevel="2" x14ac:dyDescent="0.25">
      <c r="A8129" t="s">
        <v>5741</v>
      </c>
      <c r="B8129" s="3" t="s">
        <v>21244</v>
      </c>
      <c r="C8129" s="3" t="s">
        <v>21245</v>
      </c>
      <c r="D8129" t="s">
        <v>8066</v>
      </c>
      <c r="E8129" s="2">
        <v>44428</v>
      </c>
      <c r="F8129" t="s">
        <v>8072</v>
      </c>
      <c r="G8129" s="1">
        <v>2051.83</v>
      </c>
    </row>
    <row r="8130" spans="1:7" outlineLevel="2" x14ac:dyDescent="0.25">
      <c r="A8130" t="s">
        <v>5741</v>
      </c>
      <c r="B8130" s="3" t="s">
        <v>21244</v>
      </c>
      <c r="C8130" s="3" t="s">
        <v>21245</v>
      </c>
      <c r="D8130" t="s">
        <v>8066</v>
      </c>
      <c r="E8130" s="2">
        <v>44435</v>
      </c>
      <c r="F8130" t="s">
        <v>8073</v>
      </c>
      <c r="G8130" s="1">
        <v>2330.92</v>
      </c>
    </row>
    <row r="8131" spans="1:7" outlineLevel="1" x14ac:dyDescent="0.25">
      <c r="B8131" s="5" t="s">
        <v>26177</v>
      </c>
      <c r="G8131" s="1">
        <f>SUBTOTAL(9,G8124:G8130)</f>
        <v>11652.480000000001</v>
      </c>
    </row>
    <row r="8132" spans="1:7" outlineLevel="2" x14ac:dyDescent="0.25">
      <c r="A8132" t="s">
        <v>5741</v>
      </c>
      <c r="B8132" s="3" t="s">
        <v>21246</v>
      </c>
      <c r="C8132" s="3" t="s">
        <v>21247</v>
      </c>
      <c r="D8132" t="s">
        <v>1709</v>
      </c>
      <c r="E8132" s="2">
        <v>44412</v>
      </c>
      <c r="F8132" t="s">
        <v>8074</v>
      </c>
      <c r="G8132" s="1">
        <v>1214</v>
      </c>
    </row>
    <row r="8133" spans="1:7" outlineLevel="2" x14ac:dyDescent="0.25">
      <c r="A8133" t="s">
        <v>5741</v>
      </c>
      <c r="B8133" s="3" t="s">
        <v>21246</v>
      </c>
      <c r="C8133" s="3" t="s">
        <v>21247</v>
      </c>
      <c r="D8133" t="s">
        <v>1709</v>
      </c>
      <c r="E8133" s="2">
        <v>44419</v>
      </c>
      <c r="F8133" t="s">
        <v>8075</v>
      </c>
      <c r="G8133" s="1">
        <v>839.76</v>
      </c>
    </row>
    <row r="8134" spans="1:7" outlineLevel="2" x14ac:dyDescent="0.25">
      <c r="A8134" t="s">
        <v>5741</v>
      </c>
      <c r="B8134" s="3" t="s">
        <v>21246</v>
      </c>
      <c r="C8134" s="3" t="s">
        <v>21247</v>
      </c>
      <c r="D8134" t="s">
        <v>1709</v>
      </c>
      <c r="E8134" s="2">
        <v>44426</v>
      </c>
      <c r="F8134" t="s">
        <v>8076</v>
      </c>
      <c r="G8134" s="1">
        <v>747.79</v>
      </c>
    </row>
    <row r="8135" spans="1:7" outlineLevel="2" x14ac:dyDescent="0.25">
      <c r="A8135" t="s">
        <v>5741</v>
      </c>
      <c r="B8135" s="3" t="s">
        <v>21246</v>
      </c>
      <c r="C8135" s="3" t="s">
        <v>21247</v>
      </c>
      <c r="D8135" t="s">
        <v>1709</v>
      </c>
      <c r="E8135" s="2">
        <v>44433</v>
      </c>
      <c r="F8135" t="s">
        <v>8077</v>
      </c>
      <c r="G8135" s="1">
        <v>675.55</v>
      </c>
    </row>
    <row r="8136" spans="1:7" outlineLevel="1" x14ac:dyDescent="0.25">
      <c r="B8136" s="5" t="s">
        <v>26178</v>
      </c>
      <c r="G8136" s="1">
        <f>SUBTOTAL(9,G8132:G8135)</f>
        <v>3477.1000000000004</v>
      </c>
    </row>
    <row r="8137" spans="1:7" outlineLevel="2" x14ac:dyDescent="0.25">
      <c r="A8137" t="s">
        <v>5741</v>
      </c>
      <c r="B8137" s="3" t="s">
        <v>21248</v>
      </c>
      <c r="C8137" s="3" t="s">
        <v>21249</v>
      </c>
      <c r="D8137" t="s">
        <v>1709</v>
      </c>
      <c r="E8137" s="2">
        <v>44412</v>
      </c>
      <c r="F8137" t="s">
        <v>8078</v>
      </c>
      <c r="G8137" s="1">
        <v>1299.7</v>
      </c>
    </row>
    <row r="8138" spans="1:7" outlineLevel="2" x14ac:dyDescent="0.25">
      <c r="A8138" t="s">
        <v>5741</v>
      </c>
      <c r="B8138" s="3" t="s">
        <v>21248</v>
      </c>
      <c r="C8138" s="3" t="s">
        <v>21249</v>
      </c>
      <c r="D8138" t="s">
        <v>1709</v>
      </c>
      <c r="E8138" s="2">
        <v>44419</v>
      </c>
      <c r="F8138" t="s">
        <v>8079</v>
      </c>
      <c r="G8138" s="1">
        <v>530.96</v>
      </c>
    </row>
    <row r="8139" spans="1:7" outlineLevel="2" x14ac:dyDescent="0.25">
      <c r="A8139" t="s">
        <v>5741</v>
      </c>
      <c r="B8139" s="3" t="s">
        <v>21248</v>
      </c>
      <c r="C8139" s="3" t="s">
        <v>21249</v>
      </c>
      <c r="D8139" t="s">
        <v>1709</v>
      </c>
      <c r="E8139" s="2">
        <v>44425</v>
      </c>
      <c r="F8139" t="s">
        <v>8080</v>
      </c>
      <c r="G8139" s="1">
        <v>670.18</v>
      </c>
    </row>
    <row r="8140" spans="1:7" outlineLevel="2" x14ac:dyDescent="0.25">
      <c r="A8140" t="s">
        <v>5741</v>
      </c>
      <c r="B8140" s="3" t="s">
        <v>21248</v>
      </c>
      <c r="C8140" s="3" t="s">
        <v>21249</v>
      </c>
      <c r="D8140" t="s">
        <v>1709</v>
      </c>
      <c r="E8140" s="2">
        <v>44426</v>
      </c>
      <c r="F8140" t="s">
        <v>8081</v>
      </c>
      <c r="G8140" s="1">
        <v>746.5</v>
      </c>
    </row>
    <row r="8141" spans="1:7" outlineLevel="2" x14ac:dyDescent="0.25">
      <c r="A8141" t="s">
        <v>5741</v>
      </c>
      <c r="B8141" s="3" t="s">
        <v>21248</v>
      </c>
      <c r="C8141" s="3" t="s">
        <v>21249</v>
      </c>
      <c r="D8141" t="s">
        <v>1709</v>
      </c>
      <c r="E8141" s="2">
        <v>44434</v>
      </c>
      <c r="F8141" t="s">
        <v>8082</v>
      </c>
      <c r="G8141" s="1">
        <v>2037.26</v>
      </c>
    </row>
    <row r="8142" spans="1:7" outlineLevel="1" x14ac:dyDescent="0.25">
      <c r="B8142" s="5" t="s">
        <v>26179</v>
      </c>
      <c r="G8142" s="1">
        <f>SUBTOTAL(9,G8137:G8141)</f>
        <v>5284.6</v>
      </c>
    </row>
    <row r="8143" spans="1:7" outlineLevel="2" x14ac:dyDescent="0.25">
      <c r="A8143" t="s">
        <v>5741</v>
      </c>
      <c r="B8143" s="3" t="s">
        <v>21250</v>
      </c>
      <c r="C8143" s="3" t="s">
        <v>21251</v>
      </c>
      <c r="D8143" t="s">
        <v>1709</v>
      </c>
      <c r="E8143" s="2">
        <v>44414</v>
      </c>
      <c r="F8143" t="s">
        <v>8083</v>
      </c>
      <c r="G8143" s="1">
        <v>887.01</v>
      </c>
    </row>
    <row r="8144" spans="1:7" outlineLevel="2" x14ac:dyDescent="0.25">
      <c r="A8144" t="s">
        <v>5741</v>
      </c>
      <c r="B8144" s="3" t="s">
        <v>21250</v>
      </c>
      <c r="C8144" s="3" t="s">
        <v>21251</v>
      </c>
      <c r="D8144" t="s">
        <v>1709</v>
      </c>
      <c r="E8144" s="2">
        <v>44421</v>
      </c>
      <c r="F8144" t="s">
        <v>8084</v>
      </c>
      <c r="G8144" s="1">
        <v>139.22</v>
      </c>
    </row>
    <row r="8145" spans="1:7" outlineLevel="2" x14ac:dyDescent="0.25">
      <c r="A8145" t="s">
        <v>5741</v>
      </c>
      <c r="B8145" s="3" t="s">
        <v>21250</v>
      </c>
      <c r="C8145" s="3" t="s">
        <v>21251</v>
      </c>
      <c r="D8145" t="s">
        <v>1709</v>
      </c>
      <c r="E8145" s="2">
        <v>44425</v>
      </c>
      <c r="F8145" t="s">
        <v>8085</v>
      </c>
      <c r="G8145" s="1">
        <v>814.77</v>
      </c>
    </row>
    <row r="8146" spans="1:7" outlineLevel="2" x14ac:dyDescent="0.25">
      <c r="A8146" t="s">
        <v>5741</v>
      </c>
      <c r="B8146" s="3" t="s">
        <v>21250</v>
      </c>
      <c r="C8146" s="3" t="s">
        <v>21251</v>
      </c>
      <c r="D8146" t="s">
        <v>1709</v>
      </c>
      <c r="E8146" s="2">
        <v>44432</v>
      </c>
      <c r="F8146" t="s">
        <v>8086</v>
      </c>
      <c r="G8146" s="1">
        <v>747.79</v>
      </c>
    </row>
    <row r="8147" spans="1:7" outlineLevel="2" x14ac:dyDescent="0.25">
      <c r="A8147" t="s">
        <v>5741</v>
      </c>
      <c r="B8147" s="3" t="s">
        <v>21250</v>
      </c>
      <c r="C8147" s="3" t="s">
        <v>21251</v>
      </c>
      <c r="D8147" t="s">
        <v>1709</v>
      </c>
      <c r="E8147" s="2">
        <v>44439</v>
      </c>
      <c r="F8147" t="s">
        <v>8087</v>
      </c>
      <c r="G8147" s="1">
        <v>1211.93</v>
      </c>
    </row>
    <row r="8148" spans="1:7" outlineLevel="1" x14ac:dyDescent="0.25">
      <c r="B8148" s="5" t="s">
        <v>26180</v>
      </c>
      <c r="G8148" s="1">
        <f>SUBTOTAL(9,G8143:G8147)</f>
        <v>3800.7200000000003</v>
      </c>
    </row>
    <row r="8149" spans="1:7" outlineLevel="2" x14ac:dyDescent="0.25">
      <c r="A8149" t="s">
        <v>5741</v>
      </c>
      <c r="B8149" s="3" t="s">
        <v>21252</v>
      </c>
      <c r="C8149" s="3" t="s">
        <v>21253</v>
      </c>
      <c r="D8149" t="s">
        <v>1709</v>
      </c>
      <c r="E8149" s="2">
        <v>44414</v>
      </c>
      <c r="F8149" t="s">
        <v>8088</v>
      </c>
      <c r="G8149" s="1">
        <v>680.91</v>
      </c>
    </row>
    <row r="8150" spans="1:7" outlineLevel="2" x14ac:dyDescent="0.25">
      <c r="A8150" t="s">
        <v>5741</v>
      </c>
      <c r="B8150" s="3" t="s">
        <v>21252</v>
      </c>
      <c r="C8150" s="3" t="s">
        <v>21253</v>
      </c>
      <c r="D8150" t="s">
        <v>1709</v>
      </c>
      <c r="E8150" s="2">
        <v>44414</v>
      </c>
      <c r="F8150" t="s">
        <v>8089</v>
      </c>
      <c r="G8150" s="1">
        <v>1176.1199999999999</v>
      </c>
    </row>
    <row r="8151" spans="1:7" outlineLevel="2" x14ac:dyDescent="0.25">
      <c r="A8151" t="s">
        <v>5741</v>
      </c>
      <c r="B8151" s="3" t="s">
        <v>21252</v>
      </c>
      <c r="C8151" s="3" t="s">
        <v>21253</v>
      </c>
      <c r="D8151" t="s">
        <v>1709</v>
      </c>
      <c r="E8151" s="2">
        <v>44414</v>
      </c>
      <c r="F8151" t="s">
        <v>8090</v>
      </c>
      <c r="G8151" s="1">
        <v>512.29999999999995</v>
      </c>
    </row>
    <row r="8152" spans="1:7" outlineLevel="2" x14ac:dyDescent="0.25">
      <c r="A8152" t="s">
        <v>5741</v>
      </c>
      <c r="B8152" s="3" t="s">
        <v>21252</v>
      </c>
      <c r="C8152" s="3" t="s">
        <v>21253</v>
      </c>
      <c r="D8152" t="s">
        <v>1709</v>
      </c>
      <c r="E8152" s="2">
        <v>44419</v>
      </c>
      <c r="F8152" t="s">
        <v>8091</v>
      </c>
      <c r="G8152" s="1">
        <v>902.5</v>
      </c>
    </row>
    <row r="8153" spans="1:7" outlineLevel="2" x14ac:dyDescent="0.25">
      <c r="A8153" t="s">
        <v>5741</v>
      </c>
      <c r="B8153" s="3" t="s">
        <v>21252</v>
      </c>
      <c r="C8153" s="3" t="s">
        <v>21253</v>
      </c>
      <c r="D8153" t="s">
        <v>1709</v>
      </c>
      <c r="E8153" s="2">
        <v>44426</v>
      </c>
      <c r="F8153" t="s">
        <v>8092</v>
      </c>
      <c r="G8153" s="1">
        <v>634.34</v>
      </c>
    </row>
    <row r="8154" spans="1:7" outlineLevel="2" x14ac:dyDescent="0.25">
      <c r="A8154" t="s">
        <v>5741</v>
      </c>
      <c r="B8154" s="3" t="s">
        <v>21252</v>
      </c>
      <c r="C8154" s="3" t="s">
        <v>21253</v>
      </c>
      <c r="D8154" t="s">
        <v>1709</v>
      </c>
      <c r="E8154" s="2">
        <v>44426</v>
      </c>
      <c r="F8154" t="s">
        <v>8093</v>
      </c>
      <c r="G8154" s="1">
        <v>340.46</v>
      </c>
    </row>
    <row r="8155" spans="1:7" outlineLevel="2" x14ac:dyDescent="0.25">
      <c r="A8155" t="s">
        <v>5741</v>
      </c>
      <c r="B8155" s="3" t="s">
        <v>21252</v>
      </c>
      <c r="C8155" s="3" t="s">
        <v>21253</v>
      </c>
      <c r="D8155" t="s">
        <v>1709</v>
      </c>
      <c r="E8155" s="2">
        <v>44433</v>
      </c>
      <c r="F8155" t="s">
        <v>8094</v>
      </c>
      <c r="G8155" s="1">
        <v>1965.13</v>
      </c>
    </row>
    <row r="8156" spans="1:7" outlineLevel="1" x14ac:dyDescent="0.25">
      <c r="B8156" s="5" t="s">
        <v>26181</v>
      </c>
      <c r="G8156" s="1">
        <f>SUBTOTAL(9,G8149:G8155)</f>
        <v>6211.76</v>
      </c>
    </row>
    <row r="8157" spans="1:7" outlineLevel="2" x14ac:dyDescent="0.25">
      <c r="A8157" t="s">
        <v>5741</v>
      </c>
      <c r="B8157" s="3" t="s">
        <v>21254</v>
      </c>
      <c r="C8157" s="3" t="s">
        <v>21255</v>
      </c>
      <c r="D8157" t="s">
        <v>1709</v>
      </c>
      <c r="E8157" s="2">
        <v>44414</v>
      </c>
      <c r="F8157" t="s">
        <v>8095</v>
      </c>
      <c r="G8157" s="1">
        <v>613.53</v>
      </c>
    </row>
    <row r="8158" spans="1:7" outlineLevel="2" x14ac:dyDescent="0.25">
      <c r="A8158" t="s">
        <v>5741</v>
      </c>
      <c r="B8158" s="3" t="s">
        <v>21254</v>
      </c>
      <c r="C8158" s="3" t="s">
        <v>21255</v>
      </c>
      <c r="D8158" t="s">
        <v>1709</v>
      </c>
      <c r="E8158" s="2">
        <v>44428</v>
      </c>
      <c r="F8158" t="s">
        <v>8096</v>
      </c>
      <c r="G8158" s="1">
        <v>943.56</v>
      </c>
    </row>
    <row r="8159" spans="1:7" outlineLevel="2" x14ac:dyDescent="0.25">
      <c r="A8159" t="s">
        <v>5741</v>
      </c>
      <c r="B8159" s="3" t="s">
        <v>21254</v>
      </c>
      <c r="C8159" s="3" t="s">
        <v>21255</v>
      </c>
      <c r="D8159" t="s">
        <v>1709</v>
      </c>
      <c r="E8159" s="2">
        <v>44435</v>
      </c>
      <c r="F8159" t="s">
        <v>8097</v>
      </c>
      <c r="G8159" s="1">
        <v>1008.06</v>
      </c>
    </row>
    <row r="8160" spans="1:7" outlineLevel="1" x14ac:dyDescent="0.25">
      <c r="B8160" s="5" t="s">
        <v>26182</v>
      </c>
      <c r="G8160" s="1">
        <f>SUBTOTAL(9,G8157:G8159)</f>
        <v>2565.1499999999996</v>
      </c>
    </row>
    <row r="8161" spans="1:7" outlineLevel="2" x14ac:dyDescent="0.25">
      <c r="A8161" t="s">
        <v>5741</v>
      </c>
      <c r="B8161" s="3" t="s">
        <v>21256</v>
      </c>
      <c r="C8161" s="3" t="s">
        <v>21257</v>
      </c>
      <c r="D8161" t="s">
        <v>8098</v>
      </c>
      <c r="E8161" s="2">
        <v>44412</v>
      </c>
      <c r="F8161" t="s">
        <v>8099</v>
      </c>
      <c r="G8161" s="1">
        <v>613.53</v>
      </c>
    </row>
    <row r="8162" spans="1:7" outlineLevel="2" x14ac:dyDescent="0.25">
      <c r="A8162" t="s">
        <v>5741</v>
      </c>
      <c r="B8162" s="3" t="s">
        <v>21256</v>
      </c>
      <c r="C8162" s="3" t="s">
        <v>21257</v>
      </c>
      <c r="D8162" t="s">
        <v>8098</v>
      </c>
      <c r="E8162" s="2">
        <v>44412</v>
      </c>
      <c r="F8162" t="s">
        <v>8100</v>
      </c>
      <c r="G8162" s="1">
        <v>1145.27</v>
      </c>
    </row>
    <row r="8163" spans="1:7" outlineLevel="2" x14ac:dyDescent="0.25">
      <c r="A8163" t="s">
        <v>5741</v>
      </c>
      <c r="B8163" s="3" t="s">
        <v>21256</v>
      </c>
      <c r="C8163" s="3" t="s">
        <v>21257</v>
      </c>
      <c r="D8163" t="s">
        <v>8098</v>
      </c>
      <c r="E8163" s="2">
        <v>44419</v>
      </c>
      <c r="F8163" t="s">
        <v>8101</v>
      </c>
      <c r="G8163" s="1">
        <v>1936.16</v>
      </c>
    </row>
    <row r="8164" spans="1:7" outlineLevel="2" x14ac:dyDescent="0.25">
      <c r="A8164" t="s">
        <v>5741</v>
      </c>
      <c r="B8164" s="3" t="s">
        <v>21256</v>
      </c>
      <c r="C8164" s="3" t="s">
        <v>21257</v>
      </c>
      <c r="D8164" t="s">
        <v>8098</v>
      </c>
      <c r="E8164" s="2">
        <v>44426</v>
      </c>
      <c r="F8164" t="s">
        <v>8102</v>
      </c>
      <c r="G8164" s="1">
        <v>474.31</v>
      </c>
    </row>
    <row r="8165" spans="1:7" outlineLevel="2" x14ac:dyDescent="0.25">
      <c r="A8165" t="s">
        <v>5741</v>
      </c>
      <c r="B8165" s="3" t="s">
        <v>21256</v>
      </c>
      <c r="C8165" s="3" t="s">
        <v>21257</v>
      </c>
      <c r="D8165" t="s">
        <v>8098</v>
      </c>
      <c r="E8165" s="2">
        <v>44434</v>
      </c>
      <c r="F8165" t="s">
        <v>8103</v>
      </c>
      <c r="G8165" s="1">
        <v>1149.8499999999999</v>
      </c>
    </row>
    <row r="8166" spans="1:7" outlineLevel="1" x14ac:dyDescent="0.25">
      <c r="B8166" s="5" t="s">
        <v>26183</v>
      </c>
      <c r="G8166" s="1">
        <f>SUBTOTAL(9,G8161:G8165)</f>
        <v>5319.1200000000008</v>
      </c>
    </row>
    <row r="8167" spans="1:7" outlineLevel="2" x14ac:dyDescent="0.25">
      <c r="A8167" t="s">
        <v>5741</v>
      </c>
      <c r="B8167" s="3" t="s">
        <v>21258</v>
      </c>
      <c r="C8167" s="3" t="s">
        <v>21259</v>
      </c>
      <c r="D8167" t="s">
        <v>8104</v>
      </c>
      <c r="E8167" s="2">
        <v>44414</v>
      </c>
      <c r="F8167" t="s">
        <v>8105</v>
      </c>
      <c r="G8167" s="1">
        <v>340.46</v>
      </c>
    </row>
    <row r="8168" spans="1:7" outlineLevel="2" x14ac:dyDescent="0.25">
      <c r="A8168" t="s">
        <v>5741</v>
      </c>
      <c r="B8168" s="3" t="s">
        <v>21258</v>
      </c>
      <c r="C8168" s="3" t="s">
        <v>21259</v>
      </c>
      <c r="D8168" t="s">
        <v>8104</v>
      </c>
      <c r="E8168" s="2">
        <v>44414</v>
      </c>
      <c r="F8168" t="s">
        <v>8106</v>
      </c>
      <c r="G8168" s="1">
        <v>680.91</v>
      </c>
    </row>
    <row r="8169" spans="1:7" outlineLevel="2" x14ac:dyDescent="0.25">
      <c r="A8169" t="s">
        <v>5741</v>
      </c>
      <c r="B8169" s="3" t="s">
        <v>21258</v>
      </c>
      <c r="C8169" s="3" t="s">
        <v>21259</v>
      </c>
      <c r="D8169" t="s">
        <v>8104</v>
      </c>
      <c r="E8169" s="2">
        <v>44414</v>
      </c>
      <c r="F8169" t="s">
        <v>8107</v>
      </c>
      <c r="G8169" s="1">
        <v>1094.33</v>
      </c>
    </row>
    <row r="8170" spans="1:7" outlineLevel="2" x14ac:dyDescent="0.25">
      <c r="A8170" t="s">
        <v>5741</v>
      </c>
      <c r="B8170" s="3" t="s">
        <v>21258</v>
      </c>
      <c r="C8170" s="3" t="s">
        <v>21259</v>
      </c>
      <c r="D8170" t="s">
        <v>8104</v>
      </c>
      <c r="E8170" s="2">
        <v>44419</v>
      </c>
      <c r="F8170" t="s">
        <v>8108</v>
      </c>
      <c r="G8170" s="1">
        <v>768.23</v>
      </c>
    </row>
    <row r="8171" spans="1:7" outlineLevel="2" x14ac:dyDescent="0.25">
      <c r="A8171" t="s">
        <v>5741</v>
      </c>
      <c r="B8171" s="3" t="s">
        <v>21258</v>
      </c>
      <c r="C8171" s="3" t="s">
        <v>21259</v>
      </c>
      <c r="D8171" t="s">
        <v>8104</v>
      </c>
      <c r="E8171" s="2">
        <v>44426</v>
      </c>
      <c r="F8171" t="s">
        <v>8109</v>
      </c>
      <c r="G8171" s="1">
        <v>474.31</v>
      </c>
    </row>
    <row r="8172" spans="1:7" outlineLevel="2" x14ac:dyDescent="0.25">
      <c r="A8172" t="s">
        <v>5741</v>
      </c>
      <c r="B8172" s="3" t="s">
        <v>21258</v>
      </c>
      <c r="C8172" s="3" t="s">
        <v>21259</v>
      </c>
      <c r="D8172" t="s">
        <v>8104</v>
      </c>
      <c r="E8172" s="2">
        <v>44426</v>
      </c>
      <c r="F8172" t="s">
        <v>8110</v>
      </c>
      <c r="G8172" s="1">
        <v>340.46</v>
      </c>
    </row>
    <row r="8173" spans="1:7" outlineLevel="2" x14ac:dyDescent="0.25">
      <c r="A8173" t="s">
        <v>5741</v>
      </c>
      <c r="B8173" s="3" t="s">
        <v>21258</v>
      </c>
      <c r="C8173" s="3" t="s">
        <v>21259</v>
      </c>
      <c r="D8173" t="s">
        <v>8104</v>
      </c>
      <c r="E8173" s="2">
        <v>44433</v>
      </c>
      <c r="F8173" t="s">
        <v>8111</v>
      </c>
      <c r="G8173" s="1">
        <v>1562.77</v>
      </c>
    </row>
    <row r="8174" spans="1:7" outlineLevel="1" x14ac:dyDescent="0.25">
      <c r="B8174" s="5" t="s">
        <v>26184</v>
      </c>
      <c r="G8174" s="1">
        <f>SUBTOTAL(9,G8167:G8173)</f>
        <v>5261.4699999999993</v>
      </c>
    </row>
    <row r="8175" spans="1:7" outlineLevel="2" x14ac:dyDescent="0.25">
      <c r="A8175" t="s">
        <v>5741</v>
      </c>
      <c r="B8175" s="3" t="s">
        <v>21260</v>
      </c>
      <c r="C8175" s="3" t="s">
        <v>21261</v>
      </c>
      <c r="D8175" t="s">
        <v>8112</v>
      </c>
      <c r="E8175" s="2">
        <v>44410</v>
      </c>
      <c r="F8175" t="s">
        <v>8113</v>
      </c>
      <c r="G8175" s="1">
        <v>203.36</v>
      </c>
    </row>
    <row r="8176" spans="1:7" outlineLevel="1" x14ac:dyDescent="0.25">
      <c r="B8176" s="5" t="s">
        <v>26185</v>
      </c>
      <c r="G8176" s="1">
        <f>SUBTOTAL(9,G8175:G8175)</f>
        <v>203.36</v>
      </c>
    </row>
    <row r="8177" spans="1:7" outlineLevel="2" x14ac:dyDescent="0.25">
      <c r="A8177" t="s">
        <v>5741</v>
      </c>
      <c r="B8177" s="3" t="s">
        <v>21262</v>
      </c>
      <c r="C8177" s="3" t="s">
        <v>21263</v>
      </c>
      <c r="D8177" t="s">
        <v>8114</v>
      </c>
      <c r="E8177" s="2">
        <v>44412</v>
      </c>
      <c r="F8177" t="s">
        <v>8115</v>
      </c>
      <c r="G8177" s="1">
        <v>578.41999999999996</v>
      </c>
    </row>
    <row r="8178" spans="1:7" outlineLevel="2" x14ac:dyDescent="0.25">
      <c r="A8178" t="s">
        <v>5741</v>
      </c>
      <c r="B8178" s="3" t="s">
        <v>21262</v>
      </c>
      <c r="C8178" s="3" t="s">
        <v>21263</v>
      </c>
      <c r="D8178" t="s">
        <v>8114</v>
      </c>
      <c r="E8178" s="2">
        <v>44426</v>
      </c>
      <c r="F8178" t="s">
        <v>8116</v>
      </c>
      <c r="G8178" s="1">
        <v>565.01</v>
      </c>
    </row>
    <row r="8179" spans="1:7" outlineLevel="1" x14ac:dyDescent="0.25">
      <c r="B8179" s="5" t="s">
        <v>26186</v>
      </c>
      <c r="G8179" s="1">
        <f>SUBTOTAL(9,G8177:G8178)</f>
        <v>1143.4299999999998</v>
      </c>
    </row>
    <row r="8180" spans="1:7" outlineLevel="2" x14ac:dyDescent="0.25">
      <c r="A8180" t="s">
        <v>5741</v>
      </c>
      <c r="B8180" s="3" t="s">
        <v>21264</v>
      </c>
      <c r="C8180" s="3" t="s">
        <v>21265</v>
      </c>
      <c r="D8180" t="s">
        <v>8117</v>
      </c>
      <c r="E8180" s="2">
        <v>44413</v>
      </c>
      <c r="F8180" t="s">
        <v>8118</v>
      </c>
      <c r="G8180" s="1">
        <v>442.63</v>
      </c>
    </row>
    <row r="8181" spans="1:7" outlineLevel="2" x14ac:dyDescent="0.25">
      <c r="A8181" t="s">
        <v>5741</v>
      </c>
      <c r="B8181" s="3" t="s">
        <v>21264</v>
      </c>
      <c r="C8181" s="3" t="s">
        <v>21265</v>
      </c>
      <c r="D8181" t="s">
        <v>8117</v>
      </c>
      <c r="E8181" s="2">
        <v>44413</v>
      </c>
      <c r="F8181" t="s">
        <v>8119</v>
      </c>
      <c r="G8181" s="1">
        <v>6245.94</v>
      </c>
    </row>
    <row r="8182" spans="1:7" outlineLevel="2" x14ac:dyDescent="0.25">
      <c r="A8182" t="s">
        <v>5741</v>
      </c>
      <c r="B8182" s="3" t="s">
        <v>21264</v>
      </c>
      <c r="C8182" s="3" t="s">
        <v>21265</v>
      </c>
      <c r="D8182" t="s">
        <v>8117</v>
      </c>
      <c r="E8182" s="2">
        <v>44414</v>
      </c>
      <c r="F8182" t="s">
        <v>8120</v>
      </c>
      <c r="G8182" s="1">
        <v>3825.1</v>
      </c>
    </row>
    <row r="8183" spans="1:7" outlineLevel="2" x14ac:dyDescent="0.25">
      <c r="A8183" t="s">
        <v>5741</v>
      </c>
      <c r="B8183" s="3" t="s">
        <v>21264</v>
      </c>
      <c r="C8183" s="3" t="s">
        <v>21265</v>
      </c>
      <c r="D8183" t="s">
        <v>8117</v>
      </c>
      <c r="E8183" s="2">
        <v>44418</v>
      </c>
      <c r="F8183" t="s">
        <v>8121</v>
      </c>
      <c r="G8183" s="1">
        <v>2181.19</v>
      </c>
    </row>
    <row r="8184" spans="1:7" outlineLevel="2" x14ac:dyDescent="0.25">
      <c r="A8184" t="s">
        <v>5741</v>
      </c>
      <c r="B8184" s="3" t="s">
        <v>21264</v>
      </c>
      <c r="C8184" s="3" t="s">
        <v>21265</v>
      </c>
      <c r="D8184" t="s">
        <v>8117</v>
      </c>
      <c r="E8184" s="2">
        <v>44420</v>
      </c>
      <c r="F8184" t="s">
        <v>8122</v>
      </c>
      <c r="G8184" s="1">
        <v>1008.23</v>
      </c>
    </row>
    <row r="8185" spans="1:7" outlineLevel="2" x14ac:dyDescent="0.25">
      <c r="A8185" t="s">
        <v>5741</v>
      </c>
      <c r="B8185" s="3" t="s">
        <v>21264</v>
      </c>
      <c r="C8185" s="3" t="s">
        <v>21265</v>
      </c>
      <c r="D8185" t="s">
        <v>8117</v>
      </c>
      <c r="E8185" s="2">
        <v>44421</v>
      </c>
      <c r="F8185" t="s">
        <v>8123</v>
      </c>
      <c r="G8185" s="1">
        <v>955.88</v>
      </c>
    </row>
    <row r="8186" spans="1:7" outlineLevel="2" x14ac:dyDescent="0.25">
      <c r="A8186" t="s">
        <v>5741</v>
      </c>
      <c r="B8186" s="3" t="s">
        <v>21264</v>
      </c>
      <c r="C8186" s="3" t="s">
        <v>21265</v>
      </c>
      <c r="D8186" t="s">
        <v>8117</v>
      </c>
      <c r="E8186" s="2">
        <v>44427</v>
      </c>
      <c r="F8186" t="s">
        <v>8124</v>
      </c>
      <c r="G8186" s="1">
        <v>587.71</v>
      </c>
    </row>
    <row r="8187" spans="1:7" outlineLevel="2" x14ac:dyDescent="0.25">
      <c r="A8187" t="s">
        <v>5741</v>
      </c>
      <c r="B8187" s="3" t="s">
        <v>21264</v>
      </c>
      <c r="C8187" s="3" t="s">
        <v>21265</v>
      </c>
      <c r="D8187" t="s">
        <v>8117</v>
      </c>
      <c r="E8187" s="2">
        <v>44428</v>
      </c>
      <c r="F8187" t="s">
        <v>8125</v>
      </c>
      <c r="G8187" s="1">
        <v>2153.87</v>
      </c>
    </row>
    <row r="8188" spans="1:7" outlineLevel="2" x14ac:dyDescent="0.25">
      <c r="A8188" t="s">
        <v>5741</v>
      </c>
      <c r="B8188" s="3" t="s">
        <v>21264</v>
      </c>
      <c r="C8188" s="3" t="s">
        <v>21265</v>
      </c>
      <c r="D8188" t="s">
        <v>8117</v>
      </c>
      <c r="E8188" s="2">
        <v>44433</v>
      </c>
      <c r="F8188" t="s">
        <v>8126</v>
      </c>
      <c r="G8188" s="1">
        <v>1894.52</v>
      </c>
    </row>
    <row r="8189" spans="1:7" outlineLevel="2" x14ac:dyDescent="0.25">
      <c r="A8189" t="s">
        <v>5741</v>
      </c>
      <c r="B8189" s="3" t="s">
        <v>21264</v>
      </c>
      <c r="C8189" s="3" t="s">
        <v>21265</v>
      </c>
      <c r="D8189" t="s">
        <v>8117</v>
      </c>
      <c r="E8189" s="2">
        <v>44435</v>
      </c>
      <c r="F8189" t="s">
        <v>8127</v>
      </c>
      <c r="G8189" s="1">
        <v>2343.89</v>
      </c>
    </row>
    <row r="8190" spans="1:7" outlineLevel="2" x14ac:dyDescent="0.25">
      <c r="A8190" t="s">
        <v>5741</v>
      </c>
      <c r="B8190" s="3" t="s">
        <v>21264</v>
      </c>
      <c r="C8190" s="3" t="s">
        <v>21265</v>
      </c>
      <c r="D8190" t="s">
        <v>8117</v>
      </c>
      <c r="E8190" s="2">
        <v>44435</v>
      </c>
      <c r="F8190" t="s">
        <v>8128</v>
      </c>
      <c r="G8190" s="1">
        <v>2846.81</v>
      </c>
    </row>
    <row r="8191" spans="1:7" outlineLevel="2" x14ac:dyDescent="0.25">
      <c r="A8191" t="s">
        <v>5741</v>
      </c>
      <c r="B8191" s="3" t="s">
        <v>21264</v>
      </c>
      <c r="C8191" s="3" t="s">
        <v>21265</v>
      </c>
      <c r="D8191" t="s">
        <v>8117</v>
      </c>
      <c r="E8191" s="2">
        <v>44435</v>
      </c>
      <c r="F8191" t="s">
        <v>8129</v>
      </c>
      <c r="G8191" s="1">
        <v>720.85</v>
      </c>
    </row>
    <row r="8192" spans="1:7" outlineLevel="1" x14ac:dyDescent="0.25">
      <c r="B8192" s="5" t="s">
        <v>26187</v>
      </c>
      <c r="G8192" s="1">
        <f>SUBTOTAL(9,G8180:G8191)</f>
        <v>25206.62</v>
      </c>
    </row>
    <row r="8193" spans="1:7" outlineLevel="2" x14ac:dyDescent="0.25">
      <c r="A8193" t="s">
        <v>5741</v>
      </c>
      <c r="B8193" s="3" t="s">
        <v>21266</v>
      </c>
      <c r="C8193" s="3" t="s">
        <v>21267</v>
      </c>
      <c r="D8193" t="s">
        <v>8130</v>
      </c>
      <c r="E8193" s="2">
        <v>44413</v>
      </c>
      <c r="F8193" t="s">
        <v>8131</v>
      </c>
      <c r="G8193" s="1">
        <v>589.52</v>
      </c>
    </row>
    <row r="8194" spans="1:7" outlineLevel="2" x14ac:dyDescent="0.25">
      <c r="A8194" t="s">
        <v>5741</v>
      </c>
      <c r="B8194" s="3" t="s">
        <v>21266</v>
      </c>
      <c r="C8194" s="3" t="s">
        <v>21267</v>
      </c>
      <c r="D8194" t="s">
        <v>8130</v>
      </c>
      <c r="E8194" s="2">
        <v>44421</v>
      </c>
      <c r="F8194" t="s">
        <v>8132</v>
      </c>
      <c r="G8194" s="1">
        <v>557.74</v>
      </c>
    </row>
    <row r="8195" spans="1:7" outlineLevel="2" x14ac:dyDescent="0.25">
      <c r="A8195" t="s">
        <v>5741</v>
      </c>
      <c r="B8195" s="3" t="s">
        <v>21266</v>
      </c>
      <c r="C8195" s="3" t="s">
        <v>21267</v>
      </c>
      <c r="D8195" t="s">
        <v>8130</v>
      </c>
      <c r="E8195" s="2">
        <v>44427</v>
      </c>
      <c r="F8195" t="s">
        <v>8133</v>
      </c>
      <c r="G8195" s="1">
        <v>422.7</v>
      </c>
    </row>
    <row r="8196" spans="1:7" outlineLevel="2" x14ac:dyDescent="0.25">
      <c r="A8196" t="s">
        <v>5741</v>
      </c>
      <c r="B8196" s="3" t="s">
        <v>21266</v>
      </c>
      <c r="C8196" s="3" t="s">
        <v>21267</v>
      </c>
      <c r="D8196" t="s">
        <v>8130</v>
      </c>
      <c r="E8196" s="2">
        <v>44434</v>
      </c>
      <c r="F8196" t="s">
        <v>8134</v>
      </c>
      <c r="G8196" s="1">
        <v>701.4</v>
      </c>
    </row>
    <row r="8197" spans="1:7" outlineLevel="1" x14ac:dyDescent="0.25">
      <c r="B8197" s="5" t="s">
        <v>26188</v>
      </c>
      <c r="G8197" s="1">
        <f>SUBTOTAL(9,G8193:G8196)</f>
        <v>2271.36</v>
      </c>
    </row>
    <row r="8198" spans="1:7" outlineLevel="2" x14ac:dyDescent="0.25">
      <c r="A8198" t="s">
        <v>5741</v>
      </c>
      <c r="B8198" s="3" t="s">
        <v>21268</v>
      </c>
      <c r="C8198" s="3" t="s">
        <v>21269</v>
      </c>
      <c r="D8198" t="s">
        <v>8135</v>
      </c>
      <c r="E8198" s="2">
        <v>44410</v>
      </c>
      <c r="F8198" t="s">
        <v>8136</v>
      </c>
      <c r="G8198" s="1">
        <v>3170.9</v>
      </c>
    </row>
    <row r="8199" spans="1:7" outlineLevel="2" x14ac:dyDescent="0.25">
      <c r="A8199" t="s">
        <v>5741</v>
      </c>
      <c r="B8199" s="3" t="s">
        <v>21268</v>
      </c>
      <c r="C8199" s="3" t="s">
        <v>21269</v>
      </c>
      <c r="D8199" t="s">
        <v>8135</v>
      </c>
      <c r="E8199" s="2">
        <v>44411</v>
      </c>
      <c r="F8199" t="s">
        <v>8137</v>
      </c>
      <c r="G8199" s="1">
        <v>2396.0500000000002</v>
      </c>
    </row>
    <row r="8200" spans="1:7" outlineLevel="2" x14ac:dyDescent="0.25">
      <c r="A8200" t="s">
        <v>5741</v>
      </c>
      <c r="B8200" s="3" t="s">
        <v>21268</v>
      </c>
      <c r="C8200" s="3" t="s">
        <v>21269</v>
      </c>
      <c r="D8200" t="s">
        <v>8135</v>
      </c>
      <c r="E8200" s="2">
        <v>44412</v>
      </c>
      <c r="F8200" t="s">
        <v>8138</v>
      </c>
      <c r="G8200" s="1">
        <v>638.70000000000005</v>
      </c>
    </row>
    <row r="8201" spans="1:7" outlineLevel="2" x14ac:dyDescent="0.25">
      <c r="A8201" t="s">
        <v>5741</v>
      </c>
      <c r="B8201" s="3" t="s">
        <v>21268</v>
      </c>
      <c r="C8201" s="3" t="s">
        <v>21269</v>
      </c>
      <c r="D8201" t="s">
        <v>8135</v>
      </c>
      <c r="E8201" s="2">
        <v>44413</v>
      </c>
      <c r="F8201" t="s">
        <v>8139</v>
      </c>
      <c r="G8201" s="1">
        <v>603.36</v>
      </c>
    </row>
    <row r="8202" spans="1:7" outlineLevel="2" x14ac:dyDescent="0.25">
      <c r="A8202" t="s">
        <v>5741</v>
      </c>
      <c r="B8202" s="3" t="s">
        <v>21268</v>
      </c>
      <c r="C8202" s="3" t="s">
        <v>21269</v>
      </c>
      <c r="D8202" t="s">
        <v>8135</v>
      </c>
      <c r="E8202" s="2">
        <v>44414</v>
      </c>
      <c r="F8202" t="s">
        <v>8140</v>
      </c>
      <c r="G8202" s="1">
        <v>3801.99</v>
      </c>
    </row>
    <row r="8203" spans="1:7" outlineLevel="2" x14ac:dyDescent="0.25">
      <c r="A8203" t="s">
        <v>5741</v>
      </c>
      <c r="B8203" s="3" t="s">
        <v>21268</v>
      </c>
      <c r="C8203" s="3" t="s">
        <v>21269</v>
      </c>
      <c r="D8203" t="s">
        <v>8135</v>
      </c>
      <c r="E8203" s="2">
        <v>44414</v>
      </c>
      <c r="F8203" t="s">
        <v>8141</v>
      </c>
      <c r="G8203" s="1">
        <v>77.3</v>
      </c>
    </row>
    <row r="8204" spans="1:7" outlineLevel="2" x14ac:dyDescent="0.25">
      <c r="A8204" t="s">
        <v>5741</v>
      </c>
      <c r="B8204" s="3" t="s">
        <v>21268</v>
      </c>
      <c r="C8204" s="3" t="s">
        <v>21269</v>
      </c>
      <c r="D8204" t="s">
        <v>8135</v>
      </c>
      <c r="E8204" s="2">
        <v>44414</v>
      </c>
      <c r="F8204" t="s">
        <v>8142</v>
      </c>
      <c r="G8204" s="1">
        <v>273.33</v>
      </c>
    </row>
    <row r="8205" spans="1:7" outlineLevel="2" x14ac:dyDescent="0.25">
      <c r="A8205" t="s">
        <v>5741</v>
      </c>
      <c r="B8205" s="3" t="s">
        <v>21268</v>
      </c>
      <c r="C8205" s="3" t="s">
        <v>21269</v>
      </c>
      <c r="D8205" t="s">
        <v>8135</v>
      </c>
      <c r="E8205" s="2">
        <v>44414</v>
      </c>
      <c r="F8205" t="s">
        <v>8143</v>
      </c>
      <c r="G8205" s="1">
        <v>102.99</v>
      </c>
    </row>
    <row r="8206" spans="1:7" outlineLevel="2" x14ac:dyDescent="0.25">
      <c r="A8206" t="s">
        <v>5741</v>
      </c>
      <c r="B8206" s="3" t="s">
        <v>21268</v>
      </c>
      <c r="C8206" s="3" t="s">
        <v>21269</v>
      </c>
      <c r="D8206" t="s">
        <v>8135</v>
      </c>
      <c r="E8206" s="2">
        <v>44418</v>
      </c>
      <c r="F8206" t="s">
        <v>8144</v>
      </c>
      <c r="G8206" s="1">
        <v>102.17</v>
      </c>
    </row>
    <row r="8207" spans="1:7" outlineLevel="2" x14ac:dyDescent="0.25">
      <c r="A8207" t="s">
        <v>5741</v>
      </c>
      <c r="B8207" s="3" t="s">
        <v>21268</v>
      </c>
      <c r="C8207" s="3" t="s">
        <v>21269</v>
      </c>
      <c r="D8207" t="s">
        <v>8135</v>
      </c>
      <c r="E8207" s="2">
        <v>44418</v>
      </c>
      <c r="F8207" t="s">
        <v>8145</v>
      </c>
      <c r="G8207" s="1">
        <v>706.25</v>
      </c>
    </row>
    <row r="8208" spans="1:7" outlineLevel="2" x14ac:dyDescent="0.25">
      <c r="A8208" t="s">
        <v>5741</v>
      </c>
      <c r="B8208" s="3" t="s">
        <v>21268</v>
      </c>
      <c r="C8208" s="3" t="s">
        <v>21269</v>
      </c>
      <c r="D8208" t="s">
        <v>8135</v>
      </c>
      <c r="E8208" s="2">
        <v>44418</v>
      </c>
      <c r="F8208" t="s">
        <v>8146</v>
      </c>
      <c r="G8208" s="1">
        <v>629.11</v>
      </c>
    </row>
    <row r="8209" spans="1:7" outlineLevel="2" x14ac:dyDescent="0.25">
      <c r="A8209" t="s">
        <v>5741</v>
      </c>
      <c r="B8209" s="3" t="s">
        <v>21268</v>
      </c>
      <c r="C8209" s="3" t="s">
        <v>21269</v>
      </c>
      <c r="D8209" t="s">
        <v>8135</v>
      </c>
      <c r="E8209" s="2">
        <v>44418</v>
      </c>
      <c r="F8209" t="s">
        <v>8147</v>
      </c>
      <c r="G8209" s="1">
        <v>1343.8</v>
      </c>
    </row>
    <row r="8210" spans="1:7" outlineLevel="2" x14ac:dyDescent="0.25">
      <c r="A8210" t="s">
        <v>5741</v>
      </c>
      <c r="B8210" s="3" t="s">
        <v>21268</v>
      </c>
      <c r="C8210" s="3" t="s">
        <v>21269</v>
      </c>
      <c r="D8210" t="s">
        <v>8135</v>
      </c>
      <c r="E8210" s="2">
        <v>44418</v>
      </c>
      <c r="F8210" t="s">
        <v>8148</v>
      </c>
      <c r="G8210" s="1">
        <v>103.15</v>
      </c>
    </row>
    <row r="8211" spans="1:7" outlineLevel="2" x14ac:dyDescent="0.25">
      <c r="A8211" t="s">
        <v>5741</v>
      </c>
      <c r="B8211" s="3" t="s">
        <v>21268</v>
      </c>
      <c r="C8211" s="3" t="s">
        <v>21269</v>
      </c>
      <c r="D8211" t="s">
        <v>8135</v>
      </c>
      <c r="E8211" s="2">
        <v>44419</v>
      </c>
      <c r="F8211" t="s">
        <v>8149</v>
      </c>
      <c r="G8211" s="1">
        <v>586.28</v>
      </c>
    </row>
    <row r="8212" spans="1:7" outlineLevel="2" x14ac:dyDescent="0.25">
      <c r="A8212" t="s">
        <v>5741</v>
      </c>
      <c r="B8212" s="3" t="s">
        <v>21268</v>
      </c>
      <c r="C8212" s="3" t="s">
        <v>21269</v>
      </c>
      <c r="D8212" t="s">
        <v>8135</v>
      </c>
      <c r="E8212" s="2">
        <v>44420</v>
      </c>
      <c r="F8212" t="s">
        <v>8150</v>
      </c>
      <c r="G8212" s="1">
        <v>856.15</v>
      </c>
    </row>
    <row r="8213" spans="1:7" outlineLevel="2" x14ac:dyDescent="0.25">
      <c r="A8213" t="s">
        <v>5741</v>
      </c>
      <c r="B8213" s="3" t="s">
        <v>21268</v>
      </c>
      <c r="C8213" s="3" t="s">
        <v>21269</v>
      </c>
      <c r="D8213" t="s">
        <v>8135</v>
      </c>
      <c r="E8213" s="2">
        <v>44420</v>
      </c>
      <c r="F8213" t="s">
        <v>8151</v>
      </c>
      <c r="G8213" s="1">
        <v>92.83</v>
      </c>
    </row>
    <row r="8214" spans="1:7" outlineLevel="2" x14ac:dyDescent="0.25">
      <c r="A8214" t="s">
        <v>5741</v>
      </c>
      <c r="B8214" s="3" t="s">
        <v>21268</v>
      </c>
      <c r="C8214" s="3" t="s">
        <v>21269</v>
      </c>
      <c r="D8214" t="s">
        <v>8135</v>
      </c>
      <c r="E8214" s="2">
        <v>44421</v>
      </c>
      <c r="F8214" t="s">
        <v>8152</v>
      </c>
      <c r="G8214" s="1">
        <v>340.46</v>
      </c>
    </row>
    <row r="8215" spans="1:7" outlineLevel="2" x14ac:dyDescent="0.25">
      <c r="A8215" t="s">
        <v>5741</v>
      </c>
      <c r="B8215" s="3" t="s">
        <v>21268</v>
      </c>
      <c r="C8215" s="3" t="s">
        <v>21269</v>
      </c>
      <c r="D8215" t="s">
        <v>8135</v>
      </c>
      <c r="E8215" s="2">
        <v>44421</v>
      </c>
      <c r="F8215" t="s">
        <v>8153</v>
      </c>
      <c r="G8215" s="1">
        <v>1411.93</v>
      </c>
    </row>
    <row r="8216" spans="1:7" outlineLevel="2" x14ac:dyDescent="0.25">
      <c r="A8216" t="s">
        <v>5741</v>
      </c>
      <c r="B8216" s="3" t="s">
        <v>21268</v>
      </c>
      <c r="C8216" s="3" t="s">
        <v>21269</v>
      </c>
      <c r="D8216" t="s">
        <v>8135</v>
      </c>
      <c r="E8216" s="2">
        <v>44421</v>
      </c>
      <c r="F8216" t="s">
        <v>8154</v>
      </c>
      <c r="G8216" s="1">
        <v>5827.97</v>
      </c>
    </row>
    <row r="8217" spans="1:7" outlineLevel="2" x14ac:dyDescent="0.25">
      <c r="A8217" t="s">
        <v>5741</v>
      </c>
      <c r="B8217" s="3" t="s">
        <v>21268</v>
      </c>
      <c r="C8217" s="3" t="s">
        <v>21269</v>
      </c>
      <c r="D8217" t="s">
        <v>8135</v>
      </c>
      <c r="E8217" s="2">
        <v>44425</v>
      </c>
      <c r="F8217" t="s">
        <v>8155</v>
      </c>
      <c r="G8217" s="1">
        <v>819.11</v>
      </c>
    </row>
    <row r="8218" spans="1:7" outlineLevel="2" x14ac:dyDescent="0.25">
      <c r="A8218" t="s">
        <v>5741</v>
      </c>
      <c r="B8218" s="3" t="s">
        <v>21268</v>
      </c>
      <c r="C8218" s="3" t="s">
        <v>21269</v>
      </c>
      <c r="D8218" t="s">
        <v>8135</v>
      </c>
      <c r="E8218" s="2">
        <v>44425</v>
      </c>
      <c r="F8218" t="s">
        <v>8156</v>
      </c>
      <c r="G8218" s="1">
        <v>246.85</v>
      </c>
    </row>
    <row r="8219" spans="1:7" outlineLevel="2" x14ac:dyDescent="0.25">
      <c r="A8219" t="s">
        <v>5741</v>
      </c>
      <c r="B8219" s="3" t="s">
        <v>21268</v>
      </c>
      <c r="C8219" s="3" t="s">
        <v>21269</v>
      </c>
      <c r="D8219" t="s">
        <v>8135</v>
      </c>
      <c r="E8219" s="2">
        <v>44425</v>
      </c>
      <c r="F8219" t="s">
        <v>8157</v>
      </c>
      <c r="G8219" s="1">
        <v>489.94</v>
      </c>
    </row>
    <row r="8220" spans="1:7" outlineLevel="2" x14ac:dyDescent="0.25">
      <c r="A8220" t="s">
        <v>5741</v>
      </c>
      <c r="B8220" s="3" t="s">
        <v>21268</v>
      </c>
      <c r="C8220" s="3" t="s">
        <v>21269</v>
      </c>
      <c r="D8220" t="s">
        <v>8135</v>
      </c>
      <c r="E8220" s="2">
        <v>44425</v>
      </c>
      <c r="F8220" t="s">
        <v>8158</v>
      </c>
      <c r="G8220" s="1">
        <v>964.2</v>
      </c>
    </row>
    <row r="8221" spans="1:7" outlineLevel="2" x14ac:dyDescent="0.25">
      <c r="A8221" t="s">
        <v>5741</v>
      </c>
      <c r="B8221" s="3" t="s">
        <v>21268</v>
      </c>
      <c r="C8221" s="3" t="s">
        <v>21269</v>
      </c>
      <c r="D8221" t="s">
        <v>8135</v>
      </c>
      <c r="E8221" s="2">
        <v>44428</v>
      </c>
      <c r="F8221" t="s">
        <v>8159</v>
      </c>
      <c r="G8221" s="1">
        <v>3791.2</v>
      </c>
    </row>
    <row r="8222" spans="1:7" outlineLevel="2" x14ac:dyDescent="0.25">
      <c r="A8222" t="s">
        <v>5741</v>
      </c>
      <c r="B8222" s="3" t="s">
        <v>21268</v>
      </c>
      <c r="C8222" s="3" t="s">
        <v>21269</v>
      </c>
      <c r="D8222" t="s">
        <v>8135</v>
      </c>
      <c r="E8222" s="2">
        <v>44428</v>
      </c>
      <c r="F8222" t="s">
        <v>8160</v>
      </c>
      <c r="G8222" s="1">
        <v>102.17</v>
      </c>
    </row>
    <row r="8223" spans="1:7" outlineLevel="2" x14ac:dyDescent="0.25">
      <c r="A8223" t="s">
        <v>5741</v>
      </c>
      <c r="B8223" s="3" t="s">
        <v>21268</v>
      </c>
      <c r="C8223" s="3" t="s">
        <v>21269</v>
      </c>
      <c r="D8223" t="s">
        <v>8135</v>
      </c>
      <c r="E8223" s="2">
        <v>44428</v>
      </c>
      <c r="F8223" t="s">
        <v>8161</v>
      </c>
      <c r="G8223" s="1">
        <v>247.26</v>
      </c>
    </row>
    <row r="8224" spans="1:7" outlineLevel="2" x14ac:dyDescent="0.25">
      <c r="A8224" t="s">
        <v>5741</v>
      </c>
      <c r="B8224" s="3" t="s">
        <v>21268</v>
      </c>
      <c r="C8224" s="3" t="s">
        <v>21269</v>
      </c>
      <c r="D8224" t="s">
        <v>8135</v>
      </c>
      <c r="E8224" s="2">
        <v>44432</v>
      </c>
      <c r="F8224" t="s">
        <v>8162</v>
      </c>
      <c r="G8224" s="1">
        <v>703.99</v>
      </c>
    </row>
    <row r="8225" spans="1:7" outlineLevel="2" x14ac:dyDescent="0.25">
      <c r="A8225" t="s">
        <v>5741</v>
      </c>
      <c r="B8225" s="3" t="s">
        <v>21268</v>
      </c>
      <c r="C8225" s="3" t="s">
        <v>21269</v>
      </c>
      <c r="D8225" t="s">
        <v>8135</v>
      </c>
      <c r="E8225" s="2">
        <v>44432</v>
      </c>
      <c r="F8225" t="s">
        <v>8163</v>
      </c>
      <c r="G8225" s="1">
        <v>1253.23</v>
      </c>
    </row>
    <row r="8226" spans="1:7" outlineLevel="2" x14ac:dyDescent="0.25">
      <c r="A8226" t="s">
        <v>5741</v>
      </c>
      <c r="B8226" s="3" t="s">
        <v>21268</v>
      </c>
      <c r="C8226" s="3" t="s">
        <v>21269</v>
      </c>
      <c r="D8226" t="s">
        <v>8135</v>
      </c>
      <c r="E8226" s="2">
        <v>44432</v>
      </c>
      <c r="F8226" t="s">
        <v>8164</v>
      </c>
      <c r="G8226" s="1">
        <v>3047.33</v>
      </c>
    </row>
    <row r="8227" spans="1:7" outlineLevel="2" x14ac:dyDescent="0.25">
      <c r="A8227" t="s">
        <v>5741</v>
      </c>
      <c r="B8227" s="3" t="s">
        <v>21268</v>
      </c>
      <c r="C8227" s="3" t="s">
        <v>21269</v>
      </c>
      <c r="D8227" t="s">
        <v>8135</v>
      </c>
      <c r="E8227" s="2">
        <v>44433</v>
      </c>
      <c r="F8227" t="s">
        <v>8165</v>
      </c>
      <c r="G8227" s="1">
        <v>547.54</v>
      </c>
    </row>
    <row r="8228" spans="1:7" outlineLevel="2" x14ac:dyDescent="0.25">
      <c r="A8228" t="s">
        <v>5741</v>
      </c>
      <c r="B8228" s="3" t="s">
        <v>21268</v>
      </c>
      <c r="C8228" s="3" t="s">
        <v>21269</v>
      </c>
      <c r="D8228" t="s">
        <v>8135</v>
      </c>
      <c r="E8228" s="2">
        <v>44435</v>
      </c>
      <c r="F8228" t="s">
        <v>8166</v>
      </c>
      <c r="G8228" s="1">
        <v>1402.81</v>
      </c>
    </row>
    <row r="8229" spans="1:7" outlineLevel="2" x14ac:dyDescent="0.25">
      <c r="A8229" t="s">
        <v>5741</v>
      </c>
      <c r="B8229" s="3" t="s">
        <v>21268</v>
      </c>
      <c r="C8229" s="3" t="s">
        <v>21269</v>
      </c>
      <c r="D8229" t="s">
        <v>8135</v>
      </c>
      <c r="E8229" s="2">
        <v>44435</v>
      </c>
      <c r="F8229" t="s">
        <v>8167</v>
      </c>
      <c r="G8229" s="1">
        <v>972.21</v>
      </c>
    </row>
    <row r="8230" spans="1:7" outlineLevel="2" x14ac:dyDescent="0.25">
      <c r="A8230" t="s">
        <v>5741</v>
      </c>
      <c r="B8230" s="3" t="s">
        <v>21268</v>
      </c>
      <c r="C8230" s="3" t="s">
        <v>21269</v>
      </c>
      <c r="D8230" t="s">
        <v>8135</v>
      </c>
      <c r="E8230" s="2">
        <v>44435</v>
      </c>
      <c r="F8230" t="s">
        <v>8168</v>
      </c>
      <c r="G8230" s="1">
        <v>2347.8200000000002</v>
      </c>
    </row>
    <row r="8231" spans="1:7" outlineLevel="2" x14ac:dyDescent="0.25">
      <c r="A8231" t="s">
        <v>5741</v>
      </c>
      <c r="B8231" s="3" t="s">
        <v>21268</v>
      </c>
      <c r="C8231" s="3" t="s">
        <v>21269</v>
      </c>
      <c r="D8231" t="s">
        <v>8135</v>
      </c>
      <c r="E8231" s="2">
        <v>44439</v>
      </c>
      <c r="F8231" t="s">
        <v>8169</v>
      </c>
      <c r="G8231" s="1">
        <v>1142.28</v>
      </c>
    </row>
    <row r="8232" spans="1:7" outlineLevel="2" x14ac:dyDescent="0.25">
      <c r="A8232" t="s">
        <v>5741</v>
      </c>
      <c r="B8232" s="3" t="s">
        <v>21268</v>
      </c>
      <c r="C8232" s="3" t="s">
        <v>21269</v>
      </c>
      <c r="D8232" t="s">
        <v>8135</v>
      </c>
      <c r="E8232" s="2">
        <v>44439</v>
      </c>
      <c r="F8232" t="s">
        <v>8170</v>
      </c>
      <c r="G8232" s="1">
        <v>1490.74</v>
      </c>
    </row>
    <row r="8233" spans="1:7" outlineLevel="2" x14ac:dyDescent="0.25">
      <c r="A8233" t="s">
        <v>5741</v>
      </c>
      <c r="B8233" s="3" t="s">
        <v>21268</v>
      </c>
      <c r="C8233" s="3" t="s">
        <v>21269</v>
      </c>
      <c r="D8233" t="s">
        <v>8135</v>
      </c>
      <c r="E8233" s="2">
        <v>44439</v>
      </c>
      <c r="F8233" t="s">
        <v>8171</v>
      </c>
      <c r="G8233" s="1">
        <v>1592.12</v>
      </c>
    </row>
    <row r="8234" spans="1:7" outlineLevel="2" x14ac:dyDescent="0.25">
      <c r="A8234" t="s">
        <v>5741</v>
      </c>
      <c r="B8234" s="3" t="s">
        <v>21268</v>
      </c>
      <c r="C8234" s="3" t="s">
        <v>21269</v>
      </c>
      <c r="D8234" t="s">
        <v>8135</v>
      </c>
      <c r="E8234" s="2">
        <v>44439</v>
      </c>
      <c r="F8234" t="s">
        <v>8172</v>
      </c>
      <c r="G8234" s="1">
        <v>246.85</v>
      </c>
    </row>
    <row r="8235" spans="1:7" outlineLevel="2" x14ac:dyDescent="0.25">
      <c r="A8235" t="s">
        <v>5741</v>
      </c>
      <c r="B8235" s="3" t="s">
        <v>21268</v>
      </c>
      <c r="C8235" s="3" t="s">
        <v>21269</v>
      </c>
      <c r="D8235" t="s">
        <v>8135</v>
      </c>
      <c r="E8235" s="2">
        <v>44439</v>
      </c>
      <c r="F8235" t="s">
        <v>8173</v>
      </c>
      <c r="G8235" s="1">
        <v>257.85000000000002</v>
      </c>
    </row>
    <row r="8236" spans="1:7" outlineLevel="2" x14ac:dyDescent="0.25">
      <c r="A8236" t="s">
        <v>5741</v>
      </c>
      <c r="B8236" s="3" t="s">
        <v>21268</v>
      </c>
      <c r="C8236" s="3" t="s">
        <v>21269</v>
      </c>
      <c r="D8236" t="s">
        <v>8135</v>
      </c>
      <c r="E8236" s="2">
        <v>44439</v>
      </c>
      <c r="F8236" t="s">
        <v>8174</v>
      </c>
      <c r="G8236" s="1">
        <v>2061.94</v>
      </c>
    </row>
    <row r="8237" spans="1:7" outlineLevel="1" x14ac:dyDescent="0.25">
      <c r="B8237" s="5" t="s">
        <v>26189</v>
      </c>
      <c r="G8237" s="1">
        <f>SUBTOTAL(9,G8198:G8236)</f>
        <v>46792.159999999989</v>
      </c>
    </row>
    <row r="8238" spans="1:7" outlineLevel="2" x14ac:dyDescent="0.25">
      <c r="A8238" t="s">
        <v>5741</v>
      </c>
      <c r="B8238" s="3" t="s">
        <v>21270</v>
      </c>
      <c r="C8238" s="3" t="s">
        <v>21271</v>
      </c>
      <c r="D8238" t="s">
        <v>8175</v>
      </c>
      <c r="E8238" s="2">
        <v>44421</v>
      </c>
      <c r="F8238" t="s">
        <v>8176</v>
      </c>
      <c r="G8238" s="1">
        <v>1785.66</v>
      </c>
    </row>
    <row r="8239" spans="1:7" outlineLevel="2" x14ac:dyDescent="0.25">
      <c r="A8239" t="s">
        <v>5741</v>
      </c>
      <c r="B8239" s="3" t="s">
        <v>21270</v>
      </c>
      <c r="C8239" s="3" t="s">
        <v>21271</v>
      </c>
      <c r="D8239" t="s">
        <v>8175</v>
      </c>
      <c r="E8239" s="2">
        <v>44435</v>
      </c>
      <c r="F8239" t="s">
        <v>8177</v>
      </c>
      <c r="G8239" s="1">
        <v>552.52</v>
      </c>
    </row>
    <row r="8240" spans="1:7" outlineLevel="1" x14ac:dyDescent="0.25">
      <c r="B8240" s="5" t="s">
        <v>26190</v>
      </c>
      <c r="G8240" s="1">
        <f>SUBTOTAL(9,G8238:G8239)</f>
        <v>2338.1800000000003</v>
      </c>
    </row>
    <row r="8241" spans="1:7" outlineLevel="2" x14ac:dyDescent="0.25">
      <c r="A8241" t="s">
        <v>5741</v>
      </c>
      <c r="B8241" s="3" t="s">
        <v>21272</v>
      </c>
      <c r="C8241" s="3" t="s">
        <v>21273</v>
      </c>
      <c r="D8241" t="s">
        <v>8178</v>
      </c>
      <c r="E8241" s="2">
        <v>44410</v>
      </c>
      <c r="F8241" t="s">
        <v>8179</v>
      </c>
      <c r="G8241" s="1">
        <v>2286.9299999999998</v>
      </c>
    </row>
    <row r="8242" spans="1:7" outlineLevel="2" x14ac:dyDescent="0.25">
      <c r="A8242" t="s">
        <v>5741</v>
      </c>
      <c r="B8242" s="3" t="s">
        <v>21272</v>
      </c>
      <c r="C8242" s="3" t="s">
        <v>21273</v>
      </c>
      <c r="D8242" t="s">
        <v>8178</v>
      </c>
      <c r="E8242" s="2">
        <v>44414</v>
      </c>
      <c r="F8242" t="s">
        <v>8180</v>
      </c>
      <c r="G8242" s="1">
        <v>415.62</v>
      </c>
    </row>
    <row r="8243" spans="1:7" outlineLevel="2" x14ac:dyDescent="0.25">
      <c r="A8243" t="s">
        <v>5741</v>
      </c>
      <c r="B8243" s="3" t="s">
        <v>21272</v>
      </c>
      <c r="C8243" s="3" t="s">
        <v>21273</v>
      </c>
      <c r="D8243" t="s">
        <v>8178</v>
      </c>
      <c r="E8243" s="2">
        <v>44414</v>
      </c>
      <c r="F8243" t="s">
        <v>8181</v>
      </c>
      <c r="G8243" s="1">
        <v>303.7</v>
      </c>
    </row>
    <row r="8244" spans="1:7" outlineLevel="2" x14ac:dyDescent="0.25">
      <c r="A8244" t="s">
        <v>5741</v>
      </c>
      <c r="B8244" s="3" t="s">
        <v>21272</v>
      </c>
      <c r="C8244" s="3" t="s">
        <v>21273</v>
      </c>
      <c r="D8244" t="s">
        <v>8178</v>
      </c>
      <c r="E8244" s="2">
        <v>44419</v>
      </c>
      <c r="F8244" t="s">
        <v>8182</v>
      </c>
      <c r="G8244" s="1">
        <v>2742.46</v>
      </c>
    </row>
    <row r="8245" spans="1:7" outlineLevel="2" x14ac:dyDescent="0.25">
      <c r="A8245" t="s">
        <v>5741</v>
      </c>
      <c r="B8245" s="3" t="s">
        <v>21272</v>
      </c>
      <c r="C8245" s="3" t="s">
        <v>21273</v>
      </c>
      <c r="D8245" t="s">
        <v>8178</v>
      </c>
      <c r="E8245" s="2">
        <v>44426</v>
      </c>
      <c r="F8245" t="s">
        <v>8183</v>
      </c>
      <c r="G8245" s="1">
        <v>2086.77</v>
      </c>
    </row>
    <row r="8246" spans="1:7" outlineLevel="2" x14ac:dyDescent="0.25">
      <c r="A8246" t="s">
        <v>5741</v>
      </c>
      <c r="B8246" s="3" t="s">
        <v>21272</v>
      </c>
      <c r="C8246" s="3" t="s">
        <v>21273</v>
      </c>
      <c r="D8246" t="s">
        <v>8178</v>
      </c>
      <c r="E8246" s="2">
        <v>44433</v>
      </c>
      <c r="F8246" t="s">
        <v>8184</v>
      </c>
      <c r="G8246" s="1">
        <v>2525.71</v>
      </c>
    </row>
    <row r="8247" spans="1:7" outlineLevel="2" x14ac:dyDescent="0.25">
      <c r="A8247" t="s">
        <v>5741</v>
      </c>
      <c r="B8247" s="3" t="s">
        <v>21272</v>
      </c>
      <c r="C8247" s="3" t="s">
        <v>21273</v>
      </c>
      <c r="D8247" t="s">
        <v>8178</v>
      </c>
      <c r="E8247" s="2">
        <v>44435</v>
      </c>
      <c r="F8247" t="s">
        <v>8185</v>
      </c>
      <c r="G8247" s="1">
        <v>362.28</v>
      </c>
    </row>
    <row r="8248" spans="1:7" outlineLevel="2" x14ac:dyDescent="0.25">
      <c r="A8248" t="s">
        <v>5741</v>
      </c>
      <c r="B8248" s="3" t="s">
        <v>21272</v>
      </c>
      <c r="C8248" s="3" t="s">
        <v>21273</v>
      </c>
      <c r="D8248" t="s">
        <v>8178</v>
      </c>
      <c r="E8248" s="2">
        <v>44435</v>
      </c>
      <c r="F8248" t="s">
        <v>8186</v>
      </c>
      <c r="G8248" s="1">
        <v>383.84</v>
      </c>
    </row>
    <row r="8249" spans="1:7" outlineLevel="2" x14ac:dyDescent="0.25">
      <c r="A8249" t="s">
        <v>5741</v>
      </c>
      <c r="B8249" s="3" t="s">
        <v>21272</v>
      </c>
      <c r="C8249" s="3" t="s">
        <v>21273</v>
      </c>
      <c r="D8249" t="s">
        <v>8178</v>
      </c>
      <c r="E8249" s="2">
        <v>44439</v>
      </c>
      <c r="F8249" t="s">
        <v>8187</v>
      </c>
      <c r="G8249" s="1">
        <v>451.08</v>
      </c>
    </row>
    <row r="8250" spans="1:7" outlineLevel="1" x14ac:dyDescent="0.25">
      <c r="B8250" s="5" t="s">
        <v>26191</v>
      </c>
      <c r="G8250" s="1">
        <f>SUBTOTAL(9,G8241:G8249)</f>
        <v>11558.39</v>
      </c>
    </row>
    <row r="8251" spans="1:7" outlineLevel="2" x14ac:dyDescent="0.25">
      <c r="A8251" t="s">
        <v>5741</v>
      </c>
      <c r="B8251" s="3" t="s">
        <v>21274</v>
      </c>
      <c r="C8251" s="3" t="s">
        <v>21275</v>
      </c>
      <c r="D8251" t="s">
        <v>8188</v>
      </c>
      <c r="E8251" s="2">
        <v>44413</v>
      </c>
      <c r="F8251" t="s">
        <v>8189</v>
      </c>
      <c r="G8251" s="1">
        <v>1506.22</v>
      </c>
    </row>
    <row r="8252" spans="1:7" outlineLevel="1" x14ac:dyDescent="0.25">
      <c r="B8252" s="5" t="s">
        <v>26192</v>
      </c>
      <c r="G8252" s="1">
        <f>SUBTOTAL(9,G8251:G8251)</f>
        <v>1506.22</v>
      </c>
    </row>
    <row r="8253" spans="1:7" outlineLevel="2" x14ac:dyDescent="0.25">
      <c r="A8253" t="s">
        <v>5741</v>
      </c>
      <c r="B8253" s="3" t="s">
        <v>21276</v>
      </c>
      <c r="C8253" s="3" t="s">
        <v>21277</v>
      </c>
      <c r="D8253" t="s">
        <v>8190</v>
      </c>
      <c r="E8253" s="2">
        <v>44413</v>
      </c>
      <c r="F8253" t="s">
        <v>8191</v>
      </c>
      <c r="G8253" s="1">
        <v>151.94</v>
      </c>
    </row>
    <row r="8254" spans="1:7" outlineLevel="2" x14ac:dyDescent="0.25">
      <c r="A8254" t="s">
        <v>5741</v>
      </c>
      <c r="B8254" s="3" t="s">
        <v>21276</v>
      </c>
      <c r="C8254" s="3" t="s">
        <v>21277</v>
      </c>
      <c r="D8254" t="s">
        <v>8190</v>
      </c>
      <c r="E8254" s="2">
        <v>44413</v>
      </c>
      <c r="F8254" t="s">
        <v>8192</v>
      </c>
      <c r="G8254" s="1">
        <v>668.3</v>
      </c>
    </row>
    <row r="8255" spans="1:7" outlineLevel="2" x14ac:dyDescent="0.25">
      <c r="A8255" t="s">
        <v>5741</v>
      </c>
      <c r="B8255" s="3" t="s">
        <v>21276</v>
      </c>
      <c r="C8255" s="3" t="s">
        <v>21277</v>
      </c>
      <c r="D8255" t="s">
        <v>8190</v>
      </c>
      <c r="E8255" s="2">
        <v>44421</v>
      </c>
      <c r="F8255" t="s">
        <v>8193</v>
      </c>
      <c r="G8255" s="1">
        <v>881.62</v>
      </c>
    </row>
    <row r="8256" spans="1:7" outlineLevel="2" x14ac:dyDescent="0.25">
      <c r="A8256" t="s">
        <v>5741</v>
      </c>
      <c r="B8256" s="3" t="s">
        <v>21276</v>
      </c>
      <c r="C8256" s="3" t="s">
        <v>21277</v>
      </c>
      <c r="D8256" t="s">
        <v>8190</v>
      </c>
      <c r="E8256" s="2">
        <v>44428</v>
      </c>
      <c r="F8256" t="s">
        <v>8194</v>
      </c>
      <c r="G8256" s="1">
        <v>1215.3800000000001</v>
      </c>
    </row>
    <row r="8257" spans="1:7" outlineLevel="2" x14ac:dyDescent="0.25">
      <c r="A8257" t="s">
        <v>5741</v>
      </c>
      <c r="B8257" s="3" t="s">
        <v>21276</v>
      </c>
      <c r="C8257" s="3" t="s">
        <v>21277</v>
      </c>
      <c r="D8257" t="s">
        <v>8190</v>
      </c>
      <c r="E8257" s="2">
        <v>44435</v>
      </c>
      <c r="F8257" t="s">
        <v>8195</v>
      </c>
      <c r="G8257" s="1">
        <v>985.91</v>
      </c>
    </row>
    <row r="8258" spans="1:7" outlineLevel="1" x14ac:dyDescent="0.25">
      <c r="B8258" s="5" t="s">
        <v>26193</v>
      </c>
      <c r="G8258" s="1">
        <f>SUBTOTAL(9,G8253:G8257)</f>
        <v>3903.15</v>
      </c>
    </row>
    <row r="8259" spans="1:7" outlineLevel="2" x14ac:dyDescent="0.25">
      <c r="A8259" t="s">
        <v>5741</v>
      </c>
      <c r="B8259" s="3" t="s">
        <v>21278</v>
      </c>
      <c r="C8259" s="3" t="s">
        <v>21279</v>
      </c>
      <c r="D8259" t="s">
        <v>8196</v>
      </c>
      <c r="E8259" s="2">
        <v>44413</v>
      </c>
      <c r="F8259" t="s">
        <v>8197</v>
      </c>
      <c r="G8259" s="1">
        <v>3886.91</v>
      </c>
    </row>
    <row r="8260" spans="1:7" outlineLevel="2" x14ac:dyDescent="0.25">
      <c r="A8260" t="s">
        <v>5741</v>
      </c>
      <c r="B8260" s="3" t="s">
        <v>21278</v>
      </c>
      <c r="C8260" s="3" t="s">
        <v>21279</v>
      </c>
      <c r="D8260" t="s">
        <v>8196</v>
      </c>
      <c r="E8260" s="2">
        <v>44420</v>
      </c>
      <c r="F8260" t="s">
        <v>8198</v>
      </c>
      <c r="G8260" s="1">
        <v>1511.26</v>
      </c>
    </row>
    <row r="8261" spans="1:7" outlineLevel="2" x14ac:dyDescent="0.25">
      <c r="A8261" t="s">
        <v>5741</v>
      </c>
      <c r="B8261" s="3" t="s">
        <v>21278</v>
      </c>
      <c r="C8261" s="3" t="s">
        <v>21279</v>
      </c>
      <c r="D8261" t="s">
        <v>8196</v>
      </c>
      <c r="E8261" s="2">
        <v>44427</v>
      </c>
      <c r="F8261" t="s">
        <v>8199</v>
      </c>
      <c r="G8261" s="1">
        <v>1261.9100000000001</v>
      </c>
    </row>
    <row r="8262" spans="1:7" outlineLevel="2" x14ac:dyDescent="0.25">
      <c r="A8262" t="s">
        <v>5741</v>
      </c>
      <c r="B8262" s="3" t="s">
        <v>21278</v>
      </c>
      <c r="C8262" s="3" t="s">
        <v>21279</v>
      </c>
      <c r="D8262" t="s">
        <v>8196</v>
      </c>
      <c r="E8262" s="2">
        <v>44434</v>
      </c>
      <c r="F8262" t="s">
        <v>8200</v>
      </c>
      <c r="G8262" s="1">
        <v>2530</v>
      </c>
    </row>
    <row r="8263" spans="1:7" outlineLevel="1" x14ac:dyDescent="0.25">
      <c r="B8263" s="5" t="s">
        <v>26194</v>
      </c>
      <c r="G8263" s="1">
        <f>SUBTOTAL(9,G8259:G8262)</f>
        <v>9190.08</v>
      </c>
    </row>
    <row r="8264" spans="1:7" outlineLevel="2" x14ac:dyDescent="0.25">
      <c r="A8264" t="s">
        <v>5741</v>
      </c>
      <c r="B8264" s="3" t="s">
        <v>21280</v>
      </c>
      <c r="C8264" s="3" t="s">
        <v>21281</v>
      </c>
      <c r="D8264" t="s">
        <v>8201</v>
      </c>
      <c r="E8264" s="2">
        <v>44413</v>
      </c>
      <c r="F8264" t="s">
        <v>8202</v>
      </c>
      <c r="G8264" s="1">
        <v>2033</v>
      </c>
    </row>
    <row r="8265" spans="1:7" outlineLevel="2" x14ac:dyDescent="0.25">
      <c r="A8265" t="s">
        <v>5741</v>
      </c>
      <c r="B8265" s="3" t="s">
        <v>21280</v>
      </c>
      <c r="C8265" s="3" t="s">
        <v>21281</v>
      </c>
      <c r="D8265" t="s">
        <v>8201</v>
      </c>
      <c r="E8265" s="2">
        <v>44419</v>
      </c>
      <c r="F8265" t="s">
        <v>8203</v>
      </c>
      <c r="G8265" s="1">
        <v>4629.3</v>
      </c>
    </row>
    <row r="8266" spans="1:7" outlineLevel="2" x14ac:dyDescent="0.25">
      <c r="A8266" t="s">
        <v>5741</v>
      </c>
      <c r="B8266" s="3" t="s">
        <v>21280</v>
      </c>
      <c r="C8266" s="3" t="s">
        <v>21281</v>
      </c>
      <c r="D8266" t="s">
        <v>8201</v>
      </c>
      <c r="E8266" s="2">
        <v>44426</v>
      </c>
      <c r="F8266" t="s">
        <v>8204</v>
      </c>
      <c r="G8266" s="1">
        <v>2248.54</v>
      </c>
    </row>
    <row r="8267" spans="1:7" outlineLevel="2" x14ac:dyDescent="0.25">
      <c r="A8267" t="s">
        <v>5741</v>
      </c>
      <c r="B8267" s="3" t="s">
        <v>21280</v>
      </c>
      <c r="C8267" s="3" t="s">
        <v>21281</v>
      </c>
      <c r="D8267" t="s">
        <v>8201</v>
      </c>
      <c r="E8267" s="2">
        <v>44431</v>
      </c>
      <c r="F8267" t="s">
        <v>8205</v>
      </c>
      <c r="G8267" s="1">
        <v>99.96</v>
      </c>
    </row>
    <row r="8268" spans="1:7" outlineLevel="2" x14ac:dyDescent="0.25">
      <c r="A8268" t="s">
        <v>5741</v>
      </c>
      <c r="B8268" s="3" t="s">
        <v>21280</v>
      </c>
      <c r="C8268" s="3" t="s">
        <v>21281</v>
      </c>
      <c r="D8268" t="s">
        <v>8201</v>
      </c>
      <c r="E8268" s="2">
        <v>44434</v>
      </c>
      <c r="F8268" t="s">
        <v>8206</v>
      </c>
      <c r="G8268" s="1">
        <v>2009.75</v>
      </c>
    </row>
    <row r="8269" spans="1:7" outlineLevel="2" x14ac:dyDescent="0.25">
      <c r="A8269" t="s">
        <v>5741</v>
      </c>
      <c r="B8269" s="3" t="s">
        <v>21280</v>
      </c>
      <c r="C8269" s="3" t="s">
        <v>21281</v>
      </c>
      <c r="D8269" t="s">
        <v>8201</v>
      </c>
      <c r="E8269" s="2">
        <v>44439</v>
      </c>
      <c r="F8269" t="s">
        <v>8207</v>
      </c>
      <c r="G8269" s="1">
        <v>1951.56</v>
      </c>
    </row>
    <row r="8270" spans="1:7" outlineLevel="1" x14ac:dyDescent="0.25">
      <c r="B8270" s="5" t="s">
        <v>26195</v>
      </c>
      <c r="G8270" s="1">
        <f>SUBTOTAL(9,G8264:G8269)</f>
        <v>12972.109999999999</v>
      </c>
    </row>
    <row r="8271" spans="1:7" outlineLevel="2" x14ac:dyDescent="0.25">
      <c r="A8271" t="s">
        <v>5741</v>
      </c>
      <c r="B8271" s="3" t="s">
        <v>21282</v>
      </c>
      <c r="C8271" s="3" t="s">
        <v>21283</v>
      </c>
      <c r="D8271" t="s">
        <v>8208</v>
      </c>
      <c r="E8271" s="2">
        <v>44412</v>
      </c>
      <c r="F8271" t="s">
        <v>8209</v>
      </c>
      <c r="G8271" s="1">
        <v>2801.25</v>
      </c>
    </row>
    <row r="8272" spans="1:7" outlineLevel="2" x14ac:dyDescent="0.25">
      <c r="A8272" t="s">
        <v>5741</v>
      </c>
      <c r="B8272" s="3" t="s">
        <v>21282</v>
      </c>
      <c r="C8272" s="3" t="s">
        <v>21283</v>
      </c>
      <c r="D8272" t="s">
        <v>8208</v>
      </c>
      <c r="E8272" s="2">
        <v>44418</v>
      </c>
      <c r="F8272" t="s">
        <v>8210</v>
      </c>
      <c r="G8272" s="1">
        <v>3301.99</v>
      </c>
    </row>
    <row r="8273" spans="1:7" outlineLevel="2" x14ac:dyDescent="0.25">
      <c r="A8273" t="s">
        <v>5741</v>
      </c>
      <c r="B8273" s="3" t="s">
        <v>21282</v>
      </c>
      <c r="C8273" s="3" t="s">
        <v>21283</v>
      </c>
      <c r="D8273" t="s">
        <v>8208</v>
      </c>
      <c r="E8273" s="2">
        <v>44418</v>
      </c>
      <c r="F8273" t="s">
        <v>8211</v>
      </c>
      <c r="G8273" s="1">
        <v>2108.2399999999998</v>
      </c>
    </row>
    <row r="8274" spans="1:7" outlineLevel="2" x14ac:dyDescent="0.25">
      <c r="A8274" t="s">
        <v>5741</v>
      </c>
      <c r="B8274" s="3" t="s">
        <v>21282</v>
      </c>
      <c r="C8274" s="3" t="s">
        <v>21283</v>
      </c>
      <c r="D8274" t="s">
        <v>8208</v>
      </c>
      <c r="E8274" s="2">
        <v>44425</v>
      </c>
      <c r="F8274" t="s">
        <v>8212</v>
      </c>
      <c r="G8274" s="1">
        <v>1757.32</v>
      </c>
    </row>
    <row r="8275" spans="1:7" outlineLevel="2" x14ac:dyDescent="0.25">
      <c r="A8275" t="s">
        <v>5741</v>
      </c>
      <c r="B8275" s="3" t="s">
        <v>21282</v>
      </c>
      <c r="C8275" s="3" t="s">
        <v>21283</v>
      </c>
      <c r="D8275" t="s">
        <v>8208</v>
      </c>
      <c r="E8275" s="2">
        <v>44433</v>
      </c>
      <c r="F8275" t="s">
        <v>8213</v>
      </c>
      <c r="G8275" s="1">
        <v>2451.27</v>
      </c>
    </row>
    <row r="8276" spans="1:7" outlineLevel="2" x14ac:dyDescent="0.25">
      <c r="A8276" t="s">
        <v>5741</v>
      </c>
      <c r="B8276" s="3" t="s">
        <v>21282</v>
      </c>
      <c r="C8276" s="3" t="s">
        <v>21283</v>
      </c>
      <c r="D8276" t="s">
        <v>8208</v>
      </c>
      <c r="E8276" s="2">
        <v>44439</v>
      </c>
      <c r="F8276" t="s">
        <v>8214</v>
      </c>
      <c r="G8276" s="1">
        <v>2533.5300000000002</v>
      </c>
    </row>
    <row r="8277" spans="1:7" outlineLevel="1" x14ac:dyDescent="0.25">
      <c r="B8277" s="5" t="s">
        <v>26196</v>
      </c>
      <c r="G8277" s="1">
        <f>SUBTOTAL(9,G8271:G8276)</f>
        <v>14953.6</v>
      </c>
    </row>
    <row r="8278" spans="1:7" outlineLevel="2" x14ac:dyDescent="0.25">
      <c r="A8278" t="s">
        <v>5741</v>
      </c>
      <c r="B8278" s="3" t="s">
        <v>21284</v>
      </c>
      <c r="C8278" s="3" t="s">
        <v>21285</v>
      </c>
      <c r="D8278" t="s">
        <v>8215</v>
      </c>
      <c r="E8278" s="2">
        <v>44414</v>
      </c>
      <c r="F8278" t="s">
        <v>8216</v>
      </c>
      <c r="G8278" s="1">
        <v>531.88</v>
      </c>
    </row>
    <row r="8279" spans="1:7" outlineLevel="2" x14ac:dyDescent="0.25">
      <c r="A8279" t="s">
        <v>5741</v>
      </c>
      <c r="B8279" s="3" t="s">
        <v>21284</v>
      </c>
      <c r="C8279" s="3" t="s">
        <v>21285</v>
      </c>
      <c r="D8279" t="s">
        <v>8215</v>
      </c>
      <c r="E8279" s="2">
        <v>44421</v>
      </c>
      <c r="F8279" t="s">
        <v>8217</v>
      </c>
      <c r="G8279" s="1">
        <v>2953.78</v>
      </c>
    </row>
    <row r="8280" spans="1:7" outlineLevel="2" x14ac:dyDescent="0.25">
      <c r="A8280" t="s">
        <v>5741</v>
      </c>
      <c r="B8280" s="3" t="s">
        <v>21284</v>
      </c>
      <c r="C8280" s="3" t="s">
        <v>21285</v>
      </c>
      <c r="D8280" t="s">
        <v>8215</v>
      </c>
      <c r="E8280" s="2">
        <v>44428</v>
      </c>
      <c r="F8280" t="s">
        <v>8218</v>
      </c>
      <c r="G8280" s="1">
        <v>1407.43</v>
      </c>
    </row>
    <row r="8281" spans="1:7" outlineLevel="2" x14ac:dyDescent="0.25">
      <c r="A8281" t="s">
        <v>5741</v>
      </c>
      <c r="B8281" s="3" t="s">
        <v>21284</v>
      </c>
      <c r="C8281" s="3" t="s">
        <v>21285</v>
      </c>
      <c r="D8281" t="s">
        <v>8215</v>
      </c>
      <c r="E8281" s="2">
        <v>44428</v>
      </c>
      <c r="F8281" t="s">
        <v>8219</v>
      </c>
      <c r="G8281" s="1">
        <v>751.2</v>
      </c>
    </row>
    <row r="8282" spans="1:7" outlineLevel="2" x14ac:dyDescent="0.25">
      <c r="A8282" t="s">
        <v>5741</v>
      </c>
      <c r="B8282" s="3" t="s">
        <v>21284</v>
      </c>
      <c r="C8282" s="3" t="s">
        <v>21285</v>
      </c>
      <c r="D8282" t="s">
        <v>8215</v>
      </c>
      <c r="E8282" s="2">
        <v>44428</v>
      </c>
      <c r="F8282" t="s">
        <v>8220</v>
      </c>
      <c r="G8282" s="1">
        <v>748.07</v>
      </c>
    </row>
    <row r="8283" spans="1:7" outlineLevel="2" x14ac:dyDescent="0.25">
      <c r="A8283" t="s">
        <v>5741</v>
      </c>
      <c r="B8283" s="3" t="s">
        <v>21284</v>
      </c>
      <c r="C8283" s="3" t="s">
        <v>21285</v>
      </c>
      <c r="D8283" t="s">
        <v>8215</v>
      </c>
      <c r="E8283" s="2">
        <v>44434</v>
      </c>
      <c r="F8283" t="s">
        <v>8221</v>
      </c>
      <c r="G8283" s="1">
        <v>1369.55</v>
      </c>
    </row>
    <row r="8284" spans="1:7" outlineLevel="1" x14ac:dyDescent="0.25">
      <c r="B8284" s="5" t="s">
        <v>26197</v>
      </c>
      <c r="G8284" s="1">
        <f>SUBTOTAL(9,G8278:G8283)</f>
        <v>7761.91</v>
      </c>
    </row>
    <row r="8285" spans="1:7" outlineLevel="2" x14ac:dyDescent="0.25">
      <c r="A8285" t="s">
        <v>5741</v>
      </c>
      <c r="B8285" s="3" t="s">
        <v>21286</v>
      </c>
      <c r="C8285" s="3" t="s">
        <v>21287</v>
      </c>
      <c r="D8285" t="s">
        <v>8222</v>
      </c>
      <c r="E8285" s="2">
        <v>44428</v>
      </c>
      <c r="F8285" t="s">
        <v>8223</v>
      </c>
      <c r="G8285" s="1">
        <v>4531.24</v>
      </c>
    </row>
    <row r="8286" spans="1:7" outlineLevel="1" x14ac:dyDescent="0.25">
      <c r="B8286" s="5" t="s">
        <v>26198</v>
      </c>
      <c r="G8286" s="1">
        <f>SUBTOTAL(9,G8285:G8285)</f>
        <v>4531.24</v>
      </c>
    </row>
    <row r="8287" spans="1:7" outlineLevel="2" x14ac:dyDescent="0.25">
      <c r="A8287" t="s">
        <v>5741</v>
      </c>
      <c r="B8287" s="3" t="s">
        <v>21288</v>
      </c>
      <c r="C8287" s="3" t="s">
        <v>21289</v>
      </c>
      <c r="D8287" t="s">
        <v>8224</v>
      </c>
      <c r="E8287" s="2">
        <v>44413</v>
      </c>
      <c r="F8287" t="s">
        <v>8225</v>
      </c>
      <c r="G8287" s="1">
        <v>5974.31</v>
      </c>
    </row>
    <row r="8288" spans="1:7" outlineLevel="2" x14ac:dyDescent="0.25">
      <c r="A8288" t="s">
        <v>5741</v>
      </c>
      <c r="B8288" s="3" t="s">
        <v>21288</v>
      </c>
      <c r="C8288" s="3" t="s">
        <v>21289</v>
      </c>
      <c r="D8288" t="s">
        <v>8224</v>
      </c>
      <c r="E8288" s="2">
        <v>44434</v>
      </c>
      <c r="F8288" t="s">
        <v>8226</v>
      </c>
      <c r="G8288" s="1">
        <v>2785.83</v>
      </c>
    </row>
    <row r="8289" spans="1:7" outlineLevel="1" x14ac:dyDescent="0.25">
      <c r="B8289" s="5" t="s">
        <v>26199</v>
      </c>
      <c r="G8289" s="1">
        <f>SUBTOTAL(9,G8287:G8288)</f>
        <v>8760.14</v>
      </c>
    </row>
    <row r="8290" spans="1:7" outlineLevel="2" x14ac:dyDescent="0.25">
      <c r="A8290" t="s">
        <v>5741</v>
      </c>
      <c r="B8290" s="3" t="s">
        <v>21290</v>
      </c>
      <c r="C8290" s="3" t="s">
        <v>21291</v>
      </c>
      <c r="D8290" t="s">
        <v>8227</v>
      </c>
      <c r="E8290" s="2">
        <v>44412</v>
      </c>
      <c r="F8290" t="s">
        <v>8228</v>
      </c>
      <c r="G8290" s="1">
        <v>525.20000000000005</v>
      </c>
    </row>
    <row r="8291" spans="1:7" outlineLevel="2" x14ac:dyDescent="0.25">
      <c r="A8291" t="s">
        <v>5741</v>
      </c>
      <c r="B8291" s="3" t="s">
        <v>21290</v>
      </c>
      <c r="C8291" s="3" t="s">
        <v>21291</v>
      </c>
      <c r="D8291" t="s">
        <v>8227</v>
      </c>
      <c r="E8291" s="2">
        <v>44424</v>
      </c>
      <c r="F8291" t="s">
        <v>8229</v>
      </c>
      <c r="G8291" s="1">
        <v>1018.69</v>
      </c>
    </row>
    <row r="8292" spans="1:7" outlineLevel="2" x14ac:dyDescent="0.25">
      <c r="A8292" t="s">
        <v>5741</v>
      </c>
      <c r="B8292" s="3" t="s">
        <v>21290</v>
      </c>
      <c r="C8292" s="3" t="s">
        <v>21291</v>
      </c>
      <c r="D8292" t="s">
        <v>8227</v>
      </c>
      <c r="E8292" s="2">
        <v>44432</v>
      </c>
      <c r="F8292" t="s">
        <v>8230</v>
      </c>
      <c r="G8292" s="1">
        <v>1125.29</v>
      </c>
    </row>
    <row r="8293" spans="1:7" outlineLevel="2" x14ac:dyDescent="0.25">
      <c r="A8293" t="s">
        <v>5741</v>
      </c>
      <c r="B8293" s="3" t="s">
        <v>21290</v>
      </c>
      <c r="C8293" s="3" t="s">
        <v>21291</v>
      </c>
      <c r="D8293" t="s">
        <v>8227</v>
      </c>
      <c r="E8293" s="2">
        <v>44439</v>
      </c>
      <c r="F8293" t="s">
        <v>8231</v>
      </c>
      <c r="G8293" s="1">
        <v>1505.87</v>
      </c>
    </row>
    <row r="8294" spans="1:7" outlineLevel="1" x14ac:dyDescent="0.25">
      <c r="B8294" s="5" t="s">
        <v>26200</v>
      </c>
      <c r="G8294" s="1">
        <f>SUBTOTAL(9,G8290:G8293)</f>
        <v>4175.05</v>
      </c>
    </row>
    <row r="8295" spans="1:7" outlineLevel="2" x14ac:dyDescent="0.25">
      <c r="A8295" t="s">
        <v>5741</v>
      </c>
      <c r="B8295" s="3" t="s">
        <v>21292</v>
      </c>
      <c r="C8295" s="3" t="s">
        <v>21293</v>
      </c>
      <c r="D8295" t="s">
        <v>8232</v>
      </c>
      <c r="E8295" s="2">
        <v>44417</v>
      </c>
      <c r="F8295" t="s">
        <v>8233</v>
      </c>
      <c r="G8295" s="1">
        <v>29280.58</v>
      </c>
    </row>
    <row r="8296" spans="1:7" outlineLevel="2" x14ac:dyDescent="0.25">
      <c r="A8296" t="s">
        <v>5741</v>
      </c>
      <c r="B8296" s="3" t="s">
        <v>21292</v>
      </c>
      <c r="C8296" s="3" t="s">
        <v>21293</v>
      </c>
      <c r="D8296" t="s">
        <v>8232</v>
      </c>
      <c r="E8296" s="2">
        <v>44428</v>
      </c>
      <c r="F8296" t="s">
        <v>8234</v>
      </c>
      <c r="G8296" s="1">
        <v>2264.0700000000002</v>
      </c>
    </row>
    <row r="8297" spans="1:7" outlineLevel="2" x14ac:dyDescent="0.25">
      <c r="A8297" t="s">
        <v>5741</v>
      </c>
      <c r="B8297" s="3" t="s">
        <v>21292</v>
      </c>
      <c r="C8297" s="3" t="s">
        <v>21293</v>
      </c>
      <c r="D8297" t="s">
        <v>8232</v>
      </c>
      <c r="E8297" s="2">
        <v>44432</v>
      </c>
      <c r="F8297" t="s">
        <v>8235</v>
      </c>
      <c r="G8297" s="1">
        <v>7157.9</v>
      </c>
    </row>
    <row r="8298" spans="1:7" outlineLevel="2" x14ac:dyDescent="0.25">
      <c r="A8298" t="s">
        <v>5741</v>
      </c>
      <c r="B8298" s="3" t="s">
        <v>21292</v>
      </c>
      <c r="C8298" s="3" t="s">
        <v>21293</v>
      </c>
      <c r="D8298" t="s">
        <v>8232</v>
      </c>
      <c r="E8298" s="2">
        <v>44434</v>
      </c>
      <c r="F8298" t="s">
        <v>8236</v>
      </c>
      <c r="G8298" s="1">
        <v>805.06</v>
      </c>
    </row>
    <row r="8299" spans="1:7" outlineLevel="2" x14ac:dyDescent="0.25">
      <c r="A8299" t="s">
        <v>5741</v>
      </c>
      <c r="B8299" s="3" t="s">
        <v>21292</v>
      </c>
      <c r="C8299" s="3" t="s">
        <v>21293</v>
      </c>
      <c r="D8299" t="s">
        <v>8232</v>
      </c>
      <c r="E8299" s="2">
        <v>44435</v>
      </c>
      <c r="F8299" t="s">
        <v>8237</v>
      </c>
      <c r="G8299" s="1">
        <v>7220.7</v>
      </c>
    </row>
    <row r="8300" spans="1:7" outlineLevel="1" x14ac:dyDescent="0.25">
      <c r="B8300" s="5" t="s">
        <v>26201</v>
      </c>
      <c r="G8300" s="1">
        <f>SUBTOTAL(9,G8295:G8299)</f>
        <v>46728.31</v>
      </c>
    </row>
    <row r="8301" spans="1:7" outlineLevel="2" x14ac:dyDescent="0.25">
      <c r="A8301" t="s">
        <v>5741</v>
      </c>
      <c r="B8301" s="3" t="s">
        <v>21294</v>
      </c>
      <c r="C8301" s="3" t="s">
        <v>21295</v>
      </c>
      <c r="D8301" t="s">
        <v>8238</v>
      </c>
      <c r="E8301" s="2">
        <v>44428</v>
      </c>
      <c r="F8301" t="s">
        <v>8239</v>
      </c>
      <c r="G8301" s="1">
        <v>1596.2</v>
      </c>
    </row>
    <row r="8302" spans="1:7" outlineLevel="1" x14ac:dyDescent="0.25">
      <c r="B8302" s="5" t="s">
        <v>26202</v>
      </c>
      <c r="G8302" s="1">
        <f>SUBTOTAL(9,G8301:G8301)</f>
        <v>1596.2</v>
      </c>
    </row>
    <row r="8303" spans="1:7" outlineLevel="2" x14ac:dyDescent="0.25">
      <c r="A8303" t="s">
        <v>5741</v>
      </c>
      <c r="B8303" s="3" t="s">
        <v>21296</v>
      </c>
      <c r="C8303" s="3" t="s">
        <v>21297</v>
      </c>
      <c r="D8303" t="s">
        <v>8240</v>
      </c>
      <c r="E8303" s="2">
        <v>44413</v>
      </c>
      <c r="F8303" t="s">
        <v>8241</v>
      </c>
      <c r="G8303" s="1">
        <v>702.36</v>
      </c>
    </row>
    <row r="8304" spans="1:7" outlineLevel="2" x14ac:dyDescent="0.25">
      <c r="A8304" t="s">
        <v>5741</v>
      </c>
      <c r="B8304" s="3" t="s">
        <v>21296</v>
      </c>
      <c r="C8304" s="3" t="s">
        <v>21297</v>
      </c>
      <c r="D8304" t="s">
        <v>8240</v>
      </c>
      <c r="E8304" s="2">
        <v>44420</v>
      </c>
      <c r="F8304" t="s">
        <v>8242</v>
      </c>
      <c r="G8304" s="1">
        <v>963.13</v>
      </c>
    </row>
    <row r="8305" spans="1:7" outlineLevel="2" x14ac:dyDescent="0.25">
      <c r="A8305" t="s">
        <v>5741</v>
      </c>
      <c r="B8305" s="3" t="s">
        <v>21296</v>
      </c>
      <c r="C8305" s="3" t="s">
        <v>21297</v>
      </c>
      <c r="D8305" t="s">
        <v>8240</v>
      </c>
      <c r="E8305" s="2">
        <v>44426</v>
      </c>
      <c r="F8305" t="s">
        <v>8243</v>
      </c>
      <c r="G8305" s="1">
        <v>1075.29</v>
      </c>
    </row>
    <row r="8306" spans="1:7" outlineLevel="2" x14ac:dyDescent="0.25">
      <c r="A8306" t="s">
        <v>5741</v>
      </c>
      <c r="B8306" s="3" t="s">
        <v>21296</v>
      </c>
      <c r="C8306" s="3" t="s">
        <v>21297</v>
      </c>
      <c r="D8306" t="s">
        <v>8240</v>
      </c>
      <c r="E8306" s="2">
        <v>44428</v>
      </c>
      <c r="F8306" t="s">
        <v>8244</v>
      </c>
      <c r="G8306" s="1">
        <v>983.95</v>
      </c>
    </row>
    <row r="8307" spans="1:7" outlineLevel="1" x14ac:dyDescent="0.25">
      <c r="B8307" s="5" t="s">
        <v>26203</v>
      </c>
      <c r="G8307" s="1">
        <f>SUBTOTAL(9,G8303:G8306)</f>
        <v>3724.7299999999996</v>
      </c>
    </row>
    <row r="8308" spans="1:7" outlineLevel="2" x14ac:dyDescent="0.25">
      <c r="A8308" t="s">
        <v>5741</v>
      </c>
      <c r="B8308" s="3" t="s">
        <v>21298</v>
      </c>
      <c r="C8308" s="3" t="s">
        <v>21299</v>
      </c>
      <c r="D8308" t="s">
        <v>8245</v>
      </c>
      <c r="E8308" s="2">
        <v>44414</v>
      </c>
      <c r="F8308" t="s">
        <v>8246</v>
      </c>
      <c r="G8308" s="1">
        <v>505.32</v>
      </c>
    </row>
    <row r="8309" spans="1:7" outlineLevel="1" x14ac:dyDescent="0.25">
      <c r="B8309" s="5" t="s">
        <v>26204</v>
      </c>
      <c r="G8309" s="1">
        <f>SUBTOTAL(9,G8308:G8308)</f>
        <v>505.32</v>
      </c>
    </row>
    <row r="8310" spans="1:7" outlineLevel="2" x14ac:dyDescent="0.25">
      <c r="A8310" t="s">
        <v>5741</v>
      </c>
      <c r="B8310" s="3" t="s">
        <v>21300</v>
      </c>
      <c r="C8310" s="3" t="s">
        <v>21301</v>
      </c>
      <c r="D8310" t="s">
        <v>8247</v>
      </c>
      <c r="E8310" s="2">
        <v>44413</v>
      </c>
      <c r="F8310" t="s">
        <v>8248</v>
      </c>
      <c r="G8310" s="1">
        <v>1278.03</v>
      </c>
    </row>
    <row r="8311" spans="1:7" outlineLevel="2" x14ac:dyDescent="0.25">
      <c r="A8311" t="s">
        <v>5741</v>
      </c>
      <c r="B8311" s="3" t="s">
        <v>21300</v>
      </c>
      <c r="C8311" s="3" t="s">
        <v>21301</v>
      </c>
      <c r="D8311" t="s">
        <v>8247</v>
      </c>
      <c r="E8311" s="2">
        <v>44414</v>
      </c>
      <c r="F8311" t="s">
        <v>8249</v>
      </c>
      <c r="G8311" s="1">
        <v>846.04</v>
      </c>
    </row>
    <row r="8312" spans="1:7" outlineLevel="2" x14ac:dyDescent="0.25">
      <c r="A8312" t="s">
        <v>5741</v>
      </c>
      <c r="B8312" s="3" t="s">
        <v>21300</v>
      </c>
      <c r="C8312" s="3" t="s">
        <v>21301</v>
      </c>
      <c r="D8312" t="s">
        <v>8247</v>
      </c>
      <c r="E8312" s="2">
        <v>44417</v>
      </c>
      <c r="F8312" t="s">
        <v>8250</v>
      </c>
      <c r="G8312" s="1">
        <v>619</v>
      </c>
    </row>
    <row r="8313" spans="1:7" outlineLevel="2" x14ac:dyDescent="0.25">
      <c r="A8313" t="s">
        <v>5741</v>
      </c>
      <c r="B8313" s="3" t="s">
        <v>21300</v>
      </c>
      <c r="C8313" s="3" t="s">
        <v>21301</v>
      </c>
      <c r="D8313" t="s">
        <v>8247</v>
      </c>
      <c r="E8313" s="2">
        <v>44421</v>
      </c>
      <c r="F8313" t="s">
        <v>8251</v>
      </c>
      <c r="G8313" s="1">
        <v>1479.47</v>
      </c>
    </row>
    <row r="8314" spans="1:7" outlineLevel="2" x14ac:dyDescent="0.25">
      <c r="A8314" t="s">
        <v>5741</v>
      </c>
      <c r="B8314" s="3" t="s">
        <v>21300</v>
      </c>
      <c r="C8314" s="3" t="s">
        <v>21301</v>
      </c>
      <c r="D8314" t="s">
        <v>8247</v>
      </c>
      <c r="E8314" s="2">
        <v>44428</v>
      </c>
      <c r="F8314" t="s">
        <v>8252</v>
      </c>
      <c r="G8314" s="1">
        <v>1726.11</v>
      </c>
    </row>
    <row r="8315" spans="1:7" outlineLevel="2" x14ac:dyDescent="0.25">
      <c r="A8315" t="s">
        <v>5741</v>
      </c>
      <c r="B8315" s="3" t="s">
        <v>21300</v>
      </c>
      <c r="C8315" s="3" t="s">
        <v>21301</v>
      </c>
      <c r="D8315" t="s">
        <v>8247</v>
      </c>
      <c r="E8315" s="2">
        <v>44434</v>
      </c>
      <c r="F8315" t="s">
        <v>8253</v>
      </c>
      <c r="G8315" s="1">
        <v>1289.7</v>
      </c>
    </row>
    <row r="8316" spans="1:7" outlineLevel="2" x14ac:dyDescent="0.25">
      <c r="A8316" t="s">
        <v>5741</v>
      </c>
      <c r="B8316" s="3" t="s">
        <v>21300</v>
      </c>
      <c r="C8316" s="3" t="s">
        <v>21301</v>
      </c>
      <c r="D8316" t="s">
        <v>8247</v>
      </c>
      <c r="E8316" s="2">
        <v>44435</v>
      </c>
      <c r="F8316" t="s">
        <v>8254</v>
      </c>
      <c r="G8316" s="1">
        <v>1062.6600000000001</v>
      </c>
    </row>
    <row r="8317" spans="1:7" outlineLevel="2" x14ac:dyDescent="0.25">
      <c r="A8317" t="s">
        <v>5741</v>
      </c>
      <c r="B8317" s="3" t="s">
        <v>21300</v>
      </c>
      <c r="C8317" s="3" t="s">
        <v>21301</v>
      </c>
      <c r="D8317" t="s">
        <v>8247</v>
      </c>
      <c r="E8317" s="2">
        <v>44435</v>
      </c>
      <c r="F8317" t="s">
        <v>8255</v>
      </c>
      <c r="G8317" s="1">
        <v>476.02</v>
      </c>
    </row>
    <row r="8318" spans="1:7" outlineLevel="1" x14ac:dyDescent="0.25">
      <c r="B8318" s="5" t="s">
        <v>26205</v>
      </c>
      <c r="G8318" s="1">
        <f>SUBTOTAL(9,G8310:G8317)</f>
        <v>8777.0300000000007</v>
      </c>
    </row>
    <row r="8319" spans="1:7" outlineLevel="2" x14ac:dyDescent="0.25">
      <c r="A8319" t="s">
        <v>5741</v>
      </c>
      <c r="B8319" s="3" t="s">
        <v>21302</v>
      </c>
      <c r="C8319" s="3" t="s">
        <v>21303</v>
      </c>
      <c r="D8319" t="s">
        <v>8256</v>
      </c>
      <c r="E8319" s="2">
        <v>44421</v>
      </c>
      <c r="F8319" t="s">
        <v>8257</v>
      </c>
      <c r="G8319" s="1">
        <v>1269.92</v>
      </c>
    </row>
    <row r="8320" spans="1:7" outlineLevel="1" x14ac:dyDescent="0.25">
      <c r="B8320" s="5" t="s">
        <v>26206</v>
      </c>
      <c r="G8320" s="1">
        <f>SUBTOTAL(9,G8319:G8319)</f>
        <v>1269.92</v>
      </c>
    </row>
    <row r="8321" spans="1:7" outlineLevel="2" x14ac:dyDescent="0.25">
      <c r="A8321" t="s">
        <v>5741</v>
      </c>
      <c r="B8321" s="3" t="s">
        <v>21304</v>
      </c>
      <c r="C8321" s="3" t="s">
        <v>21305</v>
      </c>
      <c r="D8321" t="s">
        <v>8258</v>
      </c>
      <c r="E8321" s="2">
        <v>44411</v>
      </c>
      <c r="F8321" t="s">
        <v>8259</v>
      </c>
      <c r="G8321" s="1">
        <v>123.74</v>
      </c>
    </row>
    <row r="8322" spans="1:7" outlineLevel="2" x14ac:dyDescent="0.25">
      <c r="A8322" t="s">
        <v>5741</v>
      </c>
      <c r="B8322" s="3" t="s">
        <v>21304</v>
      </c>
      <c r="C8322" s="3" t="s">
        <v>21305</v>
      </c>
      <c r="D8322" t="s">
        <v>8258</v>
      </c>
      <c r="E8322" s="2">
        <v>44411</v>
      </c>
      <c r="F8322" t="s">
        <v>8260</v>
      </c>
      <c r="G8322" s="1">
        <v>1169.96</v>
      </c>
    </row>
    <row r="8323" spans="1:7" outlineLevel="2" x14ac:dyDescent="0.25">
      <c r="A8323" t="s">
        <v>5741</v>
      </c>
      <c r="B8323" s="3" t="s">
        <v>21304</v>
      </c>
      <c r="C8323" s="3" t="s">
        <v>21305</v>
      </c>
      <c r="D8323" t="s">
        <v>8258</v>
      </c>
      <c r="E8323" s="2">
        <v>44413</v>
      </c>
      <c r="F8323" t="s">
        <v>8261</v>
      </c>
      <c r="G8323" s="1">
        <v>144.38</v>
      </c>
    </row>
    <row r="8324" spans="1:7" outlineLevel="2" x14ac:dyDescent="0.25">
      <c r="A8324" t="s">
        <v>5741</v>
      </c>
      <c r="B8324" s="3" t="s">
        <v>21304</v>
      </c>
      <c r="C8324" s="3" t="s">
        <v>21305</v>
      </c>
      <c r="D8324" t="s">
        <v>8258</v>
      </c>
      <c r="E8324" s="2">
        <v>44413</v>
      </c>
      <c r="F8324" t="s">
        <v>8262</v>
      </c>
      <c r="G8324" s="1">
        <v>659.86</v>
      </c>
    </row>
    <row r="8325" spans="1:7" outlineLevel="2" x14ac:dyDescent="0.25">
      <c r="A8325" t="s">
        <v>5741</v>
      </c>
      <c r="B8325" s="3" t="s">
        <v>21304</v>
      </c>
      <c r="C8325" s="3" t="s">
        <v>21305</v>
      </c>
      <c r="D8325" t="s">
        <v>8258</v>
      </c>
      <c r="E8325" s="2">
        <v>44418</v>
      </c>
      <c r="F8325" t="s">
        <v>8263</v>
      </c>
      <c r="G8325" s="1">
        <v>568.42999999999995</v>
      </c>
    </row>
    <row r="8326" spans="1:7" outlineLevel="2" x14ac:dyDescent="0.25">
      <c r="A8326" t="s">
        <v>5741</v>
      </c>
      <c r="B8326" s="3" t="s">
        <v>21304</v>
      </c>
      <c r="C8326" s="3" t="s">
        <v>21305</v>
      </c>
      <c r="D8326" t="s">
        <v>8258</v>
      </c>
      <c r="E8326" s="2">
        <v>44418</v>
      </c>
      <c r="F8326" t="s">
        <v>8264</v>
      </c>
      <c r="G8326" s="1">
        <v>1776.68</v>
      </c>
    </row>
    <row r="8327" spans="1:7" outlineLevel="2" x14ac:dyDescent="0.25">
      <c r="A8327" t="s">
        <v>5741</v>
      </c>
      <c r="B8327" s="3" t="s">
        <v>21304</v>
      </c>
      <c r="C8327" s="3" t="s">
        <v>21305</v>
      </c>
      <c r="D8327" t="s">
        <v>8258</v>
      </c>
      <c r="E8327" s="2">
        <v>44425</v>
      </c>
      <c r="F8327" t="s">
        <v>8265</v>
      </c>
      <c r="G8327" s="1">
        <v>1059.19</v>
      </c>
    </row>
    <row r="8328" spans="1:7" outlineLevel="2" x14ac:dyDescent="0.25">
      <c r="A8328" t="s">
        <v>5741</v>
      </c>
      <c r="B8328" s="3" t="s">
        <v>21304</v>
      </c>
      <c r="C8328" s="3" t="s">
        <v>21305</v>
      </c>
      <c r="D8328" t="s">
        <v>8258</v>
      </c>
      <c r="E8328" s="2">
        <v>44425</v>
      </c>
      <c r="F8328" t="s">
        <v>8266</v>
      </c>
      <c r="G8328" s="1">
        <v>515.48</v>
      </c>
    </row>
    <row r="8329" spans="1:7" outlineLevel="2" x14ac:dyDescent="0.25">
      <c r="A8329" t="s">
        <v>5741</v>
      </c>
      <c r="B8329" s="3" t="s">
        <v>21304</v>
      </c>
      <c r="C8329" s="3" t="s">
        <v>21305</v>
      </c>
      <c r="D8329" t="s">
        <v>8258</v>
      </c>
      <c r="E8329" s="2">
        <v>44427</v>
      </c>
      <c r="F8329" t="s">
        <v>8267</v>
      </c>
      <c r="G8329" s="1">
        <v>269.97000000000003</v>
      </c>
    </row>
    <row r="8330" spans="1:7" outlineLevel="2" x14ac:dyDescent="0.25">
      <c r="A8330" t="s">
        <v>5741</v>
      </c>
      <c r="B8330" s="3" t="s">
        <v>21304</v>
      </c>
      <c r="C8330" s="3" t="s">
        <v>21305</v>
      </c>
      <c r="D8330" t="s">
        <v>8258</v>
      </c>
      <c r="E8330" s="2">
        <v>44432</v>
      </c>
      <c r="F8330" t="s">
        <v>8268</v>
      </c>
      <c r="G8330" s="1">
        <v>1426.91</v>
      </c>
    </row>
    <row r="8331" spans="1:7" outlineLevel="2" x14ac:dyDescent="0.25">
      <c r="A8331" t="s">
        <v>5741</v>
      </c>
      <c r="B8331" s="3" t="s">
        <v>21304</v>
      </c>
      <c r="C8331" s="3" t="s">
        <v>21305</v>
      </c>
      <c r="D8331" t="s">
        <v>8258</v>
      </c>
      <c r="E8331" s="2">
        <v>44432</v>
      </c>
      <c r="F8331" t="s">
        <v>8269</v>
      </c>
      <c r="G8331" s="1">
        <v>32.99</v>
      </c>
    </row>
    <row r="8332" spans="1:7" outlineLevel="2" x14ac:dyDescent="0.25">
      <c r="A8332" t="s">
        <v>5741</v>
      </c>
      <c r="B8332" s="3" t="s">
        <v>21304</v>
      </c>
      <c r="C8332" s="3" t="s">
        <v>21305</v>
      </c>
      <c r="D8332" t="s">
        <v>8258</v>
      </c>
      <c r="E8332" s="2">
        <v>44439</v>
      </c>
      <c r="F8332" t="s">
        <v>8270</v>
      </c>
      <c r="G8332" s="1">
        <v>134.06</v>
      </c>
    </row>
    <row r="8333" spans="1:7" outlineLevel="2" x14ac:dyDescent="0.25">
      <c r="A8333" t="s">
        <v>5741</v>
      </c>
      <c r="B8333" s="3" t="s">
        <v>21304</v>
      </c>
      <c r="C8333" s="3" t="s">
        <v>21305</v>
      </c>
      <c r="D8333" t="s">
        <v>8258</v>
      </c>
      <c r="E8333" s="2">
        <v>44439</v>
      </c>
      <c r="F8333" t="s">
        <v>8271</v>
      </c>
      <c r="G8333" s="1">
        <v>888.21</v>
      </c>
    </row>
    <row r="8334" spans="1:7" outlineLevel="1" x14ac:dyDescent="0.25">
      <c r="B8334" s="5" t="s">
        <v>26207</v>
      </c>
      <c r="G8334" s="1">
        <f>SUBTOTAL(9,G8321:G8333)</f>
        <v>8769.86</v>
      </c>
    </row>
    <row r="8335" spans="1:7" outlineLevel="2" x14ac:dyDescent="0.25">
      <c r="A8335" t="s">
        <v>5741</v>
      </c>
      <c r="B8335" s="3" t="s">
        <v>21306</v>
      </c>
      <c r="C8335" s="3" t="s">
        <v>21307</v>
      </c>
      <c r="D8335" t="s">
        <v>8272</v>
      </c>
      <c r="E8335" s="2">
        <v>44428</v>
      </c>
      <c r="F8335" t="s">
        <v>8273</v>
      </c>
      <c r="G8335" s="1">
        <v>836.1</v>
      </c>
    </row>
    <row r="8336" spans="1:7" outlineLevel="1" x14ac:dyDescent="0.25">
      <c r="B8336" s="5" t="s">
        <v>26208</v>
      </c>
      <c r="G8336" s="1">
        <f>SUBTOTAL(9,G8335:G8335)</f>
        <v>836.1</v>
      </c>
    </row>
    <row r="8337" spans="1:7" outlineLevel="2" x14ac:dyDescent="0.25">
      <c r="A8337" t="s">
        <v>5741</v>
      </c>
      <c r="B8337" s="3" t="s">
        <v>21308</v>
      </c>
      <c r="C8337" s="3" t="s">
        <v>21309</v>
      </c>
      <c r="D8337" t="s">
        <v>8274</v>
      </c>
      <c r="E8337" s="2">
        <v>44414</v>
      </c>
      <c r="F8337" t="s">
        <v>8275</v>
      </c>
      <c r="G8337" s="1">
        <v>438.56</v>
      </c>
    </row>
    <row r="8338" spans="1:7" outlineLevel="2" x14ac:dyDescent="0.25">
      <c r="A8338" t="s">
        <v>5741</v>
      </c>
      <c r="B8338" s="3" t="s">
        <v>21308</v>
      </c>
      <c r="C8338" s="3" t="s">
        <v>21309</v>
      </c>
      <c r="D8338" t="s">
        <v>8274</v>
      </c>
      <c r="E8338" s="2">
        <v>44421</v>
      </c>
      <c r="F8338" t="s">
        <v>8276</v>
      </c>
      <c r="G8338" s="1">
        <v>1402.24</v>
      </c>
    </row>
    <row r="8339" spans="1:7" outlineLevel="2" x14ac:dyDescent="0.25">
      <c r="A8339" t="s">
        <v>5741</v>
      </c>
      <c r="B8339" s="3" t="s">
        <v>21308</v>
      </c>
      <c r="C8339" s="3" t="s">
        <v>21309</v>
      </c>
      <c r="D8339" t="s">
        <v>8274</v>
      </c>
      <c r="E8339" s="2">
        <v>44428</v>
      </c>
      <c r="F8339" t="s">
        <v>8277</v>
      </c>
      <c r="G8339" s="1">
        <v>839.5</v>
      </c>
    </row>
    <row r="8340" spans="1:7" outlineLevel="2" x14ac:dyDescent="0.25">
      <c r="A8340" t="s">
        <v>5741</v>
      </c>
      <c r="B8340" s="3" t="s">
        <v>21308</v>
      </c>
      <c r="C8340" s="3" t="s">
        <v>21309</v>
      </c>
      <c r="D8340" t="s">
        <v>8274</v>
      </c>
      <c r="E8340" s="2">
        <v>44435</v>
      </c>
      <c r="F8340" t="s">
        <v>8278</v>
      </c>
      <c r="G8340" s="1">
        <v>736.1</v>
      </c>
    </row>
    <row r="8341" spans="1:7" outlineLevel="1" x14ac:dyDescent="0.25">
      <c r="B8341" s="5" t="s">
        <v>26209</v>
      </c>
      <c r="G8341" s="1">
        <f>SUBTOTAL(9,G8337:G8340)</f>
        <v>3416.4</v>
      </c>
    </row>
    <row r="8342" spans="1:7" outlineLevel="2" x14ac:dyDescent="0.25">
      <c r="A8342" t="s">
        <v>5741</v>
      </c>
      <c r="B8342" s="3" t="s">
        <v>21310</v>
      </c>
      <c r="C8342" s="3" t="s">
        <v>21311</v>
      </c>
      <c r="D8342" t="s">
        <v>8279</v>
      </c>
      <c r="E8342" s="2">
        <v>44413</v>
      </c>
      <c r="F8342" t="s">
        <v>8280</v>
      </c>
      <c r="G8342" s="1">
        <v>722</v>
      </c>
    </row>
    <row r="8343" spans="1:7" outlineLevel="2" x14ac:dyDescent="0.25">
      <c r="A8343" t="s">
        <v>5741</v>
      </c>
      <c r="B8343" s="3" t="s">
        <v>21310</v>
      </c>
      <c r="C8343" s="3" t="s">
        <v>21311</v>
      </c>
      <c r="D8343" t="s">
        <v>8279</v>
      </c>
      <c r="E8343" s="2">
        <v>44435</v>
      </c>
      <c r="F8343" t="s">
        <v>8281</v>
      </c>
      <c r="G8343" s="1">
        <v>1713.82</v>
      </c>
    </row>
    <row r="8344" spans="1:7" outlineLevel="1" x14ac:dyDescent="0.25">
      <c r="B8344" s="5" t="s">
        <v>26210</v>
      </c>
      <c r="G8344" s="1">
        <f>SUBTOTAL(9,G8342:G8343)</f>
        <v>2435.8199999999997</v>
      </c>
    </row>
    <row r="8345" spans="1:7" outlineLevel="2" x14ac:dyDescent="0.25">
      <c r="A8345" t="s">
        <v>5741</v>
      </c>
      <c r="B8345" s="3" t="s">
        <v>21312</v>
      </c>
      <c r="C8345" s="3" t="s">
        <v>21313</v>
      </c>
      <c r="D8345" t="s">
        <v>8282</v>
      </c>
      <c r="E8345" s="2">
        <v>44413</v>
      </c>
      <c r="F8345" t="s">
        <v>8283</v>
      </c>
      <c r="G8345" s="1">
        <v>1464.98</v>
      </c>
    </row>
    <row r="8346" spans="1:7" outlineLevel="2" x14ac:dyDescent="0.25">
      <c r="A8346" t="s">
        <v>5741</v>
      </c>
      <c r="B8346" s="3" t="s">
        <v>21312</v>
      </c>
      <c r="C8346" s="3" t="s">
        <v>21313</v>
      </c>
      <c r="D8346" t="s">
        <v>8282</v>
      </c>
      <c r="E8346" s="2">
        <v>44413</v>
      </c>
      <c r="F8346" t="s">
        <v>8284</v>
      </c>
      <c r="G8346" s="1">
        <v>10407.200000000001</v>
      </c>
    </row>
    <row r="8347" spans="1:7" outlineLevel="2" x14ac:dyDescent="0.25">
      <c r="A8347" t="s">
        <v>5741</v>
      </c>
      <c r="B8347" s="3" t="s">
        <v>21312</v>
      </c>
      <c r="C8347" s="3" t="s">
        <v>21313</v>
      </c>
      <c r="D8347" t="s">
        <v>8282</v>
      </c>
      <c r="E8347" s="2">
        <v>44413</v>
      </c>
      <c r="F8347" t="s">
        <v>8285</v>
      </c>
      <c r="G8347" s="1">
        <v>123.74</v>
      </c>
    </row>
    <row r="8348" spans="1:7" outlineLevel="2" x14ac:dyDescent="0.25">
      <c r="A8348" t="s">
        <v>5741</v>
      </c>
      <c r="B8348" s="3" t="s">
        <v>21312</v>
      </c>
      <c r="C8348" s="3" t="s">
        <v>21313</v>
      </c>
      <c r="D8348" t="s">
        <v>8282</v>
      </c>
      <c r="E8348" s="2">
        <v>44414</v>
      </c>
      <c r="F8348" t="s">
        <v>8286</v>
      </c>
      <c r="G8348" s="1">
        <v>948.72</v>
      </c>
    </row>
    <row r="8349" spans="1:7" outlineLevel="2" x14ac:dyDescent="0.25">
      <c r="A8349" t="s">
        <v>5741</v>
      </c>
      <c r="B8349" s="3" t="s">
        <v>21312</v>
      </c>
      <c r="C8349" s="3" t="s">
        <v>21313</v>
      </c>
      <c r="D8349" t="s">
        <v>8282</v>
      </c>
      <c r="E8349" s="2">
        <v>44420</v>
      </c>
      <c r="F8349" t="s">
        <v>8287</v>
      </c>
      <c r="G8349" s="1">
        <v>10030.549999999999</v>
      </c>
    </row>
    <row r="8350" spans="1:7" outlineLevel="2" x14ac:dyDescent="0.25">
      <c r="A8350" t="s">
        <v>5741</v>
      </c>
      <c r="B8350" s="3" t="s">
        <v>21312</v>
      </c>
      <c r="C8350" s="3" t="s">
        <v>21313</v>
      </c>
      <c r="D8350" t="s">
        <v>8282</v>
      </c>
      <c r="E8350" s="2">
        <v>44427</v>
      </c>
      <c r="F8350" t="s">
        <v>8288</v>
      </c>
      <c r="G8350" s="1">
        <v>670.6</v>
      </c>
    </row>
    <row r="8351" spans="1:7" outlineLevel="2" x14ac:dyDescent="0.25">
      <c r="A8351" t="s">
        <v>5741</v>
      </c>
      <c r="B8351" s="3" t="s">
        <v>21312</v>
      </c>
      <c r="C8351" s="3" t="s">
        <v>21313</v>
      </c>
      <c r="D8351" t="s">
        <v>8282</v>
      </c>
      <c r="E8351" s="2">
        <v>44427</v>
      </c>
      <c r="F8351" t="s">
        <v>8289</v>
      </c>
      <c r="G8351" s="1">
        <v>11264.06</v>
      </c>
    </row>
    <row r="8352" spans="1:7" outlineLevel="2" x14ac:dyDescent="0.25">
      <c r="A8352" t="s">
        <v>5741</v>
      </c>
      <c r="B8352" s="3" t="s">
        <v>21312</v>
      </c>
      <c r="C8352" s="3" t="s">
        <v>21313</v>
      </c>
      <c r="D8352" t="s">
        <v>8282</v>
      </c>
      <c r="E8352" s="2">
        <v>44431</v>
      </c>
      <c r="F8352" t="s">
        <v>8290</v>
      </c>
      <c r="G8352" s="1">
        <v>143.96</v>
      </c>
    </row>
    <row r="8353" spans="1:7" outlineLevel="2" x14ac:dyDescent="0.25">
      <c r="A8353" t="s">
        <v>5741</v>
      </c>
      <c r="B8353" s="3" t="s">
        <v>21312</v>
      </c>
      <c r="C8353" s="3" t="s">
        <v>21313</v>
      </c>
      <c r="D8353" t="s">
        <v>8282</v>
      </c>
      <c r="E8353" s="2">
        <v>44431</v>
      </c>
      <c r="F8353" t="s">
        <v>8291</v>
      </c>
      <c r="G8353" s="1">
        <v>1696.86</v>
      </c>
    </row>
    <row r="8354" spans="1:7" outlineLevel="2" x14ac:dyDescent="0.25">
      <c r="A8354" t="s">
        <v>5741</v>
      </c>
      <c r="B8354" s="3" t="s">
        <v>21312</v>
      </c>
      <c r="C8354" s="3" t="s">
        <v>21313</v>
      </c>
      <c r="D8354" t="s">
        <v>8282</v>
      </c>
      <c r="E8354" s="2">
        <v>44434</v>
      </c>
      <c r="F8354" t="s">
        <v>8292</v>
      </c>
      <c r="G8354" s="1">
        <v>10970.79</v>
      </c>
    </row>
    <row r="8355" spans="1:7" outlineLevel="1" x14ac:dyDescent="0.25">
      <c r="B8355" s="5" t="s">
        <v>26211</v>
      </c>
      <c r="G8355" s="1">
        <f>SUBTOTAL(9,G8345:G8354)</f>
        <v>47721.46</v>
      </c>
    </row>
    <row r="8356" spans="1:7" outlineLevel="2" x14ac:dyDescent="0.25">
      <c r="A8356" t="s">
        <v>5741</v>
      </c>
      <c r="B8356" s="3" t="s">
        <v>21314</v>
      </c>
      <c r="C8356" s="3" t="s">
        <v>21315</v>
      </c>
      <c r="D8356" t="s">
        <v>8293</v>
      </c>
      <c r="E8356" s="2">
        <v>44412</v>
      </c>
      <c r="F8356" t="s">
        <v>8294</v>
      </c>
      <c r="G8356" s="1">
        <v>826.95</v>
      </c>
    </row>
    <row r="8357" spans="1:7" outlineLevel="2" x14ac:dyDescent="0.25">
      <c r="A8357" t="s">
        <v>5741</v>
      </c>
      <c r="B8357" s="3" t="s">
        <v>21314</v>
      </c>
      <c r="C8357" s="3" t="s">
        <v>21315</v>
      </c>
      <c r="D8357" t="s">
        <v>8293</v>
      </c>
      <c r="E8357" s="2">
        <v>44426</v>
      </c>
      <c r="F8357" t="s">
        <v>8295</v>
      </c>
      <c r="G8357" s="1">
        <v>675.25</v>
      </c>
    </row>
    <row r="8358" spans="1:7" outlineLevel="1" x14ac:dyDescent="0.25">
      <c r="B8358" s="5" t="s">
        <v>26212</v>
      </c>
      <c r="G8358" s="1">
        <f>SUBTOTAL(9,G8356:G8357)</f>
        <v>1502.2</v>
      </c>
    </row>
    <row r="8359" spans="1:7" outlineLevel="2" x14ac:dyDescent="0.25">
      <c r="A8359" t="s">
        <v>5741</v>
      </c>
      <c r="B8359" s="3" t="s">
        <v>21316</v>
      </c>
      <c r="C8359" s="3" t="s">
        <v>21317</v>
      </c>
      <c r="D8359" t="s">
        <v>8296</v>
      </c>
      <c r="E8359" s="2">
        <v>44417</v>
      </c>
      <c r="F8359" t="s">
        <v>8297</v>
      </c>
      <c r="G8359" s="1">
        <v>2223.81</v>
      </c>
    </row>
    <row r="8360" spans="1:7" outlineLevel="2" x14ac:dyDescent="0.25">
      <c r="A8360" t="s">
        <v>5741</v>
      </c>
      <c r="B8360" s="3" t="s">
        <v>21316</v>
      </c>
      <c r="C8360" s="3" t="s">
        <v>21317</v>
      </c>
      <c r="D8360" t="s">
        <v>8296</v>
      </c>
      <c r="E8360" s="2">
        <v>44418</v>
      </c>
      <c r="F8360" t="s">
        <v>8298</v>
      </c>
      <c r="G8360" s="1">
        <v>565.27</v>
      </c>
    </row>
    <row r="8361" spans="1:7" outlineLevel="2" x14ac:dyDescent="0.25">
      <c r="A8361" t="s">
        <v>5741</v>
      </c>
      <c r="B8361" s="3" t="s">
        <v>21316</v>
      </c>
      <c r="C8361" s="3" t="s">
        <v>21317</v>
      </c>
      <c r="D8361" t="s">
        <v>8296</v>
      </c>
      <c r="E8361" s="2">
        <v>44421</v>
      </c>
      <c r="F8361" t="s">
        <v>8299</v>
      </c>
      <c r="G8361" s="1">
        <v>555</v>
      </c>
    </row>
    <row r="8362" spans="1:7" outlineLevel="2" x14ac:dyDescent="0.25">
      <c r="A8362" t="s">
        <v>5741</v>
      </c>
      <c r="B8362" s="3" t="s">
        <v>21316</v>
      </c>
      <c r="C8362" s="3" t="s">
        <v>21317</v>
      </c>
      <c r="D8362" t="s">
        <v>8296</v>
      </c>
      <c r="E8362" s="2">
        <v>44427</v>
      </c>
      <c r="F8362" t="s">
        <v>8300</v>
      </c>
      <c r="G8362" s="1">
        <v>1286.58</v>
      </c>
    </row>
    <row r="8363" spans="1:7" outlineLevel="2" x14ac:dyDescent="0.25">
      <c r="A8363" t="s">
        <v>5741</v>
      </c>
      <c r="B8363" s="3" t="s">
        <v>21316</v>
      </c>
      <c r="C8363" s="3" t="s">
        <v>21317</v>
      </c>
      <c r="D8363" t="s">
        <v>8296</v>
      </c>
      <c r="E8363" s="2">
        <v>44433</v>
      </c>
      <c r="F8363" t="s">
        <v>8301</v>
      </c>
      <c r="G8363" s="1">
        <v>960.5</v>
      </c>
    </row>
    <row r="8364" spans="1:7" outlineLevel="1" x14ac:dyDescent="0.25">
      <c r="B8364" s="5" t="s">
        <v>26213</v>
      </c>
      <c r="G8364" s="1">
        <f>SUBTOTAL(9,G8359:G8363)</f>
        <v>5591.16</v>
      </c>
    </row>
    <row r="8365" spans="1:7" outlineLevel="2" x14ac:dyDescent="0.25">
      <c r="A8365" t="s">
        <v>5741</v>
      </c>
      <c r="B8365" s="3" t="s">
        <v>21318</v>
      </c>
      <c r="C8365" s="3" t="s">
        <v>21319</v>
      </c>
      <c r="D8365" t="s">
        <v>8302</v>
      </c>
      <c r="E8365" s="2">
        <v>44421</v>
      </c>
      <c r="F8365" t="s">
        <v>8303</v>
      </c>
      <c r="G8365" s="1">
        <v>1904.54</v>
      </c>
    </row>
    <row r="8366" spans="1:7" outlineLevel="2" x14ac:dyDescent="0.25">
      <c r="A8366" t="s">
        <v>5741</v>
      </c>
      <c r="B8366" s="3" t="s">
        <v>21318</v>
      </c>
      <c r="C8366" s="3" t="s">
        <v>21319</v>
      </c>
      <c r="D8366" t="s">
        <v>8302</v>
      </c>
      <c r="E8366" s="2">
        <v>44428</v>
      </c>
      <c r="F8366" t="s">
        <v>8304</v>
      </c>
      <c r="G8366" s="1">
        <v>232.1</v>
      </c>
    </row>
    <row r="8367" spans="1:7" outlineLevel="2" x14ac:dyDescent="0.25">
      <c r="A8367" t="s">
        <v>5741</v>
      </c>
      <c r="B8367" s="3" t="s">
        <v>21318</v>
      </c>
      <c r="C8367" s="3" t="s">
        <v>21319</v>
      </c>
      <c r="D8367" t="s">
        <v>8302</v>
      </c>
      <c r="E8367" s="2">
        <v>44438</v>
      </c>
      <c r="F8367" t="s">
        <v>8305</v>
      </c>
      <c r="G8367" s="1">
        <v>924.35</v>
      </c>
    </row>
    <row r="8368" spans="1:7" outlineLevel="1" x14ac:dyDescent="0.25">
      <c r="B8368" s="5" t="s">
        <v>26214</v>
      </c>
      <c r="G8368" s="1">
        <f>SUBTOTAL(9,G8365:G8367)</f>
        <v>3060.99</v>
      </c>
    </row>
    <row r="8369" spans="1:7" outlineLevel="2" x14ac:dyDescent="0.25">
      <c r="A8369" t="s">
        <v>5741</v>
      </c>
      <c r="B8369" s="3" t="s">
        <v>21320</v>
      </c>
      <c r="C8369" s="3" t="s">
        <v>21321</v>
      </c>
      <c r="D8369" t="s">
        <v>8306</v>
      </c>
      <c r="E8369" s="2">
        <v>44426</v>
      </c>
      <c r="F8369" t="s">
        <v>8307</v>
      </c>
      <c r="G8369" s="1">
        <v>981.6</v>
      </c>
    </row>
    <row r="8370" spans="1:7" outlineLevel="2" x14ac:dyDescent="0.25">
      <c r="A8370" t="s">
        <v>5741</v>
      </c>
      <c r="B8370" s="3" t="s">
        <v>21320</v>
      </c>
      <c r="C8370" s="3" t="s">
        <v>21321</v>
      </c>
      <c r="D8370" t="s">
        <v>8306</v>
      </c>
      <c r="E8370" s="2">
        <v>44434</v>
      </c>
      <c r="F8370" t="s">
        <v>8308</v>
      </c>
      <c r="G8370" s="1">
        <v>944.12</v>
      </c>
    </row>
    <row r="8371" spans="1:7" outlineLevel="1" x14ac:dyDescent="0.25">
      <c r="B8371" s="5" t="s">
        <v>26215</v>
      </c>
      <c r="G8371" s="1">
        <f>SUBTOTAL(9,G8369:G8370)</f>
        <v>1925.72</v>
      </c>
    </row>
    <row r="8372" spans="1:7" outlineLevel="2" x14ac:dyDescent="0.25">
      <c r="A8372" t="s">
        <v>5741</v>
      </c>
      <c r="B8372" s="3" t="s">
        <v>21322</v>
      </c>
      <c r="C8372" s="3" t="s">
        <v>21323</v>
      </c>
      <c r="D8372" t="s">
        <v>8309</v>
      </c>
      <c r="E8372" s="2">
        <v>44414</v>
      </c>
      <c r="F8372" t="s">
        <v>8310</v>
      </c>
      <c r="G8372" s="1">
        <v>1964.62</v>
      </c>
    </row>
    <row r="8373" spans="1:7" outlineLevel="2" x14ac:dyDescent="0.25">
      <c r="A8373" t="s">
        <v>5741</v>
      </c>
      <c r="B8373" s="3" t="s">
        <v>21322</v>
      </c>
      <c r="C8373" s="3" t="s">
        <v>21323</v>
      </c>
      <c r="D8373" t="s">
        <v>8309</v>
      </c>
      <c r="E8373" s="2">
        <v>44421</v>
      </c>
      <c r="F8373" t="s">
        <v>8311</v>
      </c>
      <c r="G8373" s="1">
        <v>1558.85</v>
      </c>
    </row>
    <row r="8374" spans="1:7" outlineLevel="2" x14ac:dyDescent="0.25">
      <c r="A8374" t="s">
        <v>5741</v>
      </c>
      <c r="B8374" s="3" t="s">
        <v>21322</v>
      </c>
      <c r="C8374" s="3" t="s">
        <v>21323</v>
      </c>
      <c r="D8374" t="s">
        <v>8309</v>
      </c>
      <c r="E8374" s="2">
        <v>44426</v>
      </c>
      <c r="F8374" t="s">
        <v>8312</v>
      </c>
      <c r="G8374" s="1">
        <v>2235.6799999999998</v>
      </c>
    </row>
    <row r="8375" spans="1:7" outlineLevel="2" x14ac:dyDescent="0.25">
      <c r="A8375" t="s">
        <v>5741</v>
      </c>
      <c r="B8375" s="3" t="s">
        <v>21322</v>
      </c>
      <c r="C8375" s="3" t="s">
        <v>21323</v>
      </c>
      <c r="D8375" t="s">
        <v>8309</v>
      </c>
      <c r="E8375" s="2">
        <v>44434</v>
      </c>
      <c r="F8375" t="s">
        <v>8313</v>
      </c>
      <c r="G8375" s="1">
        <v>1910.65</v>
      </c>
    </row>
    <row r="8376" spans="1:7" outlineLevel="1" x14ac:dyDescent="0.25">
      <c r="B8376" s="5" t="s">
        <v>26216</v>
      </c>
      <c r="G8376" s="1">
        <f>SUBTOTAL(9,G8372:G8375)</f>
        <v>7669.7999999999993</v>
      </c>
    </row>
    <row r="8377" spans="1:7" outlineLevel="2" x14ac:dyDescent="0.25">
      <c r="A8377" t="s">
        <v>5741</v>
      </c>
      <c r="B8377" s="3" t="s">
        <v>21324</v>
      </c>
      <c r="C8377" s="3" t="s">
        <v>21325</v>
      </c>
      <c r="D8377" t="s">
        <v>8314</v>
      </c>
      <c r="E8377" s="2">
        <v>44417</v>
      </c>
      <c r="F8377" t="s">
        <v>8315</v>
      </c>
      <c r="G8377" s="1">
        <v>481.13</v>
      </c>
    </row>
    <row r="8378" spans="1:7" outlineLevel="2" x14ac:dyDescent="0.25">
      <c r="A8378" t="s">
        <v>5741</v>
      </c>
      <c r="B8378" s="3" t="s">
        <v>21324</v>
      </c>
      <c r="C8378" s="3" t="s">
        <v>21325</v>
      </c>
      <c r="D8378" t="s">
        <v>8314</v>
      </c>
      <c r="E8378" s="2">
        <v>44425</v>
      </c>
      <c r="F8378" t="s">
        <v>8316</v>
      </c>
      <c r="G8378" s="1">
        <v>371.32</v>
      </c>
    </row>
    <row r="8379" spans="1:7" outlineLevel="2" x14ac:dyDescent="0.25">
      <c r="A8379" t="s">
        <v>5741</v>
      </c>
      <c r="B8379" s="3" t="s">
        <v>21324</v>
      </c>
      <c r="C8379" s="3" t="s">
        <v>21325</v>
      </c>
      <c r="D8379" t="s">
        <v>8314</v>
      </c>
      <c r="E8379" s="2">
        <v>44434</v>
      </c>
      <c r="F8379" t="s">
        <v>8317</v>
      </c>
      <c r="G8379" s="1">
        <v>366.06</v>
      </c>
    </row>
    <row r="8380" spans="1:7" outlineLevel="1" x14ac:dyDescent="0.25">
      <c r="B8380" s="5" t="s">
        <v>26217</v>
      </c>
      <c r="G8380" s="1">
        <f>SUBTOTAL(9,G8377:G8379)</f>
        <v>1218.51</v>
      </c>
    </row>
    <row r="8381" spans="1:7" outlineLevel="2" x14ac:dyDescent="0.25">
      <c r="A8381" t="s">
        <v>5741</v>
      </c>
      <c r="B8381" s="3" t="s">
        <v>21326</v>
      </c>
      <c r="C8381" s="3" t="s">
        <v>21327</v>
      </c>
      <c r="D8381" t="s">
        <v>8318</v>
      </c>
      <c r="E8381" s="2">
        <v>44411</v>
      </c>
      <c r="F8381" t="s">
        <v>8319</v>
      </c>
      <c r="G8381" s="1">
        <v>1019.81</v>
      </c>
    </row>
    <row r="8382" spans="1:7" outlineLevel="2" x14ac:dyDescent="0.25">
      <c r="A8382" t="s">
        <v>5741</v>
      </c>
      <c r="B8382" s="3" t="s">
        <v>21326</v>
      </c>
      <c r="C8382" s="3" t="s">
        <v>21327</v>
      </c>
      <c r="D8382" t="s">
        <v>8318</v>
      </c>
      <c r="E8382" s="2">
        <v>44421</v>
      </c>
      <c r="F8382" t="s">
        <v>8320</v>
      </c>
      <c r="G8382" s="1">
        <v>386.85</v>
      </c>
    </row>
    <row r="8383" spans="1:7" outlineLevel="2" x14ac:dyDescent="0.25">
      <c r="A8383" t="s">
        <v>5741</v>
      </c>
      <c r="B8383" s="3" t="s">
        <v>21326</v>
      </c>
      <c r="C8383" s="3" t="s">
        <v>21327</v>
      </c>
      <c r="D8383" t="s">
        <v>8318</v>
      </c>
      <c r="E8383" s="2">
        <v>44421</v>
      </c>
      <c r="F8383" t="s">
        <v>8321</v>
      </c>
      <c r="G8383" s="1">
        <v>32.97</v>
      </c>
    </row>
    <row r="8384" spans="1:7" outlineLevel="2" x14ac:dyDescent="0.25">
      <c r="A8384" t="s">
        <v>5741</v>
      </c>
      <c r="B8384" s="3" t="s">
        <v>21326</v>
      </c>
      <c r="C8384" s="3" t="s">
        <v>21327</v>
      </c>
      <c r="D8384" t="s">
        <v>8318</v>
      </c>
      <c r="E8384" s="2">
        <v>44435</v>
      </c>
      <c r="F8384" t="s">
        <v>8322</v>
      </c>
      <c r="G8384" s="1">
        <v>615.14</v>
      </c>
    </row>
    <row r="8385" spans="1:7" outlineLevel="1" x14ac:dyDescent="0.25">
      <c r="B8385" s="5" t="s">
        <v>26218</v>
      </c>
      <c r="G8385" s="1">
        <f>SUBTOTAL(9,G8381:G8384)</f>
        <v>2054.77</v>
      </c>
    </row>
    <row r="8386" spans="1:7" outlineLevel="2" x14ac:dyDescent="0.25">
      <c r="A8386" t="s">
        <v>5741</v>
      </c>
      <c r="B8386" s="3" t="s">
        <v>21328</v>
      </c>
      <c r="C8386" s="3" t="s">
        <v>21329</v>
      </c>
      <c r="D8386" t="s">
        <v>8323</v>
      </c>
      <c r="E8386" s="2">
        <v>44410</v>
      </c>
      <c r="F8386" t="s">
        <v>8324</v>
      </c>
      <c r="G8386" s="1">
        <v>3167.64</v>
      </c>
    </row>
    <row r="8387" spans="1:7" outlineLevel="2" x14ac:dyDescent="0.25">
      <c r="A8387" t="s">
        <v>5741</v>
      </c>
      <c r="B8387" s="3" t="s">
        <v>21328</v>
      </c>
      <c r="C8387" s="3" t="s">
        <v>21329</v>
      </c>
      <c r="D8387" t="s">
        <v>8323</v>
      </c>
      <c r="E8387" s="2">
        <v>44413</v>
      </c>
      <c r="F8387" t="s">
        <v>8325</v>
      </c>
      <c r="G8387" s="1">
        <v>4331.1899999999996</v>
      </c>
    </row>
    <row r="8388" spans="1:7" outlineLevel="2" x14ac:dyDescent="0.25">
      <c r="A8388" t="s">
        <v>5741</v>
      </c>
      <c r="B8388" s="3" t="s">
        <v>21328</v>
      </c>
      <c r="C8388" s="3" t="s">
        <v>21329</v>
      </c>
      <c r="D8388" t="s">
        <v>8323</v>
      </c>
      <c r="E8388" s="2">
        <v>44421</v>
      </c>
      <c r="F8388" t="s">
        <v>8326</v>
      </c>
      <c r="G8388" s="1">
        <v>5277.26</v>
      </c>
    </row>
    <row r="8389" spans="1:7" outlineLevel="2" x14ac:dyDescent="0.25">
      <c r="A8389" t="s">
        <v>5741</v>
      </c>
      <c r="B8389" s="3" t="s">
        <v>21328</v>
      </c>
      <c r="C8389" s="3" t="s">
        <v>21329</v>
      </c>
      <c r="D8389" t="s">
        <v>8323</v>
      </c>
      <c r="E8389" s="2">
        <v>44424</v>
      </c>
      <c r="F8389" t="s">
        <v>8327</v>
      </c>
      <c r="G8389" s="1">
        <v>226.62</v>
      </c>
    </row>
    <row r="8390" spans="1:7" outlineLevel="2" x14ac:dyDescent="0.25">
      <c r="A8390" t="s">
        <v>5741</v>
      </c>
      <c r="B8390" s="3" t="s">
        <v>21328</v>
      </c>
      <c r="C8390" s="3" t="s">
        <v>21329</v>
      </c>
      <c r="D8390" t="s">
        <v>8323</v>
      </c>
      <c r="E8390" s="2">
        <v>44424</v>
      </c>
      <c r="F8390" t="s">
        <v>8328</v>
      </c>
      <c r="G8390" s="1">
        <v>1652.02</v>
      </c>
    </row>
    <row r="8391" spans="1:7" outlineLevel="2" x14ac:dyDescent="0.25">
      <c r="A8391" t="s">
        <v>5741</v>
      </c>
      <c r="B8391" s="3" t="s">
        <v>21328</v>
      </c>
      <c r="C8391" s="3" t="s">
        <v>21329</v>
      </c>
      <c r="D8391" t="s">
        <v>8323</v>
      </c>
      <c r="E8391" s="2">
        <v>44424</v>
      </c>
      <c r="F8391" t="s">
        <v>8329</v>
      </c>
      <c r="G8391" s="1">
        <v>4322.6400000000003</v>
      </c>
    </row>
    <row r="8392" spans="1:7" outlineLevel="2" x14ac:dyDescent="0.25">
      <c r="A8392" t="s">
        <v>5741</v>
      </c>
      <c r="B8392" s="3" t="s">
        <v>21328</v>
      </c>
      <c r="C8392" s="3" t="s">
        <v>21329</v>
      </c>
      <c r="D8392" t="s">
        <v>8323</v>
      </c>
      <c r="E8392" s="2">
        <v>44432</v>
      </c>
      <c r="F8392" t="s">
        <v>8330</v>
      </c>
      <c r="G8392" s="1">
        <v>309.5</v>
      </c>
    </row>
    <row r="8393" spans="1:7" outlineLevel="2" x14ac:dyDescent="0.25">
      <c r="A8393" t="s">
        <v>5741</v>
      </c>
      <c r="B8393" s="3" t="s">
        <v>21328</v>
      </c>
      <c r="C8393" s="3" t="s">
        <v>21329</v>
      </c>
      <c r="D8393" t="s">
        <v>8323</v>
      </c>
      <c r="E8393" s="2">
        <v>44432</v>
      </c>
      <c r="F8393" t="s">
        <v>8331</v>
      </c>
      <c r="G8393" s="1">
        <v>2590.13</v>
      </c>
    </row>
    <row r="8394" spans="1:7" outlineLevel="2" x14ac:dyDescent="0.25">
      <c r="A8394" t="s">
        <v>5741</v>
      </c>
      <c r="B8394" s="3" t="s">
        <v>21328</v>
      </c>
      <c r="C8394" s="3" t="s">
        <v>21329</v>
      </c>
      <c r="D8394" t="s">
        <v>8323</v>
      </c>
      <c r="E8394" s="2">
        <v>44435</v>
      </c>
      <c r="F8394" t="s">
        <v>8332</v>
      </c>
      <c r="G8394" s="1">
        <v>4286.67</v>
      </c>
    </row>
    <row r="8395" spans="1:7" outlineLevel="2" x14ac:dyDescent="0.25">
      <c r="A8395" t="s">
        <v>5741</v>
      </c>
      <c r="B8395" s="3" t="s">
        <v>21328</v>
      </c>
      <c r="C8395" s="3" t="s">
        <v>21329</v>
      </c>
      <c r="D8395" t="s">
        <v>8323</v>
      </c>
      <c r="E8395" s="2">
        <v>44439</v>
      </c>
      <c r="F8395" t="s">
        <v>8333</v>
      </c>
      <c r="G8395" s="1">
        <v>2653.85</v>
      </c>
    </row>
    <row r="8396" spans="1:7" outlineLevel="1" x14ac:dyDescent="0.25">
      <c r="B8396" s="5" t="s">
        <v>26219</v>
      </c>
      <c r="G8396" s="1">
        <f>SUBTOTAL(9,G8386:G8395)</f>
        <v>28817.520000000004</v>
      </c>
    </row>
    <row r="8397" spans="1:7" outlineLevel="2" x14ac:dyDescent="0.25">
      <c r="A8397" t="s">
        <v>5741</v>
      </c>
      <c r="B8397" s="3" t="s">
        <v>21330</v>
      </c>
      <c r="C8397" s="3" t="s">
        <v>21331</v>
      </c>
      <c r="D8397" t="s">
        <v>8334</v>
      </c>
      <c r="E8397" s="2">
        <v>44421</v>
      </c>
      <c r="F8397" t="s">
        <v>8335</v>
      </c>
      <c r="G8397" s="1">
        <v>4423.3100000000004</v>
      </c>
    </row>
    <row r="8398" spans="1:7" outlineLevel="2" x14ac:dyDescent="0.25">
      <c r="A8398" t="s">
        <v>5741</v>
      </c>
      <c r="B8398" s="3" t="s">
        <v>21330</v>
      </c>
      <c r="C8398" s="3" t="s">
        <v>21331</v>
      </c>
      <c r="D8398" t="s">
        <v>8334</v>
      </c>
      <c r="E8398" s="2">
        <v>44435</v>
      </c>
      <c r="F8398" t="s">
        <v>8336</v>
      </c>
      <c r="G8398" s="1">
        <v>1527</v>
      </c>
    </row>
    <row r="8399" spans="1:7" outlineLevel="2" x14ac:dyDescent="0.25">
      <c r="A8399" t="s">
        <v>5741</v>
      </c>
      <c r="B8399" s="3" t="s">
        <v>21330</v>
      </c>
      <c r="C8399" s="3" t="s">
        <v>21331</v>
      </c>
      <c r="D8399" t="s">
        <v>8334</v>
      </c>
      <c r="E8399" s="2">
        <v>44435</v>
      </c>
      <c r="F8399" t="s">
        <v>8337</v>
      </c>
      <c r="G8399" s="1">
        <v>232.15</v>
      </c>
    </row>
    <row r="8400" spans="1:7" outlineLevel="1" x14ac:dyDescent="0.25">
      <c r="B8400" s="5" t="s">
        <v>26220</v>
      </c>
      <c r="G8400" s="1">
        <f>SUBTOTAL(9,G8397:G8399)</f>
        <v>6182.46</v>
      </c>
    </row>
    <row r="8401" spans="1:7" outlineLevel="2" x14ac:dyDescent="0.25">
      <c r="A8401" t="s">
        <v>5741</v>
      </c>
      <c r="B8401" s="3" t="s">
        <v>21332</v>
      </c>
      <c r="C8401" s="3" t="s">
        <v>21333</v>
      </c>
      <c r="D8401" t="s">
        <v>8338</v>
      </c>
      <c r="E8401" s="2">
        <v>44413</v>
      </c>
      <c r="F8401" t="s">
        <v>8339</v>
      </c>
      <c r="G8401" s="1">
        <v>88.45</v>
      </c>
    </row>
    <row r="8402" spans="1:7" outlineLevel="2" x14ac:dyDescent="0.25">
      <c r="A8402" t="s">
        <v>5741</v>
      </c>
      <c r="B8402" s="3" t="s">
        <v>21332</v>
      </c>
      <c r="C8402" s="3" t="s">
        <v>21333</v>
      </c>
      <c r="D8402" t="s">
        <v>8338</v>
      </c>
      <c r="E8402" s="2">
        <v>44414</v>
      </c>
      <c r="F8402" t="s">
        <v>8340</v>
      </c>
      <c r="G8402" s="1">
        <v>1316.08</v>
      </c>
    </row>
    <row r="8403" spans="1:7" outlineLevel="2" x14ac:dyDescent="0.25">
      <c r="A8403" t="s">
        <v>5741</v>
      </c>
      <c r="B8403" s="3" t="s">
        <v>21332</v>
      </c>
      <c r="C8403" s="3" t="s">
        <v>21333</v>
      </c>
      <c r="D8403" t="s">
        <v>8338</v>
      </c>
      <c r="E8403" s="2">
        <v>44419</v>
      </c>
      <c r="F8403" t="s">
        <v>8341</v>
      </c>
      <c r="G8403" s="1">
        <v>448.26</v>
      </c>
    </row>
    <row r="8404" spans="1:7" outlineLevel="2" x14ac:dyDescent="0.25">
      <c r="A8404" t="s">
        <v>5741</v>
      </c>
      <c r="B8404" s="3" t="s">
        <v>21332</v>
      </c>
      <c r="C8404" s="3" t="s">
        <v>21333</v>
      </c>
      <c r="D8404" t="s">
        <v>8338</v>
      </c>
      <c r="E8404" s="2">
        <v>44420</v>
      </c>
      <c r="F8404" t="s">
        <v>8342</v>
      </c>
      <c r="G8404" s="1">
        <v>853.45</v>
      </c>
    </row>
    <row r="8405" spans="1:7" outlineLevel="2" x14ac:dyDescent="0.25">
      <c r="A8405" t="s">
        <v>5741</v>
      </c>
      <c r="B8405" s="3" t="s">
        <v>21332</v>
      </c>
      <c r="C8405" s="3" t="s">
        <v>21333</v>
      </c>
      <c r="D8405" t="s">
        <v>8338</v>
      </c>
      <c r="E8405" s="2">
        <v>44427</v>
      </c>
      <c r="F8405" t="s">
        <v>8343</v>
      </c>
      <c r="G8405" s="1">
        <v>1236.5</v>
      </c>
    </row>
    <row r="8406" spans="1:7" outlineLevel="2" x14ac:dyDescent="0.25">
      <c r="A8406" t="s">
        <v>5741</v>
      </c>
      <c r="B8406" s="3" t="s">
        <v>21332</v>
      </c>
      <c r="C8406" s="3" t="s">
        <v>21333</v>
      </c>
      <c r="D8406" t="s">
        <v>8338</v>
      </c>
      <c r="E8406" s="2">
        <v>44433</v>
      </c>
      <c r="F8406" t="s">
        <v>8344</v>
      </c>
      <c r="G8406" s="1">
        <v>319.82</v>
      </c>
    </row>
    <row r="8407" spans="1:7" outlineLevel="2" x14ac:dyDescent="0.25">
      <c r="A8407" t="s">
        <v>5741</v>
      </c>
      <c r="B8407" s="3" t="s">
        <v>21332</v>
      </c>
      <c r="C8407" s="3" t="s">
        <v>21333</v>
      </c>
      <c r="D8407" t="s">
        <v>8338</v>
      </c>
      <c r="E8407" s="2">
        <v>44433</v>
      </c>
      <c r="F8407" t="s">
        <v>8345</v>
      </c>
      <c r="G8407" s="1">
        <v>328.81</v>
      </c>
    </row>
    <row r="8408" spans="1:7" outlineLevel="2" x14ac:dyDescent="0.25">
      <c r="A8408" t="s">
        <v>5741</v>
      </c>
      <c r="B8408" s="3" t="s">
        <v>21332</v>
      </c>
      <c r="C8408" s="3" t="s">
        <v>21333</v>
      </c>
      <c r="D8408" t="s">
        <v>8338</v>
      </c>
      <c r="E8408" s="2">
        <v>44435</v>
      </c>
      <c r="F8408" t="s">
        <v>8346</v>
      </c>
      <c r="G8408" s="1">
        <v>514.97</v>
      </c>
    </row>
    <row r="8409" spans="1:7" outlineLevel="1" x14ac:dyDescent="0.25">
      <c r="B8409" s="5" t="s">
        <v>26221</v>
      </c>
      <c r="G8409" s="1">
        <f>SUBTOTAL(9,G8401:G8408)</f>
        <v>5106.34</v>
      </c>
    </row>
    <row r="8410" spans="1:7" outlineLevel="2" x14ac:dyDescent="0.25">
      <c r="A8410" t="s">
        <v>5741</v>
      </c>
      <c r="B8410" s="3" t="s">
        <v>21334</v>
      </c>
      <c r="C8410" s="3" t="s">
        <v>21335</v>
      </c>
      <c r="D8410" t="s">
        <v>8347</v>
      </c>
      <c r="E8410" s="2">
        <v>44413</v>
      </c>
      <c r="F8410" t="s">
        <v>8348</v>
      </c>
      <c r="G8410" s="1">
        <v>4456.2700000000004</v>
      </c>
    </row>
    <row r="8411" spans="1:7" outlineLevel="2" x14ac:dyDescent="0.25">
      <c r="A8411" t="s">
        <v>5741</v>
      </c>
      <c r="B8411" s="3" t="s">
        <v>21334</v>
      </c>
      <c r="C8411" s="3" t="s">
        <v>21335</v>
      </c>
      <c r="D8411" t="s">
        <v>8347</v>
      </c>
      <c r="E8411" s="2">
        <v>44420</v>
      </c>
      <c r="F8411" t="s">
        <v>8349</v>
      </c>
      <c r="G8411" s="1">
        <v>4650.8999999999996</v>
      </c>
    </row>
    <row r="8412" spans="1:7" outlineLevel="2" x14ac:dyDescent="0.25">
      <c r="A8412" t="s">
        <v>5741</v>
      </c>
      <c r="B8412" s="3" t="s">
        <v>21334</v>
      </c>
      <c r="C8412" s="3" t="s">
        <v>21335</v>
      </c>
      <c r="D8412" t="s">
        <v>8347</v>
      </c>
      <c r="E8412" s="2">
        <v>44428</v>
      </c>
      <c r="F8412" t="s">
        <v>8350</v>
      </c>
      <c r="G8412" s="1">
        <v>2924</v>
      </c>
    </row>
    <row r="8413" spans="1:7" outlineLevel="2" x14ac:dyDescent="0.25">
      <c r="A8413" t="s">
        <v>5741</v>
      </c>
      <c r="B8413" s="3" t="s">
        <v>21334</v>
      </c>
      <c r="C8413" s="3" t="s">
        <v>21335</v>
      </c>
      <c r="D8413" t="s">
        <v>8347</v>
      </c>
      <c r="E8413" s="2">
        <v>44434</v>
      </c>
      <c r="F8413" t="s">
        <v>8351</v>
      </c>
      <c r="G8413" s="1">
        <v>3807.63</v>
      </c>
    </row>
    <row r="8414" spans="1:7" outlineLevel="1" x14ac:dyDescent="0.25">
      <c r="B8414" s="5" t="s">
        <v>26222</v>
      </c>
      <c r="G8414" s="1">
        <f>SUBTOTAL(9,G8410:G8413)</f>
        <v>15838.8</v>
      </c>
    </row>
    <row r="8415" spans="1:7" outlineLevel="2" x14ac:dyDescent="0.25">
      <c r="A8415" t="s">
        <v>5741</v>
      </c>
      <c r="B8415" s="3" t="s">
        <v>21336</v>
      </c>
      <c r="C8415" s="3" t="s">
        <v>21337</v>
      </c>
      <c r="D8415" t="s">
        <v>8352</v>
      </c>
      <c r="E8415" s="2">
        <v>44412</v>
      </c>
      <c r="F8415" t="s">
        <v>8353</v>
      </c>
      <c r="G8415" s="1">
        <v>92.97</v>
      </c>
    </row>
    <row r="8416" spans="1:7" outlineLevel="2" x14ac:dyDescent="0.25">
      <c r="A8416" t="s">
        <v>5741</v>
      </c>
      <c r="B8416" s="3" t="s">
        <v>21336</v>
      </c>
      <c r="C8416" s="3" t="s">
        <v>21337</v>
      </c>
      <c r="D8416" t="s">
        <v>8352</v>
      </c>
      <c r="E8416" s="2">
        <v>44412</v>
      </c>
      <c r="F8416" t="s">
        <v>8354</v>
      </c>
      <c r="G8416" s="1">
        <v>781.26</v>
      </c>
    </row>
    <row r="8417" spans="1:7" outlineLevel="2" x14ac:dyDescent="0.25">
      <c r="A8417" t="s">
        <v>5741</v>
      </c>
      <c r="B8417" s="3" t="s">
        <v>21336</v>
      </c>
      <c r="C8417" s="3" t="s">
        <v>21337</v>
      </c>
      <c r="D8417" t="s">
        <v>8352</v>
      </c>
      <c r="E8417" s="2">
        <v>44412</v>
      </c>
      <c r="F8417" t="s">
        <v>8355</v>
      </c>
      <c r="G8417" s="1">
        <v>1837.23</v>
      </c>
    </row>
    <row r="8418" spans="1:7" outlineLevel="2" x14ac:dyDescent="0.25">
      <c r="A8418" t="s">
        <v>5741</v>
      </c>
      <c r="B8418" s="3" t="s">
        <v>21336</v>
      </c>
      <c r="C8418" s="3" t="s">
        <v>21337</v>
      </c>
      <c r="D8418" t="s">
        <v>8352</v>
      </c>
      <c r="E8418" s="2">
        <v>44414</v>
      </c>
      <c r="F8418" t="s">
        <v>8356</v>
      </c>
      <c r="G8418" s="1">
        <v>825.83</v>
      </c>
    </row>
    <row r="8419" spans="1:7" outlineLevel="2" x14ac:dyDescent="0.25">
      <c r="A8419" t="s">
        <v>5741</v>
      </c>
      <c r="B8419" s="3" t="s">
        <v>21336</v>
      </c>
      <c r="C8419" s="3" t="s">
        <v>21337</v>
      </c>
      <c r="D8419" t="s">
        <v>8352</v>
      </c>
      <c r="E8419" s="2">
        <v>44418</v>
      </c>
      <c r="F8419" t="s">
        <v>8357</v>
      </c>
      <c r="G8419" s="1">
        <v>598.36</v>
      </c>
    </row>
    <row r="8420" spans="1:7" outlineLevel="2" x14ac:dyDescent="0.25">
      <c r="A8420" t="s">
        <v>5741</v>
      </c>
      <c r="B8420" s="3" t="s">
        <v>21336</v>
      </c>
      <c r="C8420" s="3" t="s">
        <v>21337</v>
      </c>
      <c r="D8420" t="s">
        <v>8352</v>
      </c>
      <c r="E8420" s="2">
        <v>44419</v>
      </c>
      <c r="F8420" t="s">
        <v>8358</v>
      </c>
      <c r="G8420" s="1">
        <v>911.38</v>
      </c>
    </row>
    <row r="8421" spans="1:7" outlineLevel="2" x14ac:dyDescent="0.25">
      <c r="A8421" t="s">
        <v>5741</v>
      </c>
      <c r="B8421" s="3" t="s">
        <v>21336</v>
      </c>
      <c r="C8421" s="3" t="s">
        <v>21337</v>
      </c>
      <c r="D8421" t="s">
        <v>8352</v>
      </c>
      <c r="E8421" s="2">
        <v>44421</v>
      </c>
      <c r="F8421" t="s">
        <v>8359</v>
      </c>
      <c r="G8421" s="1">
        <v>301.01</v>
      </c>
    </row>
    <row r="8422" spans="1:7" outlineLevel="2" x14ac:dyDescent="0.25">
      <c r="A8422" t="s">
        <v>5741</v>
      </c>
      <c r="B8422" s="3" t="s">
        <v>21336</v>
      </c>
      <c r="C8422" s="3" t="s">
        <v>21337</v>
      </c>
      <c r="D8422" t="s">
        <v>8352</v>
      </c>
      <c r="E8422" s="2">
        <v>44428</v>
      </c>
      <c r="F8422" t="s">
        <v>8360</v>
      </c>
      <c r="G8422" s="1">
        <v>1190.55</v>
      </c>
    </row>
    <row r="8423" spans="1:7" outlineLevel="2" x14ac:dyDescent="0.25">
      <c r="A8423" t="s">
        <v>5741</v>
      </c>
      <c r="B8423" s="3" t="s">
        <v>21336</v>
      </c>
      <c r="C8423" s="3" t="s">
        <v>21337</v>
      </c>
      <c r="D8423" t="s">
        <v>8352</v>
      </c>
      <c r="E8423" s="2">
        <v>44432</v>
      </c>
      <c r="F8423" t="s">
        <v>8361</v>
      </c>
      <c r="G8423" s="1">
        <v>2384.33</v>
      </c>
    </row>
    <row r="8424" spans="1:7" outlineLevel="2" x14ac:dyDescent="0.25">
      <c r="A8424" t="s">
        <v>5741</v>
      </c>
      <c r="B8424" s="3" t="s">
        <v>21336</v>
      </c>
      <c r="C8424" s="3" t="s">
        <v>21337</v>
      </c>
      <c r="D8424" t="s">
        <v>8352</v>
      </c>
      <c r="E8424" s="2">
        <v>44435</v>
      </c>
      <c r="F8424" t="s">
        <v>8362</v>
      </c>
      <c r="G8424" s="1">
        <v>1361.04</v>
      </c>
    </row>
    <row r="8425" spans="1:7" outlineLevel="1" x14ac:dyDescent="0.25">
      <c r="B8425" s="5" t="s">
        <v>26223</v>
      </c>
      <c r="G8425" s="1">
        <f>SUBTOTAL(9,G8415:G8424)</f>
        <v>10283.959999999999</v>
      </c>
    </row>
    <row r="8426" spans="1:7" outlineLevel="2" x14ac:dyDescent="0.25">
      <c r="A8426" t="s">
        <v>5741</v>
      </c>
      <c r="B8426" s="3" t="s">
        <v>21338</v>
      </c>
      <c r="C8426" s="3" t="s">
        <v>21339</v>
      </c>
      <c r="D8426" t="s">
        <v>8363</v>
      </c>
      <c r="E8426" s="2">
        <v>44411</v>
      </c>
      <c r="F8426" t="s">
        <v>8364</v>
      </c>
      <c r="G8426" s="1">
        <v>380.49</v>
      </c>
    </row>
    <row r="8427" spans="1:7" outlineLevel="2" x14ac:dyDescent="0.25">
      <c r="A8427" t="s">
        <v>5741</v>
      </c>
      <c r="B8427" s="3" t="s">
        <v>21338</v>
      </c>
      <c r="C8427" s="3" t="s">
        <v>21339</v>
      </c>
      <c r="D8427" t="s">
        <v>8363</v>
      </c>
      <c r="E8427" s="2">
        <v>44419</v>
      </c>
      <c r="F8427" t="s">
        <v>8365</v>
      </c>
      <c r="G8427" s="1">
        <v>716.2</v>
      </c>
    </row>
    <row r="8428" spans="1:7" outlineLevel="2" x14ac:dyDescent="0.25">
      <c r="A8428" t="s">
        <v>5741</v>
      </c>
      <c r="B8428" s="3" t="s">
        <v>21338</v>
      </c>
      <c r="C8428" s="3" t="s">
        <v>21339</v>
      </c>
      <c r="D8428" t="s">
        <v>8363</v>
      </c>
      <c r="E8428" s="2">
        <v>44425</v>
      </c>
      <c r="F8428" t="s">
        <v>8366</v>
      </c>
      <c r="G8428" s="1">
        <v>1045.6500000000001</v>
      </c>
    </row>
    <row r="8429" spans="1:7" outlineLevel="2" x14ac:dyDescent="0.25">
      <c r="A8429" t="s">
        <v>5741</v>
      </c>
      <c r="B8429" s="3" t="s">
        <v>21338</v>
      </c>
      <c r="C8429" s="3" t="s">
        <v>21339</v>
      </c>
      <c r="D8429" t="s">
        <v>8363</v>
      </c>
      <c r="E8429" s="2">
        <v>44432</v>
      </c>
      <c r="F8429" t="s">
        <v>8367</v>
      </c>
      <c r="G8429" s="1">
        <v>146.91</v>
      </c>
    </row>
    <row r="8430" spans="1:7" outlineLevel="2" x14ac:dyDescent="0.25">
      <c r="A8430" t="s">
        <v>5741</v>
      </c>
      <c r="B8430" s="3" t="s">
        <v>21338</v>
      </c>
      <c r="C8430" s="3" t="s">
        <v>21339</v>
      </c>
      <c r="D8430" t="s">
        <v>8363</v>
      </c>
      <c r="E8430" s="2">
        <v>44434</v>
      </c>
      <c r="F8430" t="s">
        <v>8368</v>
      </c>
      <c r="G8430" s="1">
        <v>431.88</v>
      </c>
    </row>
    <row r="8431" spans="1:7" outlineLevel="2" x14ac:dyDescent="0.25">
      <c r="A8431" t="s">
        <v>5741</v>
      </c>
      <c r="B8431" s="3" t="s">
        <v>21338</v>
      </c>
      <c r="C8431" s="3" t="s">
        <v>21339</v>
      </c>
      <c r="D8431" t="s">
        <v>8363</v>
      </c>
      <c r="E8431" s="2">
        <v>44439</v>
      </c>
      <c r="F8431" t="s">
        <v>8369</v>
      </c>
      <c r="G8431" s="1">
        <v>678.08</v>
      </c>
    </row>
    <row r="8432" spans="1:7" outlineLevel="1" x14ac:dyDescent="0.25">
      <c r="B8432" s="5" t="s">
        <v>26224</v>
      </c>
      <c r="G8432" s="1">
        <f>SUBTOTAL(9,G8426:G8431)</f>
        <v>3399.21</v>
      </c>
    </row>
    <row r="8433" spans="1:7" outlineLevel="2" x14ac:dyDescent="0.25">
      <c r="A8433" t="s">
        <v>5741</v>
      </c>
      <c r="B8433" s="3" t="s">
        <v>21340</v>
      </c>
      <c r="C8433" s="3" t="s">
        <v>21341</v>
      </c>
      <c r="D8433" t="s">
        <v>8370</v>
      </c>
      <c r="E8433" s="2">
        <v>44421</v>
      </c>
      <c r="F8433" t="s">
        <v>8371</v>
      </c>
      <c r="G8433" s="1">
        <v>1159.6099999999999</v>
      </c>
    </row>
    <row r="8434" spans="1:7" outlineLevel="1" x14ac:dyDescent="0.25">
      <c r="B8434" s="5" t="s">
        <v>26225</v>
      </c>
      <c r="G8434" s="1">
        <f>SUBTOTAL(9,G8433:G8433)</f>
        <v>1159.6099999999999</v>
      </c>
    </row>
    <row r="8435" spans="1:7" outlineLevel="2" x14ac:dyDescent="0.25">
      <c r="A8435" t="s">
        <v>5741</v>
      </c>
      <c r="B8435" s="3" t="s">
        <v>21342</v>
      </c>
      <c r="C8435" s="3" t="s">
        <v>21343</v>
      </c>
      <c r="D8435" t="s">
        <v>8372</v>
      </c>
      <c r="E8435" s="2">
        <v>44414</v>
      </c>
      <c r="F8435" t="s">
        <v>8373</v>
      </c>
      <c r="G8435" s="1">
        <v>2086.65</v>
      </c>
    </row>
    <row r="8436" spans="1:7" outlineLevel="2" x14ac:dyDescent="0.25">
      <c r="A8436" t="s">
        <v>5741</v>
      </c>
      <c r="B8436" s="3" t="s">
        <v>21342</v>
      </c>
      <c r="C8436" s="3" t="s">
        <v>21343</v>
      </c>
      <c r="D8436" t="s">
        <v>8372</v>
      </c>
      <c r="E8436" s="2">
        <v>44421</v>
      </c>
      <c r="F8436" t="s">
        <v>8374</v>
      </c>
      <c r="G8436" s="1">
        <v>3245.75</v>
      </c>
    </row>
    <row r="8437" spans="1:7" outlineLevel="2" x14ac:dyDescent="0.25">
      <c r="A8437" t="s">
        <v>5741</v>
      </c>
      <c r="B8437" s="3" t="s">
        <v>21342</v>
      </c>
      <c r="C8437" s="3" t="s">
        <v>21343</v>
      </c>
      <c r="D8437" t="s">
        <v>8372</v>
      </c>
      <c r="E8437" s="2">
        <v>44428</v>
      </c>
      <c r="F8437" t="s">
        <v>8375</v>
      </c>
      <c r="G8437" s="1">
        <v>2954.04</v>
      </c>
    </row>
    <row r="8438" spans="1:7" outlineLevel="2" x14ac:dyDescent="0.25">
      <c r="A8438" t="s">
        <v>5741</v>
      </c>
      <c r="B8438" s="3" t="s">
        <v>21342</v>
      </c>
      <c r="C8438" s="3" t="s">
        <v>21343</v>
      </c>
      <c r="D8438" t="s">
        <v>8372</v>
      </c>
      <c r="E8438" s="2">
        <v>44435</v>
      </c>
      <c r="F8438" t="s">
        <v>8376</v>
      </c>
      <c r="G8438" s="1">
        <v>2249.4699999999998</v>
      </c>
    </row>
    <row r="8439" spans="1:7" outlineLevel="2" x14ac:dyDescent="0.25">
      <c r="A8439" t="s">
        <v>5741</v>
      </c>
      <c r="B8439" s="3" t="s">
        <v>21342</v>
      </c>
      <c r="C8439" s="3" t="s">
        <v>21343</v>
      </c>
      <c r="D8439" t="s">
        <v>8372</v>
      </c>
      <c r="E8439" s="2">
        <v>44439</v>
      </c>
      <c r="F8439" t="s">
        <v>8377</v>
      </c>
      <c r="G8439" s="1">
        <v>67.47</v>
      </c>
    </row>
    <row r="8440" spans="1:7" outlineLevel="1" x14ac:dyDescent="0.25">
      <c r="B8440" s="5" t="s">
        <v>26226</v>
      </c>
      <c r="G8440" s="1">
        <f>SUBTOTAL(9,G8435:G8439)</f>
        <v>10603.379999999997</v>
      </c>
    </row>
    <row r="8441" spans="1:7" outlineLevel="2" x14ac:dyDescent="0.25">
      <c r="A8441" t="s">
        <v>5741</v>
      </c>
      <c r="B8441" s="3" t="s">
        <v>21344</v>
      </c>
      <c r="C8441" s="3" t="s">
        <v>21345</v>
      </c>
      <c r="D8441" t="s">
        <v>8378</v>
      </c>
      <c r="E8441" s="2">
        <v>44413</v>
      </c>
      <c r="F8441" t="s">
        <v>8379</v>
      </c>
      <c r="G8441" s="1">
        <v>940.04</v>
      </c>
    </row>
    <row r="8442" spans="1:7" outlineLevel="2" x14ac:dyDescent="0.25">
      <c r="A8442" t="s">
        <v>5741</v>
      </c>
      <c r="B8442" s="3" t="s">
        <v>21344</v>
      </c>
      <c r="C8442" s="3" t="s">
        <v>21345</v>
      </c>
      <c r="D8442" t="s">
        <v>8378</v>
      </c>
      <c r="E8442" s="2">
        <v>44433</v>
      </c>
      <c r="F8442" t="s">
        <v>8380</v>
      </c>
      <c r="G8442" s="1">
        <v>533.28</v>
      </c>
    </row>
    <row r="8443" spans="1:7" outlineLevel="1" x14ac:dyDescent="0.25">
      <c r="B8443" s="5" t="s">
        <v>26227</v>
      </c>
      <c r="G8443" s="1">
        <f>SUBTOTAL(9,G8441:G8442)</f>
        <v>1473.32</v>
      </c>
    </row>
    <row r="8444" spans="1:7" outlineLevel="2" x14ac:dyDescent="0.25">
      <c r="A8444" t="s">
        <v>5741</v>
      </c>
      <c r="B8444" s="3" t="s">
        <v>21346</v>
      </c>
      <c r="C8444" s="3" t="s">
        <v>21347</v>
      </c>
      <c r="D8444" t="s">
        <v>8378</v>
      </c>
      <c r="E8444" s="2">
        <v>44413</v>
      </c>
      <c r="F8444" t="s">
        <v>8381</v>
      </c>
      <c r="G8444" s="1">
        <v>215.38</v>
      </c>
    </row>
    <row r="8445" spans="1:7" outlineLevel="2" x14ac:dyDescent="0.25">
      <c r="A8445" t="s">
        <v>5741</v>
      </c>
      <c r="B8445" s="3" t="s">
        <v>21346</v>
      </c>
      <c r="C8445" s="3" t="s">
        <v>21347</v>
      </c>
      <c r="D8445" t="s">
        <v>8378</v>
      </c>
      <c r="E8445" s="2">
        <v>44433</v>
      </c>
      <c r="F8445" t="s">
        <v>8382</v>
      </c>
      <c r="G8445" s="1">
        <v>238.89</v>
      </c>
    </row>
    <row r="8446" spans="1:7" outlineLevel="1" x14ac:dyDescent="0.25">
      <c r="B8446" s="5" t="s">
        <v>26228</v>
      </c>
      <c r="G8446" s="1">
        <f>SUBTOTAL(9,G8444:G8445)</f>
        <v>454.27</v>
      </c>
    </row>
    <row r="8447" spans="1:7" outlineLevel="2" x14ac:dyDescent="0.25">
      <c r="A8447" t="s">
        <v>5741</v>
      </c>
      <c r="B8447" s="3" t="s">
        <v>21348</v>
      </c>
      <c r="C8447" s="3" t="s">
        <v>21349</v>
      </c>
      <c r="D8447" t="s">
        <v>8378</v>
      </c>
      <c r="E8447" s="2">
        <v>44435</v>
      </c>
      <c r="F8447" t="s">
        <v>8383</v>
      </c>
      <c r="G8447" s="1">
        <v>643.52</v>
      </c>
    </row>
    <row r="8448" spans="1:7" outlineLevel="1" x14ac:dyDescent="0.25">
      <c r="B8448" s="5" t="s">
        <v>26229</v>
      </c>
      <c r="G8448" s="1">
        <f>SUBTOTAL(9,G8447:G8447)</f>
        <v>643.52</v>
      </c>
    </row>
    <row r="8449" spans="1:7" outlineLevel="2" x14ac:dyDescent="0.25">
      <c r="A8449" t="s">
        <v>5741</v>
      </c>
      <c r="B8449" s="3" t="s">
        <v>21350</v>
      </c>
      <c r="C8449" s="3" t="s">
        <v>21351</v>
      </c>
      <c r="D8449" t="s">
        <v>8384</v>
      </c>
      <c r="E8449" s="2">
        <v>44412</v>
      </c>
      <c r="F8449" t="s">
        <v>8385</v>
      </c>
      <c r="G8449" s="1">
        <v>368.9</v>
      </c>
    </row>
    <row r="8450" spans="1:7" outlineLevel="2" x14ac:dyDescent="0.25">
      <c r="A8450" t="s">
        <v>5741</v>
      </c>
      <c r="B8450" s="3" t="s">
        <v>21350</v>
      </c>
      <c r="C8450" s="3" t="s">
        <v>21351</v>
      </c>
      <c r="D8450" t="s">
        <v>8384</v>
      </c>
      <c r="E8450" s="2">
        <v>44412</v>
      </c>
      <c r="F8450" t="s">
        <v>8386</v>
      </c>
      <c r="G8450" s="1">
        <v>56.97</v>
      </c>
    </row>
    <row r="8451" spans="1:7" outlineLevel="2" x14ac:dyDescent="0.25">
      <c r="A8451" t="s">
        <v>5741</v>
      </c>
      <c r="B8451" s="3" t="s">
        <v>21350</v>
      </c>
      <c r="C8451" s="3" t="s">
        <v>21351</v>
      </c>
      <c r="D8451" t="s">
        <v>8384</v>
      </c>
      <c r="E8451" s="2">
        <v>44435</v>
      </c>
      <c r="F8451" t="s">
        <v>8387</v>
      </c>
      <c r="G8451" s="1">
        <v>606.39</v>
      </c>
    </row>
    <row r="8452" spans="1:7" outlineLevel="1" x14ac:dyDescent="0.25">
      <c r="B8452" s="5" t="s">
        <v>26230</v>
      </c>
      <c r="G8452" s="1">
        <f>SUBTOTAL(9,G8449:G8451)</f>
        <v>1032.26</v>
      </c>
    </row>
    <row r="8453" spans="1:7" outlineLevel="2" x14ac:dyDescent="0.25">
      <c r="A8453" t="s">
        <v>5741</v>
      </c>
      <c r="B8453" s="3" t="s">
        <v>21352</v>
      </c>
      <c r="C8453" s="3" t="s">
        <v>21353</v>
      </c>
      <c r="D8453" t="s">
        <v>8388</v>
      </c>
      <c r="E8453" s="2">
        <v>44413</v>
      </c>
      <c r="F8453" t="s">
        <v>8389</v>
      </c>
      <c r="G8453" s="1">
        <v>3064.46</v>
      </c>
    </row>
    <row r="8454" spans="1:7" outlineLevel="2" x14ac:dyDescent="0.25">
      <c r="A8454" t="s">
        <v>5741</v>
      </c>
      <c r="B8454" s="3" t="s">
        <v>21352</v>
      </c>
      <c r="C8454" s="3" t="s">
        <v>21353</v>
      </c>
      <c r="D8454" t="s">
        <v>8388</v>
      </c>
      <c r="E8454" s="2">
        <v>44425</v>
      </c>
      <c r="F8454" t="s">
        <v>8390</v>
      </c>
      <c r="G8454" s="1">
        <v>2475.64</v>
      </c>
    </row>
    <row r="8455" spans="1:7" outlineLevel="1" x14ac:dyDescent="0.25">
      <c r="B8455" s="5" t="s">
        <v>26231</v>
      </c>
      <c r="G8455" s="1">
        <f>SUBTOTAL(9,G8453:G8454)</f>
        <v>5540.1</v>
      </c>
    </row>
    <row r="8456" spans="1:7" outlineLevel="2" x14ac:dyDescent="0.25">
      <c r="A8456" t="s">
        <v>5741</v>
      </c>
      <c r="B8456" s="3" t="s">
        <v>21354</v>
      </c>
      <c r="C8456" s="3" t="s">
        <v>21355</v>
      </c>
      <c r="D8456" t="s">
        <v>8391</v>
      </c>
      <c r="E8456" s="2">
        <v>44428</v>
      </c>
      <c r="F8456" t="s">
        <v>8392</v>
      </c>
      <c r="G8456" s="1">
        <v>144.43</v>
      </c>
    </row>
    <row r="8457" spans="1:7" outlineLevel="1" x14ac:dyDescent="0.25">
      <c r="B8457" s="5" t="s">
        <v>26232</v>
      </c>
      <c r="G8457" s="1">
        <f>SUBTOTAL(9,G8456:G8456)</f>
        <v>144.43</v>
      </c>
    </row>
    <row r="8458" spans="1:7" outlineLevel="2" x14ac:dyDescent="0.25">
      <c r="A8458" t="s">
        <v>5741</v>
      </c>
      <c r="B8458" s="3" t="s">
        <v>21356</v>
      </c>
      <c r="C8458" s="3" t="s">
        <v>21357</v>
      </c>
      <c r="D8458" t="s">
        <v>8393</v>
      </c>
      <c r="E8458" s="2">
        <v>44414</v>
      </c>
      <c r="F8458" t="s">
        <v>8394</v>
      </c>
      <c r="G8458" s="1">
        <v>567.29999999999995</v>
      </c>
    </row>
    <row r="8459" spans="1:7" outlineLevel="2" x14ac:dyDescent="0.25">
      <c r="A8459" t="s">
        <v>5741</v>
      </c>
      <c r="B8459" s="3" t="s">
        <v>21356</v>
      </c>
      <c r="C8459" s="3" t="s">
        <v>21357</v>
      </c>
      <c r="D8459" t="s">
        <v>8393</v>
      </c>
      <c r="E8459" s="2">
        <v>44421</v>
      </c>
      <c r="F8459" t="s">
        <v>8395</v>
      </c>
      <c r="G8459" s="1">
        <v>883.67</v>
      </c>
    </row>
    <row r="8460" spans="1:7" outlineLevel="2" x14ac:dyDescent="0.25">
      <c r="A8460" t="s">
        <v>5741</v>
      </c>
      <c r="B8460" s="3" t="s">
        <v>21356</v>
      </c>
      <c r="C8460" s="3" t="s">
        <v>21357</v>
      </c>
      <c r="D8460" t="s">
        <v>8393</v>
      </c>
      <c r="E8460" s="2">
        <v>44428</v>
      </c>
      <c r="F8460" t="s">
        <v>8396</v>
      </c>
      <c r="G8460" s="1">
        <v>494.82</v>
      </c>
    </row>
    <row r="8461" spans="1:7" outlineLevel="2" x14ac:dyDescent="0.25">
      <c r="A8461" t="s">
        <v>5741</v>
      </c>
      <c r="B8461" s="3" t="s">
        <v>21356</v>
      </c>
      <c r="C8461" s="3" t="s">
        <v>21357</v>
      </c>
      <c r="D8461" t="s">
        <v>8393</v>
      </c>
      <c r="E8461" s="2">
        <v>44435</v>
      </c>
      <c r="F8461" t="s">
        <v>8397</v>
      </c>
      <c r="G8461" s="1">
        <v>685.31</v>
      </c>
    </row>
    <row r="8462" spans="1:7" outlineLevel="1" x14ac:dyDescent="0.25">
      <c r="B8462" s="5" t="s">
        <v>26233</v>
      </c>
      <c r="G8462" s="1">
        <f>SUBTOTAL(9,G8458:G8461)</f>
        <v>2631.0999999999995</v>
      </c>
    </row>
    <row r="8463" spans="1:7" outlineLevel="2" x14ac:dyDescent="0.25">
      <c r="A8463" t="s">
        <v>5741</v>
      </c>
      <c r="B8463" s="3" t="s">
        <v>21358</v>
      </c>
      <c r="C8463" s="3" t="s">
        <v>21359</v>
      </c>
      <c r="D8463" t="s">
        <v>8398</v>
      </c>
      <c r="E8463" s="2">
        <v>44411</v>
      </c>
      <c r="F8463" t="s">
        <v>8399</v>
      </c>
      <c r="G8463" s="1">
        <v>3269.85</v>
      </c>
    </row>
    <row r="8464" spans="1:7" outlineLevel="2" x14ac:dyDescent="0.25">
      <c r="A8464" t="s">
        <v>5741</v>
      </c>
      <c r="B8464" s="3" t="s">
        <v>21358</v>
      </c>
      <c r="C8464" s="3" t="s">
        <v>21359</v>
      </c>
      <c r="D8464" t="s">
        <v>8398</v>
      </c>
      <c r="E8464" s="2">
        <v>44421</v>
      </c>
      <c r="F8464" t="s">
        <v>8400</v>
      </c>
      <c r="G8464" s="1">
        <v>6416.43</v>
      </c>
    </row>
    <row r="8465" spans="1:7" outlineLevel="2" x14ac:dyDescent="0.25">
      <c r="A8465" t="s">
        <v>5741</v>
      </c>
      <c r="B8465" s="3" t="s">
        <v>21358</v>
      </c>
      <c r="C8465" s="3" t="s">
        <v>21359</v>
      </c>
      <c r="D8465" t="s">
        <v>8398</v>
      </c>
      <c r="E8465" s="2">
        <v>44425</v>
      </c>
      <c r="F8465" t="s">
        <v>8401</v>
      </c>
      <c r="G8465" s="1">
        <v>5333.19</v>
      </c>
    </row>
    <row r="8466" spans="1:7" outlineLevel="2" x14ac:dyDescent="0.25">
      <c r="A8466" t="s">
        <v>5741</v>
      </c>
      <c r="B8466" s="3" t="s">
        <v>21358</v>
      </c>
      <c r="C8466" s="3" t="s">
        <v>21359</v>
      </c>
      <c r="D8466" t="s">
        <v>8398</v>
      </c>
      <c r="E8466" s="2">
        <v>44431</v>
      </c>
      <c r="F8466" t="s">
        <v>8402</v>
      </c>
      <c r="G8466" s="1">
        <v>4989.1499999999996</v>
      </c>
    </row>
    <row r="8467" spans="1:7" outlineLevel="1" x14ac:dyDescent="0.25">
      <c r="B8467" s="5" t="s">
        <v>26234</v>
      </c>
      <c r="G8467" s="1">
        <f>SUBTOTAL(9,G8463:G8466)</f>
        <v>20008.620000000003</v>
      </c>
    </row>
    <row r="8468" spans="1:7" outlineLevel="2" x14ac:dyDescent="0.25">
      <c r="A8468" t="s">
        <v>5741</v>
      </c>
      <c r="B8468" s="3" t="s">
        <v>21360</v>
      </c>
      <c r="C8468" s="3" t="s">
        <v>21361</v>
      </c>
      <c r="D8468" t="s">
        <v>8403</v>
      </c>
      <c r="E8468" s="2">
        <v>44413</v>
      </c>
      <c r="F8468" t="s">
        <v>8404</v>
      </c>
      <c r="G8468" s="1">
        <v>3100.34</v>
      </c>
    </row>
    <row r="8469" spans="1:7" outlineLevel="2" x14ac:dyDescent="0.25">
      <c r="A8469" t="s">
        <v>5741</v>
      </c>
      <c r="B8469" s="3" t="s">
        <v>21360</v>
      </c>
      <c r="C8469" s="3" t="s">
        <v>21361</v>
      </c>
      <c r="D8469" t="s">
        <v>8403</v>
      </c>
      <c r="E8469" s="2">
        <v>44420</v>
      </c>
      <c r="F8469" t="s">
        <v>8405</v>
      </c>
      <c r="G8469" s="1">
        <v>1268.07</v>
      </c>
    </row>
    <row r="8470" spans="1:7" outlineLevel="2" x14ac:dyDescent="0.25">
      <c r="A8470" t="s">
        <v>5741</v>
      </c>
      <c r="B8470" s="3" t="s">
        <v>21360</v>
      </c>
      <c r="C8470" s="3" t="s">
        <v>21361</v>
      </c>
      <c r="D8470" t="s">
        <v>8403</v>
      </c>
      <c r="E8470" s="2">
        <v>44427</v>
      </c>
      <c r="F8470" t="s">
        <v>8406</v>
      </c>
      <c r="G8470" s="1">
        <v>1282.43</v>
      </c>
    </row>
    <row r="8471" spans="1:7" outlineLevel="2" x14ac:dyDescent="0.25">
      <c r="A8471" t="s">
        <v>5741</v>
      </c>
      <c r="B8471" s="3" t="s">
        <v>21360</v>
      </c>
      <c r="C8471" s="3" t="s">
        <v>21361</v>
      </c>
      <c r="D8471" t="s">
        <v>8403</v>
      </c>
      <c r="E8471" s="2">
        <v>44434</v>
      </c>
      <c r="F8471" t="s">
        <v>8407</v>
      </c>
      <c r="G8471" s="1">
        <v>3225.31</v>
      </c>
    </row>
    <row r="8472" spans="1:7" outlineLevel="1" x14ac:dyDescent="0.25">
      <c r="B8472" s="5" t="s">
        <v>26235</v>
      </c>
      <c r="G8472" s="1">
        <f>SUBTOTAL(9,G8468:G8471)</f>
        <v>8876.15</v>
      </c>
    </row>
    <row r="8473" spans="1:7" outlineLevel="2" x14ac:dyDescent="0.25">
      <c r="A8473" t="s">
        <v>5741</v>
      </c>
      <c r="B8473" s="3" t="s">
        <v>21362</v>
      </c>
      <c r="C8473" s="3" t="s">
        <v>21363</v>
      </c>
      <c r="D8473" t="s">
        <v>8408</v>
      </c>
      <c r="E8473" s="2">
        <v>44424</v>
      </c>
      <c r="F8473" t="s">
        <v>8409</v>
      </c>
      <c r="G8473" s="1">
        <v>1298.95</v>
      </c>
    </row>
    <row r="8474" spans="1:7" outlineLevel="1" x14ac:dyDescent="0.25">
      <c r="B8474" s="5" t="s">
        <v>26236</v>
      </c>
      <c r="G8474" s="1">
        <f>SUBTOTAL(9,G8473:G8473)</f>
        <v>1298.95</v>
      </c>
    </row>
    <row r="8475" spans="1:7" outlineLevel="2" x14ac:dyDescent="0.25">
      <c r="A8475" t="s">
        <v>5741</v>
      </c>
      <c r="B8475" s="3" t="s">
        <v>21364</v>
      </c>
      <c r="C8475" s="3" t="s">
        <v>21365</v>
      </c>
      <c r="D8475" t="s">
        <v>8410</v>
      </c>
      <c r="E8475" s="2">
        <v>44412</v>
      </c>
      <c r="F8475" t="s">
        <v>8411</v>
      </c>
      <c r="G8475" s="1">
        <v>3941.94</v>
      </c>
    </row>
    <row r="8476" spans="1:7" outlineLevel="2" x14ac:dyDescent="0.25">
      <c r="A8476" t="s">
        <v>5741</v>
      </c>
      <c r="B8476" s="3" t="s">
        <v>21364</v>
      </c>
      <c r="C8476" s="3" t="s">
        <v>21365</v>
      </c>
      <c r="D8476" t="s">
        <v>8410</v>
      </c>
      <c r="E8476" s="2">
        <v>44414</v>
      </c>
      <c r="F8476" t="s">
        <v>8412</v>
      </c>
      <c r="G8476" s="1">
        <v>1686.32</v>
      </c>
    </row>
    <row r="8477" spans="1:7" outlineLevel="2" x14ac:dyDescent="0.25">
      <c r="A8477" t="s">
        <v>5741</v>
      </c>
      <c r="B8477" s="3" t="s">
        <v>21364</v>
      </c>
      <c r="C8477" s="3" t="s">
        <v>21365</v>
      </c>
      <c r="D8477" t="s">
        <v>8410</v>
      </c>
      <c r="E8477" s="2">
        <v>44414</v>
      </c>
      <c r="F8477" t="s">
        <v>8413</v>
      </c>
      <c r="G8477" s="1">
        <v>921.14</v>
      </c>
    </row>
    <row r="8478" spans="1:7" outlineLevel="2" x14ac:dyDescent="0.25">
      <c r="A8478" t="s">
        <v>5741</v>
      </c>
      <c r="B8478" s="3" t="s">
        <v>21364</v>
      </c>
      <c r="C8478" s="3" t="s">
        <v>21365</v>
      </c>
      <c r="D8478" t="s">
        <v>8410</v>
      </c>
      <c r="E8478" s="2">
        <v>44426</v>
      </c>
      <c r="F8478" t="s">
        <v>8414</v>
      </c>
      <c r="G8478" s="1">
        <v>2216.92</v>
      </c>
    </row>
    <row r="8479" spans="1:7" outlineLevel="2" x14ac:dyDescent="0.25">
      <c r="A8479" t="s">
        <v>5741</v>
      </c>
      <c r="B8479" s="3" t="s">
        <v>21364</v>
      </c>
      <c r="C8479" s="3" t="s">
        <v>21365</v>
      </c>
      <c r="D8479" t="s">
        <v>8410</v>
      </c>
      <c r="E8479" s="2">
        <v>44434</v>
      </c>
      <c r="F8479" t="s">
        <v>8415</v>
      </c>
      <c r="G8479" s="1">
        <v>3552.17</v>
      </c>
    </row>
    <row r="8480" spans="1:7" outlineLevel="1" x14ac:dyDescent="0.25">
      <c r="B8480" s="5" t="s">
        <v>26237</v>
      </c>
      <c r="G8480" s="1">
        <f>SUBTOTAL(9,G8475:G8479)</f>
        <v>12318.49</v>
      </c>
    </row>
    <row r="8481" spans="1:7" outlineLevel="2" x14ac:dyDescent="0.25">
      <c r="A8481" t="s">
        <v>5741</v>
      </c>
      <c r="B8481" s="3" t="s">
        <v>21366</v>
      </c>
      <c r="C8481" s="3" t="s">
        <v>21367</v>
      </c>
      <c r="D8481" t="s">
        <v>8416</v>
      </c>
      <c r="E8481" s="2">
        <v>44426</v>
      </c>
      <c r="F8481" t="s">
        <v>8417</v>
      </c>
      <c r="G8481" s="1">
        <v>1502</v>
      </c>
    </row>
    <row r="8482" spans="1:7" outlineLevel="1" x14ac:dyDescent="0.25">
      <c r="B8482" s="5" t="s">
        <v>26238</v>
      </c>
      <c r="G8482" s="1">
        <f>SUBTOTAL(9,G8481:G8481)</f>
        <v>1502</v>
      </c>
    </row>
    <row r="8483" spans="1:7" outlineLevel="2" x14ac:dyDescent="0.25">
      <c r="A8483" t="s">
        <v>5741</v>
      </c>
      <c r="B8483" s="3" t="s">
        <v>21368</v>
      </c>
      <c r="C8483" s="3" t="s">
        <v>21369</v>
      </c>
      <c r="D8483" t="s">
        <v>8418</v>
      </c>
      <c r="E8483" s="2">
        <v>44413</v>
      </c>
      <c r="F8483" t="s">
        <v>8419</v>
      </c>
      <c r="G8483" s="1">
        <v>226.94</v>
      </c>
    </row>
    <row r="8484" spans="1:7" outlineLevel="2" x14ac:dyDescent="0.25">
      <c r="A8484" t="s">
        <v>5741</v>
      </c>
      <c r="B8484" s="3" t="s">
        <v>21368</v>
      </c>
      <c r="C8484" s="3" t="s">
        <v>21369</v>
      </c>
      <c r="D8484" t="s">
        <v>8418</v>
      </c>
      <c r="E8484" s="2">
        <v>44413</v>
      </c>
      <c r="F8484" t="s">
        <v>8420</v>
      </c>
      <c r="G8484" s="1">
        <v>3052.16</v>
      </c>
    </row>
    <row r="8485" spans="1:7" outlineLevel="2" x14ac:dyDescent="0.25">
      <c r="A8485" t="s">
        <v>5741</v>
      </c>
      <c r="B8485" s="3" t="s">
        <v>21368</v>
      </c>
      <c r="C8485" s="3" t="s">
        <v>21369</v>
      </c>
      <c r="D8485" t="s">
        <v>8418</v>
      </c>
      <c r="E8485" s="2">
        <v>44413</v>
      </c>
      <c r="F8485" t="s">
        <v>8421</v>
      </c>
      <c r="G8485" s="1">
        <v>477.91</v>
      </c>
    </row>
    <row r="8486" spans="1:7" outlineLevel="2" x14ac:dyDescent="0.25">
      <c r="A8486" t="s">
        <v>5741</v>
      </c>
      <c r="B8486" s="3" t="s">
        <v>21368</v>
      </c>
      <c r="C8486" s="3" t="s">
        <v>21369</v>
      </c>
      <c r="D8486" t="s">
        <v>8418</v>
      </c>
      <c r="E8486" s="2">
        <v>44413</v>
      </c>
      <c r="F8486" t="s">
        <v>8422</v>
      </c>
      <c r="G8486" s="1">
        <v>820.24</v>
      </c>
    </row>
    <row r="8487" spans="1:7" outlineLevel="2" x14ac:dyDescent="0.25">
      <c r="A8487" t="s">
        <v>5741</v>
      </c>
      <c r="B8487" s="3" t="s">
        <v>21368</v>
      </c>
      <c r="C8487" s="3" t="s">
        <v>21369</v>
      </c>
      <c r="D8487" t="s">
        <v>8418</v>
      </c>
      <c r="E8487" s="2">
        <v>44420</v>
      </c>
      <c r="F8487" t="s">
        <v>8423</v>
      </c>
      <c r="G8487" s="1">
        <v>1239.21</v>
      </c>
    </row>
    <row r="8488" spans="1:7" outlineLevel="2" x14ac:dyDescent="0.25">
      <c r="A8488" t="s">
        <v>5741</v>
      </c>
      <c r="B8488" s="3" t="s">
        <v>21368</v>
      </c>
      <c r="C8488" s="3" t="s">
        <v>21369</v>
      </c>
      <c r="D8488" t="s">
        <v>8418</v>
      </c>
      <c r="E8488" s="2">
        <v>44420</v>
      </c>
      <c r="F8488" t="s">
        <v>8424</v>
      </c>
      <c r="G8488" s="1">
        <v>340.46</v>
      </c>
    </row>
    <row r="8489" spans="1:7" outlineLevel="2" x14ac:dyDescent="0.25">
      <c r="A8489" t="s">
        <v>5741</v>
      </c>
      <c r="B8489" s="3" t="s">
        <v>21368</v>
      </c>
      <c r="C8489" s="3" t="s">
        <v>21369</v>
      </c>
      <c r="D8489" t="s">
        <v>8418</v>
      </c>
      <c r="E8489" s="2">
        <v>44428</v>
      </c>
      <c r="F8489" t="s">
        <v>8425</v>
      </c>
      <c r="G8489" s="1">
        <v>407.49</v>
      </c>
    </row>
    <row r="8490" spans="1:7" outlineLevel="2" x14ac:dyDescent="0.25">
      <c r="A8490" t="s">
        <v>5741</v>
      </c>
      <c r="B8490" s="3" t="s">
        <v>21368</v>
      </c>
      <c r="C8490" s="3" t="s">
        <v>21369</v>
      </c>
      <c r="D8490" t="s">
        <v>8418</v>
      </c>
      <c r="E8490" s="2">
        <v>44433</v>
      </c>
      <c r="F8490" t="s">
        <v>8426</v>
      </c>
      <c r="G8490" s="1">
        <v>304.33999999999997</v>
      </c>
    </row>
    <row r="8491" spans="1:7" outlineLevel="2" x14ac:dyDescent="0.25">
      <c r="A8491" t="s">
        <v>5741</v>
      </c>
      <c r="B8491" s="3" t="s">
        <v>21368</v>
      </c>
      <c r="C8491" s="3" t="s">
        <v>21369</v>
      </c>
      <c r="D8491" t="s">
        <v>8418</v>
      </c>
      <c r="E8491" s="2">
        <v>44438</v>
      </c>
      <c r="F8491" t="s">
        <v>8427</v>
      </c>
      <c r="G8491" s="1">
        <v>622.09</v>
      </c>
    </row>
    <row r="8492" spans="1:7" outlineLevel="1" x14ac:dyDescent="0.25">
      <c r="B8492" s="5" t="s">
        <v>26239</v>
      </c>
      <c r="G8492" s="1">
        <f>SUBTOTAL(9,G8483:G8491)</f>
        <v>7490.84</v>
      </c>
    </row>
    <row r="8493" spans="1:7" outlineLevel="2" x14ac:dyDescent="0.25">
      <c r="A8493" t="s">
        <v>5741</v>
      </c>
      <c r="B8493" s="3" t="s">
        <v>21370</v>
      </c>
      <c r="C8493" s="3" t="s">
        <v>21371</v>
      </c>
      <c r="D8493" t="s">
        <v>8428</v>
      </c>
      <c r="E8493" s="2">
        <v>44414</v>
      </c>
      <c r="F8493" t="s">
        <v>8429</v>
      </c>
      <c r="G8493" s="1">
        <v>1024.67</v>
      </c>
    </row>
    <row r="8494" spans="1:7" outlineLevel="2" x14ac:dyDescent="0.25">
      <c r="A8494" t="s">
        <v>5741</v>
      </c>
      <c r="B8494" s="3" t="s">
        <v>21370</v>
      </c>
      <c r="C8494" s="3" t="s">
        <v>21371</v>
      </c>
      <c r="D8494" t="s">
        <v>8428</v>
      </c>
      <c r="E8494" s="2">
        <v>44421</v>
      </c>
      <c r="F8494" t="s">
        <v>8430</v>
      </c>
      <c r="G8494" s="1">
        <v>1051.1600000000001</v>
      </c>
    </row>
    <row r="8495" spans="1:7" outlineLevel="2" x14ac:dyDescent="0.25">
      <c r="A8495" t="s">
        <v>5741</v>
      </c>
      <c r="B8495" s="3" t="s">
        <v>21370</v>
      </c>
      <c r="C8495" s="3" t="s">
        <v>21371</v>
      </c>
      <c r="D8495" t="s">
        <v>8428</v>
      </c>
      <c r="E8495" s="2">
        <v>44428</v>
      </c>
      <c r="F8495" t="s">
        <v>8431</v>
      </c>
      <c r="G8495" s="1">
        <v>921.7</v>
      </c>
    </row>
    <row r="8496" spans="1:7" outlineLevel="2" x14ac:dyDescent="0.25">
      <c r="A8496" t="s">
        <v>5741</v>
      </c>
      <c r="B8496" s="3" t="s">
        <v>21370</v>
      </c>
      <c r="C8496" s="3" t="s">
        <v>21371</v>
      </c>
      <c r="D8496" t="s">
        <v>8428</v>
      </c>
      <c r="E8496" s="2">
        <v>44435</v>
      </c>
      <c r="F8496" t="s">
        <v>8432</v>
      </c>
      <c r="G8496" s="1">
        <v>1036.71</v>
      </c>
    </row>
    <row r="8497" spans="1:7" outlineLevel="1" x14ac:dyDescent="0.25">
      <c r="B8497" s="5" t="s">
        <v>26240</v>
      </c>
      <c r="G8497" s="1">
        <f>SUBTOTAL(9,G8493:G8496)</f>
        <v>4034.24</v>
      </c>
    </row>
    <row r="8498" spans="1:7" outlineLevel="2" x14ac:dyDescent="0.25">
      <c r="A8498" t="s">
        <v>5741</v>
      </c>
      <c r="B8498" s="3" t="s">
        <v>21372</v>
      </c>
      <c r="C8498" s="3" t="s">
        <v>21373</v>
      </c>
      <c r="D8498" t="s">
        <v>8433</v>
      </c>
      <c r="E8498" s="2">
        <v>44410</v>
      </c>
      <c r="F8498" t="s">
        <v>8434</v>
      </c>
      <c r="G8498" s="1">
        <v>810.75</v>
      </c>
    </row>
    <row r="8499" spans="1:7" outlineLevel="2" x14ac:dyDescent="0.25">
      <c r="A8499" t="s">
        <v>5741</v>
      </c>
      <c r="B8499" s="3" t="s">
        <v>21372</v>
      </c>
      <c r="C8499" s="3" t="s">
        <v>21373</v>
      </c>
      <c r="D8499" t="s">
        <v>8433</v>
      </c>
      <c r="E8499" s="2">
        <v>44413</v>
      </c>
      <c r="F8499" t="s">
        <v>8435</v>
      </c>
      <c r="G8499" s="1">
        <v>1191.25</v>
      </c>
    </row>
    <row r="8500" spans="1:7" outlineLevel="2" x14ac:dyDescent="0.25">
      <c r="A8500" t="s">
        <v>5741</v>
      </c>
      <c r="B8500" s="3" t="s">
        <v>21372</v>
      </c>
      <c r="C8500" s="3" t="s">
        <v>21373</v>
      </c>
      <c r="D8500" t="s">
        <v>8433</v>
      </c>
      <c r="E8500" s="2">
        <v>44414</v>
      </c>
      <c r="F8500" t="s">
        <v>8436</v>
      </c>
      <c r="G8500" s="1">
        <v>990.47</v>
      </c>
    </row>
    <row r="8501" spans="1:7" outlineLevel="2" x14ac:dyDescent="0.25">
      <c r="A8501" t="s">
        <v>5741</v>
      </c>
      <c r="B8501" s="3" t="s">
        <v>21372</v>
      </c>
      <c r="C8501" s="3" t="s">
        <v>21373</v>
      </c>
      <c r="D8501" t="s">
        <v>8433</v>
      </c>
      <c r="E8501" s="2">
        <v>44420</v>
      </c>
      <c r="F8501" t="s">
        <v>8437</v>
      </c>
      <c r="G8501" s="1">
        <v>1785.72</v>
      </c>
    </row>
    <row r="8502" spans="1:7" outlineLevel="2" x14ac:dyDescent="0.25">
      <c r="A8502" t="s">
        <v>5741</v>
      </c>
      <c r="B8502" s="3" t="s">
        <v>21372</v>
      </c>
      <c r="C8502" s="3" t="s">
        <v>21373</v>
      </c>
      <c r="D8502" t="s">
        <v>8433</v>
      </c>
      <c r="E8502" s="2">
        <v>44424</v>
      </c>
      <c r="F8502" t="s">
        <v>8438</v>
      </c>
      <c r="G8502" s="1">
        <v>1401.83</v>
      </c>
    </row>
    <row r="8503" spans="1:7" outlineLevel="2" x14ac:dyDescent="0.25">
      <c r="A8503" t="s">
        <v>5741</v>
      </c>
      <c r="B8503" s="3" t="s">
        <v>21372</v>
      </c>
      <c r="C8503" s="3" t="s">
        <v>21373</v>
      </c>
      <c r="D8503" t="s">
        <v>8433</v>
      </c>
      <c r="E8503" s="2">
        <v>44427</v>
      </c>
      <c r="F8503" t="s">
        <v>8439</v>
      </c>
      <c r="G8503" s="1">
        <v>745.98</v>
      </c>
    </row>
    <row r="8504" spans="1:7" outlineLevel="2" x14ac:dyDescent="0.25">
      <c r="A8504" t="s">
        <v>5741</v>
      </c>
      <c r="B8504" s="3" t="s">
        <v>21372</v>
      </c>
      <c r="C8504" s="3" t="s">
        <v>21373</v>
      </c>
      <c r="D8504" t="s">
        <v>8433</v>
      </c>
      <c r="E8504" s="2">
        <v>44431</v>
      </c>
      <c r="F8504" t="s">
        <v>8440</v>
      </c>
      <c r="G8504" s="1">
        <v>1257.51</v>
      </c>
    </row>
    <row r="8505" spans="1:7" outlineLevel="2" x14ac:dyDescent="0.25">
      <c r="A8505" t="s">
        <v>5741</v>
      </c>
      <c r="B8505" s="3" t="s">
        <v>21372</v>
      </c>
      <c r="C8505" s="3" t="s">
        <v>21373</v>
      </c>
      <c r="D8505" t="s">
        <v>8433</v>
      </c>
      <c r="E8505" s="2">
        <v>44434</v>
      </c>
      <c r="F8505" t="s">
        <v>8441</v>
      </c>
      <c r="G8505" s="1">
        <v>1722.58</v>
      </c>
    </row>
    <row r="8506" spans="1:7" outlineLevel="1" x14ac:dyDescent="0.25">
      <c r="B8506" s="5" t="s">
        <v>26241</v>
      </c>
      <c r="G8506" s="1">
        <f>SUBTOTAL(9,G8498:G8505)</f>
        <v>9906.09</v>
      </c>
    </row>
    <row r="8507" spans="1:7" outlineLevel="2" x14ac:dyDescent="0.25">
      <c r="A8507" t="s">
        <v>5741</v>
      </c>
      <c r="B8507" s="3" t="s">
        <v>21374</v>
      </c>
      <c r="C8507" s="3" t="s">
        <v>21375</v>
      </c>
      <c r="D8507" t="s">
        <v>8442</v>
      </c>
      <c r="E8507" s="2">
        <v>44414</v>
      </c>
      <c r="F8507" t="s">
        <v>8443</v>
      </c>
      <c r="G8507" s="1">
        <v>1026.05</v>
      </c>
    </row>
    <row r="8508" spans="1:7" outlineLevel="2" x14ac:dyDescent="0.25">
      <c r="A8508" t="s">
        <v>5741</v>
      </c>
      <c r="B8508" s="3" t="s">
        <v>21374</v>
      </c>
      <c r="C8508" s="3" t="s">
        <v>21375</v>
      </c>
      <c r="D8508" t="s">
        <v>8442</v>
      </c>
      <c r="E8508" s="2">
        <v>44414</v>
      </c>
      <c r="F8508" t="s">
        <v>8444</v>
      </c>
      <c r="G8508" s="1">
        <v>8488.4699999999993</v>
      </c>
    </row>
    <row r="8509" spans="1:7" outlineLevel="2" x14ac:dyDescent="0.25">
      <c r="A8509" t="s">
        <v>5741</v>
      </c>
      <c r="B8509" s="3" t="s">
        <v>21374</v>
      </c>
      <c r="C8509" s="3" t="s">
        <v>21375</v>
      </c>
      <c r="D8509" t="s">
        <v>8442</v>
      </c>
      <c r="E8509" s="2">
        <v>44421</v>
      </c>
      <c r="F8509" t="s">
        <v>8445</v>
      </c>
      <c r="G8509" s="1">
        <v>1612.15</v>
      </c>
    </row>
    <row r="8510" spans="1:7" outlineLevel="2" x14ac:dyDescent="0.25">
      <c r="A8510" t="s">
        <v>5741</v>
      </c>
      <c r="B8510" s="3" t="s">
        <v>21374</v>
      </c>
      <c r="C8510" s="3" t="s">
        <v>21375</v>
      </c>
      <c r="D8510" t="s">
        <v>8442</v>
      </c>
      <c r="E8510" s="2">
        <v>44421</v>
      </c>
      <c r="F8510" t="s">
        <v>8446</v>
      </c>
      <c r="G8510" s="1">
        <v>7384.21</v>
      </c>
    </row>
    <row r="8511" spans="1:7" outlineLevel="2" x14ac:dyDescent="0.25">
      <c r="A8511" t="s">
        <v>5741</v>
      </c>
      <c r="B8511" s="3" t="s">
        <v>21374</v>
      </c>
      <c r="C8511" s="3" t="s">
        <v>21375</v>
      </c>
      <c r="D8511" t="s">
        <v>8442</v>
      </c>
      <c r="E8511" s="2">
        <v>44428</v>
      </c>
      <c r="F8511" t="s">
        <v>8447</v>
      </c>
      <c r="G8511" s="1">
        <v>2146.69</v>
      </c>
    </row>
    <row r="8512" spans="1:7" outlineLevel="2" x14ac:dyDescent="0.25">
      <c r="A8512" t="s">
        <v>5741</v>
      </c>
      <c r="B8512" s="3" t="s">
        <v>21374</v>
      </c>
      <c r="C8512" s="3" t="s">
        <v>21375</v>
      </c>
      <c r="D8512" t="s">
        <v>8442</v>
      </c>
      <c r="E8512" s="2">
        <v>44428</v>
      </c>
      <c r="F8512" t="s">
        <v>8448</v>
      </c>
      <c r="G8512" s="1">
        <v>7110.49</v>
      </c>
    </row>
    <row r="8513" spans="1:7" outlineLevel="2" x14ac:dyDescent="0.25">
      <c r="A8513" t="s">
        <v>5741</v>
      </c>
      <c r="B8513" s="3" t="s">
        <v>21374</v>
      </c>
      <c r="C8513" s="3" t="s">
        <v>21375</v>
      </c>
      <c r="D8513" t="s">
        <v>8442</v>
      </c>
      <c r="E8513" s="2">
        <v>44435</v>
      </c>
      <c r="F8513" t="s">
        <v>8449</v>
      </c>
      <c r="G8513" s="1">
        <v>2720.47</v>
      </c>
    </row>
    <row r="8514" spans="1:7" outlineLevel="2" x14ac:dyDescent="0.25">
      <c r="A8514" t="s">
        <v>5741</v>
      </c>
      <c r="B8514" s="3" t="s">
        <v>21374</v>
      </c>
      <c r="C8514" s="3" t="s">
        <v>21375</v>
      </c>
      <c r="D8514" t="s">
        <v>8442</v>
      </c>
      <c r="E8514" s="2">
        <v>44435</v>
      </c>
      <c r="F8514" t="s">
        <v>8450</v>
      </c>
      <c r="G8514" s="1">
        <v>263.08</v>
      </c>
    </row>
    <row r="8515" spans="1:7" outlineLevel="2" x14ac:dyDescent="0.25">
      <c r="A8515" t="s">
        <v>5741</v>
      </c>
      <c r="B8515" s="3" t="s">
        <v>21374</v>
      </c>
      <c r="C8515" s="3" t="s">
        <v>21375</v>
      </c>
      <c r="D8515" t="s">
        <v>8442</v>
      </c>
      <c r="E8515" s="2">
        <v>44435</v>
      </c>
      <c r="F8515" t="s">
        <v>8451</v>
      </c>
      <c r="G8515" s="1">
        <v>6400.74</v>
      </c>
    </row>
    <row r="8516" spans="1:7" outlineLevel="1" x14ac:dyDescent="0.25">
      <c r="B8516" s="5" t="s">
        <v>26242</v>
      </c>
      <c r="G8516" s="1">
        <f>SUBTOTAL(9,G8507:G8515)</f>
        <v>37152.35</v>
      </c>
    </row>
    <row r="8517" spans="1:7" outlineLevel="2" x14ac:dyDescent="0.25">
      <c r="A8517" t="s">
        <v>5741</v>
      </c>
      <c r="B8517" s="3" t="s">
        <v>21376</v>
      </c>
      <c r="C8517" s="3" t="s">
        <v>21377</v>
      </c>
      <c r="D8517" t="s">
        <v>8452</v>
      </c>
      <c r="E8517" s="2">
        <v>44413</v>
      </c>
      <c r="F8517" t="s">
        <v>8453</v>
      </c>
      <c r="G8517" s="1">
        <v>3482.1</v>
      </c>
    </row>
    <row r="8518" spans="1:7" outlineLevel="2" x14ac:dyDescent="0.25">
      <c r="A8518" t="s">
        <v>5741</v>
      </c>
      <c r="B8518" s="3" t="s">
        <v>21376</v>
      </c>
      <c r="C8518" s="3" t="s">
        <v>21377</v>
      </c>
      <c r="D8518" t="s">
        <v>8452</v>
      </c>
      <c r="E8518" s="2">
        <v>44421</v>
      </c>
      <c r="F8518" t="s">
        <v>8454</v>
      </c>
      <c r="G8518" s="1">
        <v>3527.6</v>
      </c>
    </row>
    <row r="8519" spans="1:7" outlineLevel="2" x14ac:dyDescent="0.25">
      <c r="A8519" t="s">
        <v>5741</v>
      </c>
      <c r="B8519" s="3" t="s">
        <v>21376</v>
      </c>
      <c r="C8519" s="3" t="s">
        <v>21377</v>
      </c>
      <c r="D8519" t="s">
        <v>8452</v>
      </c>
      <c r="E8519" s="2">
        <v>44428</v>
      </c>
      <c r="F8519" t="s">
        <v>8455</v>
      </c>
      <c r="G8519" s="1">
        <v>6028.31</v>
      </c>
    </row>
    <row r="8520" spans="1:7" outlineLevel="2" x14ac:dyDescent="0.25">
      <c r="A8520" t="s">
        <v>5741</v>
      </c>
      <c r="B8520" s="3" t="s">
        <v>21376</v>
      </c>
      <c r="C8520" s="3" t="s">
        <v>21377</v>
      </c>
      <c r="D8520" t="s">
        <v>8452</v>
      </c>
      <c r="E8520" s="2">
        <v>44435</v>
      </c>
      <c r="F8520" t="s">
        <v>8456</v>
      </c>
      <c r="G8520" s="1">
        <v>732.4</v>
      </c>
    </row>
    <row r="8521" spans="1:7" outlineLevel="1" x14ac:dyDescent="0.25">
      <c r="B8521" s="5" t="s">
        <v>26243</v>
      </c>
      <c r="G8521" s="1">
        <f>SUBTOTAL(9,G8517:G8520)</f>
        <v>13770.41</v>
      </c>
    </row>
    <row r="8522" spans="1:7" outlineLevel="2" x14ac:dyDescent="0.25">
      <c r="A8522" t="s">
        <v>5741</v>
      </c>
      <c r="B8522" s="3" t="s">
        <v>21378</v>
      </c>
      <c r="C8522" s="3" t="s">
        <v>21379</v>
      </c>
      <c r="D8522" t="s">
        <v>8457</v>
      </c>
      <c r="E8522" s="2">
        <v>44414</v>
      </c>
      <c r="F8522" t="s">
        <v>8458</v>
      </c>
      <c r="G8522" s="1">
        <v>403.39</v>
      </c>
    </row>
    <row r="8523" spans="1:7" outlineLevel="2" x14ac:dyDescent="0.25">
      <c r="A8523" t="s">
        <v>5741</v>
      </c>
      <c r="B8523" s="3" t="s">
        <v>21378</v>
      </c>
      <c r="C8523" s="3" t="s">
        <v>21379</v>
      </c>
      <c r="D8523" t="s">
        <v>8457</v>
      </c>
      <c r="E8523" s="2">
        <v>44421</v>
      </c>
      <c r="F8523" t="s">
        <v>8459</v>
      </c>
      <c r="G8523" s="1">
        <v>424.38</v>
      </c>
    </row>
    <row r="8524" spans="1:7" outlineLevel="2" x14ac:dyDescent="0.25">
      <c r="A8524" t="s">
        <v>5741</v>
      </c>
      <c r="B8524" s="3" t="s">
        <v>21378</v>
      </c>
      <c r="C8524" s="3" t="s">
        <v>21379</v>
      </c>
      <c r="D8524" t="s">
        <v>8457</v>
      </c>
      <c r="E8524" s="2">
        <v>44427</v>
      </c>
      <c r="F8524" t="s">
        <v>8460</v>
      </c>
      <c r="G8524" s="1">
        <v>512.38</v>
      </c>
    </row>
    <row r="8525" spans="1:7" outlineLevel="2" x14ac:dyDescent="0.25">
      <c r="A8525" t="s">
        <v>5741</v>
      </c>
      <c r="B8525" s="3" t="s">
        <v>21378</v>
      </c>
      <c r="C8525" s="3" t="s">
        <v>21379</v>
      </c>
      <c r="D8525" t="s">
        <v>8457</v>
      </c>
      <c r="E8525" s="2">
        <v>44434</v>
      </c>
      <c r="F8525" t="s">
        <v>8461</v>
      </c>
      <c r="G8525" s="1">
        <v>449.01</v>
      </c>
    </row>
    <row r="8526" spans="1:7" outlineLevel="1" x14ac:dyDescent="0.25">
      <c r="B8526" s="5" t="s">
        <v>26244</v>
      </c>
      <c r="G8526" s="1">
        <f>SUBTOTAL(9,G8522:G8525)</f>
        <v>1789.16</v>
      </c>
    </row>
    <row r="8527" spans="1:7" outlineLevel="2" x14ac:dyDescent="0.25">
      <c r="A8527" t="s">
        <v>5741</v>
      </c>
      <c r="B8527" s="3" t="s">
        <v>21380</v>
      </c>
      <c r="C8527" s="3" t="s">
        <v>21381</v>
      </c>
      <c r="D8527" t="s">
        <v>8462</v>
      </c>
      <c r="E8527" s="2">
        <v>44413</v>
      </c>
      <c r="F8527" t="s">
        <v>8463</v>
      </c>
      <c r="G8527" s="1">
        <v>679.79</v>
      </c>
    </row>
    <row r="8528" spans="1:7" outlineLevel="2" x14ac:dyDescent="0.25">
      <c r="A8528" t="s">
        <v>5741</v>
      </c>
      <c r="B8528" s="3" t="s">
        <v>21380</v>
      </c>
      <c r="C8528" s="3" t="s">
        <v>21381</v>
      </c>
      <c r="D8528" t="s">
        <v>8462</v>
      </c>
      <c r="E8528" s="2">
        <v>44420</v>
      </c>
      <c r="F8528" t="s">
        <v>8464</v>
      </c>
      <c r="G8528" s="1">
        <v>633.26</v>
      </c>
    </row>
    <row r="8529" spans="1:7" outlineLevel="2" x14ac:dyDescent="0.25">
      <c r="A8529" t="s">
        <v>5741</v>
      </c>
      <c r="B8529" s="3" t="s">
        <v>21380</v>
      </c>
      <c r="C8529" s="3" t="s">
        <v>21381</v>
      </c>
      <c r="D8529" t="s">
        <v>8462</v>
      </c>
      <c r="E8529" s="2">
        <v>44427</v>
      </c>
      <c r="F8529" t="s">
        <v>8465</v>
      </c>
      <c r="G8529" s="1">
        <v>636.80999999999995</v>
      </c>
    </row>
    <row r="8530" spans="1:7" outlineLevel="2" x14ac:dyDescent="0.25">
      <c r="A8530" t="s">
        <v>5741</v>
      </c>
      <c r="B8530" s="3" t="s">
        <v>21380</v>
      </c>
      <c r="C8530" s="3" t="s">
        <v>21381</v>
      </c>
      <c r="D8530" t="s">
        <v>8462</v>
      </c>
      <c r="E8530" s="2">
        <v>44434</v>
      </c>
      <c r="F8530" t="s">
        <v>8466</v>
      </c>
      <c r="G8530" s="1">
        <v>498.86</v>
      </c>
    </row>
    <row r="8531" spans="1:7" outlineLevel="1" x14ac:dyDescent="0.25">
      <c r="B8531" s="5" t="s">
        <v>26245</v>
      </c>
      <c r="G8531" s="1">
        <f>SUBTOTAL(9,G8527:G8530)</f>
        <v>2448.7199999999998</v>
      </c>
    </row>
    <row r="8532" spans="1:7" outlineLevel="2" x14ac:dyDescent="0.25">
      <c r="A8532" t="s">
        <v>5741</v>
      </c>
      <c r="B8532" s="3" t="s">
        <v>21382</v>
      </c>
      <c r="C8532" s="3" t="s">
        <v>21383</v>
      </c>
      <c r="D8532" t="s">
        <v>8467</v>
      </c>
      <c r="E8532" s="2">
        <v>44413</v>
      </c>
      <c r="F8532" t="s">
        <v>8468</v>
      </c>
      <c r="G8532" s="1">
        <v>1631.54</v>
      </c>
    </row>
    <row r="8533" spans="1:7" outlineLevel="2" x14ac:dyDescent="0.25">
      <c r="A8533" t="s">
        <v>5741</v>
      </c>
      <c r="B8533" s="3" t="s">
        <v>21382</v>
      </c>
      <c r="C8533" s="3" t="s">
        <v>21383</v>
      </c>
      <c r="D8533" t="s">
        <v>8467</v>
      </c>
      <c r="E8533" s="2">
        <v>44427</v>
      </c>
      <c r="F8533" t="s">
        <v>8469</v>
      </c>
      <c r="G8533" s="1">
        <v>1085.32</v>
      </c>
    </row>
    <row r="8534" spans="1:7" outlineLevel="2" x14ac:dyDescent="0.25">
      <c r="A8534" t="s">
        <v>5741</v>
      </c>
      <c r="B8534" s="3" t="s">
        <v>21382</v>
      </c>
      <c r="C8534" s="3" t="s">
        <v>21383</v>
      </c>
      <c r="D8534" t="s">
        <v>8467</v>
      </c>
      <c r="E8534" s="2">
        <v>44435</v>
      </c>
      <c r="F8534" t="s">
        <v>8470</v>
      </c>
      <c r="G8534" s="1">
        <v>1034.3699999999999</v>
      </c>
    </row>
    <row r="8535" spans="1:7" outlineLevel="1" x14ac:dyDescent="0.25">
      <c r="B8535" s="5" t="s">
        <v>26246</v>
      </c>
      <c r="G8535" s="1">
        <f>SUBTOTAL(9,G8532:G8534)</f>
        <v>3751.2299999999996</v>
      </c>
    </row>
    <row r="8536" spans="1:7" outlineLevel="2" x14ac:dyDescent="0.25">
      <c r="A8536" t="s">
        <v>5741</v>
      </c>
      <c r="B8536" s="3" t="s">
        <v>21384</v>
      </c>
      <c r="C8536" s="3" t="s">
        <v>21385</v>
      </c>
      <c r="D8536" t="s">
        <v>8471</v>
      </c>
      <c r="E8536" s="2">
        <v>44417</v>
      </c>
      <c r="F8536" t="s">
        <v>8472</v>
      </c>
      <c r="G8536" s="1">
        <v>21.96</v>
      </c>
    </row>
    <row r="8537" spans="1:7" outlineLevel="2" x14ac:dyDescent="0.25">
      <c r="A8537" t="s">
        <v>5741</v>
      </c>
      <c r="B8537" s="3" t="s">
        <v>21384</v>
      </c>
      <c r="C8537" s="3" t="s">
        <v>21385</v>
      </c>
      <c r="D8537" t="s">
        <v>8471</v>
      </c>
      <c r="E8537" s="2">
        <v>44417</v>
      </c>
      <c r="F8537" t="s">
        <v>8473</v>
      </c>
      <c r="G8537" s="1">
        <v>660.28</v>
      </c>
    </row>
    <row r="8538" spans="1:7" outlineLevel="1" x14ac:dyDescent="0.25">
      <c r="B8538" s="5" t="s">
        <v>26247</v>
      </c>
      <c r="G8538" s="1">
        <f>SUBTOTAL(9,G8536:G8537)</f>
        <v>682.24</v>
      </c>
    </row>
    <row r="8539" spans="1:7" outlineLevel="2" x14ac:dyDescent="0.25">
      <c r="A8539" t="s">
        <v>5741</v>
      </c>
      <c r="B8539" s="3" t="s">
        <v>21386</v>
      </c>
      <c r="C8539" s="3" t="s">
        <v>21387</v>
      </c>
      <c r="D8539" t="s">
        <v>8474</v>
      </c>
      <c r="E8539" s="2">
        <v>44411</v>
      </c>
      <c r="F8539" t="s">
        <v>8475</v>
      </c>
      <c r="G8539" s="1">
        <v>3004.38</v>
      </c>
    </row>
    <row r="8540" spans="1:7" outlineLevel="2" x14ac:dyDescent="0.25">
      <c r="A8540" t="s">
        <v>5741</v>
      </c>
      <c r="B8540" s="3" t="s">
        <v>21386</v>
      </c>
      <c r="C8540" s="3" t="s">
        <v>21387</v>
      </c>
      <c r="D8540" t="s">
        <v>8474</v>
      </c>
      <c r="E8540" s="2">
        <v>44412</v>
      </c>
      <c r="F8540" t="s">
        <v>8476</v>
      </c>
      <c r="G8540" s="1">
        <v>404.17</v>
      </c>
    </row>
    <row r="8541" spans="1:7" outlineLevel="2" x14ac:dyDescent="0.25">
      <c r="A8541" t="s">
        <v>5741</v>
      </c>
      <c r="B8541" s="3" t="s">
        <v>21386</v>
      </c>
      <c r="C8541" s="3" t="s">
        <v>21387</v>
      </c>
      <c r="D8541" t="s">
        <v>8474</v>
      </c>
      <c r="E8541" s="2">
        <v>44420</v>
      </c>
      <c r="F8541" t="s">
        <v>8477</v>
      </c>
      <c r="G8541" s="1">
        <v>3810.52</v>
      </c>
    </row>
    <row r="8542" spans="1:7" outlineLevel="2" x14ac:dyDescent="0.25">
      <c r="A8542" t="s">
        <v>5741</v>
      </c>
      <c r="B8542" s="3" t="s">
        <v>21386</v>
      </c>
      <c r="C8542" s="3" t="s">
        <v>21387</v>
      </c>
      <c r="D8542" t="s">
        <v>8474</v>
      </c>
      <c r="E8542" s="2">
        <v>44420</v>
      </c>
      <c r="F8542" t="s">
        <v>8478</v>
      </c>
      <c r="G8542" s="1">
        <v>599.33000000000004</v>
      </c>
    </row>
    <row r="8543" spans="1:7" outlineLevel="2" x14ac:dyDescent="0.25">
      <c r="A8543" t="s">
        <v>5741</v>
      </c>
      <c r="B8543" s="3" t="s">
        <v>21386</v>
      </c>
      <c r="C8543" s="3" t="s">
        <v>21387</v>
      </c>
      <c r="D8543" t="s">
        <v>8474</v>
      </c>
      <c r="E8543" s="2">
        <v>44425</v>
      </c>
      <c r="F8543" t="s">
        <v>8479</v>
      </c>
      <c r="G8543" s="1">
        <v>4245.25</v>
      </c>
    </row>
    <row r="8544" spans="1:7" outlineLevel="2" x14ac:dyDescent="0.25">
      <c r="A8544" t="s">
        <v>5741</v>
      </c>
      <c r="B8544" s="3" t="s">
        <v>21386</v>
      </c>
      <c r="C8544" s="3" t="s">
        <v>21387</v>
      </c>
      <c r="D8544" t="s">
        <v>8474</v>
      </c>
      <c r="E8544" s="2">
        <v>44427</v>
      </c>
      <c r="F8544" t="s">
        <v>8480</v>
      </c>
      <c r="G8544" s="1">
        <v>1445.4</v>
      </c>
    </row>
    <row r="8545" spans="1:7" outlineLevel="2" x14ac:dyDescent="0.25">
      <c r="A8545" t="s">
        <v>5741</v>
      </c>
      <c r="B8545" s="3" t="s">
        <v>21386</v>
      </c>
      <c r="C8545" s="3" t="s">
        <v>21387</v>
      </c>
      <c r="D8545" t="s">
        <v>8474</v>
      </c>
      <c r="E8545" s="2">
        <v>44433</v>
      </c>
      <c r="F8545" t="s">
        <v>8481</v>
      </c>
      <c r="G8545" s="1">
        <v>3961.08</v>
      </c>
    </row>
    <row r="8546" spans="1:7" outlineLevel="2" x14ac:dyDescent="0.25">
      <c r="A8546" t="s">
        <v>5741</v>
      </c>
      <c r="B8546" s="3" t="s">
        <v>21386</v>
      </c>
      <c r="C8546" s="3" t="s">
        <v>21387</v>
      </c>
      <c r="D8546" t="s">
        <v>8474</v>
      </c>
      <c r="E8546" s="2">
        <v>44433</v>
      </c>
      <c r="F8546" t="s">
        <v>8482</v>
      </c>
      <c r="G8546" s="1">
        <v>121.43</v>
      </c>
    </row>
    <row r="8547" spans="1:7" outlineLevel="2" x14ac:dyDescent="0.25">
      <c r="A8547" t="s">
        <v>5741</v>
      </c>
      <c r="B8547" s="3" t="s">
        <v>21386</v>
      </c>
      <c r="C8547" s="3" t="s">
        <v>21387</v>
      </c>
      <c r="D8547" t="s">
        <v>8474</v>
      </c>
      <c r="E8547" s="2">
        <v>44439</v>
      </c>
      <c r="F8547" t="s">
        <v>8483</v>
      </c>
      <c r="G8547" s="1">
        <v>225.93</v>
      </c>
    </row>
    <row r="8548" spans="1:7" outlineLevel="1" x14ac:dyDescent="0.25">
      <c r="B8548" s="5" t="s">
        <v>26248</v>
      </c>
      <c r="G8548" s="1">
        <f>SUBTOTAL(9,G8539:G8547)</f>
        <v>17817.489999999998</v>
      </c>
    </row>
    <row r="8549" spans="1:7" outlineLevel="2" x14ac:dyDescent="0.25">
      <c r="A8549" t="s">
        <v>5741</v>
      </c>
      <c r="B8549" s="3" t="s">
        <v>21388</v>
      </c>
      <c r="C8549" s="3" t="s">
        <v>21389</v>
      </c>
      <c r="D8549" t="s">
        <v>8484</v>
      </c>
      <c r="E8549" s="2">
        <v>44426</v>
      </c>
      <c r="F8549" t="s">
        <v>8485</v>
      </c>
      <c r="G8549" s="1">
        <v>1353.95</v>
      </c>
    </row>
    <row r="8550" spans="1:7" outlineLevel="1" x14ac:dyDescent="0.25">
      <c r="B8550" s="5" t="s">
        <v>26249</v>
      </c>
      <c r="G8550" s="1">
        <f>SUBTOTAL(9,G8549:G8549)</f>
        <v>1353.95</v>
      </c>
    </row>
    <row r="8551" spans="1:7" outlineLevel="2" x14ac:dyDescent="0.25">
      <c r="A8551" t="s">
        <v>5741</v>
      </c>
      <c r="B8551" s="3" t="s">
        <v>21390</v>
      </c>
      <c r="C8551" s="3" t="s">
        <v>21391</v>
      </c>
      <c r="D8551" t="s">
        <v>8486</v>
      </c>
      <c r="E8551" s="2">
        <v>44420</v>
      </c>
      <c r="F8551" t="s">
        <v>8487</v>
      </c>
      <c r="G8551" s="1">
        <v>208.36</v>
      </c>
    </row>
    <row r="8552" spans="1:7" outlineLevel="1" x14ac:dyDescent="0.25">
      <c r="B8552" s="5" t="s">
        <v>26250</v>
      </c>
      <c r="G8552" s="1">
        <f>SUBTOTAL(9,G8551:G8551)</f>
        <v>208.36</v>
      </c>
    </row>
    <row r="8553" spans="1:7" outlineLevel="2" x14ac:dyDescent="0.25">
      <c r="A8553" t="s">
        <v>5741</v>
      </c>
      <c r="B8553" s="3" t="s">
        <v>21392</v>
      </c>
      <c r="C8553" s="3" t="s">
        <v>21393</v>
      </c>
      <c r="D8553" t="s">
        <v>8488</v>
      </c>
      <c r="E8553" s="2">
        <v>44421</v>
      </c>
      <c r="F8553" t="s">
        <v>8489</v>
      </c>
      <c r="G8553" s="1">
        <v>1865.95</v>
      </c>
    </row>
    <row r="8554" spans="1:7" outlineLevel="1" x14ac:dyDescent="0.25">
      <c r="B8554" s="5" t="s">
        <v>26251</v>
      </c>
      <c r="G8554" s="1">
        <f>SUBTOTAL(9,G8553:G8553)</f>
        <v>1865.95</v>
      </c>
    </row>
    <row r="8555" spans="1:7" outlineLevel="2" x14ac:dyDescent="0.25">
      <c r="A8555" t="s">
        <v>5741</v>
      </c>
      <c r="B8555" s="3" t="s">
        <v>21394</v>
      </c>
      <c r="C8555" s="3" t="s">
        <v>21395</v>
      </c>
      <c r="D8555" t="s">
        <v>8490</v>
      </c>
      <c r="E8555" s="2">
        <v>44412</v>
      </c>
      <c r="F8555" t="s">
        <v>8491</v>
      </c>
      <c r="G8555" s="1">
        <v>2134.4699999999998</v>
      </c>
    </row>
    <row r="8556" spans="1:7" outlineLevel="2" x14ac:dyDescent="0.25">
      <c r="A8556" t="s">
        <v>5741</v>
      </c>
      <c r="B8556" s="3" t="s">
        <v>21394</v>
      </c>
      <c r="C8556" s="3" t="s">
        <v>21395</v>
      </c>
      <c r="D8556" t="s">
        <v>8490</v>
      </c>
      <c r="E8556" s="2">
        <v>44418</v>
      </c>
      <c r="F8556" t="s">
        <v>8492</v>
      </c>
      <c r="G8556" s="1">
        <v>1466.13</v>
      </c>
    </row>
    <row r="8557" spans="1:7" outlineLevel="2" x14ac:dyDescent="0.25">
      <c r="A8557" t="s">
        <v>5741</v>
      </c>
      <c r="B8557" s="3" t="s">
        <v>21394</v>
      </c>
      <c r="C8557" s="3" t="s">
        <v>21395</v>
      </c>
      <c r="D8557" t="s">
        <v>8490</v>
      </c>
      <c r="E8557" s="2">
        <v>44425</v>
      </c>
      <c r="F8557" t="s">
        <v>8493</v>
      </c>
      <c r="G8557" s="1">
        <v>1158.58</v>
      </c>
    </row>
    <row r="8558" spans="1:7" outlineLevel="2" x14ac:dyDescent="0.25">
      <c r="A8558" t="s">
        <v>5741</v>
      </c>
      <c r="B8558" s="3" t="s">
        <v>21394</v>
      </c>
      <c r="C8558" s="3" t="s">
        <v>21395</v>
      </c>
      <c r="D8558" t="s">
        <v>8490</v>
      </c>
      <c r="E8558" s="2">
        <v>44432</v>
      </c>
      <c r="F8558" t="s">
        <v>8494</v>
      </c>
      <c r="G8558" s="1">
        <v>1156.77</v>
      </c>
    </row>
    <row r="8559" spans="1:7" outlineLevel="2" x14ac:dyDescent="0.25">
      <c r="A8559" t="s">
        <v>5741</v>
      </c>
      <c r="B8559" s="3" t="s">
        <v>21394</v>
      </c>
      <c r="C8559" s="3" t="s">
        <v>21395</v>
      </c>
      <c r="D8559" t="s">
        <v>8490</v>
      </c>
      <c r="E8559" s="2">
        <v>44433</v>
      </c>
      <c r="F8559" t="s">
        <v>8495</v>
      </c>
      <c r="G8559" s="1">
        <v>402.38</v>
      </c>
    </row>
    <row r="8560" spans="1:7" outlineLevel="1" x14ac:dyDescent="0.25">
      <c r="B8560" s="5" t="s">
        <v>26252</v>
      </c>
      <c r="G8560" s="1">
        <f>SUBTOTAL(9,G8555:G8559)</f>
        <v>6318.3300000000008</v>
      </c>
    </row>
    <row r="8561" spans="1:7" outlineLevel="2" x14ac:dyDescent="0.25">
      <c r="A8561" t="s">
        <v>5741</v>
      </c>
      <c r="B8561" s="3" t="s">
        <v>21396</v>
      </c>
      <c r="C8561" s="3" t="s">
        <v>21397</v>
      </c>
      <c r="D8561" t="s">
        <v>8496</v>
      </c>
      <c r="E8561" s="2">
        <v>44411</v>
      </c>
      <c r="F8561" t="s">
        <v>8497</v>
      </c>
      <c r="G8561" s="1">
        <v>278.92</v>
      </c>
    </row>
    <row r="8562" spans="1:7" outlineLevel="2" x14ac:dyDescent="0.25">
      <c r="A8562" t="s">
        <v>5741</v>
      </c>
      <c r="B8562" s="3" t="s">
        <v>21396</v>
      </c>
      <c r="C8562" s="3" t="s">
        <v>21397</v>
      </c>
      <c r="D8562" t="s">
        <v>8496</v>
      </c>
      <c r="E8562" s="2">
        <v>44411</v>
      </c>
      <c r="F8562" t="s">
        <v>8498</v>
      </c>
      <c r="G8562" s="1">
        <v>1130.81</v>
      </c>
    </row>
    <row r="8563" spans="1:7" outlineLevel="2" x14ac:dyDescent="0.25">
      <c r="A8563" t="s">
        <v>5741</v>
      </c>
      <c r="B8563" s="3" t="s">
        <v>21396</v>
      </c>
      <c r="C8563" s="3" t="s">
        <v>21397</v>
      </c>
      <c r="D8563" t="s">
        <v>8496</v>
      </c>
      <c r="E8563" s="2">
        <v>44414</v>
      </c>
      <c r="F8563" t="s">
        <v>8499</v>
      </c>
      <c r="G8563" s="1">
        <v>652.77</v>
      </c>
    </row>
    <row r="8564" spans="1:7" outlineLevel="2" x14ac:dyDescent="0.25">
      <c r="A8564" t="s">
        <v>5741</v>
      </c>
      <c r="B8564" s="3" t="s">
        <v>21396</v>
      </c>
      <c r="C8564" s="3" t="s">
        <v>21397</v>
      </c>
      <c r="D8564" t="s">
        <v>8496</v>
      </c>
      <c r="E8564" s="2">
        <v>44418</v>
      </c>
      <c r="F8564" t="s">
        <v>8500</v>
      </c>
      <c r="G8564" s="1">
        <v>2092.33</v>
      </c>
    </row>
    <row r="8565" spans="1:7" outlineLevel="2" x14ac:dyDescent="0.25">
      <c r="A8565" t="s">
        <v>5741</v>
      </c>
      <c r="B8565" s="3" t="s">
        <v>21396</v>
      </c>
      <c r="C8565" s="3" t="s">
        <v>21397</v>
      </c>
      <c r="D8565" t="s">
        <v>8496</v>
      </c>
      <c r="E8565" s="2">
        <v>44421</v>
      </c>
      <c r="F8565" t="s">
        <v>8501</v>
      </c>
      <c r="G8565" s="1">
        <v>175.89</v>
      </c>
    </row>
    <row r="8566" spans="1:7" outlineLevel="2" x14ac:dyDescent="0.25">
      <c r="A8566" t="s">
        <v>5741</v>
      </c>
      <c r="B8566" s="3" t="s">
        <v>21396</v>
      </c>
      <c r="C8566" s="3" t="s">
        <v>21397</v>
      </c>
      <c r="D8566" t="s">
        <v>8496</v>
      </c>
      <c r="E8566" s="2">
        <v>44426</v>
      </c>
      <c r="F8566" t="s">
        <v>8502</v>
      </c>
      <c r="G8566" s="1">
        <v>3245.9</v>
      </c>
    </row>
    <row r="8567" spans="1:7" outlineLevel="2" x14ac:dyDescent="0.25">
      <c r="A8567" t="s">
        <v>5741</v>
      </c>
      <c r="B8567" s="3" t="s">
        <v>21396</v>
      </c>
      <c r="C8567" s="3" t="s">
        <v>21397</v>
      </c>
      <c r="D8567" t="s">
        <v>8496</v>
      </c>
      <c r="E8567" s="2">
        <v>44439</v>
      </c>
      <c r="F8567" t="s">
        <v>8503</v>
      </c>
      <c r="G8567" s="1">
        <v>2372.4899999999998</v>
      </c>
    </row>
    <row r="8568" spans="1:7" outlineLevel="1" x14ac:dyDescent="0.25">
      <c r="B8568" s="5" t="s">
        <v>26253</v>
      </c>
      <c r="G8568" s="1">
        <f>SUBTOTAL(9,G8561:G8567)</f>
        <v>9949.11</v>
      </c>
    </row>
    <row r="8569" spans="1:7" outlineLevel="2" x14ac:dyDescent="0.25">
      <c r="A8569" t="s">
        <v>5741</v>
      </c>
      <c r="B8569" s="3" t="s">
        <v>21398</v>
      </c>
      <c r="C8569" s="3" t="s">
        <v>21399</v>
      </c>
      <c r="D8569" t="s">
        <v>8504</v>
      </c>
      <c r="E8569" s="2">
        <v>44411</v>
      </c>
      <c r="F8569" t="s">
        <v>8505</v>
      </c>
      <c r="G8569" s="1">
        <v>8760.56</v>
      </c>
    </row>
    <row r="8570" spans="1:7" outlineLevel="2" x14ac:dyDescent="0.25">
      <c r="A8570" t="s">
        <v>5741</v>
      </c>
      <c r="B8570" s="3" t="s">
        <v>21398</v>
      </c>
      <c r="C8570" s="3" t="s">
        <v>21399</v>
      </c>
      <c r="D8570" t="s">
        <v>8504</v>
      </c>
      <c r="E8570" s="2">
        <v>44413</v>
      </c>
      <c r="F8570" t="s">
        <v>8506</v>
      </c>
      <c r="G8570" s="1">
        <v>870.31</v>
      </c>
    </row>
    <row r="8571" spans="1:7" outlineLevel="2" x14ac:dyDescent="0.25">
      <c r="A8571" t="s">
        <v>5741</v>
      </c>
      <c r="B8571" s="3" t="s">
        <v>21398</v>
      </c>
      <c r="C8571" s="3" t="s">
        <v>21399</v>
      </c>
      <c r="D8571" t="s">
        <v>8504</v>
      </c>
      <c r="E8571" s="2">
        <v>44414</v>
      </c>
      <c r="F8571" t="s">
        <v>8507</v>
      </c>
      <c r="G8571" s="1">
        <v>1862.83</v>
      </c>
    </row>
    <row r="8572" spans="1:7" outlineLevel="2" x14ac:dyDescent="0.25">
      <c r="A8572" t="s">
        <v>5741</v>
      </c>
      <c r="B8572" s="3" t="s">
        <v>21398</v>
      </c>
      <c r="C8572" s="3" t="s">
        <v>21399</v>
      </c>
      <c r="D8572" t="s">
        <v>8504</v>
      </c>
      <c r="E8572" s="2">
        <v>44414</v>
      </c>
      <c r="F8572" t="s">
        <v>8508</v>
      </c>
      <c r="G8572" s="1">
        <v>794.44</v>
      </c>
    </row>
    <row r="8573" spans="1:7" outlineLevel="2" x14ac:dyDescent="0.25">
      <c r="A8573" t="s">
        <v>5741</v>
      </c>
      <c r="B8573" s="3" t="s">
        <v>21398</v>
      </c>
      <c r="C8573" s="3" t="s">
        <v>21399</v>
      </c>
      <c r="D8573" t="s">
        <v>8504</v>
      </c>
      <c r="E8573" s="2">
        <v>44414</v>
      </c>
      <c r="F8573" t="s">
        <v>8509</v>
      </c>
      <c r="G8573" s="1">
        <v>680.35</v>
      </c>
    </row>
    <row r="8574" spans="1:7" outlineLevel="2" x14ac:dyDescent="0.25">
      <c r="A8574" t="s">
        <v>5741</v>
      </c>
      <c r="B8574" s="3" t="s">
        <v>21398</v>
      </c>
      <c r="C8574" s="3" t="s">
        <v>21399</v>
      </c>
      <c r="D8574" t="s">
        <v>8504</v>
      </c>
      <c r="E8574" s="2">
        <v>44417</v>
      </c>
      <c r="F8574" t="s">
        <v>8510</v>
      </c>
      <c r="G8574" s="1">
        <v>2915.86</v>
      </c>
    </row>
    <row r="8575" spans="1:7" outlineLevel="2" x14ac:dyDescent="0.25">
      <c r="A8575" t="s">
        <v>5741</v>
      </c>
      <c r="B8575" s="3" t="s">
        <v>21398</v>
      </c>
      <c r="C8575" s="3" t="s">
        <v>21399</v>
      </c>
      <c r="D8575" t="s">
        <v>8504</v>
      </c>
      <c r="E8575" s="2">
        <v>44420</v>
      </c>
      <c r="F8575" t="s">
        <v>8511</v>
      </c>
      <c r="G8575" s="1">
        <v>3094.49</v>
      </c>
    </row>
    <row r="8576" spans="1:7" outlineLevel="2" x14ac:dyDescent="0.25">
      <c r="A8576" t="s">
        <v>5741</v>
      </c>
      <c r="B8576" s="3" t="s">
        <v>21398</v>
      </c>
      <c r="C8576" s="3" t="s">
        <v>21399</v>
      </c>
      <c r="D8576" t="s">
        <v>8504</v>
      </c>
      <c r="E8576" s="2">
        <v>44420</v>
      </c>
      <c r="F8576" t="s">
        <v>8512</v>
      </c>
      <c r="G8576" s="1">
        <v>587.73</v>
      </c>
    </row>
    <row r="8577" spans="1:7" outlineLevel="2" x14ac:dyDescent="0.25">
      <c r="A8577" t="s">
        <v>5741</v>
      </c>
      <c r="B8577" s="3" t="s">
        <v>21398</v>
      </c>
      <c r="C8577" s="3" t="s">
        <v>21399</v>
      </c>
      <c r="D8577" t="s">
        <v>8504</v>
      </c>
      <c r="E8577" s="2">
        <v>44420</v>
      </c>
      <c r="F8577" t="s">
        <v>8513</v>
      </c>
      <c r="G8577" s="1">
        <v>1723.18</v>
      </c>
    </row>
    <row r="8578" spans="1:7" outlineLevel="2" x14ac:dyDescent="0.25">
      <c r="A8578" t="s">
        <v>5741</v>
      </c>
      <c r="B8578" s="3" t="s">
        <v>21398</v>
      </c>
      <c r="C8578" s="3" t="s">
        <v>21399</v>
      </c>
      <c r="D8578" t="s">
        <v>8504</v>
      </c>
      <c r="E8578" s="2">
        <v>44427</v>
      </c>
      <c r="F8578" t="s">
        <v>8514</v>
      </c>
      <c r="G8578" s="1">
        <v>4919.54</v>
      </c>
    </row>
    <row r="8579" spans="1:7" outlineLevel="2" x14ac:dyDescent="0.25">
      <c r="A8579" t="s">
        <v>5741</v>
      </c>
      <c r="B8579" s="3" t="s">
        <v>21398</v>
      </c>
      <c r="C8579" s="3" t="s">
        <v>21399</v>
      </c>
      <c r="D8579" t="s">
        <v>8504</v>
      </c>
      <c r="E8579" s="2">
        <v>44428</v>
      </c>
      <c r="F8579" t="s">
        <v>8515</v>
      </c>
      <c r="G8579" s="1">
        <v>943.67</v>
      </c>
    </row>
    <row r="8580" spans="1:7" outlineLevel="2" x14ac:dyDescent="0.25">
      <c r="A8580" t="s">
        <v>5741</v>
      </c>
      <c r="B8580" s="3" t="s">
        <v>21398</v>
      </c>
      <c r="C8580" s="3" t="s">
        <v>21399</v>
      </c>
      <c r="D8580" t="s">
        <v>8504</v>
      </c>
      <c r="E8580" s="2">
        <v>44433</v>
      </c>
      <c r="F8580" t="s">
        <v>8516</v>
      </c>
      <c r="G8580" s="1">
        <v>0</v>
      </c>
    </row>
    <row r="8581" spans="1:7" outlineLevel="2" x14ac:dyDescent="0.25">
      <c r="A8581" t="s">
        <v>5741</v>
      </c>
      <c r="B8581" s="3" t="s">
        <v>21398</v>
      </c>
      <c r="C8581" s="3" t="s">
        <v>21399</v>
      </c>
      <c r="D8581" t="s">
        <v>8504</v>
      </c>
      <c r="E8581" s="2">
        <v>44433</v>
      </c>
      <c r="F8581" t="s">
        <v>8517</v>
      </c>
      <c r="G8581" s="1">
        <v>3899.7</v>
      </c>
    </row>
    <row r="8582" spans="1:7" outlineLevel="2" x14ac:dyDescent="0.25">
      <c r="A8582" t="s">
        <v>5741</v>
      </c>
      <c r="B8582" s="3" t="s">
        <v>21398</v>
      </c>
      <c r="C8582" s="3" t="s">
        <v>21399</v>
      </c>
      <c r="D8582" t="s">
        <v>8504</v>
      </c>
      <c r="E8582" s="2">
        <v>44433</v>
      </c>
      <c r="F8582" t="s">
        <v>8518</v>
      </c>
      <c r="G8582" s="1">
        <v>804.81</v>
      </c>
    </row>
    <row r="8583" spans="1:7" outlineLevel="2" x14ac:dyDescent="0.25">
      <c r="A8583" t="s">
        <v>5741</v>
      </c>
      <c r="B8583" s="3" t="s">
        <v>21398</v>
      </c>
      <c r="C8583" s="3" t="s">
        <v>21399</v>
      </c>
      <c r="D8583" t="s">
        <v>8504</v>
      </c>
      <c r="E8583" s="2">
        <v>44433</v>
      </c>
      <c r="F8583" t="s">
        <v>8519</v>
      </c>
      <c r="G8583" s="1">
        <v>6189.63</v>
      </c>
    </row>
    <row r="8584" spans="1:7" outlineLevel="2" x14ac:dyDescent="0.25">
      <c r="A8584" t="s">
        <v>5741</v>
      </c>
      <c r="B8584" s="3" t="s">
        <v>21398</v>
      </c>
      <c r="C8584" s="3" t="s">
        <v>21399</v>
      </c>
      <c r="D8584" t="s">
        <v>8504</v>
      </c>
      <c r="E8584" s="2">
        <v>44435</v>
      </c>
      <c r="F8584" t="s">
        <v>8520</v>
      </c>
      <c r="G8584" s="1">
        <v>882.39</v>
      </c>
    </row>
    <row r="8585" spans="1:7" outlineLevel="2" x14ac:dyDescent="0.25">
      <c r="A8585" t="s">
        <v>5741</v>
      </c>
      <c r="B8585" s="3" t="s">
        <v>21398</v>
      </c>
      <c r="C8585" s="3" t="s">
        <v>21399</v>
      </c>
      <c r="D8585" t="s">
        <v>8504</v>
      </c>
      <c r="E8585" s="2">
        <v>44435</v>
      </c>
      <c r="F8585" t="s">
        <v>8521</v>
      </c>
      <c r="G8585" s="1">
        <v>2824.81</v>
      </c>
    </row>
    <row r="8586" spans="1:7" outlineLevel="2" x14ac:dyDescent="0.25">
      <c r="A8586" t="s">
        <v>5741</v>
      </c>
      <c r="B8586" s="3" t="s">
        <v>21398</v>
      </c>
      <c r="C8586" s="3" t="s">
        <v>21399</v>
      </c>
      <c r="D8586" t="s">
        <v>8504</v>
      </c>
      <c r="E8586" s="2">
        <v>44435</v>
      </c>
      <c r="F8586" t="s">
        <v>8522</v>
      </c>
      <c r="G8586" s="1">
        <v>464.1</v>
      </c>
    </row>
    <row r="8587" spans="1:7" outlineLevel="1" x14ac:dyDescent="0.25">
      <c r="B8587" s="5" t="s">
        <v>26254</v>
      </c>
      <c r="G8587" s="1">
        <f>SUBTOTAL(9,G8569:G8586)</f>
        <v>42218.399999999994</v>
      </c>
    </row>
    <row r="8588" spans="1:7" outlineLevel="2" x14ac:dyDescent="0.25">
      <c r="A8588" t="s">
        <v>5741</v>
      </c>
      <c r="B8588" s="3" t="s">
        <v>21400</v>
      </c>
      <c r="C8588" s="3" t="s">
        <v>21401</v>
      </c>
      <c r="D8588" t="s">
        <v>8523</v>
      </c>
      <c r="E8588" s="2">
        <v>44411</v>
      </c>
      <c r="F8588" t="s">
        <v>8524</v>
      </c>
      <c r="G8588" s="1">
        <v>2628.09</v>
      </c>
    </row>
    <row r="8589" spans="1:7" outlineLevel="2" x14ac:dyDescent="0.25">
      <c r="A8589" t="s">
        <v>5741</v>
      </c>
      <c r="B8589" s="3" t="s">
        <v>21400</v>
      </c>
      <c r="C8589" s="3" t="s">
        <v>21401</v>
      </c>
      <c r="D8589" t="s">
        <v>8523</v>
      </c>
      <c r="E8589" s="2">
        <v>44414</v>
      </c>
      <c r="F8589" t="s">
        <v>8525</v>
      </c>
      <c r="G8589" s="1">
        <v>2785.08</v>
      </c>
    </row>
    <row r="8590" spans="1:7" outlineLevel="2" x14ac:dyDescent="0.25">
      <c r="A8590" t="s">
        <v>5741</v>
      </c>
      <c r="B8590" s="3" t="s">
        <v>21400</v>
      </c>
      <c r="C8590" s="3" t="s">
        <v>21401</v>
      </c>
      <c r="D8590" t="s">
        <v>8523</v>
      </c>
      <c r="E8590" s="2">
        <v>44419</v>
      </c>
      <c r="F8590" t="s">
        <v>8526</v>
      </c>
      <c r="G8590" s="1">
        <v>773.23</v>
      </c>
    </row>
    <row r="8591" spans="1:7" outlineLevel="2" x14ac:dyDescent="0.25">
      <c r="A8591" t="s">
        <v>5741</v>
      </c>
      <c r="B8591" s="3" t="s">
        <v>21400</v>
      </c>
      <c r="C8591" s="3" t="s">
        <v>21401</v>
      </c>
      <c r="D8591" t="s">
        <v>8523</v>
      </c>
      <c r="E8591" s="2">
        <v>44421</v>
      </c>
      <c r="F8591" t="s">
        <v>8527</v>
      </c>
      <c r="G8591" s="1">
        <v>5350.66</v>
      </c>
    </row>
    <row r="8592" spans="1:7" outlineLevel="2" x14ac:dyDescent="0.25">
      <c r="A8592" t="s">
        <v>5741</v>
      </c>
      <c r="B8592" s="3" t="s">
        <v>21400</v>
      </c>
      <c r="C8592" s="3" t="s">
        <v>21401</v>
      </c>
      <c r="D8592" t="s">
        <v>8523</v>
      </c>
      <c r="E8592" s="2">
        <v>44428</v>
      </c>
      <c r="F8592" t="s">
        <v>8528</v>
      </c>
      <c r="G8592" s="1">
        <v>2407.96</v>
      </c>
    </row>
    <row r="8593" spans="1:7" outlineLevel="2" x14ac:dyDescent="0.25">
      <c r="A8593" t="s">
        <v>5741</v>
      </c>
      <c r="B8593" s="3" t="s">
        <v>21400</v>
      </c>
      <c r="C8593" s="3" t="s">
        <v>21401</v>
      </c>
      <c r="D8593" t="s">
        <v>8523</v>
      </c>
      <c r="E8593" s="2">
        <v>44433</v>
      </c>
      <c r="F8593" t="s">
        <v>8529</v>
      </c>
      <c r="G8593" s="1">
        <v>1443.89</v>
      </c>
    </row>
    <row r="8594" spans="1:7" outlineLevel="1" x14ac:dyDescent="0.25">
      <c r="B8594" s="5" t="s">
        <v>26255</v>
      </c>
      <c r="G8594" s="1">
        <f>SUBTOTAL(9,G8588:G8593)</f>
        <v>15388.91</v>
      </c>
    </row>
    <row r="8595" spans="1:7" outlineLevel="2" x14ac:dyDescent="0.25">
      <c r="A8595" t="s">
        <v>5741</v>
      </c>
      <c r="B8595" s="3" t="s">
        <v>21402</v>
      </c>
      <c r="C8595" s="3" t="s">
        <v>21403</v>
      </c>
      <c r="D8595" t="s">
        <v>8530</v>
      </c>
      <c r="E8595" s="2">
        <v>44412</v>
      </c>
      <c r="F8595" t="s">
        <v>8531</v>
      </c>
      <c r="G8595" s="1">
        <v>404.3</v>
      </c>
    </row>
    <row r="8596" spans="1:7" outlineLevel="2" x14ac:dyDescent="0.25">
      <c r="A8596" t="s">
        <v>5741</v>
      </c>
      <c r="B8596" s="3" t="s">
        <v>21402</v>
      </c>
      <c r="C8596" s="3" t="s">
        <v>21403</v>
      </c>
      <c r="D8596" t="s">
        <v>8530</v>
      </c>
      <c r="E8596" s="2">
        <v>44412</v>
      </c>
      <c r="F8596" t="s">
        <v>8532</v>
      </c>
      <c r="G8596" s="1">
        <v>2593.6</v>
      </c>
    </row>
    <row r="8597" spans="1:7" outlineLevel="2" x14ac:dyDescent="0.25">
      <c r="A8597" t="s">
        <v>5741</v>
      </c>
      <c r="B8597" s="3" t="s">
        <v>21402</v>
      </c>
      <c r="C8597" s="3" t="s">
        <v>21403</v>
      </c>
      <c r="D8597" t="s">
        <v>8530</v>
      </c>
      <c r="E8597" s="2">
        <v>44413</v>
      </c>
      <c r="F8597" t="s">
        <v>8533</v>
      </c>
      <c r="G8597" s="1">
        <v>505.06</v>
      </c>
    </row>
    <row r="8598" spans="1:7" outlineLevel="2" x14ac:dyDescent="0.25">
      <c r="A8598" t="s">
        <v>5741</v>
      </c>
      <c r="B8598" s="3" t="s">
        <v>21402</v>
      </c>
      <c r="C8598" s="3" t="s">
        <v>21403</v>
      </c>
      <c r="D8598" t="s">
        <v>8530</v>
      </c>
      <c r="E8598" s="2">
        <v>44414</v>
      </c>
      <c r="F8598" t="s">
        <v>8534</v>
      </c>
      <c r="G8598" s="1">
        <v>591.73</v>
      </c>
    </row>
    <row r="8599" spans="1:7" outlineLevel="2" x14ac:dyDescent="0.25">
      <c r="A8599" t="s">
        <v>5741</v>
      </c>
      <c r="B8599" s="3" t="s">
        <v>21402</v>
      </c>
      <c r="C8599" s="3" t="s">
        <v>21403</v>
      </c>
      <c r="D8599" t="s">
        <v>8530</v>
      </c>
      <c r="E8599" s="2">
        <v>44418</v>
      </c>
      <c r="F8599" t="s">
        <v>8535</v>
      </c>
      <c r="G8599" s="1">
        <v>2223.15</v>
      </c>
    </row>
    <row r="8600" spans="1:7" outlineLevel="2" x14ac:dyDescent="0.25">
      <c r="A8600" t="s">
        <v>5741</v>
      </c>
      <c r="B8600" s="3" t="s">
        <v>21402</v>
      </c>
      <c r="C8600" s="3" t="s">
        <v>21403</v>
      </c>
      <c r="D8600" t="s">
        <v>8530</v>
      </c>
      <c r="E8600" s="2">
        <v>44421</v>
      </c>
      <c r="F8600" t="s">
        <v>8536</v>
      </c>
      <c r="G8600" s="1">
        <v>1599.84</v>
      </c>
    </row>
    <row r="8601" spans="1:7" outlineLevel="2" x14ac:dyDescent="0.25">
      <c r="A8601" t="s">
        <v>5741</v>
      </c>
      <c r="B8601" s="3" t="s">
        <v>21402</v>
      </c>
      <c r="C8601" s="3" t="s">
        <v>21403</v>
      </c>
      <c r="D8601" t="s">
        <v>8530</v>
      </c>
      <c r="E8601" s="2">
        <v>44421</v>
      </c>
      <c r="F8601" t="s">
        <v>8537</v>
      </c>
      <c r="G8601" s="1">
        <v>556.30999999999995</v>
      </c>
    </row>
    <row r="8602" spans="1:7" outlineLevel="2" x14ac:dyDescent="0.25">
      <c r="A8602" t="s">
        <v>5741</v>
      </c>
      <c r="B8602" s="3" t="s">
        <v>21402</v>
      </c>
      <c r="C8602" s="3" t="s">
        <v>21403</v>
      </c>
      <c r="D8602" t="s">
        <v>8530</v>
      </c>
      <c r="E8602" s="2">
        <v>44425</v>
      </c>
      <c r="F8602" t="s">
        <v>8538</v>
      </c>
      <c r="G8602" s="1">
        <v>122.94</v>
      </c>
    </row>
    <row r="8603" spans="1:7" outlineLevel="2" x14ac:dyDescent="0.25">
      <c r="A8603" t="s">
        <v>5741</v>
      </c>
      <c r="B8603" s="3" t="s">
        <v>21402</v>
      </c>
      <c r="C8603" s="3" t="s">
        <v>21403</v>
      </c>
      <c r="D8603" t="s">
        <v>8530</v>
      </c>
      <c r="E8603" s="2">
        <v>44425</v>
      </c>
      <c r="F8603" t="s">
        <v>8539</v>
      </c>
      <c r="G8603" s="1">
        <v>2031.28</v>
      </c>
    </row>
    <row r="8604" spans="1:7" outlineLevel="2" x14ac:dyDescent="0.25">
      <c r="A8604" t="s">
        <v>5741</v>
      </c>
      <c r="B8604" s="3" t="s">
        <v>21402</v>
      </c>
      <c r="C8604" s="3" t="s">
        <v>21403</v>
      </c>
      <c r="D8604" t="s">
        <v>8530</v>
      </c>
      <c r="E8604" s="2">
        <v>44427</v>
      </c>
      <c r="F8604" t="s">
        <v>8540</v>
      </c>
      <c r="G8604" s="1">
        <v>2699.87</v>
      </c>
    </row>
    <row r="8605" spans="1:7" outlineLevel="2" x14ac:dyDescent="0.25">
      <c r="A8605" t="s">
        <v>5741</v>
      </c>
      <c r="B8605" s="3" t="s">
        <v>21402</v>
      </c>
      <c r="C8605" s="3" t="s">
        <v>21403</v>
      </c>
      <c r="D8605" t="s">
        <v>8530</v>
      </c>
      <c r="E8605" s="2">
        <v>44432</v>
      </c>
      <c r="F8605" t="s">
        <v>8541</v>
      </c>
      <c r="G8605" s="1">
        <v>2443.44</v>
      </c>
    </row>
    <row r="8606" spans="1:7" outlineLevel="2" x14ac:dyDescent="0.25">
      <c r="A8606" t="s">
        <v>5741</v>
      </c>
      <c r="B8606" s="3" t="s">
        <v>21402</v>
      </c>
      <c r="C8606" s="3" t="s">
        <v>21403</v>
      </c>
      <c r="D8606" t="s">
        <v>8530</v>
      </c>
      <c r="E8606" s="2">
        <v>44434</v>
      </c>
      <c r="F8606" t="s">
        <v>8542</v>
      </c>
      <c r="G8606" s="1">
        <v>1350.62</v>
      </c>
    </row>
    <row r="8607" spans="1:7" outlineLevel="2" x14ac:dyDescent="0.25">
      <c r="A8607" t="s">
        <v>5741</v>
      </c>
      <c r="B8607" s="3" t="s">
        <v>21402</v>
      </c>
      <c r="C8607" s="3" t="s">
        <v>21403</v>
      </c>
      <c r="D8607" t="s">
        <v>8530</v>
      </c>
      <c r="E8607" s="2">
        <v>44434</v>
      </c>
      <c r="F8607" t="s">
        <v>8543</v>
      </c>
      <c r="G8607" s="1">
        <v>319.82</v>
      </c>
    </row>
    <row r="8608" spans="1:7" outlineLevel="2" x14ac:dyDescent="0.25">
      <c r="A8608" t="s">
        <v>5741</v>
      </c>
      <c r="B8608" s="3" t="s">
        <v>21402</v>
      </c>
      <c r="C8608" s="3" t="s">
        <v>21403</v>
      </c>
      <c r="D8608" t="s">
        <v>8530</v>
      </c>
      <c r="E8608" s="2">
        <v>44435</v>
      </c>
      <c r="F8608" t="s">
        <v>8544</v>
      </c>
      <c r="G8608" s="1">
        <v>865.36</v>
      </c>
    </row>
    <row r="8609" spans="1:7" outlineLevel="2" x14ac:dyDescent="0.25">
      <c r="A8609" t="s">
        <v>5741</v>
      </c>
      <c r="B8609" s="3" t="s">
        <v>21402</v>
      </c>
      <c r="C8609" s="3" t="s">
        <v>21403</v>
      </c>
      <c r="D8609" t="s">
        <v>8530</v>
      </c>
      <c r="E8609" s="2">
        <v>44435</v>
      </c>
      <c r="F8609" t="s">
        <v>8545</v>
      </c>
      <c r="G8609" s="1">
        <v>686.13</v>
      </c>
    </row>
    <row r="8610" spans="1:7" outlineLevel="2" x14ac:dyDescent="0.25">
      <c r="A8610" t="s">
        <v>5741</v>
      </c>
      <c r="B8610" s="3" t="s">
        <v>21402</v>
      </c>
      <c r="C8610" s="3" t="s">
        <v>21403</v>
      </c>
      <c r="D8610" t="s">
        <v>8530</v>
      </c>
      <c r="E8610" s="2">
        <v>44435</v>
      </c>
      <c r="F8610" t="s">
        <v>8546</v>
      </c>
      <c r="G8610" s="1">
        <v>666.72</v>
      </c>
    </row>
    <row r="8611" spans="1:7" outlineLevel="2" x14ac:dyDescent="0.25">
      <c r="A8611" t="s">
        <v>5741</v>
      </c>
      <c r="B8611" s="3" t="s">
        <v>21402</v>
      </c>
      <c r="C8611" s="3" t="s">
        <v>21403</v>
      </c>
      <c r="D8611" t="s">
        <v>8530</v>
      </c>
      <c r="E8611" s="2">
        <v>44439</v>
      </c>
      <c r="F8611" t="s">
        <v>8547</v>
      </c>
      <c r="G8611" s="1">
        <v>2293.0500000000002</v>
      </c>
    </row>
    <row r="8612" spans="1:7" outlineLevel="1" x14ac:dyDescent="0.25">
      <c r="B8612" s="5" t="s">
        <v>26256</v>
      </c>
      <c r="G8612" s="1">
        <f>SUBTOTAL(9,G8595:G8611)</f>
        <v>21953.220000000005</v>
      </c>
    </row>
    <row r="8613" spans="1:7" outlineLevel="2" x14ac:dyDescent="0.25">
      <c r="A8613" t="s">
        <v>5741</v>
      </c>
      <c r="B8613" s="3" t="s">
        <v>21404</v>
      </c>
      <c r="C8613" s="3" t="s">
        <v>21405</v>
      </c>
      <c r="D8613" t="s">
        <v>8548</v>
      </c>
      <c r="E8613" s="2">
        <v>44410</v>
      </c>
      <c r="F8613" t="s">
        <v>8549</v>
      </c>
      <c r="G8613" s="1">
        <v>3370.61</v>
      </c>
    </row>
    <row r="8614" spans="1:7" outlineLevel="2" x14ac:dyDescent="0.25">
      <c r="A8614" t="s">
        <v>5741</v>
      </c>
      <c r="B8614" s="3" t="s">
        <v>21404</v>
      </c>
      <c r="C8614" s="3" t="s">
        <v>21405</v>
      </c>
      <c r="D8614" t="s">
        <v>8548</v>
      </c>
      <c r="E8614" s="2">
        <v>44410</v>
      </c>
      <c r="F8614" t="s">
        <v>8550</v>
      </c>
      <c r="G8614" s="1">
        <v>474.42</v>
      </c>
    </row>
    <row r="8615" spans="1:7" outlineLevel="2" x14ac:dyDescent="0.25">
      <c r="A8615" t="s">
        <v>5741</v>
      </c>
      <c r="B8615" s="3" t="s">
        <v>21404</v>
      </c>
      <c r="C8615" s="3" t="s">
        <v>21405</v>
      </c>
      <c r="D8615" t="s">
        <v>8548</v>
      </c>
      <c r="E8615" s="2">
        <v>44411</v>
      </c>
      <c r="F8615" t="s">
        <v>8551</v>
      </c>
      <c r="G8615" s="1">
        <v>1003.73</v>
      </c>
    </row>
    <row r="8616" spans="1:7" outlineLevel="2" x14ac:dyDescent="0.25">
      <c r="A8616" t="s">
        <v>5741</v>
      </c>
      <c r="B8616" s="3" t="s">
        <v>21404</v>
      </c>
      <c r="C8616" s="3" t="s">
        <v>21405</v>
      </c>
      <c r="D8616" t="s">
        <v>8548</v>
      </c>
      <c r="E8616" s="2">
        <v>44411</v>
      </c>
      <c r="F8616" t="s">
        <v>8552</v>
      </c>
      <c r="G8616" s="1">
        <v>1702.4</v>
      </c>
    </row>
    <row r="8617" spans="1:7" outlineLevel="2" x14ac:dyDescent="0.25">
      <c r="A8617" t="s">
        <v>5741</v>
      </c>
      <c r="B8617" s="3" t="s">
        <v>21404</v>
      </c>
      <c r="C8617" s="3" t="s">
        <v>21405</v>
      </c>
      <c r="D8617" t="s">
        <v>8548</v>
      </c>
      <c r="E8617" s="2">
        <v>44412</v>
      </c>
      <c r="F8617" t="s">
        <v>8553</v>
      </c>
      <c r="G8617" s="1">
        <v>1083.19</v>
      </c>
    </row>
    <row r="8618" spans="1:7" outlineLevel="2" x14ac:dyDescent="0.25">
      <c r="A8618" t="s">
        <v>5741</v>
      </c>
      <c r="B8618" s="3" t="s">
        <v>21404</v>
      </c>
      <c r="C8618" s="3" t="s">
        <v>21405</v>
      </c>
      <c r="D8618" t="s">
        <v>8548</v>
      </c>
      <c r="E8618" s="2">
        <v>44412</v>
      </c>
      <c r="F8618" t="s">
        <v>8554</v>
      </c>
      <c r="G8618" s="1">
        <v>1255</v>
      </c>
    </row>
    <row r="8619" spans="1:7" outlineLevel="2" x14ac:dyDescent="0.25">
      <c r="A8619" t="s">
        <v>5741</v>
      </c>
      <c r="B8619" s="3" t="s">
        <v>21404</v>
      </c>
      <c r="C8619" s="3" t="s">
        <v>21405</v>
      </c>
      <c r="D8619" t="s">
        <v>8548</v>
      </c>
      <c r="E8619" s="2">
        <v>44413</v>
      </c>
      <c r="F8619" t="s">
        <v>8555</v>
      </c>
      <c r="G8619" s="1">
        <v>737.26</v>
      </c>
    </row>
    <row r="8620" spans="1:7" outlineLevel="2" x14ac:dyDescent="0.25">
      <c r="A8620" t="s">
        <v>5741</v>
      </c>
      <c r="B8620" s="3" t="s">
        <v>21404</v>
      </c>
      <c r="C8620" s="3" t="s">
        <v>21405</v>
      </c>
      <c r="D8620" t="s">
        <v>8548</v>
      </c>
      <c r="E8620" s="2">
        <v>44413</v>
      </c>
      <c r="F8620" t="s">
        <v>8556</v>
      </c>
      <c r="G8620" s="1">
        <v>928.33</v>
      </c>
    </row>
    <row r="8621" spans="1:7" outlineLevel="2" x14ac:dyDescent="0.25">
      <c r="A8621" t="s">
        <v>5741</v>
      </c>
      <c r="B8621" s="3" t="s">
        <v>21404</v>
      </c>
      <c r="C8621" s="3" t="s">
        <v>21405</v>
      </c>
      <c r="D8621" t="s">
        <v>8548</v>
      </c>
      <c r="E8621" s="2">
        <v>44413</v>
      </c>
      <c r="F8621" t="s">
        <v>8557</v>
      </c>
      <c r="G8621" s="1">
        <v>193.6</v>
      </c>
    </row>
    <row r="8622" spans="1:7" outlineLevel="2" x14ac:dyDescent="0.25">
      <c r="A8622" t="s">
        <v>5741</v>
      </c>
      <c r="B8622" s="3" t="s">
        <v>21404</v>
      </c>
      <c r="C8622" s="3" t="s">
        <v>21405</v>
      </c>
      <c r="D8622" t="s">
        <v>8548</v>
      </c>
      <c r="E8622" s="2">
        <v>44413</v>
      </c>
      <c r="F8622" t="s">
        <v>8558</v>
      </c>
      <c r="G8622" s="1">
        <v>1093.26</v>
      </c>
    </row>
    <row r="8623" spans="1:7" outlineLevel="2" x14ac:dyDescent="0.25">
      <c r="A8623" t="s">
        <v>5741</v>
      </c>
      <c r="B8623" s="3" t="s">
        <v>21404</v>
      </c>
      <c r="C8623" s="3" t="s">
        <v>21405</v>
      </c>
      <c r="D8623" t="s">
        <v>8548</v>
      </c>
      <c r="E8623" s="2">
        <v>44413</v>
      </c>
      <c r="F8623" t="s">
        <v>8559</v>
      </c>
      <c r="G8623" s="1">
        <v>2413.69</v>
      </c>
    </row>
    <row r="8624" spans="1:7" outlineLevel="2" x14ac:dyDescent="0.25">
      <c r="A8624" t="s">
        <v>5741</v>
      </c>
      <c r="B8624" s="3" t="s">
        <v>21404</v>
      </c>
      <c r="C8624" s="3" t="s">
        <v>21405</v>
      </c>
      <c r="D8624" t="s">
        <v>8548</v>
      </c>
      <c r="E8624" s="2">
        <v>44413</v>
      </c>
      <c r="F8624" t="s">
        <v>8560</v>
      </c>
      <c r="G8624" s="1">
        <v>1923.19</v>
      </c>
    </row>
    <row r="8625" spans="1:7" outlineLevel="2" x14ac:dyDescent="0.25">
      <c r="A8625" t="s">
        <v>5741</v>
      </c>
      <c r="B8625" s="3" t="s">
        <v>21404</v>
      </c>
      <c r="C8625" s="3" t="s">
        <v>21405</v>
      </c>
      <c r="D8625" t="s">
        <v>8548</v>
      </c>
      <c r="E8625" s="2">
        <v>44413</v>
      </c>
      <c r="F8625" t="s">
        <v>8561</v>
      </c>
      <c r="G8625" s="1">
        <v>0</v>
      </c>
    </row>
    <row r="8626" spans="1:7" outlineLevel="2" x14ac:dyDescent="0.25">
      <c r="A8626" t="s">
        <v>5741</v>
      </c>
      <c r="B8626" s="3" t="s">
        <v>21404</v>
      </c>
      <c r="C8626" s="3" t="s">
        <v>21405</v>
      </c>
      <c r="D8626" t="s">
        <v>8548</v>
      </c>
      <c r="E8626" s="2">
        <v>44413</v>
      </c>
      <c r="F8626" t="s">
        <v>8562</v>
      </c>
      <c r="G8626" s="1">
        <v>288.55</v>
      </c>
    </row>
    <row r="8627" spans="1:7" outlineLevel="2" x14ac:dyDescent="0.25">
      <c r="A8627" t="s">
        <v>5741</v>
      </c>
      <c r="B8627" s="3" t="s">
        <v>21404</v>
      </c>
      <c r="C8627" s="3" t="s">
        <v>21405</v>
      </c>
      <c r="D8627" t="s">
        <v>8548</v>
      </c>
      <c r="E8627" s="2">
        <v>44414</v>
      </c>
      <c r="F8627" t="s">
        <v>8563</v>
      </c>
      <c r="G8627" s="1">
        <v>319.72000000000003</v>
      </c>
    </row>
    <row r="8628" spans="1:7" outlineLevel="2" x14ac:dyDescent="0.25">
      <c r="A8628" t="s">
        <v>5741</v>
      </c>
      <c r="B8628" s="3" t="s">
        <v>21404</v>
      </c>
      <c r="C8628" s="3" t="s">
        <v>21405</v>
      </c>
      <c r="D8628" t="s">
        <v>8548</v>
      </c>
      <c r="E8628" s="2">
        <v>44414</v>
      </c>
      <c r="F8628" t="s">
        <v>8564</v>
      </c>
      <c r="G8628" s="1">
        <v>1039.1400000000001</v>
      </c>
    </row>
    <row r="8629" spans="1:7" outlineLevel="2" x14ac:dyDescent="0.25">
      <c r="A8629" t="s">
        <v>5741</v>
      </c>
      <c r="B8629" s="3" t="s">
        <v>21404</v>
      </c>
      <c r="C8629" s="3" t="s">
        <v>21405</v>
      </c>
      <c r="D8629" t="s">
        <v>8548</v>
      </c>
      <c r="E8629" s="2">
        <v>44417</v>
      </c>
      <c r="F8629" t="s">
        <v>8565</v>
      </c>
      <c r="G8629" s="1">
        <v>862.88</v>
      </c>
    </row>
    <row r="8630" spans="1:7" outlineLevel="2" x14ac:dyDescent="0.25">
      <c r="A8630" t="s">
        <v>5741</v>
      </c>
      <c r="B8630" s="3" t="s">
        <v>21404</v>
      </c>
      <c r="C8630" s="3" t="s">
        <v>21405</v>
      </c>
      <c r="D8630" t="s">
        <v>8548</v>
      </c>
      <c r="E8630" s="2">
        <v>44417</v>
      </c>
      <c r="F8630" t="s">
        <v>8566</v>
      </c>
      <c r="G8630" s="1">
        <v>2319.0300000000002</v>
      </c>
    </row>
    <row r="8631" spans="1:7" outlineLevel="2" x14ac:dyDescent="0.25">
      <c r="A8631" t="s">
        <v>5741</v>
      </c>
      <c r="B8631" s="3" t="s">
        <v>21404</v>
      </c>
      <c r="C8631" s="3" t="s">
        <v>21405</v>
      </c>
      <c r="D8631" t="s">
        <v>8548</v>
      </c>
      <c r="E8631" s="2">
        <v>44417</v>
      </c>
      <c r="F8631" t="s">
        <v>8567</v>
      </c>
      <c r="G8631" s="1">
        <v>165.02</v>
      </c>
    </row>
    <row r="8632" spans="1:7" outlineLevel="2" x14ac:dyDescent="0.25">
      <c r="A8632" t="s">
        <v>5741</v>
      </c>
      <c r="B8632" s="3" t="s">
        <v>21404</v>
      </c>
      <c r="C8632" s="3" t="s">
        <v>21405</v>
      </c>
      <c r="D8632" t="s">
        <v>8548</v>
      </c>
      <c r="E8632" s="2">
        <v>44418</v>
      </c>
      <c r="F8632" t="s">
        <v>8568</v>
      </c>
      <c r="G8632" s="1">
        <v>845.69</v>
      </c>
    </row>
    <row r="8633" spans="1:7" outlineLevel="2" x14ac:dyDescent="0.25">
      <c r="A8633" t="s">
        <v>5741</v>
      </c>
      <c r="B8633" s="3" t="s">
        <v>21404</v>
      </c>
      <c r="C8633" s="3" t="s">
        <v>21405</v>
      </c>
      <c r="D8633" t="s">
        <v>8548</v>
      </c>
      <c r="E8633" s="2">
        <v>44418</v>
      </c>
      <c r="F8633" t="s">
        <v>8569</v>
      </c>
      <c r="G8633" s="1">
        <v>0</v>
      </c>
    </row>
    <row r="8634" spans="1:7" outlineLevel="2" x14ac:dyDescent="0.25">
      <c r="A8634" t="s">
        <v>5741</v>
      </c>
      <c r="B8634" s="3" t="s">
        <v>21404</v>
      </c>
      <c r="C8634" s="3" t="s">
        <v>21405</v>
      </c>
      <c r="D8634" t="s">
        <v>8548</v>
      </c>
      <c r="E8634" s="2">
        <v>44418</v>
      </c>
      <c r="F8634" t="s">
        <v>8570</v>
      </c>
      <c r="G8634" s="1">
        <v>1616.91</v>
      </c>
    </row>
    <row r="8635" spans="1:7" outlineLevel="2" x14ac:dyDescent="0.25">
      <c r="A8635" t="s">
        <v>5741</v>
      </c>
      <c r="B8635" s="3" t="s">
        <v>21404</v>
      </c>
      <c r="C8635" s="3" t="s">
        <v>21405</v>
      </c>
      <c r="D8635" t="s">
        <v>8548</v>
      </c>
      <c r="E8635" s="2">
        <v>44418</v>
      </c>
      <c r="F8635" t="s">
        <v>8571</v>
      </c>
      <c r="G8635" s="1">
        <v>2589.19</v>
      </c>
    </row>
    <row r="8636" spans="1:7" outlineLevel="2" x14ac:dyDescent="0.25">
      <c r="A8636" t="s">
        <v>5741</v>
      </c>
      <c r="B8636" s="3" t="s">
        <v>21404</v>
      </c>
      <c r="C8636" s="3" t="s">
        <v>21405</v>
      </c>
      <c r="D8636" t="s">
        <v>8548</v>
      </c>
      <c r="E8636" s="2">
        <v>44419</v>
      </c>
      <c r="F8636" t="s">
        <v>8572</v>
      </c>
      <c r="G8636" s="1">
        <v>774.27</v>
      </c>
    </row>
    <row r="8637" spans="1:7" outlineLevel="2" x14ac:dyDescent="0.25">
      <c r="A8637" t="s">
        <v>5741</v>
      </c>
      <c r="B8637" s="3" t="s">
        <v>21404</v>
      </c>
      <c r="C8637" s="3" t="s">
        <v>21405</v>
      </c>
      <c r="D8637" t="s">
        <v>8548</v>
      </c>
      <c r="E8637" s="2">
        <v>44419</v>
      </c>
      <c r="F8637" t="s">
        <v>8573</v>
      </c>
      <c r="G8637" s="1">
        <v>-43.98</v>
      </c>
    </row>
    <row r="8638" spans="1:7" outlineLevel="2" x14ac:dyDescent="0.25">
      <c r="A8638" t="s">
        <v>5741</v>
      </c>
      <c r="B8638" s="3" t="s">
        <v>21404</v>
      </c>
      <c r="C8638" s="3" t="s">
        <v>21405</v>
      </c>
      <c r="D8638" t="s">
        <v>8548</v>
      </c>
      <c r="E8638" s="2">
        <v>44419</v>
      </c>
      <c r="F8638" t="s">
        <v>8574</v>
      </c>
      <c r="G8638" s="1">
        <v>1975.3</v>
      </c>
    </row>
    <row r="8639" spans="1:7" outlineLevel="2" x14ac:dyDescent="0.25">
      <c r="A8639" t="s">
        <v>5741</v>
      </c>
      <c r="B8639" s="3" t="s">
        <v>21404</v>
      </c>
      <c r="C8639" s="3" t="s">
        <v>21405</v>
      </c>
      <c r="D8639" t="s">
        <v>8548</v>
      </c>
      <c r="E8639" s="2">
        <v>44419</v>
      </c>
      <c r="F8639" t="s">
        <v>8575</v>
      </c>
      <c r="G8639" s="1">
        <v>1148.1600000000001</v>
      </c>
    </row>
    <row r="8640" spans="1:7" outlineLevel="2" x14ac:dyDescent="0.25">
      <c r="A8640" t="s">
        <v>5741</v>
      </c>
      <c r="B8640" s="3" t="s">
        <v>21404</v>
      </c>
      <c r="C8640" s="3" t="s">
        <v>21405</v>
      </c>
      <c r="D8640" t="s">
        <v>8548</v>
      </c>
      <c r="E8640" s="2">
        <v>44419</v>
      </c>
      <c r="F8640" t="s">
        <v>8576</v>
      </c>
      <c r="G8640" s="1">
        <v>887.31</v>
      </c>
    </row>
    <row r="8641" spans="1:7" outlineLevel="2" x14ac:dyDescent="0.25">
      <c r="A8641" t="s">
        <v>5741</v>
      </c>
      <c r="B8641" s="3" t="s">
        <v>21404</v>
      </c>
      <c r="C8641" s="3" t="s">
        <v>21405</v>
      </c>
      <c r="D8641" t="s">
        <v>8548</v>
      </c>
      <c r="E8641" s="2">
        <v>44419</v>
      </c>
      <c r="F8641" t="s">
        <v>8577</v>
      </c>
      <c r="G8641" s="1">
        <v>760.39</v>
      </c>
    </row>
    <row r="8642" spans="1:7" outlineLevel="2" x14ac:dyDescent="0.25">
      <c r="A8642" t="s">
        <v>5741</v>
      </c>
      <c r="B8642" s="3" t="s">
        <v>21404</v>
      </c>
      <c r="C8642" s="3" t="s">
        <v>21405</v>
      </c>
      <c r="D8642" t="s">
        <v>8548</v>
      </c>
      <c r="E8642" s="2">
        <v>44420</v>
      </c>
      <c r="F8642" t="s">
        <v>8578</v>
      </c>
      <c r="G8642" s="1">
        <v>890.09</v>
      </c>
    </row>
    <row r="8643" spans="1:7" outlineLevel="2" x14ac:dyDescent="0.25">
      <c r="A8643" t="s">
        <v>5741</v>
      </c>
      <c r="B8643" s="3" t="s">
        <v>21404</v>
      </c>
      <c r="C8643" s="3" t="s">
        <v>21405</v>
      </c>
      <c r="D8643" t="s">
        <v>8548</v>
      </c>
      <c r="E8643" s="2">
        <v>44420</v>
      </c>
      <c r="F8643" t="s">
        <v>8579</v>
      </c>
      <c r="G8643" s="1">
        <v>2398.11</v>
      </c>
    </row>
    <row r="8644" spans="1:7" outlineLevel="2" x14ac:dyDescent="0.25">
      <c r="A8644" t="s">
        <v>5741</v>
      </c>
      <c r="B8644" s="3" t="s">
        <v>21404</v>
      </c>
      <c r="C8644" s="3" t="s">
        <v>21405</v>
      </c>
      <c r="D8644" t="s">
        <v>8548</v>
      </c>
      <c r="E8644" s="2">
        <v>44420</v>
      </c>
      <c r="F8644" t="s">
        <v>8580</v>
      </c>
      <c r="G8644" s="1">
        <v>193.6</v>
      </c>
    </row>
    <row r="8645" spans="1:7" outlineLevel="2" x14ac:dyDescent="0.25">
      <c r="A8645" t="s">
        <v>5741</v>
      </c>
      <c r="B8645" s="3" t="s">
        <v>21404</v>
      </c>
      <c r="C8645" s="3" t="s">
        <v>21405</v>
      </c>
      <c r="D8645" t="s">
        <v>8548</v>
      </c>
      <c r="E8645" s="2">
        <v>44421</v>
      </c>
      <c r="F8645" t="s">
        <v>8581</v>
      </c>
      <c r="G8645" s="1">
        <v>618.79</v>
      </c>
    </row>
    <row r="8646" spans="1:7" outlineLevel="2" x14ac:dyDescent="0.25">
      <c r="A8646" t="s">
        <v>5741</v>
      </c>
      <c r="B8646" s="3" t="s">
        <v>21404</v>
      </c>
      <c r="C8646" s="3" t="s">
        <v>21405</v>
      </c>
      <c r="D8646" t="s">
        <v>8548</v>
      </c>
      <c r="E8646" s="2">
        <v>44421</v>
      </c>
      <c r="F8646" t="s">
        <v>8582</v>
      </c>
      <c r="G8646" s="1">
        <v>732.47</v>
      </c>
    </row>
    <row r="8647" spans="1:7" outlineLevel="2" x14ac:dyDescent="0.25">
      <c r="A8647" t="s">
        <v>5741</v>
      </c>
      <c r="B8647" s="3" t="s">
        <v>21404</v>
      </c>
      <c r="C8647" s="3" t="s">
        <v>21405</v>
      </c>
      <c r="D8647" t="s">
        <v>8548</v>
      </c>
      <c r="E8647" s="2">
        <v>44421</v>
      </c>
      <c r="F8647" t="s">
        <v>8583</v>
      </c>
      <c r="G8647" s="1">
        <v>2815.9</v>
      </c>
    </row>
    <row r="8648" spans="1:7" outlineLevel="2" x14ac:dyDescent="0.25">
      <c r="A8648" t="s">
        <v>5741</v>
      </c>
      <c r="B8648" s="3" t="s">
        <v>21404</v>
      </c>
      <c r="C8648" s="3" t="s">
        <v>21405</v>
      </c>
      <c r="D8648" t="s">
        <v>8548</v>
      </c>
      <c r="E8648" s="2">
        <v>44421</v>
      </c>
      <c r="F8648" t="s">
        <v>8584</v>
      </c>
      <c r="G8648" s="1">
        <v>566.35</v>
      </c>
    </row>
    <row r="8649" spans="1:7" outlineLevel="2" x14ac:dyDescent="0.25">
      <c r="A8649" t="s">
        <v>5741</v>
      </c>
      <c r="B8649" s="3" t="s">
        <v>21404</v>
      </c>
      <c r="C8649" s="3" t="s">
        <v>21405</v>
      </c>
      <c r="D8649" t="s">
        <v>8548</v>
      </c>
      <c r="E8649" s="2">
        <v>44424</v>
      </c>
      <c r="F8649" t="s">
        <v>8585</v>
      </c>
      <c r="G8649" s="1">
        <v>102.99</v>
      </c>
    </row>
    <row r="8650" spans="1:7" outlineLevel="2" x14ac:dyDescent="0.25">
      <c r="A8650" t="s">
        <v>5741</v>
      </c>
      <c r="B8650" s="3" t="s">
        <v>21404</v>
      </c>
      <c r="C8650" s="3" t="s">
        <v>21405</v>
      </c>
      <c r="D8650" t="s">
        <v>8548</v>
      </c>
      <c r="E8650" s="2">
        <v>44424</v>
      </c>
      <c r="F8650" t="s">
        <v>8586</v>
      </c>
      <c r="G8650" s="1">
        <v>2583.27</v>
      </c>
    </row>
    <row r="8651" spans="1:7" outlineLevel="2" x14ac:dyDescent="0.25">
      <c r="A8651" t="s">
        <v>5741</v>
      </c>
      <c r="B8651" s="3" t="s">
        <v>21404</v>
      </c>
      <c r="C8651" s="3" t="s">
        <v>21405</v>
      </c>
      <c r="D8651" t="s">
        <v>8548</v>
      </c>
      <c r="E8651" s="2">
        <v>44424</v>
      </c>
      <c r="F8651" t="s">
        <v>8587</v>
      </c>
      <c r="G8651" s="1">
        <v>636.71</v>
      </c>
    </row>
    <row r="8652" spans="1:7" outlineLevel="2" x14ac:dyDescent="0.25">
      <c r="A8652" t="s">
        <v>5741</v>
      </c>
      <c r="B8652" s="3" t="s">
        <v>21404</v>
      </c>
      <c r="C8652" s="3" t="s">
        <v>21405</v>
      </c>
      <c r="D8652" t="s">
        <v>8548</v>
      </c>
      <c r="E8652" s="2">
        <v>44424</v>
      </c>
      <c r="F8652" t="s">
        <v>8588</v>
      </c>
      <c r="G8652" s="1">
        <v>4645.42</v>
      </c>
    </row>
    <row r="8653" spans="1:7" outlineLevel="2" x14ac:dyDescent="0.25">
      <c r="A8653" t="s">
        <v>5741</v>
      </c>
      <c r="B8653" s="3" t="s">
        <v>21404</v>
      </c>
      <c r="C8653" s="3" t="s">
        <v>21405</v>
      </c>
      <c r="D8653" t="s">
        <v>8548</v>
      </c>
      <c r="E8653" s="2">
        <v>44424</v>
      </c>
      <c r="F8653" t="s">
        <v>8589</v>
      </c>
      <c r="G8653" s="1">
        <v>951.46</v>
      </c>
    </row>
    <row r="8654" spans="1:7" outlineLevel="2" x14ac:dyDescent="0.25">
      <c r="A8654" t="s">
        <v>5741</v>
      </c>
      <c r="B8654" s="3" t="s">
        <v>21404</v>
      </c>
      <c r="C8654" s="3" t="s">
        <v>21405</v>
      </c>
      <c r="D8654" t="s">
        <v>8548</v>
      </c>
      <c r="E8654" s="2">
        <v>44426</v>
      </c>
      <c r="F8654" t="s">
        <v>8590</v>
      </c>
      <c r="G8654" s="1">
        <v>308.36</v>
      </c>
    </row>
    <row r="8655" spans="1:7" outlineLevel="2" x14ac:dyDescent="0.25">
      <c r="A8655" t="s">
        <v>5741</v>
      </c>
      <c r="B8655" s="3" t="s">
        <v>21404</v>
      </c>
      <c r="C8655" s="3" t="s">
        <v>21405</v>
      </c>
      <c r="D8655" t="s">
        <v>8548</v>
      </c>
      <c r="E8655" s="2">
        <v>44427</v>
      </c>
      <c r="F8655" t="s">
        <v>8591</v>
      </c>
      <c r="G8655" s="1">
        <v>1164.83</v>
      </c>
    </row>
    <row r="8656" spans="1:7" outlineLevel="2" x14ac:dyDescent="0.25">
      <c r="A8656" t="s">
        <v>5741</v>
      </c>
      <c r="B8656" s="3" t="s">
        <v>21404</v>
      </c>
      <c r="C8656" s="3" t="s">
        <v>21405</v>
      </c>
      <c r="D8656" t="s">
        <v>8548</v>
      </c>
      <c r="E8656" s="2">
        <v>44427</v>
      </c>
      <c r="F8656" t="s">
        <v>8592</v>
      </c>
      <c r="G8656" s="1">
        <v>1406.2</v>
      </c>
    </row>
    <row r="8657" spans="1:7" outlineLevel="2" x14ac:dyDescent="0.25">
      <c r="A8657" t="s">
        <v>5741</v>
      </c>
      <c r="B8657" s="3" t="s">
        <v>21404</v>
      </c>
      <c r="C8657" s="3" t="s">
        <v>21405</v>
      </c>
      <c r="D8657" t="s">
        <v>8548</v>
      </c>
      <c r="E8657" s="2">
        <v>44428</v>
      </c>
      <c r="F8657" t="s">
        <v>8593</v>
      </c>
      <c r="G8657" s="1">
        <v>463.78</v>
      </c>
    </row>
    <row r="8658" spans="1:7" outlineLevel="2" x14ac:dyDescent="0.25">
      <c r="A8658" t="s">
        <v>5741</v>
      </c>
      <c r="B8658" s="3" t="s">
        <v>21404</v>
      </c>
      <c r="C8658" s="3" t="s">
        <v>21405</v>
      </c>
      <c r="D8658" t="s">
        <v>8548</v>
      </c>
      <c r="E8658" s="2">
        <v>44428</v>
      </c>
      <c r="F8658" t="s">
        <v>8594</v>
      </c>
      <c r="G8658" s="1">
        <v>745.22</v>
      </c>
    </row>
    <row r="8659" spans="1:7" outlineLevel="2" x14ac:dyDescent="0.25">
      <c r="A8659" t="s">
        <v>5741</v>
      </c>
      <c r="B8659" s="3" t="s">
        <v>21404</v>
      </c>
      <c r="C8659" s="3" t="s">
        <v>21405</v>
      </c>
      <c r="D8659" t="s">
        <v>8548</v>
      </c>
      <c r="E8659" s="2">
        <v>44428</v>
      </c>
      <c r="F8659" t="s">
        <v>8595</v>
      </c>
      <c r="G8659" s="1">
        <v>691.34</v>
      </c>
    </row>
    <row r="8660" spans="1:7" outlineLevel="2" x14ac:dyDescent="0.25">
      <c r="A8660" t="s">
        <v>5741</v>
      </c>
      <c r="B8660" s="3" t="s">
        <v>21404</v>
      </c>
      <c r="C8660" s="3" t="s">
        <v>21405</v>
      </c>
      <c r="D8660" t="s">
        <v>8548</v>
      </c>
      <c r="E8660" s="2">
        <v>44428</v>
      </c>
      <c r="F8660" t="s">
        <v>8596</v>
      </c>
      <c r="G8660" s="1">
        <v>2246.89</v>
      </c>
    </row>
    <row r="8661" spans="1:7" outlineLevel="2" x14ac:dyDescent="0.25">
      <c r="A8661" t="s">
        <v>5741</v>
      </c>
      <c r="B8661" s="3" t="s">
        <v>21404</v>
      </c>
      <c r="C8661" s="3" t="s">
        <v>21405</v>
      </c>
      <c r="D8661" t="s">
        <v>8548</v>
      </c>
      <c r="E8661" s="2">
        <v>44431</v>
      </c>
      <c r="F8661" t="s">
        <v>8597</v>
      </c>
      <c r="G8661" s="1">
        <v>1377.16</v>
      </c>
    </row>
    <row r="8662" spans="1:7" outlineLevel="2" x14ac:dyDescent="0.25">
      <c r="A8662" t="s">
        <v>5741</v>
      </c>
      <c r="B8662" s="3" t="s">
        <v>21404</v>
      </c>
      <c r="C8662" s="3" t="s">
        <v>21405</v>
      </c>
      <c r="D8662" t="s">
        <v>8548</v>
      </c>
      <c r="E8662" s="2">
        <v>44431</v>
      </c>
      <c r="F8662" t="s">
        <v>8598</v>
      </c>
      <c r="G8662" s="1">
        <v>3748.69</v>
      </c>
    </row>
    <row r="8663" spans="1:7" outlineLevel="2" x14ac:dyDescent="0.25">
      <c r="A8663" t="s">
        <v>5741</v>
      </c>
      <c r="B8663" s="3" t="s">
        <v>21404</v>
      </c>
      <c r="C8663" s="3" t="s">
        <v>21405</v>
      </c>
      <c r="D8663" t="s">
        <v>8548</v>
      </c>
      <c r="E8663" s="2">
        <v>44432</v>
      </c>
      <c r="F8663" t="s">
        <v>8599</v>
      </c>
      <c r="G8663" s="1">
        <v>1536.7</v>
      </c>
    </row>
    <row r="8664" spans="1:7" outlineLevel="2" x14ac:dyDescent="0.25">
      <c r="A8664" t="s">
        <v>5741</v>
      </c>
      <c r="B8664" s="3" t="s">
        <v>21404</v>
      </c>
      <c r="C8664" s="3" t="s">
        <v>21405</v>
      </c>
      <c r="D8664" t="s">
        <v>8548</v>
      </c>
      <c r="E8664" s="2">
        <v>44432</v>
      </c>
      <c r="F8664" t="s">
        <v>8600</v>
      </c>
      <c r="G8664" s="1">
        <v>319.82</v>
      </c>
    </row>
    <row r="8665" spans="1:7" outlineLevel="2" x14ac:dyDescent="0.25">
      <c r="A8665" t="s">
        <v>5741</v>
      </c>
      <c r="B8665" s="3" t="s">
        <v>21404</v>
      </c>
      <c r="C8665" s="3" t="s">
        <v>21405</v>
      </c>
      <c r="D8665" t="s">
        <v>8548</v>
      </c>
      <c r="E8665" s="2">
        <v>44433</v>
      </c>
      <c r="F8665" t="s">
        <v>8601</v>
      </c>
      <c r="G8665" s="1">
        <v>1051.98</v>
      </c>
    </row>
    <row r="8666" spans="1:7" outlineLevel="2" x14ac:dyDescent="0.25">
      <c r="A8666" t="s">
        <v>5741</v>
      </c>
      <c r="B8666" s="3" t="s">
        <v>21404</v>
      </c>
      <c r="C8666" s="3" t="s">
        <v>21405</v>
      </c>
      <c r="D8666" t="s">
        <v>8548</v>
      </c>
      <c r="E8666" s="2">
        <v>44434</v>
      </c>
      <c r="F8666" t="s">
        <v>8602</v>
      </c>
      <c r="G8666" s="1">
        <v>371.32</v>
      </c>
    </row>
    <row r="8667" spans="1:7" outlineLevel="2" x14ac:dyDescent="0.25">
      <c r="A8667" t="s">
        <v>5741</v>
      </c>
      <c r="B8667" s="3" t="s">
        <v>21404</v>
      </c>
      <c r="C8667" s="3" t="s">
        <v>21405</v>
      </c>
      <c r="D8667" t="s">
        <v>8548</v>
      </c>
      <c r="E8667" s="2">
        <v>44434</v>
      </c>
      <c r="F8667" t="s">
        <v>8603</v>
      </c>
      <c r="G8667" s="1">
        <v>412.44</v>
      </c>
    </row>
    <row r="8668" spans="1:7" outlineLevel="2" x14ac:dyDescent="0.25">
      <c r="A8668" t="s">
        <v>5741</v>
      </c>
      <c r="B8668" s="3" t="s">
        <v>21404</v>
      </c>
      <c r="C8668" s="3" t="s">
        <v>21405</v>
      </c>
      <c r="D8668" t="s">
        <v>8548</v>
      </c>
      <c r="E8668" s="2">
        <v>44435</v>
      </c>
      <c r="F8668" t="s">
        <v>8604</v>
      </c>
      <c r="G8668" s="1">
        <v>742.53</v>
      </c>
    </row>
    <row r="8669" spans="1:7" outlineLevel="2" x14ac:dyDescent="0.25">
      <c r="A8669" t="s">
        <v>5741</v>
      </c>
      <c r="B8669" s="3" t="s">
        <v>21404</v>
      </c>
      <c r="C8669" s="3" t="s">
        <v>21405</v>
      </c>
      <c r="D8669" t="s">
        <v>8548</v>
      </c>
      <c r="E8669" s="2">
        <v>44435</v>
      </c>
      <c r="F8669" t="s">
        <v>8605</v>
      </c>
      <c r="G8669" s="1">
        <v>78.97</v>
      </c>
    </row>
    <row r="8670" spans="1:7" outlineLevel="2" x14ac:dyDescent="0.25">
      <c r="A8670" t="s">
        <v>5741</v>
      </c>
      <c r="B8670" s="3" t="s">
        <v>21404</v>
      </c>
      <c r="C8670" s="3" t="s">
        <v>21405</v>
      </c>
      <c r="D8670" t="s">
        <v>8548</v>
      </c>
      <c r="E8670" s="2">
        <v>44435</v>
      </c>
      <c r="F8670" t="s">
        <v>8606</v>
      </c>
      <c r="G8670" s="1">
        <v>1061.8599999999999</v>
      </c>
    </row>
    <row r="8671" spans="1:7" outlineLevel="2" x14ac:dyDescent="0.25">
      <c r="A8671" t="s">
        <v>5741</v>
      </c>
      <c r="B8671" s="3" t="s">
        <v>21404</v>
      </c>
      <c r="C8671" s="3" t="s">
        <v>21405</v>
      </c>
      <c r="D8671" t="s">
        <v>8548</v>
      </c>
      <c r="E8671" s="2">
        <v>44435</v>
      </c>
      <c r="F8671" t="s">
        <v>8607</v>
      </c>
      <c r="G8671" s="1">
        <v>1288.55</v>
      </c>
    </row>
    <row r="8672" spans="1:7" outlineLevel="2" x14ac:dyDescent="0.25">
      <c r="A8672" t="s">
        <v>5741</v>
      </c>
      <c r="B8672" s="3" t="s">
        <v>21404</v>
      </c>
      <c r="C8672" s="3" t="s">
        <v>21405</v>
      </c>
      <c r="D8672" t="s">
        <v>8548</v>
      </c>
      <c r="E8672" s="2">
        <v>44436</v>
      </c>
      <c r="F8672" t="s">
        <v>8608</v>
      </c>
      <c r="G8672" s="1">
        <v>10003.94</v>
      </c>
    </row>
    <row r="8673" spans="1:7" outlineLevel="2" x14ac:dyDescent="0.25">
      <c r="A8673" t="s">
        <v>5741</v>
      </c>
      <c r="B8673" s="3" t="s">
        <v>21404</v>
      </c>
      <c r="C8673" s="3" t="s">
        <v>21405</v>
      </c>
      <c r="D8673" t="s">
        <v>8548</v>
      </c>
      <c r="E8673" s="2">
        <v>44438</v>
      </c>
      <c r="F8673" t="s">
        <v>8609</v>
      </c>
      <c r="G8673" s="1">
        <v>1299.33</v>
      </c>
    </row>
    <row r="8674" spans="1:7" outlineLevel="2" x14ac:dyDescent="0.25">
      <c r="A8674" t="s">
        <v>5741</v>
      </c>
      <c r="B8674" s="3" t="s">
        <v>21404</v>
      </c>
      <c r="C8674" s="3" t="s">
        <v>21405</v>
      </c>
      <c r="D8674" t="s">
        <v>8548</v>
      </c>
      <c r="E8674" s="2">
        <v>44438</v>
      </c>
      <c r="F8674" t="s">
        <v>8610</v>
      </c>
      <c r="G8674" s="1">
        <v>747.7</v>
      </c>
    </row>
    <row r="8675" spans="1:7" outlineLevel="2" x14ac:dyDescent="0.25">
      <c r="A8675" t="s">
        <v>5741</v>
      </c>
      <c r="B8675" s="3" t="s">
        <v>21404</v>
      </c>
      <c r="C8675" s="3" t="s">
        <v>21405</v>
      </c>
      <c r="D8675" t="s">
        <v>8548</v>
      </c>
      <c r="E8675" s="2">
        <v>44438</v>
      </c>
      <c r="F8675" t="s">
        <v>8611</v>
      </c>
      <c r="G8675" s="1">
        <v>974.89</v>
      </c>
    </row>
    <row r="8676" spans="1:7" outlineLevel="2" x14ac:dyDescent="0.25">
      <c r="A8676" t="s">
        <v>5741</v>
      </c>
      <c r="B8676" s="3" t="s">
        <v>21404</v>
      </c>
      <c r="C8676" s="3" t="s">
        <v>21405</v>
      </c>
      <c r="D8676" t="s">
        <v>8548</v>
      </c>
      <c r="E8676" s="2">
        <v>44438</v>
      </c>
      <c r="F8676" t="s">
        <v>8612</v>
      </c>
      <c r="G8676" s="1">
        <v>1003.84</v>
      </c>
    </row>
    <row r="8677" spans="1:7" outlineLevel="2" x14ac:dyDescent="0.25">
      <c r="A8677" t="s">
        <v>5741</v>
      </c>
      <c r="B8677" s="3" t="s">
        <v>21404</v>
      </c>
      <c r="C8677" s="3" t="s">
        <v>21405</v>
      </c>
      <c r="D8677" t="s">
        <v>8548</v>
      </c>
      <c r="E8677" s="2">
        <v>44438</v>
      </c>
      <c r="F8677" t="s">
        <v>8613</v>
      </c>
      <c r="G8677" s="1">
        <v>2791.99</v>
      </c>
    </row>
    <row r="8678" spans="1:7" outlineLevel="2" x14ac:dyDescent="0.25">
      <c r="A8678" t="s">
        <v>5741</v>
      </c>
      <c r="B8678" s="3" t="s">
        <v>21404</v>
      </c>
      <c r="C8678" s="3" t="s">
        <v>21405</v>
      </c>
      <c r="D8678" t="s">
        <v>8548</v>
      </c>
      <c r="E8678" s="2">
        <v>44439</v>
      </c>
      <c r="F8678" t="s">
        <v>8614</v>
      </c>
      <c r="G8678" s="1">
        <v>20.99</v>
      </c>
    </row>
    <row r="8679" spans="1:7" outlineLevel="2" x14ac:dyDescent="0.25">
      <c r="A8679" t="s">
        <v>5741</v>
      </c>
      <c r="B8679" s="3" t="s">
        <v>21404</v>
      </c>
      <c r="C8679" s="3" t="s">
        <v>21405</v>
      </c>
      <c r="D8679" t="s">
        <v>8548</v>
      </c>
      <c r="E8679" s="2">
        <v>44439</v>
      </c>
      <c r="F8679" t="s">
        <v>8615</v>
      </c>
      <c r="G8679" s="1">
        <v>3607.71</v>
      </c>
    </row>
    <row r="8680" spans="1:7" outlineLevel="2" x14ac:dyDescent="0.25">
      <c r="A8680" t="s">
        <v>5741</v>
      </c>
      <c r="B8680" s="3" t="s">
        <v>21404</v>
      </c>
      <c r="C8680" s="3" t="s">
        <v>21405</v>
      </c>
      <c r="D8680" t="s">
        <v>8548</v>
      </c>
      <c r="E8680" s="2">
        <v>44439</v>
      </c>
      <c r="F8680" t="s">
        <v>8616</v>
      </c>
      <c r="G8680" s="1">
        <v>2805.41</v>
      </c>
    </row>
    <row r="8681" spans="1:7" outlineLevel="1" x14ac:dyDescent="0.25">
      <c r="B8681" s="5" t="s">
        <v>26257</v>
      </c>
      <c r="G8681" s="1">
        <f>SUBTOTAL(9,G8613:G8680)</f>
        <v>91133.860000000015</v>
      </c>
    </row>
    <row r="8682" spans="1:7" outlineLevel="2" x14ac:dyDescent="0.25">
      <c r="A8682" t="s">
        <v>5741</v>
      </c>
      <c r="B8682" s="3" t="s">
        <v>21406</v>
      </c>
      <c r="C8682" s="3" t="s">
        <v>21407</v>
      </c>
      <c r="D8682" t="s">
        <v>8617</v>
      </c>
      <c r="E8682" s="2">
        <v>44411</v>
      </c>
      <c r="F8682" t="s">
        <v>8618</v>
      </c>
      <c r="G8682" s="1">
        <v>2201.7600000000002</v>
      </c>
    </row>
    <row r="8683" spans="1:7" outlineLevel="2" x14ac:dyDescent="0.25">
      <c r="A8683" t="s">
        <v>5741</v>
      </c>
      <c r="B8683" s="3" t="s">
        <v>21406</v>
      </c>
      <c r="C8683" s="3" t="s">
        <v>21407</v>
      </c>
      <c r="D8683" t="s">
        <v>8617</v>
      </c>
      <c r="E8683" s="2">
        <v>44413</v>
      </c>
      <c r="F8683" t="s">
        <v>8619</v>
      </c>
      <c r="G8683" s="1">
        <v>674.97</v>
      </c>
    </row>
    <row r="8684" spans="1:7" outlineLevel="2" x14ac:dyDescent="0.25">
      <c r="A8684" t="s">
        <v>5741</v>
      </c>
      <c r="B8684" s="3" t="s">
        <v>21406</v>
      </c>
      <c r="C8684" s="3" t="s">
        <v>21407</v>
      </c>
      <c r="D8684" t="s">
        <v>8617</v>
      </c>
      <c r="E8684" s="2">
        <v>44413</v>
      </c>
      <c r="F8684" t="s">
        <v>8620</v>
      </c>
      <c r="G8684" s="1">
        <v>412.38</v>
      </c>
    </row>
    <row r="8685" spans="1:7" outlineLevel="2" x14ac:dyDescent="0.25">
      <c r="A8685" t="s">
        <v>5741</v>
      </c>
      <c r="B8685" s="3" t="s">
        <v>21406</v>
      </c>
      <c r="C8685" s="3" t="s">
        <v>21407</v>
      </c>
      <c r="D8685" t="s">
        <v>8617</v>
      </c>
      <c r="E8685" s="2">
        <v>44413</v>
      </c>
      <c r="F8685" t="s">
        <v>8621</v>
      </c>
      <c r="G8685" s="1">
        <v>536.33000000000004</v>
      </c>
    </row>
    <row r="8686" spans="1:7" outlineLevel="2" x14ac:dyDescent="0.25">
      <c r="A8686" t="s">
        <v>5741</v>
      </c>
      <c r="B8686" s="3" t="s">
        <v>21406</v>
      </c>
      <c r="C8686" s="3" t="s">
        <v>21407</v>
      </c>
      <c r="D8686" t="s">
        <v>8617</v>
      </c>
      <c r="E8686" s="2">
        <v>44413</v>
      </c>
      <c r="F8686" t="s">
        <v>8622</v>
      </c>
      <c r="G8686" s="1">
        <v>-274.60000000000002</v>
      </c>
    </row>
    <row r="8687" spans="1:7" outlineLevel="2" x14ac:dyDescent="0.25">
      <c r="A8687" t="s">
        <v>5741</v>
      </c>
      <c r="B8687" s="3" t="s">
        <v>21406</v>
      </c>
      <c r="C8687" s="3" t="s">
        <v>21407</v>
      </c>
      <c r="D8687" t="s">
        <v>8617</v>
      </c>
      <c r="E8687" s="2">
        <v>44413</v>
      </c>
      <c r="F8687" t="s">
        <v>8623</v>
      </c>
      <c r="G8687" s="1">
        <v>2694.76</v>
      </c>
    </row>
    <row r="8688" spans="1:7" outlineLevel="2" x14ac:dyDescent="0.25">
      <c r="A8688" t="s">
        <v>5741</v>
      </c>
      <c r="B8688" s="3" t="s">
        <v>21406</v>
      </c>
      <c r="C8688" s="3" t="s">
        <v>21407</v>
      </c>
      <c r="D8688" t="s">
        <v>8617</v>
      </c>
      <c r="E8688" s="2">
        <v>44413</v>
      </c>
      <c r="F8688" t="s">
        <v>8624</v>
      </c>
      <c r="G8688" s="1">
        <v>1412.51</v>
      </c>
    </row>
    <row r="8689" spans="1:7" outlineLevel="2" x14ac:dyDescent="0.25">
      <c r="A8689" t="s">
        <v>5741</v>
      </c>
      <c r="B8689" s="3" t="s">
        <v>21406</v>
      </c>
      <c r="C8689" s="3" t="s">
        <v>21407</v>
      </c>
      <c r="D8689" t="s">
        <v>8617</v>
      </c>
      <c r="E8689" s="2">
        <v>44414</v>
      </c>
      <c r="F8689" t="s">
        <v>8625</v>
      </c>
      <c r="G8689" s="1">
        <v>309.5</v>
      </c>
    </row>
    <row r="8690" spans="1:7" outlineLevel="2" x14ac:dyDescent="0.25">
      <c r="A8690" t="s">
        <v>5741</v>
      </c>
      <c r="B8690" s="3" t="s">
        <v>21406</v>
      </c>
      <c r="C8690" s="3" t="s">
        <v>21407</v>
      </c>
      <c r="D8690" t="s">
        <v>8617</v>
      </c>
      <c r="E8690" s="2">
        <v>44417</v>
      </c>
      <c r="F8690" t="s">
        <v>8626</v>
      </c>
      <c r="G8690" s="1">
        <v>165.02</v>
      </c>
    </row>
    <row r="8691" spans="1:7" outlineLevel="2" x14ac:dyDescent="0.25">
      <c r="A8691" t="s">
        <v>5741</v>
      </c>
      <c r="B8691" s="3" t="s">
        <v>21406</v>
      </c>
      <c r="C8691" s="3" t="s">
        <v>21407</v>
      </c>
      <c r="D8691" t="s">
        <v>8617</v>
      </c>
      <c r="E8691" s="2">
        <v>44417</v>
      </c>
      <c r="F8691" t="s">
        <v>8627</v>
      </c>
      <c r="G8691" s="1">
        <v>665.08</v>
      </c>
    </row>
    <row r="8692" spans="1:7" outlineLevel="2" x14ac:dyDescent="0.25">
      <c r="A8692" t="s">
        <v>5741</v>
      </c>
      <c r="B8692" s="3" t="s">
        <v>21406</v>
      </c>
      <c r="C8692" s="3" t="s">
        <v>21407</v>
      </c>
      <c r="D8692" t="s">
        <v>8617</v>
      </c>
      <c r="E8692" s="2">
        <v>44420</v>
      </c>
      <c r="F8692" t="s">
        <v>8628</v>
      </c>
      <c r="G8692" s="1">
        <v>3622.11</v>
      </c>
    </row>
    <row r="8693" spans="1:7" outlineLevel="2" x14ac:dyDescent="0.25">
      <c r="A8693" t="s">
        <v>5741</v>
      </c>
      <c r="B8693" s="3" t="s">
        <v>21406</v>
      </c>
      <c r="C8693" s="3" t="s">
        <v>21407</v>
      </c>
      <c r="D8693" t="s">
        <v>8617</v>
      </c>
      <c r="E8693" s="2">
        <v>44420</v>
      </c>
      <c r="F8693" t="s">
        <v>8629</v>
      </c>
      <c r="G8693" s="1">
        <v>412.49</v>
      </c>
    </row>
    <row r="8694" spans="1:7" outlineLevel="2" x14ac:dyDescent="0.25">
      <c r="A8694" t="s">
        <v>5741</v>
      </c>
      <c r="B8694" s="3" t="s">
        <v>21406</v>
      </c>
      <c r="C8694" s="3" t="s">
        <v>21407</v>
      </c>
      <c r="D8694" t="s">
        <v>8617</v>
      </c>
      <c r="E8694" s="2">
        <v>44420</v>
      </c>
      <c r="F8694" t="s">
        <v>8630</v>
      </c>
      <c r="G8694" s="1">
        <v>268.11</v>
      </c>
    </row>
    <row r="8695" spans="1:7" outlineLevel="2" x14ac:dyDescent="0.25">
      <c r="A8695" t="s">
        <v>5741</v>
      </c>
      <c r="B8695" s="3" t="s">
        <v>21406</v>
      </c>
      <c r="C8695" s="3" t="s">
        <v>21407</v>
      </c>
      <c r="D8695" t="s">
        <v>8617</v>
      </c>
      <c r="E8695" s="2">
        <v>44420</v>
      </c>
      <c r="F8695" t="s">
        <v>8631</v>
      </c>
      <c r="G8695" s="1">
        <v>257.95</v>
      </c>
    </row>
    <row r="8696" spans="1:7" outlineLevel="2" x14ac:dyDescent="0.25">
      <c r="A8696" t="s">
        <v>5741</v>
      </c>
      <c r="B8696" s="3" t="s">
        <v>21406</v>
      </c>
      <c r="C8696" s="3" t="s">
        <v>21407</v>
      </c>
      <c r="D8696" t="s">
        <v>8617</v>
      </c>
      <c r="E8696" s="2">
        <v>44420</v>
      </c>
      <c r="F8696" t="s">
        <v>8632</v>
      </c>
      <c r="G8696" s="1">
        <v>596.4</v>
      </c>
    </row>
    <row r="8697" spans="1:7" outlineLevel="2" x14ac:dyDescent="0.25">
      <c r="A8697" t="s">
        <v>5741</v>
      </c>
      <c r="B8697" s="3" t="s">
        <v>21406</v>
      </c>
      <c r="C8697" s="3" t="s">
        <v>21407</v>
      </c>
      <c r="D8697" t="s">
        <v>8617</v>
      </c>
      <c r="E8697" s="2">
        <v>44421</v>
      </c>
      <c r="F8697" t="s">
        <v>8633</v>
      </c>
      <c r="G8697" s="1">
        <v>350.68</v>
      </c>
    </row>
    <row r="8698" spans="1:7" outlineLevel="2" x14ac:dyDescent="0.25">
      <c r="A8698" t="s">
        <v>5741</v>
      </c>
      <c r="B8698" s="3" t="s">
        <v>21406</v>
      </c>
      <c r="C8698" s="3" t="s">
        <v>21407</v>
      </c>
      <c r="D8698" t="s">
        <v>8617</v>
      </c>
      <c r="E8698" s="2">
        <v>44421</v>
      </c>
      <c r="F8698" t="s">
        <v>8634</v>
      </c>
      <c r="G8698" s="1">
        <v>87.62</v>
      </c>
    </row>
    <row r="8699" spans="1:7" outlineLevel="2" x14ac:dyDescent="0.25">
      <c r="A8699" t="s">
        <v>5741</v>
      </c>
      <c r="B8699" s="3" t="s">
        <v>21406</v>
      </c>
      <c r="C8699" s="3" t="s">
        <v>21407</v>
      </c>
      <c r="D8699" t="s">
        <v>8617</v>
      </c>
      <c r="E8699" s="2">
        <v>44425</v>
      </c>
      <c r="F8699" t="s">
        <v>8635</v>
      </c>
      <c r="G8699" s="1">
        <v>242.75</v>
      </c>
    </row>
    <row r="8700" spans="1:7" outlineLevel="2" x14ac:dyDescent="0.25">
      <c r="A8700" t="s">
        <v>5741</v>
      </c>
      <c r="B8700" s="3" t="s">
        <v>21406</v>
      </c>
      <c r="C8700" s="3" t="s">
        <v>21407</v>
      </c>
      <c r="D8700" t="s">
        <v>8617</v>
      </c>
      <c r="E8700" s="2">
        <v>44425</v>
      </c>
      <c r="F8700" t="s">
        <v>8636</v>
      </c>
      <c r="G8700" s="1">
        <v>1464.43</v>
      </c>
    </row>
    <row r="8701" spans="1:7" outlineLevel="2" x14ac:dyDescent="0.25">
      <c r="A8701" t="s">
        <v>5741</v>
      </c>
      <c r="B8701" s="3" t="s">
        <v>21406</v>
      </c>
      <c r="C8701" s="3" t="s">
        <v>21407</v>
      </c>
      <c r="D8701" t="s">
        <v>8617</v>
      </c>
      <c r="E8701" s="2">
        <v>44427</v>
      </c>
      <c r="F8701" t="s">
        <v>8637</v>
      </c>
      <c r="G8701" s="1">
        <v>278.13</v>
      </c>
    </row>
    <row r="8702" spans="1:7" outlineLevel="2" x14ac:dyDescent="0.25">
      <c r="A8702" t="s">
        <v>5741</v>
      </c>
      <c r="B8702" s="3" t="s">
        <v>21406</v>
      </c>
      <c r="C8702" s="3" t="s">
        <v>21407</v>
      </c>
      <c r="D8702" t="s">
        <v>8617</v>
      </c>
      <c r="E8702" s="2">
        <v>44427</v>
      </c>
      <c r="F8702" t="s">
        <v>8638</v>
      </c>
      <c r="G8702" s="1">
        <v>664.27</v>
      </c>
    </row>
    <row r="8703" spans="1:7" outlineLevel="2" x14ac:dyDescent="0.25">
      <c r="A8703" t="s">
        <v>5741</v>
      </c>
      <c r="B8703" s="3" t="s">
        <v>21406</v>
      </c>
      <c r="C8703" s="3" t="s">
        <v>21407</v>
      </c>
      <c r="D8703" t="s">
        <v>8617</v>
      </c>
      <c r="E8703" s="2">
        <v>44428</v>
      </c>
      <c r="F8703" t="s">
        <v>8639</v>
      </c>
      <c r="G8703" s="1">
        <v>314.02999999999997</v>
      </c>
    </row>
    <row r="8704" spans="1:7" outlineLevel="2" x14ac:dyDescent="0.25">
      <c r="A8704" t="s">
        <v>5741</v>
      </c>
      <c r="B8704" s="3" t="s">
        <v>21406</v>
      </c>
      <c r="C8704" s="3" t="s">
        <v>21407</v>
      </c>
      <c r="D8704" t="s">
        <v>8617</v>
      </c>
      <c r="E8704" s="2">
        <v>44428</v>
      </c>
      <c r="F8704" t="s">
        <v>8640</v>
      </c>
      <c r="G8704" s="1">
        <v>2413.85</v>
      </c>
    </row>
    <row r="8705" spans="1:7" outlineLevel="2" x14ac:dyDescent="0.25">
      <c r="A8705" t="s">
        <v>5741</v>
      </c>
      <c r="B8705" s="3" t="s">
        <v>21406</v>
      </c>
      <c r="C8705" s="3" t="s">
        <v>21407</v>
      </c>
      <c r="D8705" t="s">
        <v>8617</v>
      </c>
      <c r="E8705" s="2">
        <v>44428</v>
      </c>
      <c r="F8705" t="s">
        <v>8641</v>
      </c>
      <c r="G8705" s="1">
        <v>149.03</v>
      </c>
    </row>
    <row r="8706" spans="1:7" outlineLevel="2" x14ac:dyDescent="0.25">
      <c r="A8706" t="s">
        <v>5741</v>
      </c>
      <c r="B8706" s="3" t="s">
        <v>21406</v>
      </c>
      <c r="C8706" s="3" t="s">
        <v>21407</v>
      </c>
      <c r="D8706" t="s">
        <v>8617</v>
      </c>
      <c r="E8706" s="2">
        <v>44431</v>
      </c>
      <c r="F8706" t="s">
        <v>8642</v>
      </c>
      <c r="G8706" s="1">
        <v>641.04999999999995</v>
      </c>
    </row>
    <row r="8707" spans="1:7" outlineLevel="2" x14ac:dyDescent="0.25">
      <c r="A8707" t="s">
        <v>5741</v>
      </c>
      <c r="B8707" s="3" t="s">
        <v>21406</v>
      </c>
      <c r="C8707" s="3" t="s">
        <v>21407</v>
      </c>
      <c r="D8707" t="s">
        <v>8617</v>
      </c>
      <c r="E8707" s="2">
        <v>44432</v>
      </c>
      <c r="F8707" t="s">
        <v>8643</v>
      </c>
      <c r="G8707" s="1">
        <v>112.17</v>
      </c>
    </row>
    <row r="8708" spans="1:7" outlineLevel="2" x14ac:dyDescent="0.25">
      <c r="A8708" t="s">
        <v>5741</v>
      </c>
      <c r="B8708" s="3" t="s">
        <v>21406</v>
      </c>
      <c r="C8708" s="3" t="s">
        <v>21407</v>
      </c>
      <c r="D8708" t="s">
        <v>8617</v>
      </c>
      <c r="E8708" s="2">
        <v>44432</v>
      </c>
      <c r="F8708" t="s">
        <v>8644</v>
      </c>
      <c r="G8708" s="1">
        <v>2083.8200000000002</v>
      </c>
    </row>
    <row r="8709" spans="1:7" outlineLevel="2" x14ac:dyDescent="0.25">
      <c r="A8709" t="s">
        <v>5741</v>
      </c>
      <c r="B8709" s="3" t="s">
        <v>21406</v>
      </c>
      <c r="C8709" s="3" t="s">
        <v>21407</v>
      </c>
      <c r="D8709" t="s">
        <v>8617</v>
      </c>
      <c r="E8709" s="2">
        <v>44434</v>
      </c>
      <c r="F8709" t="s">
        <v>8645</v>
      </c>
      <c r="G8709" s="1">
        <v>5348.41</v>
      </c>
    </row>
    <row r="8710" spans="1:7" outlineLevel="2" x14ac:dyDescent="0.25">
      <c r="A8710" t="s">
        <v>5741</v>
      </c>
      <c r="B8710" s="3" t="s">
        <v>21406</v>
      </c>
      <c r="C8710" s="3" t="s">
        <v>21407</v>
      </c>
      <c r="D8710" t="s">
        <v>8617</v>
      </c>
      <c r="E8710" s="2">
        <v>44435</v>
      </c>
      <c r="F8710" t="s">
        <v>8646</v>
      </c>
      <c r="G8710" s="1">
        <v>476.57</v>
      </c>
    </row>
    <row r="8711" spans="1:7" outlineLevel="2" x14ac:dyDescent="0.25">
      <c r="A8711" t="s">
        <v>5741</v>
      </c>
      <c r="B8711" s="3" t="s">
        <v>21406</v>
      </c>
      <c r="C8711" s="3" t="s">
        <v>21407</v>
      </c>
      <c r="D8711" t="s">
        <v>8617</v>
      </c>
      <c r="E8711" s="2">
        <v>44435</v>
      </c>
      <c r="F8711" t="s">
        <v>8647</v>
      </c>
      <c r="G8711" s="1">
        <v>3627.7</v>
      </c>
    </row>
    <row r="8712" spans="1:7" outlineLevel="2" x14ac:dyDescent="0.25">
      <c r="A8712" t="s">
        <v>5741</v>
      </c>
      <c r="B8712" s="3" t="s">
        <v>21406</v>
      </c>
      <c r="C8712" s="3" t="s">
        <v>21407</v>
      </c>
      <c r="D8712" t="s">
        <v>8617</v>
      </c>
      <c r="E8712" s="2">
        <v>44438</v>
      </c>
      <c r="F8712" t="s">
        <v>8648</v>
      </c>
      <c r="G8712" s="1">
        <v>189.84</v>
      </c>
    </row>
    <row r="8713" spans="1:7" outlineLevel="2" x14ac:dyDescent="0.25">
      <c r="A8713" t="s">
        <v>5741</v>
      </c>
      <c r="B8713" s="3" t="s">
        <v>21406</v>
      </c>
      <c r="C8713" s="3" t="s">
        <v>21407</v>
      </c>
      <c r="D8713" t="s">
        <v>8617</v>
      </c>
      <c r="E8713" s="2">
        <v>44439</v>
      </c>
      <c r="F8713" t="s">
        <v>8649</v>
      </c>
      <c r="G8713" s="1">
        <v>3607</v>
      </c>
    </row>
    <row r="8714" spans="1:7" outlineLevel="2" x14ac:dyDescent="0.25">
      <c r="A8714" t="s">
        <v>5741</v>
      </c>
      <c r="B8714" s="3" t="s">
        <v>21406</v>
      </c>
      <c r="C8714" s="3" t="s">
        <v>21407</v>
      </c>
      <c r="D8714" t="s">
        <v>8617</v>
      </c>
      <c r="E8714" s="2">
        <v>44439</v>
      </c>
      <c r="F8714" t="s">
        <v>8650</v>
      </c>
      <c r="G8714" s="1">
        <v>705.05</v>
      </c>
    </row>
    <row r="8715" spans="1:7" outlineLevel="1" x14ac:dyDescent="0.25">
      <c r="B8715" s="5" t="s">
        <v>26258</v>
      </c>
      <c r="G8715" s="1">
        <f>SUBTOTAL(9,G8682:G8714)</f>
        <v>36711.17</v>
      </c>
    </row>
    <row r="8716" spans="1:7" outlineLevel="2" x14ac:dyDescent="0.25">
      <c r="A8716" t="s">
        <v>5741</v>
      </c>
      <c r="B8716" s="3" t="s">
        <v>21408</v>
      </c>
      <c r="C8716" s="3" t="s">
        <v>21409</v>
      </c>
      <c r="D8716" t="s">
        <v>8651</v>
      </c>
      <c r="E8716" s="2">
        <v>44411</v>
      </c>
      <c r="F8716" t="s">
        <v>8652</v>
      </c>
      <c r="G8716" s="1">
        <v>5187.42</v>
      </c>
    </row>
    <row r="8717" spans="1:7" outlineLevel="2" x14ac:dyDescent="0.25">
      <c r="A8717" t="s">
        <v>5741</v>
      </c>
      <c r="B8717" s="3" t="s">
        <v>21408</v>
      </c>
      <c r="C8717" s="3" t="s">
        <v>21409</v>
      </c>
      <c r="D8717" t="s">
        <v>8651</v>
      </c>
      <c r="E8717" s="2">
        <v>44417</v>
      </c>
      <c r="F8717" t="s">
        <v>8653</v>
      </c>
      <c r="G8717" s="1">
        <v>1888.63</v>
      </c>
    </row>
    <row r="8718" spans="1:7" outlineLevel="2" x14ac:dyDescent="0.25">
      <c r="A8718" t="s">
        <v>5741</v>
      </c>
      <c r="B8718" s="3" t="s">
        <v>21408</v>
      </c>
      <c r="C8718" s="3" t="s">
        <v>21409</v>
      </c>
      <c r="D8718" t="s">
        <v>8651</v>
      </c>
      <c r="E8718" s="2">
        <v>44424</v>
      </c>
      <c r="F8718" t="s">
        <v>8654</v>
      </c>
      <c r="G8718" s="1">
        <v>562.14</v>
      </c>
    </row>
    <row r="8719" spans="1:7" outlineLevel="2" x14ac:dyDescent="0.25">
      <c r="A8719" t="s">
        <v>5741</v>
      </c>
      <c r="B8719" s="3" t="s">
        <v>21408</v>
      </c>
      <c r="C8719" s="3" t="s">
        <v>21409</v>
      </c>
      <c r="D8719" t="s">
        <v>8651</v>
      </c>
      <c r="E8719" s="2">
        <v>44427</v>
      </c>
      <c r="F8719" t="s">
        <v>8655</v>
      </c>
      <c r="G8719" s="1">
        <v>2069.46</v>
      </c>
    </row>
    <row r="8720" spans="1:7" outlineLevel="2" x14ac:dyDescent="0.25">
      <c r="A8720" t="s">
        <v>5741</v>
      </c>
      <c r="B8720" s="3" t="s">
        <v>21408</v>
      </c>
      <c r="C8720" s="3" t="s">
        <v>21409</v>
      </c>
      <c r="D8720" t="s">
        <v>8651</v>
      </c>
      <c r="E8720" s="2">
        <v>44434</v>
      </c>
      <c r="F8720" t="s">
        <v>8656</v>
      </c>
      <c r="G8720" s="1">
        <v>1457.75</v>
      </c>
    </row>
    <row r="8721" spans="1:7" outlineLevel="2" x14ac:dyDescent="0.25">
      <c r="A8721" t="s">
        <v>5741</v>
      </c>
      <c r="B8721" s="3" t="s">
        <v>21408</v>
      </c>
      <c r="C8721" s="3" t="s">
        <v>21409</v>
      </c>
      <c r="D8721" t="s">
        <v>8651</v>
      </c>
      <c r="E8721" s="2">
        <v>44435</v>
      </c>
      <c r="F8721" t="s">
        <v>8657</v>
      </c>
      <c r="G8721" s="1">
        <v>2740.04</v>
      </c>
    </row>
    <row r="8722" spans="1:7" outlineLevel="1" x14ac:dyDescent="0.25">
      <c r="B8722" s="5" t="s">
        <v>26259</v>
      </c>
      <c r="G8722" s="1">
        <f>SUBTOTAL(9,G8716:G8721)</f>
        <v>13905.440000000002</v>
      </c>
    </row>
    <row r="8723" spans="1:7" outlineLevel="2" x14ac:dyDescent="0.25">
      <c r="A8723" t="s">
        <v>5741</v>
      </c>
      <c r="B8723" s="3" t="s">
        <v>21410</v>
      </c>
      <c r="C8723" s="3" t="s">
        <v>21411</v>
      </c>
      <c r="D8723" t="s">
        <v>8658</v>
      </c>
      <c r="E8723" s="2">
        <v>44414</v>
      </c>
      <c r="F8723" t="s">
        <v>8659</v>
      </c>
      <c r="G8723" s="1">
        <v>3467.38</v>
      </c>
    </row>
    <row r="8724" spans="1:7" outlineLevel="1" x14ac:dyDescent="0.25">
      <c r="B8724" s="5" t="s">
        <v>26260</v>
      </c>
      <c r="G8724" s="1">
        <f>SUBTOTAL(9,G8723:G8723)</f>
        <v>3467.38</v>
      </c>
    </row>
    <row r="8725" spans="1:7" outlineLevel="2" x14ac:dyDescent="0.25">
      <c r="A8725" t="s">
        <v>5741</v>
      </c>
      <c r="B8725" s="3" t="s">
        <v>21412</v>
      </c>
      <c r="C8725" s="3" t="s">
        <v>21413</v>
      </c>
      <c r="D8725" t="s">
        <v>8660</v>
      </c>
      <c r="E8725" s="2">
        <v>44413</v>
      </c>
      <c r="F8725" t="s">
        <v>8661</v>
      </c>
      <c r="G8725" s="1">
        <v>598.36</v>
      </c>
    </row>
    <row r="8726" spans="1:7" outlineLevel="1" x14ac:dyDescent="0.25">
      <c r="B8726" s="5" t="s">
        <v>26261</v>
      </c>
      <c r="G8726" s="1">
        <f>SUBTOTAL(9,G8725:G8725)</f>
        <v>598.36</v>
      </c>
    </row>
    <row r="8727" spans="1:7" outlineLevel="2" x14ac:dyDescent="0.25">
      <c r="A8727" t="s">
        <v>5741</v>
      </c>
      <c r="B8727" s="3" t="s">
        <v>21414</v>
      </c>
      <c r="C8727" s="3" t="s">
        <v>21415</v>
      </c>
      <c r="D8727" t="s">
        <v>8662</v>
      </c>
      <c r="E8727" s="2">
        <v>44413</v>
      </c>
      <c r="F8727" t="s">
        <v>8663</v>
      </c>
      <c r="G8727" s="1">
        <v>882.78</v>
      </c>
    </row>
    <row r="8728" spans="1:7" outlineLevel="1" x14ac:dyDescent="0.25">
      <c r="B8728" s="5" t="s">
        <v>26262</v>
      </c>
      <c r="G8728" s="1">
        <f>SUBTOTAL(9,G8727:G8727)</f>
        <v>882.78</v>
      </c>
    </row>
    <row r="8729" spans="1:7" outlineLevel="2" x14ac:dyDescent="0.25">
      <c r="A8729" t="s">
        <v>5741</v>
      </c>
      <c r="B8729" s="3" t="s">
        <v>21416</v>
      </c>
      <c r="C8729" s="3" t="s">
        <v>21417</v>
      </c>
      <c r="D8729" t="s">
        <v>8664</v>
      </c>
      <c r="E8729" s="2">
        <v>44414</v>
      </c>
      <c r="F8729" t="s">
        <v>8665</v>
      </c>
      <c r="G8729" s="1">
        <v>1286.67</v>
      </c>
    </row>
    <row r="8730" spans="1:7" outlineLevel="2" x14ac:dyDescent="0.25">
      <c r="A8730" t="s">
        <v>5741</v>
      </c>
      <c r="B8730" s="3" t="s">
        <v>21416</v>
      </c>
      <c r="C8730" s="3" t="s">
        <v>21417</v>
      </c>
      <c r="D8730" t="s">
        <v>8664</v>
      </c>
      <c r="E8730" s="2">
        <v>44421</v>
      </c>
      <c r="F8730" t="s">
        <v>8666</v>
      </c>
      <c r="G8730" s="1">
        <v>2762.68</v>
      </c>
    </row>
    <row r="8731" spans="1:7" outlineLevel="2" x14ac:dyDescent="0.25">
      <c r="A8731" t="s">
        <v>5741</v>
      </c>
      <c r="B8731" s="3" t="s">
        <v>21416</v>
      </c>
      <c r="C8731" s="3" t="s">
        <v>21417</v>
      </c>
      <c r="D8731" t="s">
        <v>8664</v>
      </c>
      <c r="E8731" s="2">
        <v>44426</v>
      </c>
      <c r="F8731" t="s">
        <v>8667</v>
      </c>
      <c r="G8731" s="1">
        <v>1080.97</v>
      </c>
    </row>
    <row r="8732" spans="1:7" outlineLevel="2" x14ac:dyDescent="0.25">
      <c r="A8732" t="s">
        <v>5741</v>
      </c>
      <c r="B8732" s="3" t="s">
        <v>21416</v>
      </c>
      <c r="C8732" s="3" t="s">
        <v>21417</v>
      </c>
      <c r="D8732" t="s">
        <v>8664</v>
      </c>
      <c r="E8732" s="2">
        <v>44428</v>
      </c>
      <c r="F8732" t="s">
        <v>8668</v>
      </c>
      <c r="G8732" s="1">
        <v>1319.51</v>
      </c>
    </row>
    <row r="8733" spans="1:7" outlineLevel="2" x14ac:dyDescent="0.25">
      <c r="A8733" t="s">
        <v>5741</v>
      </c>
      <c r="B8733" s="3" t="s">
        <v>21416</v>
      </c>
      <c r="C8733" s="3" t="s">
        <v>21417</v>
      </c>
      <c r="D8733" t="s">
        <v>8664</v>
      </c>
      <c r="E8733" s="2">
        <v>44428</v>
      </c>
      <c r="F8733" t="s">
        <v>8669</v>
      </c>
      <c r="G8733" s="1">
        <v>271.64</v>
      </c>
    </row>
    <row r="8734" spans="1:7" outlineLevel="2" x14ac:dyDescent="0.25">
      <c r="A8734" t="s">
        <v>5741</v>
      </c>
      <c r="B8734" s="3" t="s">
        <v>21416</v>
      </c>
      <c r="C8734" s="3" t="s">
        <v>21417</v>
      </c>
      <c r="D8734" t="s">
        <v>8664</v>
      </c>
      <c r="E8734" s="2">
        <v>44434</v>
      </c>
      <c r="F8734" t="s">
        <v>8670</v>
      </c>
      <c r="G8734" s="1">
        <v>487.76</v>
      </c>
    </row>
    <row r="8735" spans="1:7" outlineLevel="2" x14ac:dyDescent="0.25">
      <c r="A8735" t="s">
        <v>5741</v>
      </c>
      <c r="B8735" s="3" t="s">
        <v>21416</v>
      </c>
      <c r="C8735" s="3" t="s">
        <v>21417</v>
      </c>
      <c r="D8735" t="s">
        <v>8664</v>
      </c>
      <c r="E8735" s="2">
        <v>44435</v>
      </c>
      <c r="F8735" t="s">
        <v>8671</v>
      </c>
      <c r="G8735" s="1">
        <v>1756.02</v>
      </c>
    </row>
    <row r="8736" spans="1:7" outlineLevel="1" x14ac:dyDescent="0.25">
      <c r="B8736" s="5" t="s">
        <v>26263</v>
      </c>
      <c r="G8736" s="1">
        <f>SUBTOTAL(9,G8729:G8735)</f>
        <v>8965.25</v>
      </c>
    </row>
    <row r="8737" spans="1:7" outlineLevel="2" x14ac:dyDescent="0.25">
      <c r="A8737" t="s">
        <v>5741</v>
      </c>
      <c r="B8737" s="3" t="s">
        <v>21418</v>
      </c>
      <c r="C8737" s="3" t="s">
        <v>21419</v>
      </c>
      <c r="D8737" t="s">
        <v>8672</v>
      </c>
      <c r="E8737" s="2">
        <v>44413</v>
      </c>
      <c r="F8737" t="s">
        <v>8673</v>
      </c>
      <c r="G8737" s="1">
        <v>2339.7399999999998</v>
      </c>
    </row>
    <row r="8738" spans="1:7" outlineLevel="2" x14ac:dyDescent="0.25">
      <c r="A8738" t="s">
        <v>5741</v>
      </c>
      <c r="B8738" s="3" t="s">
        <v>21418</v>
      </c>
      <c r="C8738" s="3" t="s">
        <v>21419</v>
      </c>
      <c r="D8738" t="s">
        <v>8672</v>
      </c>
      <c r="E8738" s="2">
        <v>44419</v>
      </c>
      <c r="F8738" t="s">
        <v>8674</v>
      </c>
      <c r="G8738" s="1">
        <v>3169.92</v>
      </c>
    </row>
    <row r="8739" spans="1:7" outlineLevel="2" x14ac:dyDescent="0.25">
      <c r="A8739" t="s">
        <v>5741</v>
      </c>
      <c r="B8739" s="3" t="s">
        <v>21418</v>
      </c>
      <c r="C8739" s="3" t="s">
        <v>21419</v>
      </c>
      <c r="D8739" t="s">
        <v>8672</v>
      </c>
      <c r="E8739" s="2">
        <v>44426</v>
      </c>
      <c r="F8739" t="s">
        <v>8675</v>
      </c>
      <c r="G8739" s="1">
        <v>2671.76</v>
      </c>
    </row>
    <row r="8740" spans="1:7" outlineLevel="2" x14ac:dyDescent="0.25">
      <c r="A8740" t="s">
        <v>5741</v>
      </c>
      <c r="B8740" s="3" t="s">
        <v>21418</v>
      </c>
      <c r="C8740" s="3" t="s">
        <v>21419</v>
      </c>
      <c r="D8740" t="s">
        <v>8672</v>
      </c>
      <c r="E8740" s="2">
        <v>44428</v>
      </c>
      <c r="F8740" t="s">
        <v>8676</v>
      </c>
      <c r="G8740" s="1">
        <v>426.08</v>
      </c>
    </row>
    <row r="8741" spans="1:7" outlineLevel="2" x14ac:dyDescent="0.25">
      <c r="A8741" t="s">
        <v>5741</v>
      </c>
      <c r="B8741" s="3" t="s">
        <v>21418</v>
      </c>
      <c r="C8741" s="3" t="s">
        <v>21419</v>
      </c>
      <c r="D8741" t="s">
        <v>8672</v>
      </c>
      <c r="E8741" s="2">
        <v>44434</v>
      </c>
      <c r="F8741" t="s">
        <v>8677</v>
      </c>
      <c r="G8741" s="1">
        <v>2971.9</v>
      </c>
    </row>
    <row r="8742" spans="1:7" outlineLevel="2" x14ac:dyDescent="0.25">
      <c r="A8742" t="s">
        <v>5741</v>
      </c>
      <c r="B8742" s="3" t="s">
        <v>21418</v>
      </c>
      <c r="C8742" s="3" t="s">
        <v>21419</v>
      </c>
      <c r="D8742" t="s">
        <v>8672</v>
      </c>
      <c r="E8742" s="2">
        <v>44435</v>
      </c>
      <c r="F8742" t="s">
        <v>8678</v>
      </c>
      <c r="G8742" s="1">
        <v>674.76</v>
      </c>
    </row>
    <row r="8743" spans="1:7" outlineLevel="1" x14ac:dyDescent="0.25">
      <c r="B8743" s="5" t="s">
        <v>26264</v>
      </c>
      <c r="G8743" s="1">
        <f>SUBTOTAL(9,G8737:G8742)</f>
        <v>12254.16</v>
      </c>
    </row>
    <row r="8744" spans="1:7" outlineLevel="2" x14ac:dyDescent="0.25">
      <c r="A8744" t="s">
        <v>5741</v>
      </c>
      <c r="B8744" s="3" t="s">
        <v>21420</v>
      </c>
      <c r="C8744" s="3" t="s">
        <v>21421</v>
      </c>
      <c r="D8744" t="s">
        <v>8679</v>
      </c>
      <c r="E8744" s="2">
        <v>44413</v>
      </c>
      <c r="F8744" t="s">
        <v>8680</v>
      </c>
      <c r="G8744" s="1">
        <v>1022.39</v>
      </c>
    </row>
    <row r="8745" spans="1:7" outlineLevel="2" x14ac:dyDescent="0.25">
      <c r="A8745" t="s">
        <v>5741</v>
      </c>
      <c r="B8745" s="3" t="s">
        <v>21420</v>
      </c>
      <c r="C8745" s="3" t="s">
        <v>21421</v>
      </c>
      <c r="D8745" t="s">
        <v>8679</v>
      </c>
      <c r="E8745" s="2">
        <v>44419</v>
      </c>
      <c r="F8745" t="s">
        <v>8681</v>
      </c>
      <c r="G8745" s="1">
        <v>309.89999999999998</v>
      </c>
    </row>
    <row r="8746" spans="1:7" outlineLevel="2" x14ac:dyDescent="0.25">
      <c r="A8746" t="s">
        <v>5741</v>
      </c>
      <c r="B8746" s="3" t="s">
        <v>21420</v>
      </c>
      <c r="C8746" s="3" t="s">
        <v>21421</v>
      </c>
      <c r="D8746" t="s">
        <v>8679</v>
      </c>
      <c r="E8746" s="2">
        <v>44425</v>
      </c>
      <c r="F8746" t="s">
        <v>8682</v>
      </c>
      <c r="G8746" s="1">
        <v>829.08</v>
      </c>
    </row>
    <row r="8747" spans="1:7" outlineLevel="2" x14ac:dyDescent="0.25">
      <c r="A8747" t="s">
        <v>5741</v>
      </c>
      <c r="B8747" s="3" t="s">
        <v>21420</v>
      </c>
      <c r="C8747" s="3" t="s">
        <v>21421</v>
      </c>
      <c r="D8747" t="s">
        <v>8679</v>
      </c>
      <c r="E8747" s="2">
        <v>44434</v>
      </c>
      <c r="F8747" t="s">
        <v>8683</v>
      </c>
      <c r="G8747" s="1">
        <v>290.92</v>
      </c>
    </row>
    <row r="8748" spans="1:7" outlineLevel="2" x14ac:dyDescent="0.25">
      <c r="A8748" t="s">
        <v>5741</v>
      </c>
      <c r="B8748" s="3" t="s">
        <v>21420</v>
      </c>
      <c r="C8748" s="3" t="s">
        <v>21421</v>
      </c>
      <c r="D8748" t="s">
        <v>8679</v>
      </c>
      <c r="E8748" s="2">
        <v>44435</v>
      </c>
      <c r="F8748" t="s">
        <v>8684</v>
      </c>
      <c r="G8748" s="1">
        <v>320.89</v>
      </c>
    </row>
    <row r="8749" spans="1:7" outlineLevel="1" x14ac:dyDescent="0.25">
      <c r="B8749" s="5" t="s">
        <v>26265</v>
      </c>
      <c r="G8749" s="1">
        <f>SUBTOTAL(9,G8744:G8748)</f>
        <v>2773.18</v>
      </c>
    </row>
    <row r="8750" spans="1:7" outlineLevel="2" x14ac:dyDescent="0.25">
      <c r="A8750" t="s">
        <v>5741</v>
      </c>
      <c r="B8750" s="3" t="s">
        <v>21422</v>
      </c>
      <c r="C8750" s="3" t="s">
        <v>21423</v>
      </c>
      <c r="D8750" t="s">
        <v>3437</v>
      </c>
      <c r="E8750" s="2">
        <v>44411</v>
      </c>
      <c r="F8750" t="s">
        <v>8685</v>
      </c>
      <c r="G8750" s="1">
        <v>8236.57</v>
      </c>
    </row>
    <row r="8751" spans="1:7" outlineLevel="2" x14ac:dyDescent="0.25">
      <c r="A8751" t="s">
        <v>5741</v>
      </c>
      <c r="B8751" s="3" t="s">
        <v>21422</v>
      </c>
      <c r="C8751" s="3" t="s">
        <v>21423</v>
      </c>
      <c r="D8751" t="s">
        <v>3437</v>
      </c>
      <c r="E8751" s="2">
        <v>44412</v>
      </c>
      <c r="F8751" t="s">
        <v>8686</v>
      </c>
      <c r="G8751" s="1">
        <v>4169.92</v>
      </c>
    </row>
    <row r="8752" spans="1:7" outlineLevel="2" x14ac:dyDescent="0.25">
      <c r="A8752" t="s">
        <v>5741</v>
      </c>
      <c r="B8752" s="3" t="s">
        <v>21422</v>
      </c>
      <c r="C8752" s="3" t="s">
        <v>21423</v>
      </c>
      <c r="D8752" t="s">
        <v>3437</v>
      </c>
      <c r="E8752" s="2">
        <v>44412</v>
      </c>
      <c r="F8752" t="s">
        <v>8687</v>
      </c>
      <c r="G8752" s="1">
        <v>391.6</v>
      </c>
    </row>
    <row r="8753" spans="1:7" outlineLevel="2" x14ac:dyDescent="0.25">
      <c r="A8753" t="s">
        <v>5741</v>
      </c>
      <c r="B8753" s="3" t="s">
        <v>21422</v>
      </c>
      <c r="C8753" s="3" t="s">
        <v>21423</v>
      </c>
      <c r="D8753" t="s">
        <v>3437</v>
      </c>
      <c r="E8753" s="2">
        <v>44418</v>
      </c>
      <c r="F8753" t="s">
        <v>8688</v>
      </c>
      <c r="G8753" s="1">
        <v>9594.02</v>
      </c>
    </row>
    <row r="8754" spans="1:7" outlineLevel="2" x14ac:dyDescent="0.25">
      <c r="A8754" t="s">
        <v>5741</v>
      </c>
      <c r="B8754" s="3" t="s">
        <v>21422</v>
      </c>
      <c r="C8754" s="3" t="s">
        <v>21423</v>
      </c>
      <c r="D8754" t="s">
        <v>3437</v>
      </c>
      <c r="E8754" s="2">
        <v>44421</v>
      </c>
      <c r="F8754" t="s">
        <v>8689</v>
      </c>
      <c r="G8754" s="1">
        <v>4616.05</v>
      </c>
    </row>
    <row r="8755" spans="1:7" outlineLevel="2" x14ac:dyDescent="0.25">
      <c r="A8755" t="s">
        <v>5741</v>
      </c>
      <c r="B8755" s="3" t="s">
        <v>21422</v>
      </c>
      <c r="C8755" s="3" t="s">
        <v>21423</v>
      </c>
      <c r="D8755" t="s">
        <v>3437</v>
      </c>
      <c r="E8755" s="2">
        <v>44421</v>
      </c>
      <c r="F8755" t="s">
        <v>8690</v>
      </c>
      <c r="G8755" s="1">
        <v>206.35</v>
      </c>
    </row>
    <row r="8756" spans="1:7" outlineLevel="2" x14ac:dyDescent="0.25">
      <c r="A8756" t="s">
        <v>5741</v>
      </c>
      <c r="B8756" s="3" t="s">
        <v>21422</v>
      </c>
      <c r="C8756" s="3" t="s">
        <v>21423</v>
      </c>
      <c r="D8756" t="s">
        <v>3437</v>
      </c>
      <c r="E8756" s="2">
        <v>44424</v>
      </c>
      <c r="F8756" t="s">
        <v>8691</v>
      </c>
      <c r="G8756" s="1">
        <v>15185.31</v>
      </c>
    </row>
    <row r="8757" spans="1:7" outlineLevel="2" x14ac:dyDescent="0.25">
      <c r="A8757" t="s">
        <v>5741</v>
      </c>
      <c r="B8757" s="3" t="s">
        <v>21422</v>
      </c>
      <c r="C8757" s="3" t="s">
        <v>21423</v>
      </c>
      <c r="D8757" t="s">
        <v>3437</v>
      </c>
      <c r="E8757" s="2">
        <v>44425</v>
      </c>
      <c r="F8757" t="s">
        <v>8692</v>
      </c>
      <c r="G8757" s="1">
        <v>3389.77</v>
      </c>
    </row>
    <row r="8758" spans="1:7" outlineLevel="2" x14ac:dyDescent="0.25">
      <c r="A8758" t="s">
        <v>5741</v>
      </c>
      <c r="B8758" s="3" t="s">
        <v>21422</v>
      </c>
      <c r="C8758" s="3" t="s">
        <v>21423</v>
      </c>
      <c r="D8758" t="s">
        <v>3437</v>
      </c>
      <c r="E8758" s="2">
        <v>44427</v>
      </c>
      <c r="F8758" t="s">
        <v>8693</v>
      </c>
      <c r="G8758" s="1">
        <v>3389.77</v>
      </c>
    </row>
    <row r="8759" spans="1:7" outlineLevel="2" x14ac:dyDescent="0.25">
      <c r="A8759" t="s">
        <v>5741</v>
      </c>
      <c r="B8759" s="3" t="s">
        <v>21422</v>
      </c>
      <c r="C8759" s="3" t="s">
        <v>21423</v>
      </c>
      <c r="D8759" t="s">
        <v>3437</v>
      </c>
      <c r="E8759" s="2">
        <v>44427</v>
      </c>
      <c r="F8759" t="s">
        <v>8694</v>
      </c>
      <c r="G8759" s="1">
        <v>4293.96</v>
      </c>
    </row>
    <row r="8760" spans="1:7" outlineLevel="2" x14ac:dyDescent="0.25">
      <c r="A8760" t="s">
        <v>5741</v>
      </c>
      <c r="B8760" s="3" t="s">
        <v>21422</v>
      </c>
      <c r="C8760" s="3" t="s">
        <v>21423</v>
      </c>
      <c r="D8760" t="s">
        <v>3437</v>
      </c>
      <c r="E8760" s="2">
        <v>44432</v>
      </c>
      <c r="F8760" t="s">
        <v>8695</v>
      </c>
      <c r="G8760" s="1">
        <v>3024.93</v>
      </c>
    </row>
    <row r="8761" spans="1:7" outlineLevel="2" x14ac:dyDescent="0.25">
      <c r="A8761" t="s">
        <v>5741</v>
      </c>
      <c r="B8761" s="3" t="s">
        <v>21422</v>
      </c>
      <c r="C8761" s="3" t="s">
        <v>21423</v>
      </c>
      <c r="D8761" t="s">
        <v>3437</v>
      </c>
      <c r="E8761" s="2">
        <v>44432</v>
      </c>
      <c r="F8761" t="s">
        <v>8696</v>
      </c>
      <c r="G8761" s="1">
        <v>12345.29</v>
      </c>
    </row>
    <row r="8762" spans="1:7" outlineLevel="2" x14ac:dyDescent="0.25">
      <c r="A8762" t="s">
        <v>5741</v>
      </c>
      <c r="B8762" s="3" t="s">
        <v>21422</v>
      </c>
      <c r="C8762" s="3" t="s">
        <v>21423</v>
      </c>
      <c r="D8762" t="s">
        <v>3437</v>
      </c>
      <c r="E8762" s="2">
        <v>44434</v>
      </c>
      <c r="F8762" t="s">
        <v>8697</v>
      </c>
      <c r="G8762" s="1">
        <v>1611.88</v>
      </c>
    </row>
    <row r="8763" spans="1:7" outlineLevel="2" x14ac:dyDescent="0.25">
      <c r="A8763" t="s">
        <v>5741</v>
      </c>
      <c r="B8763" s="3" t="s">
        <v>21422</v>
      </c>
      <c r="C8763" s="3" t="s">
        <v>21423</v>
      </c>
      <c r="D8763" t="s">
        <v>3437</v>
      </c>
      <c r="E8763" s="2">
        <v>44434</v>
      </c>
      <c r="F8763" t="s">
        <v>8698</v>
      </c>
      <c r="G8763" s="1">
        <v>3083.29</v>
      </c>
    </row>
    <row r="8764" spans="1:7" outlineLevel="2" x14ac:dyDescent="0.25">
      <c r="A8764" t="s">
        <v>5741</v>
      </c>
      <c r="B8764" s="3" t="s">
        <v>21422</v>
      </c>
      <c r="C8764" s="3" t="s">
        <v>21423</v>
      </c>
      <c r="D8764" t="s">
        <v>3437</v>
      </c>
      <c r="E8764" s="2">
        <v>44435</v>
      </c>
      <c r="F8764" t="s">
        <v>8699</v>
      </c>
      <c r="G8764" s="1">
        <v>4280.08</v>
      </c>
    </row>
    <row r="8765" spans="1:7" outlineLevel="2" x14ac:dyDescent="0.25">
      <c r="A8765" t="s">
        <v>5741</v>
      </c>
      <c r="B8765" s="3" t="s">
        <v>21422</v>
      </c>
      <c r="C8765" s="3" t="s">
        <v>21423</v>
      </c>
      <c r="D8765" t="s">
        <v>3437</v>
      </c>
      <c r="E8765" s="2">
        <v>44439</v>
      </c>
      <c r="F8765" t="s">
        <v>8700</v>
      </c>
      <c r="G8765" s="1">
        <v>8102.62</v>
      </c>
    </row>
    <row r="8766" spans="1:7" outlineLevel="2" x14ac:dyDescent="0.25">
      <c r="A8766" t="s">
        <v>5741</v>
      </c>
      <c r="B8766" s="3" t="s">
        <v>21422</v>
      </c>
      <c r="C8766" s="3" t="s">
        <v>21423</v>
      </c>
      <c r="D8766" t="s">
        <v>3437</v>
      </c>
      <c r="E8766" s="2">
        <v>44439</v>
      </c>
      <c r="F8766" t="s">
        <v>8701</v>
      </c>
      <c r="G8766" s="1">
        <v>3904.33</v>
      </c>
    </row>
    <row r="8767" spans="1:7" outlineLevel="1" x14ac:dyDescent="0.25">
      <c r="B8767" s="5" t="s">
        <v>26266</v>
      </c>
      <c r="G8767" s="1">
        <f>SUBTOTAL(9,G8750:G8766)</f>
        <v>89825.739999999991</v>
      </c>
    </row>
    <row r="8768" spans="1:7" outlineLevel="2" x14ac:dyDescent="0.25">
      <c r="A8768" t="s">
        <v>5741</v>
      </c>
      <c r="B8768" s="3" t="s">
        <v>21424</v>
      </c>
      <c r="C8768" s="3" t="s">
        <v>21425</v>
      </c>
      <c r="D8768" t="s">
        <v>8702</v>
      </c>
      <c r="E8768" s="2">
        <v>44421</v>
      </c>
      <c r="F8768" t="s">
        <v>8703</v>
      </c>
      <c r="G8768" s="1">
        <v>275.37</v>
      </c>
    </row>
    <row r="8769" spans="1:7" outlineLevel="1" x14ac:dyDescent="0.25">
      <c r="B8769" s="5" t="s">
        <v>26267</v>
      </c>
      <c r="G8769" s="1">
        <f>SUBTOTAL(9,G8768:G8768)</f>
        <v>275.37</v>
      </c>
    </row>
    <row r="8770" spans="1:7" outlineLevel="2" x14ac:dyDescent="0.25">
      <c r="A8770" t="s">
        <v>5741</v>
      </c>
      <c r="B8770" s="3" t="s">
        <v>21426</v>
      </c>
      <c r="C8770" s="3" t="s">
        <v>21427</v>
      </c>
      <c r="D8770" t="s">
        <v>8704</v>
      </c>
      <c r="E8770" s="2">
        <v>44420</v>
      </c>
      <c r="F8770" t="s">
        <v>8705</v>
      </c>
      <c r="G8770" s="1">
        <v>3467.79</v>
      </c>
    </row>
    <row r="8771" spans="1:7" outlineLevel="2" x14ac:dyDescent="0.25">
      <c r="A8771" t="s">
        <v>5741</v>
      </c>
      <c r="B8771" s="3" t="s">
        <v>21426</v>
      </c>
      <c r="C8771" s="3" t="s">
        <v>21427</v>
      </c>
      <c r="D8771" t="s">
        <v>8704</v>
      </c>
      <c r="E8771" s="2">
        <v>44434</v>
      </c>
      <c r="F8771" t="s">
        <v>8706</v>
      </c>
      <c r="G8771" s="1">
        <v>1688.4</v>
      </c>
    </row>
    <row r="8772" spans="1:7" outlineLevel="1" x14ac:dyDescent="0.25">
      <c r="B8772" s="5" t="s">
        <v>26268</v>
      </c>
      <c r="G8772" s="1">
        <f>SUBTOTAL(9,G8770:G8771)</f>
        <v>5156.1900000000005</v>
      </c>
    </row>
    <row r="8773" spans="1:7" outlineLevel="2" x14ac:dyDescent="0.25">
      <c r="A8773" t="s">
        <v>5741</v>
      </c>
      <c r="B8773" s="3" t="s">
        <v>21428</v>
      </c>
      <c r="C8773" s="3" t="s">
        <v>21429</v>
      </c>
      <c r="D8773" t="s">
        <v>8707</v>
      </c>
      <c r="E8773" s="2">
        <v>44410</v>
      </c>
      <c r="F8773" t="s">
        <v>8708</v>
      </c>
      <c r="G8773" s="1">
        <v>780.76</v>
      </c>
    </row>
    <row r="8774" spans="1:7" outlineLevel="2" x14ac:dyDescent="0.25">
      <c r="A8774" t="s">
        <v>5741</v>
      </c>
      <c r="B8774" s="3" t="s">
        <v>21428</v>
      </c>
      <c r="C8774" s="3" t="s">
        <v>21429</v>
      </c>
      <c r="D8774" t="s">
        <v>8707</v>
      </c>
      <c r="E8774" s="2">
        <v>44424</v>
      </c>
      <c r="F8774" t="s">
        <v>8709</v>
      </c>
      <c r="G8774" s="1">
        <v>372.63</v>
      </c>
    </row>
    <row r="8775" spans="1:7" outlineLevel="1" x14ac:dyDescent="0.25">
      <c r="B8775" s="5" t="s">
        <v>26269</v>
      </c>
      <c r="G8775" s="1">
        <f>SUBTOTAL(9,G8773:G8774)</f>
        <v>1153.3899999999999</v>
      </c>
    </row>
    <row r="8776" spans="1:7" outlineLevel="2" x14ac:dyDescent="0.25">
      <c r="A8776" t="s">
        <v>5741</v>
      </c>
      <c r="B8776" s="3" t="s">
        <v>21430</v>
      </c>
      <c r="C8776" s="3" t="s">
        <v>21431</v>
      </c>
      <c r="D8776" t="s">
        <v>8710</v>
      </c>
      <c r="E8776" s="2">
        <v>44413</v>
      </c>
      <c r="F8776" t="s">
        <v>8711</v>
      </c>
      <c r="G8776" s="1">
        <v>289.85000000000002</v>
      </c>
    </row>
    <row r="8777" spans="1:7" outlineLevel="1" x14ac:dyDescent="0.25">
      <c r="B8777" s="5" t="s">
        <v>26270</v>
      </c>
      <c r="G8777" s="1">
        <f>SUBTOTAL(9,G8776:G8776)</f>
        <v>289.85000000000002</v>
      </c>
    </row>
    <row r="8778" spans="1:7" outlineLevel="2" x14ac:dyDescent="0.25">
      <c r="A8778" t="s">
        <v>5741</v>
      </c>
      <c r="B8778" s="3" t="s">
        <v>21432</v>
      </c>
      <c r="C8778" s="3" t="s">
        <v>21433</v>
      </c>
      <c r="D8778" t="s">
        <v>8712</v>
      </c>
      <c r="E8778" s="2">
        <v>44432</v>
      </c>
      <c r="F8778" t="s">
        <v>8713</v>
      </c>
      <c r="G8778" s="1">
        <v>-2</v>
      </c>
    </row>
    <row r="8779" spans="1:7" outlineLevel="2" x14ac:dyDescent="0.25">
      <c r="A8779" t="s">
        <v>5741</v>
      </c>
      <c r="B8779" s="3" t="s">
        <v>21432</v>
      </c>
      <c r="C8779" s="3" t="s">
        <v>21433</v>
      </c>
      <c r="D8779" t="s">
        <v>8712</v>
      </c>
      <c r="E8779" s="2">
        <v>44432</v>
      </c>
      <c r="F8779" t="s">
        <v>8714</v>
      </c>
      <c r="G8779" s="1">
        <v>1279.5999999999999</v>
      </c>
    </row>
    <row r="8780" spans="1:7" outlineLevel="1" x14ac:dyDescent="0.25">
      <c r="B8780" s="5" t="s">
        <v>26271</v>
      </c>
      <c r="G8780" s="1">
        <f>SUBTOTAL(9,G8778:G8779)</f>
        <v>1277.5999999999999</v>
      </c>
    </row>
    <row r="8781" spans="1:7" outlineLevel="2" x14ac:dyDescent="0.25">
      <c r="A8781" t="s">
        <v>5741</v>
      </c>
      <c r="B8781" s="3" t="s">
        <v>21434</v>
      </c>
      <c r="C8781" s="3" t="s">
        <v>21435</v>
      </c>
      <c r="D8781" t="s">
        <v>8715</v>
      </c>
      <c r="E8781" s="2">
        <v>44413</v>
      </c>
      <c r="F8781" t="s">
        <v>8716</v>
      </c>
      <c r="G8781" s="1">
        <v>4056.7</v>
      </c>
    </row>
    <row r="8782" spans="1:7" outlineLevel="2" x14ac:dyDescent="0.25">
      <c r="A8782" t="s">
        <v>5741</v>
      </c>
      <c r="B8782" s="3" t="s">
        <v>21434</v>
      </c>
      <c r="C8782" s="3" t="s">
        <v>21435</v>
      </c>
      <c r="D8782" t="s">
        <v>8715</v>
      </c>
      <c r="E8782" s="2">
        <v>44414</v>
      </c>
      <c r="F8782" t="s">
        <v>8717</v>
      </c>
      <c r="G8782" s="1">
        <v>1103.78</v>
      </c>
    </row>
    <row r="8783" spans="1:7" outlineLevel="2" x14ac:dyDescent="0.25">
      <c r="A8783" t="s">
        <v>5741</v>
      </c>
      <c r="B8783" s="3" t="s">
        <v>21434</v>
      </c>
      <c r="C8783" s="3" t="s">
        <v>21435</v>
      </c>
      <c r="D8783" t="s">
        <v>8715</v>
      </c>
      <c r="E8783" s="2">
        <v>44420</v>
      </c>
      <c r="F8783" t="s">
        <v>8718</v>
      </c>
      <c r="G8783" s="1">
        <v>1826.19</v>
      </c>
    </row>
    <row r="8784" spans="1:7" outlineLevel="2" x14ac:dyDescent="0.25">
      <c r="A8784" t="s">
        <v>5741</v>
      </c>
      <c r="B8784" s="3" t="s">
        <v>21434</v>
      </c>
      <c r="C8784" s="3" t="s">
        <v>21435</v>
      </c>
      <c r="D8784" t="s">
        <v>8715</v>
      </c>
      <c r="E8784" s="2">
        <v>44420</v>
      </c>
      <c r="F8784" t="s">
        <v>8719</v>
      </c>
      <c r="G8784" s="1">
        <v>4949.1400000000003</v>
      </c>
    </row>
    <row r="8785" spans="1:7" outlineLevel="2" x14ac:dyDescent="0.25">
      <c r="A8785" t="s">
        <v>5741</v>
      </c>
      <c r="B8785" s="3" t="s">
        <v>21434</v>
      </c>
      <c r="C8785" s="3" t="s">
        <v>21435</v>
      </c>
      <c r="D8785" t="s">
        <v>8715</v>
      </c>
      <c r="E8785" s="2">
        <v>44421</v>
      </c>
      <c r="F8785" t="s">
        <v>8720</v>
      </c>
      <c r="G8785" s="1">
        <v>722.25</v>
      </c>
    </row>
    <row r="8786" spans="1:7" outlineLevel="2" x14ac:dyDescent="0.25">
      <c r="A8786" t="s">
        <v>5741</v>
      </c>
      <c r="B8786" s="3" t="s">
        <v>21434</v>
      </c>
      <c r="C8786" s="3" t="s">
        <v>21435</v>
      </c>
      <c r="D8786" t="s">
        <v>8715</v>
      </c>
      <c r="E8786" s="2">
        <v>44431</v>
      </c>
      <c r="F8786" t="s">
        <v>8721</v>
      </c>
      <c r="G8786" s="1">
        <v>4136.46</v>
      </c>
    </row>
    <row r="8787" spans="1:7" outlineLevel="2" x14ac:dyDescent="0.25">
      <c r="A8787" t="s">
        <v>5741</v>
      </c>
      <c r="B8787" s="3" t="s">
        <v>21434</v>
      </c>
      <c r="C8787" s="3" t="s">
        <v>21435</v>
      </c>
      <c r="D8787" t="s">
        <v>8715</v>
      </c>
      <c r="E8787" s="2">
        <v>44431</v>
      </c>
      <c r="F8787" t="s">
        <v>8722</v>
      </c>
      <c r="G8787" s="1">
        <v>712.65</v>
      </c>
    </row>
    <row r="8788" spans="1:7" outlineLevel="2" x14ac:dyDescent="0.25">
      <c r="A8788" t="s">
        <v>5741</v>
      </c>
      <c r="B8788" s="3" t="s">
        <v>21434</v>
      </c>
      <c r="C8788" s="3" t="s">
        <v>21435</v>
      </c>
      <c r="D8788" t="s">
        <v>8715</v>
      </c>
      <c r="E8788" s="2">
        <v>44431</v>
      </c>
      <c r="F8788" t="s">
        <v>8723</v>
      </c>
      <c r="G8788" s="1">
        <v>-113.47</v>
      </c>
    </row>
    <row r="8789" spans="1:7" outlineLevel="2" x14ac:dyDescent="0.25">
      <c r="A8789" t="s">
        <v>5741</v>
      </c>
      <c r="B8789" s="3" t="s">
        <v>21434</v>
      </c>
      <c r="C8789" s="3" t="s">
        <v>21435</v>
      </c>
      <c r="D8789" t="s">
        <v>8715</v>
      </c>
      <c r="E8789" s="2">
        <v>44434</v>
      </c>
      <c r="F8789" t="s">
        <v>8724</v>
      </c>
      <c r="G8789" s="1">
        <v>2478.0300000000002</v>
      </c>
    </row>
    <row r="8790" spans="1:7" outlineLevel="2" x14ac:dyDescent="0.25">
      <c r="A8790" t="s">
        <v>5741</v>
      </c>
      <c r="B8790" s="3" t="s">
        <v>21434</v>
      </c>
      <c r="C8790" s="3" t="s">
        <v>21435</v>
      </c>
      <c r="D8790" t="s">
        <v>8715</v>
      </c>
      <c r="E8790" s="2">
        <v>44435</v>
      </c>
      <c r="F8790" t="s">
        <v>8725</v>
      </c>
      <c r="G8790" s="1">
        <v>7226.68</v>
      </c>
    </row>
    <row r="8791" spans="1:7" outlineLevel="2" x14ac:dyDescent="0.25">
      <c r="A8791" t="s">
        <v>5741</v>
      </c>
      <c r="B8791" s="3" t="s">
        <v>21434</v>
      </c>
      <c r="C8791" s="3" t="s">
        <v>21435</v>
      </c>
      <c r="D8791" t="s">
        <v>8715</v>
      </c>
      <c r="E8791" s="2">
        <v>44438</v>
      </c>
      <c r="F8791" t="s">
        <v>8726</v>
      </c>
      <c r="G8791" s="1">
        <v>1270.33</v>
      </c>
    </row>
    <row r="8792" spans="1:7" outlineLevel="1" x14ac:dyDescent="0.25">
      <c r="B8792" s="5" t="s">
        <v>26272</v>
      </c>
      <c r="G8792" s="1">
        <f>SUBTOTAL(9,G8781:G8791)</f>
        <v>28368.739999999998</v>
      </c>
    </row>
    <row r="8793" spans="1:7" outlineLevel="2" x14ac:dyDescent="0.25">
      <c r="A8793" t="s">
        <v>5741</v>
      </c>
      <c r="B8793" s="3" t="s">
        <v>21436</v>
      </c>
      <c r="C8793" s="3" t="s">
        <v>21437</v>
      </c>
      <c r="D8793" t="s">
        <v>8727</v>
      </c>
      <c r="E8793" s="2">
        <v>44414</v>
      </c>
      <c r="F8793" t="s">
        <v>8728</v>
      </c>
      <c r="G8793" s="1">
        <v>1134.5</v>
      </c>
    </row>
    <row r="8794" spans="1:7" outlineLevel="2" x14ac:dyDescent="0.25">
      <c r="A8794" t="s">
        <v>5741</v>
      </c>
      <c r="B8794" s="3" t="s">
        <v>21436</v>
      </c>
      <c r="C8794" s="3" t="s">
        <v>21437</v>
      </c>
      <c r="D8794" t="s">
        <v>8727</v>
      </c>
      <c r="E8794" s="2">
        <v>44421</v>
      </c>
      <c r="F8794" t="s">
        <v>8729</v>
      </c>
      <c r="G8794" s="1">
        <v>647.94000000000005</v>
      </c>
    </row>
    <row r="8795" spans="1:7" outlineLevel="2" x14ac:dyDescent="0.25">
      <c r="A8795" t="s">
        <v>5741</v>
      </c>
      <c r="B8795" s="3" t="s">
        <v>21436</v>
      </c>
      <c r="C8795" s="3" t="s">
        <v>21437</v>
      </c>
      <c r="D8795" t="s">
        <v>8727</v>
      </c>
      <c r="E8795" s="2">
        <v>44428</v>
      </c>
      <c r="F8795" t="s">
        <v>8730</v>
      </c>
      <c r="G8795" s="1">
        <v>546.66</v>
      </c>
    </row>
    <row r="8796" spans="1:7" outlineLevel="2" x14ac:dyDescent="0.25">
      <c r="A8796" t="s">
        <v>5741</v>
      </c>
      <c r="B8796" s="3" t="s">
        <v>21436</v>
      </c>
      <c r="C8796" s="3" t="s">
        <v>21437</v>
      </c>
      <c r="D8796" t="s">
        <v>8727</v>
      </c>
      <c r="E8796" s="2">
        <v>44434</v>
      </c>
      <c r="F8796" t="s">
        <v>8731</v>
      </c>
      <c r="G8796" s="1">
        <v>1474.2</v>
      </c>
    </row>
    <row r="8797" spans="1:7" outlineLevel="1" x14ac:dyDescent="0.25">
      <c r="B8797" s="5" t="s">
        <v>26273</v>
      </c>
      <c r="G8797" s="1">
        <f>SUBTOTAL(9,G8793:G8796)</f>
        <v>3803.3</v>
      </c>
    </row>
    <row r="8798" spans="1:7" outlineLevel="2" x14ac:dyDescent="0.25">
      <c r="A8798" t="s">
        <v>8732</v>
      </c>
      <c r="B8798" s="3" t="s">
        <v>21438</v>
      </c>
      <c r="C8798" s="3" t="s">
        <v>21439</v>
      </c>
      <c r="D8798" t="s">
        <v>8733</v>
      </c>
      <c r="E8798" s="2">
        <v>44413</v>
      </c>
      <c r="F8798" t="s">
        <v>8734</v>
      </c>
      <c r="G8798" s="1">
        <v>1688.15</v>
      </c>
    </row>
    <row r="8799" spans="1:7" outlineLevel="2" x14ac:dyDescent="0.25">
      <c r="A8799" t="s">
        <v>8732</v>
      </c>
      <c r="B8799" s="3" t="s">
        <v>21438</v>
      </c>
      <c r="C8799" s="3" t="s">
        <v>21439</v>
      </c>
      <c r="D8799" t="s">
        <v>8733</v>
      </c>
      <c r="E8799" s="2">
        <v>44426</v>
      </c>
      <c r="F8799" t="s">
        <v>8735</v>
      </c>
      <c r="G8799" s="1">
        <v>1187.79</v>
      </c>
    </row>
    <row r="8800" spans="1:7" outlineLevel="1" x14ac:dyDescent="0.25">
      <c r="B8800" s="5" t="s">
        <v>26274</v>
      </c>
      <c r="G8800" s="1">
        <f>SUBTOTAL(9,G8798:G8799)</f>
        <v>2875.94</v>
      </c>
    </row>
    <row r="8801" spans="1:7" outlineLevel="2" x14ac:dyDescent="0.25">
      <c r="A8801" t="s">
        <v>8732</v>
      </c>
      <c r="B8801" s="3" t="s">
        <v>21440</v>
      </c>
      <c r="C8801" s="3" t="s">
        <v>21441</v>
      </c>
      <c r="D8801" t="s">
        <v>8736</v>
      </c>
      <c r="E8801" s="2">
        <v>44411</v>
      </c>
      <c r="F8801" t="s">
        <v>8737</v>
      </c>
      <c r="G8801" s="1">
        <v>3223.13</v>
      </c>
    </row>
    <row r="8802" spans="1:7" outlineLevel="2" x14ac:dyDescent="0.25">
      <c r="A8802" t="s">
        <v>8732</v>
      </c>
      <c r="B8802" s="3" t="s">
        <v>21440</v>
      </c>
      <c r="C8802" s="3" t="s">
        <v>21441</v>
      </c>
      <c r="D8802" t="s">
        <v>8736</v>
      </c>
      <c r="E8802" s="2">
        <v>44418</v>
      </c>
      <c r="F8802" t="s">
        <v>8738</v>
      </c>
      <c r="G8802" s="1">
        <v>3269.75</v>
      </c>
    </row>
    <row r="8803" spans="1:7" outlineLevel="2" x14ac:dyDescent="0.25">
      <c r="A8803" t="s">
        <v>8732</v>
      </c>
      <c r="B8803" s="3" t="s">
        <v>21440</v>
      </c>
      <c r="C8803" s="3" t="s">
        <v>21441</v>
      </c>
      <c r="D8803" t="s">
        <v>8736</v>
      </c>
      <c r="E8803" s="2">
        <v>44425</v>
      </c>
      <c r="F8803" t="s">
        <v>8739</v>
      </c>
      <c r="G8803" s="1">
        <v>4607.5600000000004</v>
      </c>
    </row>
    <row r="8804" spans="1:7" outlineLevel="2" x14ac:dyDescent="0.25">
      <c r="A8804" t="s">
        <v>8732</v>
      </c>
      <c r="B8804" s="3" t="s">
        <v>21440</v>
      </c>
      <c r="C8804" s="3" t="s">
        <v>21441</v>
      </c>
      <c r="D8804" t="s">
        <v>8736</v>
      </c>
      <c r="E8804" s="2">
        <v>44432</v>
      </c>
      <c r="F8804" t="s">
        <v>8740</v>
      </c>
      <c r="G8804" s="1">
        <v>3255.52</v>
      </c>
    </row>
    <row r="8805" spans="1:7" outlineLevel="2" x14ac:dyDescent="0.25">
      <c r="A8805" t="s">
        <v>8732</v>
      </c>
      <c r="B8805" s="3" t="s">
        <v>21440</v>
      </c>
      <c r="C8805" s="3" t="s">
        <v>21441</v>
      </c>
      <c r="D8805" t="s">
        <v>8736</v>
      </c>
      <c r="E8805" s="2">
        <v>44439</v>
      </c>
      <c r="F8805" t="s">
        <v>8741</v>
      </c>
      <c r="G8805" s="1">
        <v>2093.29</v>
      </c>
    </row>
    <row r="8806" spans="1:7" outlineLevel="1" x14ac:dyDescent="0.25">
      <c r="B8806" s="5" t="s">
        <v>26275</v>
      </c>
      <c r="G8806" s="1">
        <f>SUBTOTAL(9,G8801:G8805)</f>
        <v>16449.25</v>
      </c>
    </row>
    <row r="8807" spans="1:7" outlineLevel="2" x14ac:dyDescent="0.25">
      <c r="A8807" t="s">
        <v>8732</v>
      </c>
      <c r="B8807" s="3" t="s">
        <v>21442</v>
      </c>
      <c r="C8807" s="3" t="s">
        <v>21443</v>
      </c>
      <c r="D8807" t="s">
        <v>8742</v>
      </c>
      <c r="E8807" s="2">
        <v>44410</v>
      </c>
      <c r="F8807" t="s">
        <v>8743</v>
      </c>
      <c r="G8807" s="1">
        <v>59.98</v>
      </c>
    </row>
    <row r="8808" spans="1:7" outlineLevel="1" x14ac:dyDescent="0.25">
      <c r="B8808" s="5" t="s">
        <v>26276</v>
      </c>
      <c r="G8808" s="1">
        <f>SUBTOTAL(9,G8807:G8807)</f>
        <v>59.98</v>
      </c>
    </row>
    <row r="8809" spans="1:7" outlineLevel="2" x14ac:dyDescent="0.25">
      <c r="A8809" t="s">
        <v>8744</v>
      </c>
      <c r="B8809" s="3" t="s">
        <v>21444</v>
      </c>
      <c r="C8809" s="3" t="s">
        <v>21445</v>
      </c>
      <c r="D8809" t="s">
        <v>8745</v>
      </c>
      <c r="E8809" s="2">
        <v>44414</v>
      </c>
      <c r="F8809" t="s">
        <v>8746</v>
      </c>
      <c r="G8809" s="1">
        <v>775.7</v>
      </c>
    </row>
    <row r="8810" spans="1:7" outlineLevel="2" x14ac:dyDescent="0.25">
      <c r="A8810" t="s">
        <v>8744</v>
      </c>
      <c r="B8810" s="3" t="s">
        <v>21444</v>
      </c>
      <c r="C8810" s="3" t="s">
        <v>21445</v>
      </c>
      <c r="D8810" t="s">
        <v>8745</v>
      </c>
      <c r="E8810" s="2">
        <v>44421</v>
      </c>
      <c r="F8810" t="s">
        <v>8747</v>
      </c>
      <c r="G8810" s="1">
        <v>144.38</v>
      </c>
    </row>
    <row r="8811" spans="1:7" outlineLevel="2" x14ac:dyDescent="0.25">
      <c r="A8811" t="s">
        <v>8744</v>
      </c>
      <c r="B8811" s="3" t="s">
        <v>21444</v>
      </c>
      <c r="C8811" s="3" t="s">
        <v>21445</v>
      </c>
      <c r="D8811" t="s">
        <v>8745</v>
      </c>
      <c r="E8811" s="2">
        <v>44428</v>
      </c>
      <c r="F8811" t="s">
        <v>8748</v>
      </c>
      <c r="G8811" s="1">
        <v>1007.11</v>
      </c>
    </row>
    <row r="8812" spans="1:7" outlineLevel="2" x14ac:dyDescent="0.25">
      <c r="A8812" t="s">
        <v>8744</v>
      </c>
      <c r="B8812" s="3" t="s">
        <v>21444</v>
      </c>
      <c r="C8812" s="3" t="s">
        <v>21445</v>
      </c>
      <c r="D8812" t="s">
        <v>8745</v>
      </c>
      <c r="E8812" s="2">
        <v>44435</v>
      </c>
      <c r="F8812" t="s">
        <v>8749</v>
      </c>
      <c r="G8812" s="1">
        <v>326.2</v>
      </c>
    </row>
    <row r="8813" spans="1:7" outlineLevel="1" x14ac:dyDescent="0.25">
      <c r="B8813" s="5" t="s">
        <v>26277</v>
      </c>
      <c r="G8813" s="1">
        <f>SUBTOTAL(9,G8809:G8812)</f>
        <v>2253.39</v>
      </c>
    </row>
    <row r="8814" spans="1:7" outlineLevel="2" x14ac:dyDescent="0.25">
      <c r="A8814" t="s">
        <v>8744</v>
      </c>
      <c r="B8814" s="3" t="s">
        <v>21446</v>
      </c>
      <c r="C8814" s="3" t="s">
        <v>21447</v>
      </c>
      <c r="D8814" t="s">
        <v>8750</v>
      </c>
      <c r="E8814" s="2">
        <v>44412</v>
      </c>
      <c r="F8814" t="s">
        <v>8751</v>
      </c>
      <c r="G8814" s="1">
        <v>474.62</v>
      </c>
    </row>
    <row r="8815" spans="1:7" outlineLevel="2" x14ac:dyDescent="0.25">
      <c r="A8815" t="s">
        <v>8744</v>
      </c>
      <c r="B8815" s="3" t="s">
        <v>21446</v>
      </c>
      <c r="C8815" s="3" t="s">
        <v>21447</v>
      </c>
      <c r="D8815" t="s">
        <v>8750</v>
      </c>
      <c r="E8815" s="2">
        <v>44412</v>
      </c>
      <c r="F8815" t="s">
        <v>8752</v>
      </c>
      <c r="G8815" s="1">
        <v>1569.28</v>
      </c>
    </row>
    <row r="8816" spans="1:7" outlineLevel="2" x14ac:dyDescent="0.25">
      <c r="A8816" t="s">
        <v>8744</v>
      </c>
      <c r="B8816" s="3" t="s">
        <v>21446</v>
      </c>
      <c r="C8816" s="3" t="s">
        <v>21447</v>
      </c>
      <c r="D8816" t="s">
        <v>8750</v>
      </c>
      <c r="E8816" s="2">
        <v>44419</v>
      </c>
      <c r="F8816" t="s">
        <v>8753</v>
      </c>
      <c r="G8816" s="1">
        <v>359.65</v>
      </c>
    </row>
    <row r="8817" spans="1:7" outlineLevel="2" x14ac:dyDescent="0.25">
      <c r="A8817" t="s">
        <v>8744</v>
      </c>
      <c r="B8817" s="3" t="s">
        <v>21446</v>
      </c>
      <c r="C8817" s="3" t="s">
        <v>21447</v>
      </c>
      <c r="D8817" t="s">
        <v>8750</v>
      </c>
      <c r="E8817" s="2">
        <v>44419</v>
      </c>
      <c r="F8817" t="s">
        <v>8754</v>
      </c>
      <c r="G8817" s="1">
        <v>1537.28</v>
      </c>
    </row>
    <row r="8818" spans="1:7" outlineLevel="2" x14ac:dyDescent="0.25">
      <c r="A8818" t="s">
        <v>8744</v>
      </c>
      <c r="B8818" s="3" t="s">
        <v>21446</v>
      </c>
      <c r="C8818" s="3" t="s">
        <v>21447</v>
      </c>
      <c r="D8818" t="s">
        <v>8750</v>
      </c>
      <c r="E8818" s="2">
        <v>44421</v>
      </c>
      <c r="F8818" t="s">
        <v>8755</v>
      </c>
      <c r="G8818" s="1">
        <v>711.57</v>
      </c>
    </row>
    <row r="8819" spans="1:7" outlineLevel="2" x14ac:dyDescent="0.25">
      <c r="A8819" t="s">
        <v>8744</v>
      </c>
      <c r="B8819" s="3" t="s">
        <v>21446</v>
      </c>
      <c r="C8819" s="3" t="s">
        <v>21447</v>
      </c>
      <c r="D8819" t="s">
        <v>8750</v>
      </c>
      <c r="E8819" s="2">
        <v>44421</v>
      </c>
      <c r="F8819" t="s">
        <v>8756</v>
      </c>
      <c r="G8819" s="1">
        <v>309.45</v>
      </c>
    </row>
    <row r="8820" spans="1:7" outlineLevel="2" x14ac:dyDescent="0.25">
      <c r="A8820" t="s">
        <v>8744</v>
      </c>
      <c r="B8820" s="3" t="s">
        <v>21446</v>
      </c>
      <c r="C8820" s="3" t="s">
        <v>21447</v>
      </c>
      <c r="D8820" t="s">
        <v>8750</v>
      </c>
      <c r="E8820" s="2">
        <v>44421</v>
      </c>
      <c r="F8820" t="s">
        <v>8757</v>
      </c>
      <c r="G8820" s="1">
        <v>2945.25</v>
      </c>
    </row>
    <row r="8821" spans="1:7" outlineLevel="2" x14ac:dyDescent="0.25">
      <c r="A8821" t="s">
        <v>8744</v>
      </c>
      <c r="B8821" s="3" t="s">
        <v>21446</v>
      </c>
      <c r="C8821" s="3" t="s">
        <v>21447</v>
      </c>
      <c r="D8821" t="s">
        <v>8750</v>
      </c>
      <c r="E8821" s="2">
        <v>44426</v>
      </c>
      <c r="F8821" t="s">
        <v>8758</v>
      </c>
      <c r="G8821" s="1">
        <v>154.75</v>
      </c>
    </row>
    <row r="8822" spans="1:7" outlineLevel="2" x14ac:dyDescent="0.25">
      <c r="A8822" t="s">
        <v>8744</v>
      </c>
      <c r="B8822" s="3" t="s">
        <v>21446</v>
      </c>
      <c r="C8822" s="3" t="s">
        <v>21447</v>
      </c>
      <c r="D8822" t="s">
        <v>8750</v>
      </c>
      <c r="E8822" s="2">
        <v>44426</v>
      </c>
      <c r="F8822" t="s">
        <v>8759</v>
      </c>
      <c r="G8822" s="1">
        <v>2290.63</v>
      </c>
    </row>
    <row r="8823" spans="1:7" outlineLevel="2" x14ac:dyDescent="0.25">
      <c r="A8823" t="s">
        <v>8744</v>
      </c>
      <c r="B8823" s="3" t="s">
        <v>21446</v>
      </c>
      <c r="C8823" s="3" t="s">
        <v>21447</v>
      </c>
      <c r="D8823" t="s">
        <v>8750</v>
      </c>
      <c r="E8823" s="2">
        <v>44433</v>
      </c>
      <c r="F8823" t="s">
        <v>8760</v>
      </c>
      <c r="G8823" s="1">
        <v>2269.4</v>
      </c>
    </row>
    <row r="8824" spans="1:7" outlineLevel="2" x14ac:dyDescent="0.25">
      <c r="A8824" t="s">
        <v>8744</v>
      </c>
      <c r="B8824" s="3" t="s">
        <v>21446</v>
      </c>
      <c r="C8824" s="3" t="s">
        <v>21447</v>
      </c>
      <c r="D8824" t="s">
        <v>8750</v>
      </c>
      <c r="E8824" s="2">
        <v>44435</v>
      </c>
      <c r="F8824" t="s">
        <v>8761</v>
      </c>
      <c r="G8824" s="1">
        <v>1108.3800000000001</v>
      </c>
    </row>
    <row r="8825" spans="1:7" outlineLevel="2" x14ac:dyDescent="0.25">
      <c r="A8825" t="s">
        <v>8744</v>
      </c>
      <c r="B8825" s="3" t="s">
        <v>21446</v>
      </c>
      <c r="C8825" s="3" t="s">
        <v>21447</v>
      </c>
      <c r="D8825" t="s">
        <v>8750</v>
      </c>
      <c r="E8825" s="2">
        <v>44438</v>
      </c>
      <c r="F8825" t="s">
        <v>8762</v>
      </c>
      <c r="G8825" s="1">
        <v>1386.75</v>
      </c>
    </row>
    <row r="8826" spans="1:7" outlineLevel="2" x14ac:dyDescent="0.25">
      <c r="A8826" t="s">
        <v>8744</v>
      </c>
      <c r="B8826" s="3" t="s">
        <v>21446</v>
      </c>
      <c r="C8826" s="3" t="s">
        <v>21447</v>
      </c>
      <c r="D8826" t="s">
        <v>8750</v>
      </c>
      <c r="E8826" s="2">
        <v>44439</v>
      </c>
      <c r="F8826" t="s">
        <v>8763</v>
      </c>
      <c r="G8826" s="1">
        <v>1284.27</v>
      </c>
    </row>
    <row r="8827" spans="1:7" outlineLevel="2" x14ac:dyDescent="0.25">
      <c r="A8827" t="s">
        <v>8744</v>
      </c>
      <c r="B8827" s="3" t="s">
        <v>21446</v>
      </c>
      <c r="C8827" s="3" t="s">
        <v>21447</v>
      </c>
      <c r="D8827" t="s">
        <v>8750</v>
      </c>
      <c r="E8827" s="2">
        <v>44439</v>
      </c>
      <c r="F8827" t="s">
        <v>8764</v>
      </c>
      <c r="G8827" s="1">
        <v>402.18</v>
      </c>
    </row>
    <row r="8828" spans="1:7" outlineLevel="1" x14ac:dyDescent="0.25">
      <c r="B8828" s="5" t="s">
        <v>26278</v>
      </c>
      <c r="G8828" s="1">
        <f>SUBTOTAL(9,G8814:G8827)</f>
        <v>16803.46</v>
      </c>
    </row>
    <row r="8829" spans="1:7" outlineLevel="2" x14ac:dyDescent="0.25">
      <c r="A8829" t="s">
        <v>8744</v>
      </c>
      <c r="B8829" s="3" t="s">
        <v>21448</v>
      </c>
      <c r="C8829" s="3" t="s">
        <v>21449</v>
      </c>
      <c r="D8829" t="s">
        <v>5938</v>
      </c>
      <c r="E8829" s="2">
        <v>44410</v>
      </c>
      <c r="F8829" t="s">
        <v>8765</v>
      </c>
      <c r="G8829" s="1">
        <v>421.29</v>
      </c>
    </row>
    <row r="8830" spans="1:7" outlineLevel="2" x14ac:dyDescent="0.25">
      <c r="A8830" t="s">
        <v>8744</v>
      </c>
      <c r="B8830" s="3" t="s">
        <v>21448</v>
      </c>
      <c r="C8830" s="3" t="s">
        <v>21449</v>
      </c>
      <c r="D8830" t="s">
        <v>5938</v>
      </c>
      <c r="E8830" s="2">
        <v>44414</v>
      </c>
      <c r="F8830" t="s">
        <v>8766</v>
      </c>
      <c r="G8830" s="1">
        <v>362.86</v>
      </c>
    </row>
    <row r="8831" spans="1:7" outlineLevel="2" x14ac:dyDescent="0.25">
      <c r="A8831" t="s">
        <v>8744</v>
      </c>
      <c r="B8831" s="3" t="s">
        <v>21448</v>
      </c>
      <c r="C8831" s="3" t="s">
        <v>21449</v>
      </c>
      <c r="D8831" t="s">
        <v>5938</v>
      </c>
      <c r="E8831" s="2">
        <v>44420</v>
      </c>
      <c r="F8831" t="s">
        <v>8767</v>
      </c>
      <c r="G8831" s="1">
        <v>327.36</v>
      </c>
    </row>
    <row r="8832" spans="1:7" outlineLevel="2" x14ac:dyDescent="0.25">
      <c r="A8832" t="s">
        <v>8744</v>
      </c>
      <c r="B8832" s="3" t="s">
        <v>21448</v>
      </c>
      <c r="C8832" s="3" t="s">
        <v>21449</v>
      </c>
      <c r="D8832" t="s">
        <v>5938</v>
      </c>
      <c r="E8832" s="2">
        <v>44421</v>
      </c>
      <c r="F8832" t="s">
        <v>8768</v>
      </c>
      <c r="G8832" s="1">
        <v>239.87</v>
      </c>
    </row>
    <row r="8833" spans="1:7" outlineLevel="2" x14ac:dyDescent="0.25">
      <c r="A8833" t="s">
        <v>8744</v>
      </c>
      <c r="B8833" s="3" t="s">
        <v>21448</v>
      </c>
      <c r="C8833" s="3" t="s">
        <v>21449</v>
      </c>
      <c r="D8833" t="s">
        <v>5938</v>
      </c>
      <c r="E8833" s="2">
        <v>44426</v>
      </c>
      <c r="F8833" t="s">
        <v>8769</v>
      </c>
      <c r="G8833" s="1">
        <v>665.21</v>
      </c>
    </row>
    <row r="8834" spans="1:7" outlineLevel="2" x14ac:dyDescent="0.25">
      <c r="A8834" t="s">
        <v>8744</v>
      </c>
      <c r="B8834" s="3" t="s">
        <v>21448</v>
      </c>
      <c r="C8834" s="3" t="s">
        <v>21449</v>
      </c>
      <c r="D8834" t="s">
        <v>5938</v>
      </c>
      <c r="E8834" s="2">
        <v>44428</v>
      </c>
      <c r="F8834" t="s">
        <v>8770</v>
      </c>
      <c r="G8834" s="1">
        <v>89.97</v>
      </c>
    </row>
    <row r="8835" spans="1:7" outlineLevel="2" x14ac:dyDescent="0.25">
      <c r="A8835" t="s">
        <v>8744</v>
      </c>
      <c r="B8835" s="3" t="s">
        <v>21448</v>
      </c>
      <c r="C8835" s="3" t="s">
        <v>21449</v>
      </c>
      <c r="D8835" t="s">
        <v>5938</v>
      </c>
      <c r="E8835" s="2">
        <v>44431</v>
      </c>
      <c r="F8835" t="s">
        <v>8771</v>
      </c>
      <c r="G8835" s="1">
        <v>387.31</v>
      </c>
    </row>
    <row r="8836" spans="1:7" outlineLevel="2" x14ac:dyDescent="0.25">
      <c r="A8836" t="s">
        <v>8744</v>
      </c>
      <c r="B8836" s="3" t="s">
        <v>21448</v>
      </c>
      <c r="C8836" s="3" t="s">
        <v>21449</v>
      </c>
      <c r="D8836" t="s">
        <v>5938</v>
      </c>
      <c r="E8836" s="2">
        <v>44435</v>
      </c>
      <c r="F8836" t="s">
        <v>8772</v>
      </c>
      <c r="G8836" s="1">
        <v>640.16</v>
      </c>
    </row>
    <row r="8837" spans="1:7" outlineLevel="1" x14ac:dyDescent="0.25">
      <c r="B8837" s="5" t="s">
        <v>26279</v>
      </c>
      <c r="G8837" s="1">
        <f>SUBTOTAL(9,G8829:G8836)</f>
        <v>3134.0299999999997</v>
      </c>
    </row>
    <row r="8838" spans="1:7" outlineLevel="2" x14ac:dyDescent="0.25">
      <c r="A8838" t="s">
        <v>8744</v>
      </c>
      <c r="B8838" s="3" t="s">
        <v>21450</v>
      </c>
      <c r="C8838" s="3" t="s">
        <v>21451</v>
      </c>
      <c r="D8838" t="s">
        <v>8773</v>
      </c>
      <c r="E8838" s="2">
        <v>44413</v>
      </c>
      <c r="F8838" t="s">
        <v>8774</v>
      </c>
      <c r="G8838" s="1">
        <v>7399.01</v>
      </c>
    </row>
    <row r="8839" spans="1:7" outlineLevel="2" x14ac:dyDescent="0.25">
      <c r="A8839" t="s">
        <v>8744</v>
      </c>
      <c r="B8839" s="3" t="s">
        <v>21450</v>
      </c>
      <c r="C8839" s="3" t="s">
        <v>21451</v>
      </c>
      <c r="D8839" t="s">
        <v>8773</v>
      </c>
      <c r="E8839" s="2">
        <v>44419</v>
      </c>
      <c r="F8839" t="s">
        <v>8775</v>
      </c>
      <c r="G8839" s="1">
        <v>4638.05</v>
      </c>
    </row>
    <row r="8840" spans="1:7" outlineLevel="2" x14ac:dyDescent="0.25">
      <c r="A8840" t="s">
        <v>8744</v>
      </c>
      <c r="B8840" s="3" t="s">
        <v>21450</v>
      </c>
      <c r="C8840" s="3" t="s">
        <v>21451</v>
      </c>
      <c r="D8840" t="s">
        <v>8773</v>
      </c>
      <c r="E8840" s="2">
        <v>44426</v>
      </c>
      <c r="F8840" t="s">
        <v>8776</v>
      </c>
      <c r="G8840" s="1">
        <v>6476.4</v>
      </c>
    </row>
    <row r="8841" spans="1:7" outlineLevel="2" x14ac:dyDescent="0.25">
      <c r="A8841" t="s">
        <v>8744</v>
      </c>
      <c r="B8841" s="3" t="s">
        <v>21450</v>
      </c>
      <c r="C8841" s="3" t="s">
        <v>21451</v>
      </c>
      <c r="D8841" t="s">
        <v>8773</v>
      </c>
      <c r="E8841" s="2">
        <v>44426</v>
      </c>
      <c r="F8841" t="s">
        <v>8777</v>
      </c>
      <c r="G8841" s="1">
        <v>324.91000000000003</v>
      </c>
    </row>
    <row r="8842" spans="1:7" outlineLevel="2" x14ac:dyDescent="0.25">
      <c r="A8842" t="s">
        <v>8744</v>
      </c>
      <c r="B8842" s="3" t="s">
        <v>21450</v>
      </c>
      <c r="C8842" s="3" t="s">
        <v>21451</v>
      </c>
      <c r="D8842" t="s">
        <v>8773</v>
      </c>
      <c r="E8842" s="2">
        <v>44426</v>
      </c>
      <c r="F8842" t="s">
        <v>8778</v>
      </c>
      <c r="G8842" s="1">
        <v>422.6</v>
      </c>
    </row>
    <row r="8843" spans="1:7" outlineLevel="2" x14ac:dyDescent="0.25">
      <c r="A8843" t="s">
        <v>8744</v>
      </c>
      <c r="B8843" s="3" t="s">
        <v>21450</v>
      </c>
      <c r="C8843" s="3" t="s">
        <v>21451</v>
      </c>
      <c r="D8843" t="s">
        <v>8773</v>
      </c>
      <c r="E8843" s="2">
        <v>44426</v>
      </c>
      <c r="F8843" t="s">
        <v>8779</v>
      </c>
      <c r="G8843" s="1">
        <v>792.14</v>
      </c>
    </row>
    <row r="8844" spans="1:7" outlineLevel="2" x14ac:dyDescent="0.25">
      <c r="A8844" t="s">
        <v>8744</v>
      </c>
      <c r="B8844" s="3" t="s">
        <v>21450</v>
      </c>
      <c r="C8844" s="3" t="s">
        <v>21451</v>
      </c>
      <c r="D8844" t="s">
        <v>8773</v>
      </c>
      <c r="E8844" s="2">
        <v>44433</v>
      </c>
      <c r="F8844" t="s">
        <v>8780</v>
      </c>
      <c r="G8844" s="1">
        <v>6910.12</v>
      </c>
    </row>
    <row r="8845" spans="1:7" outlineLevel="1" x14ac:dyDescent="0.25">
      <c r="B8845" s="5" t="s">
        <v>26280</v>
      </c>
      <c r="G8845" s="1">
        <f>SUBTOTAL(9,G8838:G8844)</f>
        <v>26963.229999999996</v>
      </c>
    </row>
    <row r="8846" spans="1:7" outlineLevel="2" x14ac:dyDescent="0.25">
      <c r="A8846" t="s">
        <v>8744</v>
      </c>
      <c r="B8846" s="3" t="s">
        <v>21452</v>
      </c>
      <c r="C8846" s="3" t="s">
        <v>21453</v>
      </c>
      <c r="D8846" t="s">
        <v>6062</v>
      </c>
      <c r="E8846" s="2">
        <v>44411</v>
      </c>
      <c r="F8846" t="s">
        <v>8781</v>
      </c>
      <c r="G8846" s="1">
        <v>375.68</v>
      </c>
    </row>
    <row r="8847" spans="1:7" outlineLevel="2" x14ac:dyDescent="0.25">
      <c r="A8847" t="s">
        <v>8744</v>
      </c>
      <c r="B8847" s="3" t="s">
        <v>21452</v>
      </c>
      <c r="C8847" s="3" t="s">
        <v>21453</v>
      </c>
      <c r="D8847" t="s">
        <v>6062</v>
      </c>
      <c r="E8847" s="2">
        <v>44421</v>
      </c>
      <c r="F8847" t="s">
        <v>8782</v>
      </c>
      <c r="G8847" s="1">
        <v>745.47</v>
      </c>
    </row>
    <row r="8848" spans="1:7" outlineLevel="2" x14ac:dyDescent="0.25">
      <c r="A8848" t="s">
        <v>8744</v>
      </c>
      <c r="B8848" s="3" t="s">
        <v>21452</v>
      </c>
      <c r="C8848" s="3" t="s">
        <v>21453</v>
      </c>
      <c r="D8848" t="s">
        <v>6062</v>
      </c>
      <c r="E8848" s="2">
        <v>44432</v>
      </c>
      <c r="F8848" t="s">
        <v>8783</v>
      </c>
      <c r="G8848" s="1">
        <v>297.98</v>
      </c>
    </row>
    <row r="8849" spans="1:7" outlineLevel="2" x14ac:dyDescent="0.25">
      <c r="A8849" t="s">
        <v>8744</v>
      </c>
      <c r="B8849" s="3" t="s">
        <v>21452</v>
      </c>
      <c r="C8849" s="3" t="s">
        <v>21453</v>
      </c>
      <c r="D8849" t="s">
        <v>6062</v>
      </c>
      <c r="E8849" s="2">
        <v>44438</v>
      </c>
      <c r="F8849" t="s">
        <v>8784</v>
      </c>
      <c r="G8849" s="1">
        <v>1171.97</v>
      </c>
    </row>
    <row r="8850" spans="1:7" outlineLevel="1" x14ac:dyDescent="0.25">
      <c r="B8850" s="5" t="s">
        <v>26281</v>
      </c>
      <c r="G8850" s="1">
        <f>SUBTOTAL(9,G8846:G8849)</f>
        <v>2591.1000000000004</v>
      </c>
    </row>
    <row r="8851" spans="1:7" outlineLevel="2" x14ac:dyDescent="0.25">
      <c r="A8851" t="s">
        <v>8744</v>
      </c>
      <c r="B8851" s="3" t="s">
        <v>21454</v>
      </c>
      <c r="C8851" s="3" t="s">
        <v>21455</v>
      </c>
      <c r="D8851" t="s">
        <v>8785</v>
      </c>
      <c r="E8851" s="2">
        <v>44414</v>
      </c>
      <c r="F8851" t="s">
        <v>8786</v>
      </c>
      <c r="G8851" s="1">
        <v>6704.94</v>
      </c>
    </row>
    <row r="8852" spans="1:7" outlineLevel="2" x14ac:dyDescent="0.25">
      <c r="A8852" t="s">
        <v>8744</v>
      </c>
      <c r="B8852" s="3" t="s">
        <v>21454</v>
      </c>
      <c r="C8852" s="3" t="s">
        <v>21455</v>
      </c>
      <c r="D8852" t="s">
        <v>8785</v>
      </c>
      <c r="E8852" s="2">
        <v>44418</v>
      </c>
      <c r="F8852" t="s">
        <v>8787</v>
      </c>
      <c r="G8852" s="1">
        <v>4693.8900000000003</v>
      </c>
    </row>
    <row r="8853" spans="1:7" outlineLevel="2" x14ac:dyDescent="0.25">
      <c r="A8853" t="s">
        <v>8744</v>
      </c>
      <c r="B8853" s="3" t="s">
        <v>21454</v>
      </c>
      <c r="C8853" s="3" t="s">
        <v>21455</v>
      </c>
      <c r="D8853" t="s">
        <v>8785</v>
      </c>
      <c r="E8853" s="2">
        <v>44421</v>
      </c>
      <c r="F8853" t="s">
        <v>8788</v>
      </c>
      <c r="G8853" s="1">
        <v>1517.52</v>
      </c>
    </row>
    <row r="8854" spans="1:7" outlineLevel="2" x14ac:dyDescent="0.25">
      <c r="A8854" t="s">
        <v>8744</v>
      </c>
      <c r="B8854" s="3" t="s">
        <v>21454</v>
      </c>
      <c r="C8854" s="3" t="s">
        <v>21455</v>
      </c>
      <c r="D8854" t="s">
        <v>8785</v>
      </c>
      <c r="E8854" s="2">
        <v>44427</v>
      </c>
      <c r="F8854" t="s">
        <v>8789</v>
      </c>
      <c r="G8854" s="1">
        <v>4047.09</v>
      </c>
    </row>
    <row r="8855" spans="1:7" outlineLevel="2" x14ac:dyDescent="0.25">
      <c r="A8855" t="s">
        <v>8744</v>
      </c>
      <c r="B8855" s="3" t="s">
        <v>21454</v>
      </c>
      <c r="C8855" s="3" t="s">
        <v>21455</v>
      </c>
      <c r="D8855" t="s">
        <v>8785</v>
      </c>
      <c r="E8855" s="2">
        <v>44432</v>
      </c>
      <c r="F8855" t="s">
        <v>8790</v>
      </c>
      <c r="G8855" s="1">
        <v>319.82</v>
      </c>
    </row>
    <row r="8856" spans="1:7" outlineLevel="2" x14ac:dyDescent="0.25">
      <c r="A8856" t="s">
        <v>8744</v>
      </c>
      <c r="B8856" s="3" t="s">
        <v>21454</v>
      </c>
      <c r="C8856" s="3" t="s">
        <v>21455</v>
      </c>
      <c r="D8856" t="s">
        <v>8785</v>
      </c>
      <c r="E8856" s="2">
        <v>44432</v>
      </c>
      <c r="F8856" t="s">
        <v>8791</v>
      </c>
      <c r="G8856" s="1">
        <v>4197.71</v>
      </c>
    </row>
    <row r="8857" spans="1:7" outlineLevel="2" x14ac:dyDescent="0.25">
      <c r="A8857" t="s">
        <v>8744</v>
      </c>
      <c r="B8857" s="3" t="s">
        <v>21454</v>
      </c>
      <c r="C8857" s="3" t="s">
        <v>21455</v>
      </c>
      <c r="D8857" t="s">
        <v>8785</v>
      </c>
      <c r="E8857" s="2">
        <v>44438</v>
      </c>
      <c r="F8857" t="s">
        <v>8792</v>
      </c>
      <c r="G8857" s="1">
        <v>4356.38</v>
      </c>
    </row>
    <row r="8858" spans="1:7" outlineLevel="1" x14ac:dyDescent="0.25">
      <c r="B8858" s="5" t="s">
        <v>26282</v>
      </c>
      <c r="G8858" s="1">
        <f>SUBTOTAL(9,G8851:G8857)</f>
        <v>25837.350000000002</v>
      </c>
    </row>
    <row r="8859" spans="1:7" outlineLevel="2" x14ac:dyDescent="0.25">
      <c r="A8859" t="s">
        <v>8744</v>
      </c>
      <c r="B8859" s="3" t="s">
        <v>21456</v>
      </c>
      <c r="C8859" s="3" t="s">
        <v>21457</v>
      </c>
      <c r="D8859" t="s">
        <v>8793</v>
      </c>
      <c r="E8859" s="2">
        <v>44425</v>
      </c>
      <c r="F8859" t="s">
        <v>8794</v>
      </c>
      <c r="G8859" s="1">
        <v>5328.79</v>
      </c>
    </row>
    <row r="8860" spans="1:7" outlineLevel="2" x14ac:dyDescent="0.25">
      <c r="A8860" t="s">
        <v>8744</v>
      </c>
      <c r="B8860" s="3" t="s">
        <v>21456</v>
      </c>
      <c r="C8860" s="3" t="s">
        <v>21457</v>
      </c>
      <c r="D8860" t="s">
        <v>8793</v>
      </c>
      <c r="E8860" s="2">
        <v>44426</v>
      </c>
      <c r="F8860" t="s">
        <v>8795</v>
      </c>
      <c r="G8860" s="1">
        <v>3760.44</v>
      </c>
    </row>
    <row r="8861" spans="1:7" outlineLevel="2" x14ac:dyDescent="0.25">
      <c r="A8861" t="s">
        <v>8744</v>
      </c>
      <c r="B8861" s="3" t="s">
        <v>21456</v>
      </c>
      <c r="C8861" s="3" t="s">
        <v>21457</v>
      </c>
      <c r="D8861" t="s">
        <v>8793</v>
      </c>
      <c r="E8861" s="2">
        <v>44427</v>
      </c>
      <c r="F8861" t="s">
        <v>8796</v>
      </c>
      <c r="G8861" s="1">
        <v>3759.6</v>
      </c>
    </row>
    <row r="8862" spans="1:7" outlineLevel="2" x14ac:dyDescent="0.25">
      <c r="A8862" t="s">
        <v>8744</v>
      </c>
      <c r="B8862" s="3" t="s">
        <v>21456</v>
      </c>
      <c r="C8862" s="3" t="s">
        <v>21457</v>
      </c>
      <c r="D8862" t="s">
        <v>8793</v>
      </c>
      <c r="E8862" s="2">
        <v>44428</v>
      </c>
      <c r="F8862" t="s">
        <v>8797</v>
      </c>
      <c r="G8862" s="1">
        <v>5700.04</v>
      </c>
    </row>
    <row r="8863" spans="1:7" outlineLevel="2" x14ac:dyDescent="0.25">
      <c r="A8863" t="s">
        <v>8744</v>
      </c>
      <c r="B8863" s="3" t="s">
        <v>21456</v>
      </c>
      <c r="C8863" s="3" t="s">
        <v>21457</v>
      </c>
      <c r="D8863" t="s">
        <v>8793</v>
      </c>
      <c r="E8863" s="2">
        <v>44428</v>
      </c>
      <c r="F8863" t="s">
        <v>8798</v>
      </c>
      <c r="G8863" s="1">
        <v>4842.13</v>
      </c>
    </row>
    <row r="8864" spans="1:7" outlineLevel="2" x14ac:dyDescent="0.25">
      <c r="A8864" t="s">
        <v>8744</v>
      </c>
      <c r="B8864" s="3" t="s">
        <v>21456</v>
      </c>
      <c r="C8864" s="3" t="s">
        <v>21457</v>
      </c>
      <c r="D8864" t="s">
        <v>8793</v>
      </c>
      <c r="E8864" s="2">
        <v>44431</v>
      </c>
      <c r="F8864" t="s">
        <v>8799</v>
      </c>
      <c r="G8864" s="1">
        <v>5497.44</v>
      </c>
    </row>
    <row r="8865" spans="1:7" outlineLevel="2" x14ac:dyDescent="0.25">
      <c r="A8865" t="s">
        <v>8744</v>
      </c>
      <c r="B8865" s="3" t="s">
        <v>21456</v>
      </c>
      <c r="C8865" s="3" t="s">
        <v>21457</v>
      </c>
      <c r="D8865" t="s">
        <v>8793</v>
      </c>
      <c r="E8865" s="2">
        <v>44432</v>
      </c>
      <c r="F8865" t="s">
        <v>8800</v>
      </c>
      <c r="G8865" s="1">
        <v>4701.53</v>
      </c>
    </row>
    <row r="8866" spans="1:7" outlineLevel="2" x14ac:dyDescent="0.25">
      <c r="A8866" t="s">
        <v>8744</v>
      </c>
      <c r="B8866" s="3" t="s">
        <v>21456</v>
      </c>
      <c r="C8866" s="3" t="s">
        <v>21457</v>
      </c>
      <c r="D8866" t="s">
        <v>8793</v>
      </c>
      <c r="E8866" s="2">
        <v>44439</v>
      </c>
      <c r="F8866" t="s">
        <v>8801</v>
      </c>
      <c r="G8866" s="1">
        <v>1667.99</v>
      </c>
    </row>
    <row r="8867" spans="1:7" outlineLevel="1" x14ac:dyDescent="0.25">
      <c r="B8867" s="5" t="s">
        <v>26283</v>
      </c>
      <c r="G8867" s="1">
        <f>SUBTOTAL(9,G8859:G8866)</f>
        <v>35257.96</v>
      </c>
    </row>
    <row r="8868" spans="1:7" outlineLevel="2" x14ac:dyDescent="0.25">
      <c r="A8868" t="s">
        <v>8744</v>
      </c>
      <c r="B8868" s="3" t="s">
        <v>21458</v>
      </c>
      <c r="C8868" s="3" t="s">
        <v>21459</v>
      </c>
      <c r="D8868" t="s">
        <v>57</v>
      </c>
      <c r="E8868" s="2">
        <v>44427</v>
      </c>
      <c r="F8868" t="s">
        <v>8802</v>
      </c>
      <c r="G8868" s="1">
        <v>1728.12</v>
      </c>
    </row>
    <row r="8869" spans="1:7" outlineLevel="1" x14ac:dyDescent="0.25">
      <c r="B8869" s="5" t="s">
        <v>26284</v>
      </c>
      <c r="G8869" s="1">
        <f>SUBTOTAL(9,G8868:G8868)</f>
        <v>1728.12</v>
      </c>
    </row>
    <row r="8870" spans="1:7" outlineLevel="2" x14ac:dyDescent="0.25">
      <c r="A8870" t="s">
        <v>8744</v>
      </c>
      <c r="B8870" s="3" t="s">
        <v>21460</v>
      </c>
      <c r="C8870" s="3" t="s">
        <v>21461</v>
      </c>
      <c r="D8870" t="s">
        <v>8803</v>
      </c>
      <c r="E8870" s="2">
        <v>44412</v>
      </c>
      <c r="F8870" t="s">
        <v>8804</v>
      </c>
      <c r="G8870" s="1">
        <v>1545.86</v>
      </c>
    </row>
    <row r="8871" spans="1:7" outlineLevel="2" x14ac:dyDescent="0.25">
      <c r="A8871" t="s">
        <v>8744</v>
      </c>
      <c r="B8871" s="3" t="s">
        <v>21460</v>
      </c>
      <c r="C8871" s="3" t="s">
        <v>21461</v>
      </c>
      <c r="D8871" t="s">
        <v>8803</v>
      </c>
      <c r="E8871" s="2">
        <v>44428</v>
      </c>
      <c r="F8871" t="s">
        <v>8805</v>
      </c>
      <c r="G8871" s="1">
        <v>1044.21</v>
      </c>
    </row>
    <row r="8872" spans="1:7" outlineLevel="1" x14ac:dyDescent="0.25">
      <c r="B8872" s="5" t="s">
        <v>26285</v>
      </c>
      <c r="G8872" s="1">
        <f>SUBTOTAL(9,G8870:G8871)</f>
        <v>2590.0699999999997</v>
      </c>
    </row>
    <row r="8873" spans="1:7" outlineLevel="2" x14ac:dyDescent="0.25">
      <c r="A8873" t="s">
        <v>8744</v>
      </c>
      <c r="B8873" s="3" t="s">
        <v>21462</v>
      </c>
      <c r="C8873" s="3" t="s">
        <v>21463</v>
      </c>
      <c r="D8873" t="s">
        <v>8806</v>
      </c>
      <c r="E8873" s="2">
        <v>44434</v>
      </c>
      <c r="F8873" t="s">
        <v>8807</v>
      </c>
      <c r="G8873" s="1">
        <v>636.22</v>
      </c>
    </row>
    <row r="8874" spans="1:7" outlineLevel="1" x14ac:dyDescent="0.25">
      <c r="B8874" s="5" t="s">
        <v>26286</v>
      </c>
      <c r="G8874" s="1">
        <f>SUBTOTAL(9,G8873:G8873)</f>
        <v>636.22</v>
      </c>
    </row>
    <row r="8875" spans="1:7" outlineLevel="2" x14ac:dyDescent="0.25">
      <c r="A8875" t="s">
        <v>8744</v>
      </c>
      <c r="B8875" s="3" t="s">
        <v>21464</v>
      </c>
      <c r="C8875" s="3" t="s">
        <v>21465</v>
      </c>
      <c r="D8875" t="s">
        <v>8808</v>
      </c>
      <c r="E8875" s="2">
        <v>44412</v>
      </c>
      <c r="F8875" t="s">
        <v>8809</v>
      </c>
      <c r="G8875" s="1">
        <v>907.19</v>
      </c>
    </row>
    <row r="8876" spans="1:7" outlineLevel="2" x14ac:dyDescent="0.25">
      <c r="A8876" t="s">
        <v>8744</v>
      </c>
      <c r="B8876" s="3" t="s">
        <v>21464</v>
      </c>
      <c r="C8876" s="3" t="s">
        <v>21465</v>
      </c>
      <c r="D8876" t="s">
        <v>8808</v>
      </c>
      <c r="E8876" s="2">
        <v>44412</v>
      </c>
      <c r="F8876" t="s">
        <v>8810</v>
      </c>
      <c r="G8876" s="1">
        <v>5280.82</v>
      </c>
    </row>
    <row r="8877" spans="1:7" outlineLevel="2" x14ac:dyDescent="0.25">
      <c r="A8877" t="s">
        <v>8744</v>
      </c>
      <c r="B8877" s="3" t="s">
        <v>21464</v>
      </c>
      <c r="C8877" s="3" t="s">
        <v>21465</v>
      </c>
      <c r="D8877" t="s">
        <v>8808</v>
      </c>
      <c r="E8877" s="2">
        <v>44419</v>
      </c>
      <c r="F8877" t="s">
        <v>8811</v>
      </c>
      <c r="G8877" s="1">
        <v>7579.46</v>
      </c>
    </row>
    <row r="8878" spans="1:7" outlineLevel="2" x14ac:dyDescent="0.25">
      <c r="A8878" t="s">
        <v>8744</v>
      </c>
      <c r="B8878" s="3" t="s">
        <v>21464</v>
      </c>
      <c r="C8878" s="3" t="s">
        <v>21465</v>
      </c>
      <c r="D8878" t="s">
        <v>8808</v>
      </c>
      <c r="E8878" s="2">
        <v>44419</v>
      </c>
      <c r="F8878" t="s">
        <v>8812</v>
      </c>
      <c r="G8878" s="1">
        <v>131.94</v>
      </c>
    </row>
    <row r="8879" spans="1:7" outlineLevel="2" x14ac:dyDescent="0.25">
      <c r="A8879" t="s">
        <v>8744</v>
      </c>
      <c r="B8879" s="3" t="s">
        <v>21464</v>
      </c>
      <c r="C8879" s="3" t="s">
        <v>21465</v>
      </c>
      <c r="D8879" t="s">
        <v>8808</v>
      </c>
      <c r="E8879" s="2">
        <v>44426</v>
      </c>
      <c r="F8879" t="s">
        <v>8813</v>
      </c>
      <c r="G8879" s="1">
        <v>4922.9799999999996</v>
      </c>
    </row>
    <row r="8880" spans="1:7" outlineLevel="2" x14ac:dyDescent="0.25">
      <c r="A8880" t="s">
        <v>8744</v>
      </c>
      <c r="B8880" s="3" t="s">
        <v>21464</v>
      </c>
      <c r="C8880" s="3" t="s">
        <v>21465</v>
      </c>
      <c r="D8880" t="s">
        <v>8808</v>
      </c>
      <c r="E8880" s="2">
        <v>44426</v>
      </c>
      <c r="F8880" t="s">
        <v>8814</v>
      </c>
      <c r="G8880" s="1">
        <v>1451.1</v>
      </c>
    </row>
    <row r="8881" spans="1:7" outlineLevel="2" x14ac:dyDescent="0.25">
      <c r="A8881" t="s">
        <v>8744</v>
      </c>
      <c r="B8881" s="3" t="s">
        <v>21464</v>
      </c>
      <c r="C8881" s="3" t="s">
        <v>21465</v>
      </c>
      <c r="D8881" t="s">
        <v>8808</v>
      </c>
      <c r="E8881" s="2">
        <v>44432</v>
      </c>
      <c r="F8881" t="s">
        <v>8815</v>
      </c>
      <c r="G8881" s="1">
        <v>6330.04</v>
      </c>
    </row>
    <row r="8882" spans="1:7" outlineLevel="2" x14ac:dyDescent="0.25">
      <c r="A8882" t="s">
        <v>8744</v>
      </c>
      <c r="B8882" s="3" t="s">
        <v>21464</v>
      </c>
      <c r="C8882" s="3" t="s">
        <v>21465</v>
      </c>
      <c r="D8882" t="s">
        <v>8808</v>
      </c>
      <c r="E8882" s="2">
        <v>44432</v>
      </c>
      <c r="F8882" t="s">
        <v>8816</v>
      </c>
      <c r="G8882" s="1">
        <v>2018.87</v>
      </c>
    </row>
    <row r="8883" spans="1:7" outlineLevel="1" x14ac:dyDescent="0.25">
      <c r="B8883" s="5" t="s">
        <v>26287</v>
      </c>
      <c r="G8883" s="1">
        <f>SUBTOTAL(9,G8875:G8882)</f>
        <v>28622.399999999998</v>
      </c>
    </row>
    <row r="8884" spans="1:7" outlineLevel="2" x14ac:dyDescent="0.25">
      <c r="A8884" t="s">
        <v>8744</v>
      </c>
      <c r="B8884" s="3" t="s">
        <v>21466</v>
      </c>
      <c r="C8884" s="3" t="s">
        <v>21467</v>
      </c>
      <c r="D8884" t="s">
        <v>8817</v>
      </c>
      <c r="E8884" s="2">
        <v>44412</v>
      </c>
      <c r="F8884" t="s">
        <v>8818</v>
      </c>
      <c r="G8884" s="1">
        <v>2045.81</v>
      </c>
    </row>
    <row r="8885" spans="1:7" outlineLevel="2" x14ac:dyDescent="0.25">
      <c r="A8885" t="s">
        <v>8744</v>
      </c>
      <c r="B8885" s="3" t="s">
        <v>21466</v>
      </c>
      <c r="C8885" s="3" t="s">
        <v>21467</v>
      </c>
      <c r="D8885" t="s">
        <v>8817</v>
      </c>
      <c r="E8885" s="2">
        <v>44419</v>
      </c>
      <c r="F8885" t="s">
        <v>8819</v>
      </c>
      <c r="G8885" s="1">
        <v>3007.95</v>
      </c>
    </row>
    <row r="8886" spans="1:7" outlineLevel="2" x14ac:dyDescent="0.25">
      <c r="A8886" t="s">
        <v>8744</v>
      </c>
      <c r="B8886" s="3" t="s">
        <v>21466</v>
      </c>
      <c r="C8886" s="3" t="s">
        <v>21467</v>
      </c>
      <c r="D8886" t="s">
        <v>8817</v>
      </c>
      <c r="E8886" s="2">
        <v>44426</v>
      </c>
      <c r="F8886" t="s">
        <v>8820</v>
      </c>
      <c r="G8886" s="1">
        <v>1366.69</v>
      </c>
    </row>
    <row r="8887" spans="1:7" outlineLevel="2" x14ac:dyDescent="0.25">
      <c r="A8887" t="s">
        <v>8744</v>
      </c>
      <c r="B8887" s="3" t="s">
        <v>21466</v>
      </c>
      <c r="C8887" s="3" t="s">
        <v>21467</v>
      </c>
      <c r="D8887" t="s">
        <v>8817</v>
      </c>
      <c r="E8887" s="2">
        <v>44432</v>
      </c>
      <c r="F8887" t="s">
        <v>8821</v>
      </c>
      <c r="G8887" s="1">
        <v>3302.04</v>
      </c>
    </row>
    <row r="8888" spans="1:7" outlineLevel="1" x14ac:dyDescent="0.25">
      <c r="B8888" s="5" t="s">
        <v>26288</v>
      </c>
      <c r="G8888" s="1">
        <f>SUBTOTAL(9,G8884:G8887)</f>
        <v>9722.4900000000016</v>
      </c>
    </row>
    <row r="8889" spans="1:7" outlineLevel="2" x14ac:dyDescent="0.25">
      <c r="A8889" t="s">
        <v>8744</v>
      </c>
      <c r="B8889" s="3" t="s">
        <v>21468</v>
      </c>
      <c r="C8889" s="3" t="s">
        <v>21469</v>
      </c>
      <c r="D8889" t="s">
        <v>8822</v>
      </c>
      <c r="E8889" s="2">
        <v>44414</v>
      </c>
      <c r="F8889" t="s">
        <v>8823</v>
      </c>
      <c r="G8889" s="1">
        <v>2323.54</v>
      </c>
    </row>
    <row r="8890" spans="1:7" outlineLevel="2" x14ac:dyDescent="0.25">
      <c r="A8890" t="s">
        <v>8744</v>
      </c>
      <c r="B8890" s="3" t="s">
        <v>21468</v>
      </c>
      <c r="C8890" s="3" t="s">
        <v>21469</v>
      </c>
      <c r="D8890" t="s">
        <v>8822</v>
      </c>
      <c r="E8890" s="2">
        <v>44418</v>
      </c>
      <c r="F8890" t="s">
        <v>8824</v>
      </c>
      <c r="G8890" s="1">
        <v>617.49</v>
      </c>
    </row>
    <row r="8891" spans="1:7" outlineLevel="2" x14ac:dyDescent="0.25">
      <c r="A8891" t="s">
        <v>8744</v>
      </c>
      <c r="B8891" s="3" t="s">
        <v>21468</v>
      </c>
      <c r="C8891" s="3" t="s">
        <v>21469</v>
      </c>
      <c r="D8891" t="s">
        <v>8822</v>
      </c>
      <c r="E8891" s="2">
        <v>44421</v>
      </c>
      <c r="F8891" t="s">
        <v>8825</v>
      </c>
      <c r="G8891" s="1">
        <v>855.86</v>
      </c>
    </row>
    <row r="8892" spans="1:7" outlineLevel="2" x14ac:dyDescent="0.25">
      <c r="A8892" t="s">
        <v>8744</v>
      </c>
      <c r="B8892" s="3" t="s">
        <v>21468</v>
      </c>
      <c r="C8892" s="3" t="s">
        <v>21469</v>
      </c>
      <c r="D8892" t="s">
        <v>8822</v>
      </c>
      <c r="E8892" s="2">
        <v>44428</v>
      </c>
      <c r="F8892" t="s">
        <v>8826</v>
      </c>
      <c r="G8892" s="1">
        <v>1868.89</v>
      </c>
    </row>
    <row r="8893" spans="1:7" outlineLevel="2" x14ac:dyDescent="0.25">
      <c r="A8893" t="s">
        <v>8744</v>
      </c>
      <c r="B8893" s="3" t="s">
        <v>21468</v>
      </c>
      <c r="C8893" s="3" t="s">
        <v>21469</v>
      </c>
      <c r="D8893" t="s">
        <v>8822</v>
      </c>
      <c r="E8893" s="2">
        <v>44432</v>
      </c>
      <c r="F8893" t="s">
        <v>8827</v>
      </c>
      <c r="G8893" s="1">
        <v>612.9</v>
      </c>
    </row>
    <row r="8894" spans="1:7" outlineLevel="2" x14ac:dyDescent="0.25">
      <c r="A8894" t="s">
        <v>8744</v>
      </c>
      <c r="B8894" s="3" t="s">
        <v>21468</v>
      </c>
      <c r="C8894" s="3" t="s">
        <v>21469</v>
      </c>
      <c r="D8894" t="s">
        <v>8822</v>
      </c>
      <c r="E8894" s="2">
        <v>44435</v>
      </c>
      <c r="F8894" t="s">
        <v>8828</v>
      </c>
      <c r="G8894" s="1">
        <v>771.09</v>
      </c>
    </row>
    <row r="8895" spans="1:7" outlineLevel="2" x14ac:dyDescent="0.25">
      <c r="A8895" t="s">
        <v>8744</v>
      </c>
      <c r="B8895" s="3" t="s">
        <v>21468</v>
      </c>
      <c r="C8895" s="3" t="s">
        <v>21469</v>
      </c>
      <c r="D8895" t="s">
        <v>8822</v>
      </c>
      <c r="E8895" s="2">
        <v>44439</v>
      </c>
      <c r="F8895" t="s">
        <v>8829</v>
      </c>
      <c r="G8895" s="1">
        <v>655.29</v>
      </c>
    </row>
    <row r="8896" spans="1:7" outlineLevel="1" x14ac:dyDescent="0.25">
      <c r="B8896" s="5" t="s">
        <v>26289</v>
      </c>
      <c r="G8896" s="1">
        <f>SUBTOTAL(9,G8889:G8895)</f>
        <v>7705.0599999999995</v>
      </c>
    </row>
    <row r="8897" spans="1:7" outlineLevel="2" x14ac:dyDescent="0.25">
      <c r="A8897" t="s">
        <v>8744</v>
      </c>
      <c r="B8897" s="3" t="s">
        <v>21470</v>
      </c>
      <c r="C8897" s="3" t="s">
        <v>21471</v>
      </c>
      <c r="D8897" t="s">
        <v>8830</v>
      </c>
      <c r="E8897" s="2">
        <v>44412</v>
      </c>
      <c r="F8897" t="s">
        <v>8831</v>
      </c>
      <c r="G8897" s="1">
        <v>6960.86</v>
      </c>
    </row>
    <row r="8898" spans="1:7" outlineLevel="2" x14ac:dyDescent="0.25">
      <c r="A8898" t="s">
        <v>8744</v>
      </c>
      <c r="B8898" s="3" t="s">
        <v>21470</v>
      </c>
      <c r="C8898" s="3" t="s">
        <v>21471</v>
      </c>
      <c r="D8898" t="s">
        <v>8830</v>
      </c>
      <c r="E8898" s="2">
        <v>44420</v>
      </c>
      <c r="F8898" t="s">
        <v>8832</v>
      </c>
      <c r="G8898" s="1">
        <v>6632.94</v>
      </c>
    </row>
    <row r="8899" spans="1:7" outlineLevel="2" x14ac:dyDescent="0.25">
      <c r="A8899" t="s">
        <v>8744</v>
      </c>
      <c r="B8899" s="3" t="s">
        <v>21470</v>
      </c>
      <c r="C8899" s="3" t="s">
        <v>21471</v>
      </c>
      <c r="D8899" t="s">
        <v>8830</v>
      </c>
      <c r="E8899" s="2">
        <v>44426</v>
      </c>
      <c r="F8899" t="s">
        <v>8833</v>
      </c>
      <c r="G8899" s="1">
        <v>5501.75</v>
      </c>
    </row>
    <row r="8900" spans="1:7" outlineLevel="2" x14ac:dyDescent="0.25">
      <c r="A8900" t="s">
        <v>8744</v>
      </c>
      <c r="B8900" s="3" t="s">
        <v>21470</v>
      </c>
      <c r="C8900" s="3" t="s">
        <v>21471</v>
      </c>
      <c r="D8900" t="s">
        <v>8830</v>
      </c>
      <c r="E8900" s="2">
        <v>44428</v>
      </c>
      <c r="F8900" t="s">
        <v>8834</v>
      </c>
      <c r="G8900" s="1">
        <v>3992.02</v>
      </c>
    </row>
    <row r="8901" spans="1:7" outlineLevel="2" x14ac:dyDescent="0.25">
      <c r="A8901" t="s">
        <v>8744</v>
      </c>
      <c r="B8901" s="3" t="s">
        <v>21470</v>
      </c>
      <c r="C8901" s="3" t="s">
        <v>21471</v>
      </c>
      <c r="D8901" t="s">
        <v>8830</v>
      </c>
      <c r="E8901" s="2">
        <v>44432</v>
      </c>
      <c r="F8901" t="s">
        <v>8835</v>
      </c>
      <c r="G8901" s="1">
        <v>4856.82</v>
      </c>
    </row>
    <row r="8902" spans="1:7" outlineLevel="2" x14ac:dyDescent="0.25">
      <c r="A8902" t="s">
        <v>8744</v>
      </c>
      <c r="B8902" s="3" t="s">
        <v>21470</v>
      </c>
      <c r="C8902" s="3" t="s">
        <v>21471</v>
      </c>
      <c r="D8902" t="s">
        <v>8830</v>
      </c>
      <c r="E8902" s="2">
        <v>44435</v>
      </c>
      <c r="F8902" t="s">
        <v>8836</v>
      </c>
      <c r="G8902" s="1">
        <v>1521.75</v>
      </c>
    </row>
    <row r="8903" spans="1:7" outlineLevel="1" x14ac:dyDescent="0.25">
      <c r="B8903" s="5" t="s">
        <v>26290</v>
      </c>
      <c r="G8903" s="1">
        <f>SUBTOTAL(9,G8897:G8902)</f>
        <v>29466.14</v>
      </c>
    </row>
    <row r="8904" spans="1:7" outlineLevel="2" x14ac:dyDescent="0.25">
      <c r="A8904" t="s">
        <v>8744</v>
      </c>
      <c r="B8904" s="3" t="s">
        <v>21472</v>
      </c>
      <c r="C8904" s="3" t="s">
        <v>21473</v>
      </c>
      <c r="D8904" t="s">
        <v>8837</v>
      </c>
      <c r="E8904" s="2">
        <v>44419</v>
      </c>
      <c r="F8904" t="s">
        <v>8838</v>
      </c>
      <c r="G8904" s="1">
        <v>1465.43</v>
      </c>
    </row>
    <row r="8905" spans="1:7" outlineLevel="2" x14ac:dyDescent="0.25">
      <c r="A8905" t="s">
        <v>8744</v>
      </c>
      <c r="B8905" s="3" t="s">
        <v>21472</v>
      </c>
      <c r="C8905" s="3" t="s">
        <v>21473</v>
      </c>
      <c r="D8905" t="s">
        <v>8837</v>
      </c>
      <c r="E8905" s="2">
        <v>44439</v>
      </c>
      <c r="F8905" t="s">
        <v>8839</v>
      </c>
      <c r="G8905" s="1">
        <v>2363.33</v>
      </c>
    </row>
    <row r="8906" spans="1:7" outlineLevel="1" x14ac:dyDescent="0.25">
      <c r="B8906" s="5" t="s">
        <v>26291</v>
      </c>
      <c r="G8906" s="1">
        <f>SUBTOTAL(9,G8904:G8905)</f>
        <v>3828.76</v>
      </c>
    </row>
    <row r="8907" spans="1:7" outlineLevel="2" x14ac:dyDescent="0.25">
      <c r="A8907" t="s">
        <v>8744</v>
      </c>
      <c r="B8907" s="3" t="s">
        <v>21474</v>
      </c>
      <c r="C8907" s="3" t="s">
        <v>21475</v>
      </c>
      <c r="D8907" t="s">
        <v>8840</v>
      </c>
      <c r="E8907" s="2">
        <v>44411</v>
      </c>
      <c r="F8907" t="s">
        <v>8841</v>
      </c>
      <c r="G8907" s="1">
        <v>949.26</v>
      </c>
    </row>
    <row r="8908" spans="1:7" outlineLevel="2" x14ac:dyDescent="0.25">
      <c r="A8908" t="s">
        <v>8744</v>
      </c>
      <c r="B8908" s="3" t="s">
        <v>21474</v>
      </c>
      <c r="C8908" s="3" t="s">
        <v>21475</v>
      </c>
      <c r="D8908" t="s">
        <v>8840</v>
      </c>
      <c r="E8908" s="2">
        <v>44421</v>
      </c>
      <c r="F8908" t="s">
        <v>8842</v>
      </c>
      <c r="G8908" s="1">
        <v>1455.83</v>
      </c>
    </row>
    <row r="8909" spans="1:7" outlineLevel="2" x14ac:dyDescent="0.25">
      <c r="A8909" t="s">
        <v>8744</v>
      </c>
      <c r="B8909" s="3" t="s">
        <v>21474</v>
      </c>
      <c r="C8909" s="3" t="s">
        <v>21475</v>
      </c>
      <c r="D8909" t="s">
        <v>8840</v>
      </c>
      <c r="E8909" s="2">
        <v>44433</v>
      </c>
      <c r="F8909" t="s">
        <v>8843</v>
      </c>
      <c r="G8909" s="1">
        <v>1395.71</v>
      </c>
    </row>
    <row r="8910" spans="1:7" outlineLevel="1" x14ac:dyDescent="0.25">
      <c r="B8910" s="5" t="s">
        <v>26292</v>
      </c>
      <c r="G8910" s="1">
        <f>SUBTOTAL(9,G8907:G8909)</f>
        <v>3800.8</v>
      </c>
    </row>
    <row r="8911" spans="1:7" outlineLevel="2" x14ac:dyDescent="0.25">
      <c r="A8911" t="s">
        <v>8744</v>
      </c>
      <c r="B8911" s="3" t="s">
        <v>21476</v>
      </c>
      <c r="C8911" s="3" t="s">
        <v>21477</v>
      </c>
      <c r="D8911" t="s">
        <v>8844</v>
      </c>
      <c r="E8911" s="2">
        <v>44435</v>
      </c>
      <c r="F8911" t="s">
        <v>8845</v>
      </c>
      <c r="G8911" s="1">
        <v>2042.95</v>
      </c>
    </row>
    <row r="8912" spans="1:7" outlineLevel="1" x14ac:dyDescent="0.25">
      <c r="B8912" s="5" t="s">
        <v>26293</v>
      </c>
      <c r="G8912" s="1">
        <f>SUBTOTAL(9,G8911:G8911)</f>
        <v>2042.95</v>
      </c>
    </row>
    <row r="8913" spans="1:7" outlineLevel="2" x14ac:dyDescent="0.25">
      <c r="A8913" t="s">
        <v>8744</v>
      </c>
      <c r="B8913" s="3" t="s">
        <v>21478</v>
      </c>
      <c r="C8913" s="3" t="s">
        <v>21479</v>
      </c>
      <c r="D8913" t="s">
        <v>8846</v>
      </c>
      <c r="E8913" s="2">
        <v>44421</v>
      </c>
      <c r="F8913" t="s">
        <v>8847</v>
      </c>
      <c r="G8913" s="1">
        <v>1406.65</v>
      </c>
    </row>
    <row r="8914" spans="1:7" outlineLevel="1" x14ac:dyDescent="0.25">
      <c r="B8914" s="5" t="s">
        <v>26294</v>
      </c>
      <c r="G8914" s="1">
        <f>SUBTOTAL(9,G8913:G8913)</f>
        <v>1406.65</v>
      </c>
    </row>
    <row r="8915" spans="1:7" outlineLevel="2" x14ac:dyDescent="0.25">
      <c r="A8915" t="s">
        <v>8744</v>
      </c>
      <c r="B8915" s="3" t="s">
        <v>21480</v>
      </c>
      <c r="C8915" s="3" t="s">
        <v>21481</v>
      </c>
      <c r="D8915" t="s">
        <v>8848</v>
      </c>
      <c r="E8915" s="2">
        <v>44414</v>
      </c>
      <c r="F8915" t="s">
        <v>8849</v>
      </c>
      <c r="G8915" s="1">
        <v>904.65</v>
      </c>
    </row>
    <row r="8916" spans="1:7" outlineLevel="2" x14ac:dyDescent="0.25">
      <c r="A8916" t="s">
        <v>8744</v>
      </c>
      <c r="B8916" s="3" t="s">
        <v>21480</v>
      </c>
      <c r="C8916" s="3" t="s">
        <v>21481</v>
      </c>
      <c r="D8916" t="s">
        <v>8848</v>
      </c>
      <c r="E8916" s="2">
        <v>44421</v>
      </c>
      <c r="F8916" t="s">
        <v>8850</v>
      </c>
      <c r="G8916" s="1">
        <v>1230.57</v>
      </c>
    </row>
    <row r="8917" spans="1:7" outlineLevel="2" x14ac:dyDescent="0.25">
      <c r="A8917" t="s">
        <v>8744</v>
      </c>
      <c r="B8917" s="3" t="s">
        <v>21480</v>
      </c>
      <c r="C8917" s="3" t="s">
        <v>21481</v>
      </c>
      <c r="D8917" t="s">
        <v>8848</v>
      </c>
      <c r="E8917" s="2">
        <v>44428</v>
      </c>
      <c r="F8917" t="s">
        <v>8851</v>
      </c>
      <c r="G8917" s="1">
        <v>1856.9</v>
      </c>
    </row>
    <row r="8918" spans="1:7" outlineLevel="2" x14ac:dyDescent="0.25">
      <c r="A8918" t="s">
        <v>8744</v>
      </c>
      <c r="B8918" s="3" t="s">
        <v>21480</v>
      </c>
      <c r="C8918" s="3" t="s">
        <v>21481</v>
      </c>
      <c r="D8918" t="s">
        <v>8848</v>
      </c>
      <c r="E8918" s="2">
        <v>44435</v>
      </c>
      <c r="F8918" t="s">
        <v>8852</v>
      </c>
      <c r="G8918" s="1">
        <v>1843.7</v>
      </c>
    </row>
    <row r="8919" spans="1:7" outlineLevel="1" x14ac:dyDescent="0.25">
      <c r="B8919" s="5" t="s">
        <v>26295</v>
      </c>
      <c r="G8919" s="1">
        <f>SUBTOTAL(9,G8915:G8918)</f>
        <v>5835.82</v>
      </c>
    </row>
    <row r="8920" spans="1:7" outlineLevel="2" x14ac:dyDescent="0.25">
      <c r="A8920" t="s">
        <v>8744</v>
      </c>
      <c r="B8920" s="3" t="s">
        <v>21482</v>
      </c>
      <c r="C8920" s="3" t="s">
        <v>21483</v>
      </c>
      <c r="D8920" t="s">
        <v>8853</v>
      </c>
      <c r="E8920" s="2">
        <v>44421</v>
      </c>
      <c r="F8920" t="s">
        <v>8854</v>
      </c>
      <c r="G8920" s="1">
        <v>360.49</v>
      </c>
    </row>
    <row r="8921" spans="1:7" outlineLevel="2" x14ac:dyDescent="0.25">
      <c r="A8921" t="s">
        <v>8744</v>
      </c>
      <c r="B8921" s="3" t="s">
        <v>21482</v>
      </c>
      <c r="C8921" s="3" t="s">
        <v>21483</v>
      </c>
      <c r="D8921" t="s">
        <v>8853</v>
      </c>
      <c r="E8921" s="2">
        <v>44433</v>
      </c>
      <c r="F8921" t="s">
        <v>8855</v>
      </c>
      <c r="G8921" s="1">
        <v>900.17</v>
      </c>
    </row>
    <row r="8922" spans="1:7" outlineLevel="1" x14ac:dyDescent="0.25">
      <c r="B8922" s="5" t="s">
        <v>26296</v>
      </c>
      <c r="G8922" s="1">
        <f>SUBTOTAL(9,G8920:G8921)</f>
        <v>1260.6599999999999</v>
      </c>
    </row>
    <row r="8923" spans="1:7" outlineLevel="2" x14ac:dyDescent="0.25">
      <c r="A8923" t="s">
        <v>8744</v>
      </c>
      <c r="B8923" s="3" t="s">
        <v>21484</v>
      </c>
      <c r="C8923" s="3" t="s">
        <v>21485</v>
      </c>
      <c r="D8923" t="s">
        <v>8856</v>
      </c>
      <c r="E8923" s="2">
        <v>44411</v>
      </c>
      <c r="F8923" t="s">
        <v>8857</v>
      </c>
      <c r="G8923" s="1">
        <v>588.21</v>
      </c>
    </row>
    <row r="8924" spans="1:7" outlineLevel="2" x14ac:dyDescent="0.25">
      <c r="A8924" t="s">
        <v>8744</v>
      </c>
      <c r="B8924" s="3" t="s">
        <v>21484</v>
      </c>
      <c r="C8924" s="3" t="s">
        <v>21485</v>
      </c>
      <c r="D8924" t="s">
        <v>8856</v>
      </c>
      <c r="E8924" s="2">
        <v>44419</v>
      </c>
      <c r="F8924" t="s">
        <v>8858</v>
      </c>
      <c r="G8924" s="1">
        <v>381.04</v>
      </c>
    </row>
    <row r="8925" spans="1:7" outlineLevel="2" x14ac:dyDescent="0.25">
      <c r="A8925" t="s">
        <v>8744</v>
      </c>
      <c r="B8925" s="3" t="s">
        <v>21484</v>
      </c>
      <c r="C8925" s="3" t="s">
        <v>21485</v>
      </c>
      <c r="D8925" t="s">
        <v>8856</v>
      </c>
      <c r="E8925" s="2">
        <v>44425</v>
      </c>
      <c r="F8925" t="s">
        <v>8859</v>
      </c>
      <c r="G8925" s="1">
        <v>417.98</v>
      </c>
    </row>
    <row r="8926" spans="1:7" outlineLevel="2" x14ac:dyDescent="0.25">
      <c r="A8926" t="s">
        <v>8744</v>
      </c>
      <c r="B8926" s="3" t="s">
        <v>21484</v>
      </c>
      <c r="C8926" s="3" t="s">
        <v>21485</v>
      </c>
      <c r="D8926" t="s">
        <v>8856</v>
      </c>
      <c r="E8926" s="2">
        <v>44434</v>
      </c>
      <c r="F8926" t="s">
        <v>8860</v>
      </c>
      <c r="G8926" s="1">
        <v>259.89999999999998</v>
      </c>
    </row>
    <row r="8927" spans="1:7" outlineLevel="1" x14ac:dyDescent="0.25">
      <c r="B8927" s="5" t="s">
        <v>26297</v>
      </c>
      <c r="G8927" s="1">
        <f>SUBTOTAL(9,G8923:G8926)</f>
        <v>1647.13</v>
      </c>
    </row>
    <row r="8928" spans="1:7" outlineLevel="2" x14ac:dyDescent="0.25">
      <c r="A8928" t="s">
        <v>8744</v>
      </c>
      <c r="B8928" s="3" t="s">
        <v>21486</v>
      </c>
      <c r="C8928" s="3" t="s">
        <v>21487</v>
      </c>
      <c r="D8928" t="s">
        <v>8861</v>
      </c>
      <c r="E8928" s="2">
        <v>44420</v>
      </c>
      <c r="F8928" t="s">
        <v>8862</v>
      </c>
      <c r="G8928" s="1">
        <v>3926.82</v>
      </c>
    </row>
    <row r="8929" spans="1:7" outlineLevel="2" x14ac:dyDescent="0.25">
      <c r="A8929" t="s">
        <v>8744</v>
      </c>
      <c r="B8929" s="3" t="s">
        <v>21486</v>
      </c>
      <c r="C8929" s="3" t="s">
        <v>21487</v>
      </c>
      <c r="D8929" t="s">
        <v>8861</v>
      </c>
      <c r="E8929" s="2">
        <v>44427</v>
      </c>
      <c r="F8929" t="s">
        <v>8863</v>
      </c>
      <c r="G8929" s="1">
        <v>3940.68</v>
      </c>
    </row>
    <row r="8930" spans="1:7" outlineLevel="2" x14ac:dyDescent="0.25">
      <c r="A8930" t="s">
        <v>8744</v>
      </c>
      <c r="B8930" s="3" t="s">
        <v>21486</v>
      </c>
      <c r="C8930" s="3" t="s">
        <v>21487</v>
      </c>
      <c r="D8930" t="s">
        <v>8861</v>
      </c>
      <c r="E8930" s="2">
        <v>44434</v>
      </c>
      <c r="F8930" t="s">
        <v>8864</v>
      </c>
      <c r="G8930" s="1">
        <v>2429.88</v>
      </c>
    </row>
    <row r="8931" spans="1:7" outlineLevel="1" x14ac:dyDescent="0.25">
      <c r="B8931" s="5" t="s">
        <v>26298</v>
      </c>
      <c r="G8931" s="1">
        <f>SUBTOTAL(9,G8928:G8930)</f>
        <v>10297.380000000001</v>
      </c>
    </row>
    <row r="8932" spans="1:7" outlineLevel="2" x14ac:dyDescent="0.25">
      <c r="A8932" t="s">
        <v>8744</v>
      </c>
      <c r="B8932" s="3" t="s">
        <v>21488</v>
      </c>
      <c r="C8932" s="3" t="s">
        <v>21489</v>
      </c>
      <c r="D8932" t="s">
        <v>8865</v>
      </c>
      <c r="E8932" s="2">
        <v>44410</v>
      </c>
      <c r="F8932" t="s">
        <v>8866</v>
      </c>
      <c r="G8932" s="1">
        <v>2539.83</v>
      </c>
    </row>
    <row r="8933" spans="1:7" outlineLevel="2" x14ac:dyDescent="0.25">
      <c r="A8933" t="s">
        <v>8744</v>
      </c>
      <c r="B8933" s="3" t="s">
        <v>21488</v>
      </c>
      <c r="C8933" s="3" t="s">
        <v>21489</v>
      </c>
      <c r="D8933" t="s">
        <v>8865</v>
      </c>
      <c r="E8933" s="2">
        <v>44411</v>
      </c>
      <c r="F8933" t="s">
        <v>8867</v>
      </c>
      <c r="G8933" s="1">
        <v>2944.89</v>
      </c>
    </row>
    <row r="8934" spans="1:7" outlineLevel="2" x14ac:dyDescent="0.25">
      <c r="A8934" t="s">
        <v>8744</v>
      </c>
      <c r="B8934" s="3" t="s">
        <v>21488</v>
      </c>
      <c r="C8934" s="3" t="s">
        <v>21489</v>
      </c>
      <c r="D8934" t="s">
        <v>8865</v>
      </c>
      <c r="E8934" s="2">
        <v>44417</v>
      </c>
      <c r="F8934" t="s">
        <v>8868</v>
      </c>
      <c r="G8934" s="1">
        <v>2149.98</v>
      </c>
    </row>
    <row r="8935" spans="1:7" outlineLevel="2" x14ac:dyDescent="0.25">
      <c r="A8935" t="s">
        <v>8744</v>
      </c>
      <c r="B8935" s="3" t="s">
        <v>21488</v>
      </c>
      <c r="C8935" s="3" t="s">
        <v>21489</v>
      </c>
      <c r="D8935" t="s">
        <v>8865</v>
      </c>
      <c r="E8935" s="2">
        <v>44418</v>
      </c>
      <c r="F8935" t="s">
        <v>8869</v>
      </c>
      <c r="G8935" s="1">
        <v>4009.33</v>
      </c>
    </row>
    <row r="8936" spans="1:7" outlineLevel="2" x14ac:dyDescent="0.25">
      <c r="A8936" t="s">
        <v>8744</v>
      </c>
      <c r="B8936" s="3" t="s">
        <v>21488</v>
      </c>
      <c r="C8936" s="3" t="s">
        <v>21489</v>
      </c>
      <c r="D8936" t="s">
        <v>8865</v>
      </c>
      <c r="E8936" s="2">
        <v>44418</v>
      </c>
      <c r="F8936" t="s">
        <v>8870</v>
      </c>
      <c r="G8936" s="1">
        <v>309.5</v>
      </c>
    </row>
    <row r="8937" spans="1:7" outlineLevel="2" x14ac:dyDescent="0.25">
      <c r="A8937" t="s">
        <v>8744</v>
      </c>
      <c r="B8937" s="3" t="s">
        <v>21488</v>
      </c>
      <c r="C8937" s="3" t="s">
        <v>21489</v>
      </c>
      <c r="D8937" t="s">
        <v>8865</v>
      </c>
      <c r="E8937" s="2">
        <v>44420</v>
      </c>
      <c r="F8937" t="s">
        <v>8871</v>
      </c>
      <c r="G8937" s="1">
        <v>123.74</v>
      </c>
    </row>
    <row r="8938" spans="1:7" outlineLevel="2" x14ac:dyDescent="0.25">
      <c r="A8938" t="s">
        <v>8744</v>
      </c>
      <c r="B8938" s="3" t="s">
        <v>21488</v>
      </c>
      <c r="C8938" s="3" t="s">
        <v>21489</v>
      </c>
      <c r="D8938" t="s">
        <v>8865</v>
      </c>
      <c r="E8938" s="2">
        <v>44421</v>
      </c>
      <c r="F8938" t="s">
        <v>8872</v>
      </c>
      <c r="G8938" s="1">
        <v>2943.81</v>
      </c>
    </row>
    <row r="8939" spans="1:7" outlineLevel="2" x14ac:dyDescent="0.25">
      <c r="A8939" t="s">
        <v>8744</v>
      </c>
      <c r="B8939" s="3" t="s">
        <v>21488</v>
      </c>
      <c r="C8939" s="3" t="s">
        <v>21489</v>
      </c>
      <c r="D8939" t="s">
        <v>8865</v>
      </c>
      <c r="E8939" s="2">
        <v>44424</v>
      </c>
      <c r="F8939" t="s">
        <v>8873</v>
      </c>
      <c r="G8939" s="1">
        <v>2044.94</v>
      </c>
    </row>
    <row r="8940" spans="1:7" outlineLevel="2" x14ac:dyDescent="0.25">
      <c r="A8940" t="s">
        <v>8744</v>
      </c>
      <c r="B8940" s="3" t="s">
        <v>21488</v>
      </c>
      <c r="C8940" s="3" t="s">
        <v>21489</v>
      </c>
      <c r="D8940" t="s">
        <v>8865</v>
      </c>
      <c r="E8940" s="2">
        <v>44425</v>
      </c>
      <c r="F8940" t="s">
        <v>8874</v>
      </c>
      <c r="G8940" s="1">
        <v>5303.47</v>
      </c>
    </row>
    <row r="8941" spans="1:7" outlineLevel="2" x14ac:dyDescent="0.25">
      <c r="A8941" t="s">
        <v>8744</v>
      </c>
      <c r="B8941" s="3" t="s">
        <v>21488</v>
      </c>
      <c r="C8941" s="3" t="s">
        <v>21489</v>
      </c>
      <c r="D8941" t="s">
        <v>8865</v>
      </c>
      <c r="E8941" s="2">
        <v>44425</v>
      </c>
      <c r="F8941" t="s">
        <v>8875</v>
      </c>
      <c r="G8941" s="1">
        <v>-252.69</v>
      </c>
    </row>
    <row r="8942" spans="1:7" outlineLevel="2" x14ac:dyDescent="0.25">
      <c r="A8942" t="s">
        <v>8744</v>
      </c>
      <c r="B8942" s="3" t="s">
        <v>21488</v>
      </c>
      <c r="C8942" s="3" t="s">
        <v>21489</v>
      </c>
      <c r="D8942" t="s">
        <v>8865</v>
      </c>
      <c r="E8942" s="2">
        <v>44427</v>
      </c>
      <c r="F8942" t="s">
        <v>8876</v>
      </c>
      <c r="G8942" s="1">
        <v>-108.31</v>
      </c>
    </row>
    <row r="8943" spans="1:7" outlineLevel="2" x14ac:dyDescent="0.25">
      <c r="A8943" t="s">
        <v>8744</v>
      </c>
      <c r="B8943" s="3" t="s">
        <v>21488</v>
      </c>
      <c r="C8943" s="3" t="s">
        <v>21489</v>
      </c>
      <c r="D8943" t="s">
        <v>8865</v>
      </c>
      <c r="E8943" s="2">
        <v>44428</v>
      </c>
      <c r="F8943" t="s">
        <v>8877</v>
      </c>
      <c r="G8943" s="1">
        <v>4108.66</v>
      </c>
    </row>
    <row r="8944" spans="1:7" outlineLevel="2" x14ac:dyDescent="0.25">
      <c r="A8944" t="s">
        <v>8744</v>
      </c>
      <c r="B8944" s="3" t="s">
        <v>21488</v>
      </c>
      <c r="C8944" s="3" t="s">
        <v>21489</v>
      </c>
      <c r="D8944" t="s">
        <v>8865</v>
      </c>
      <c r="E8944" s="2">
        <v>44428</v>
      </c>
      <c r="F8944" t="s">
        <v>8878</v>
      </c>
      <c r="G8944" s="1">
        <v>288.75</v>
      </c>
    </row>
    <row r="8945" spans="1:7" outlineLevel="2" x14ac:dyDescent="0.25">
      <c r="A8945" t="s">
        <v>8744</v>
      </c>
      <c r="B8945" s="3" t="s">
        <v>21488</v>
      </c>
      <c r="C8945" s="3" t="s">
        <v>21489</v>
      </c>
      <c r="D8945" t="s">
        <v>8865</v>
      </c>
      <c r="E8945" s="2">
        <v>44431</v>
      </c>
      <c r="F8945" t="s">
        <v>8879</v>
      </c>
      <c r="G8945" s="1">
        <v>696.15</v>
      </c>
    </row>
    <row r="8946" spans="1:7" outlineLevel="2" x14ac:dyDescent="0.25">
      <c r="A8946" t="s">
        <v>8744</v>
      </c>
      <c r="B8946" s="3" t="s">
        <v>21488</v>
      </c>
      <c r="C8946" s="3" t="s">
        <v>21489</v>
      </c>
      <c r="D8946" t="s">
        <v>8865</v>
      </c>
      <c r="E8946" s="2">
        <v>44431</v>
      </c>
      <c r="F8946" t="s">
        <v>8880</v>
      </c>
      <c r="G8946" s="1">
        <v>4296.78</v>
      </c>
    </row>
    <row r="8947" spans="1:7" outlineLevel="2" x14ac:dyDescent="0.25">
      <c r="A8947" t="s">
        <v>8744</v>
      </c>
      <c r="B8947" s="3" t="s">
        <v>21488</v>
      </c>
      <c r="C8947" s="3" t="s">
        <v>21489</v>
      </c>
      <c r="D8947" t="s">
        <v>8865</v>
      </c>
      <c r="E8947" s="2">
        <v>44432</v>
      </c>
      <c r="F8947" t="s">
        <v>8881</v>
      </c>
      <c r="G8947" s="1">
        <v>3703.27</v>
      </c>
    </row>
    <row r="8948" spans="1:7" outlineLevel="2" x14ac:dyDescent="0.25">
      <c r="A8948" t="s">
        <v>8744</v>
      </c>
      <c r="B8948" s="3" t="s">
        <v>21488</v>
      </c>
      <c r="C8948" s="3" t="s">
        <v>21489</v>
      </c>
      <c r="D8948" t="s">
        <v>8865</v>
      </c>
      <c r="E8948" s="2">
        <v>44433</v>
      </c>
      <c r="F8948" t="s">
        <v>8882</v>
      </c>
      <c r="G8948" s="1">
        <v>746.98</v>
      </c>
    </row>
    <row r="8949" spans="1:7" outlineLevel="2" x14ac:dyDescent="0.25">
      <c r="A8949" t="s">
        <v>8744</v>
      </c>
      <c r="B8949" s="3" t="s">
        <v>21488</v>
      </c>
      <c r="C8949" s="3" t="s">
        <v>21489</v>
      </c>
      <c r="D8949" t="s">
        <v>8865</v>
      </c>
      <c r="E8949" s="2">
        <v>44435</v>
      </c>
      <c r="F8949" t="s">
        <v>8883</v>
      </c>
      <c r="G8949" s="1">
        <v>2105.0300000000002</v>
      </c>
    </row>
    <row r="8950" spans="1:7" outlineLevel="2" x14ac:dyDescent="0.25">
      <c r="A8950" t="s">
        <v>8744</v>
      </c>
      <c r="B8950" s="3" t="s">
        <v>21488</v>
      </c>
      <c r="C8950" s="3" t="s">
        <v>21489</v>
      </c>
      <c r="D8950" t="s">
        <v>8865</v>
      </c>
      <c r="E8950" s="2">
        <v>44438</v>
      </c>
      <c r="F8950" t="s">
        <v>8884</v>
      </c>
      <c r="G8950" s="1">
        <v>2313.98</v>
      </c>
    </row>
    <row r="8951" spans="1:7" outlineLevel="2" x14ac:dyDescent="0.25">
      <c r="A8951" t="s">
        <v>8744</v>
      </c>
      <c r="B8951" s="3" t="s">
        <v>21488</v>
      </c>
      <c r="C8951" s="3" t="s">
        <v>21489</v>
      </c>
      <c r="D8951" t="s">
        <v>8865</v>
      </c>
      <c r="E8951" s="2">
        <v>44439</v>
      </c>
      <c r="F8951" t="s">
        <v>8885</v>
      </c>
      <c r="G8951" s="1">
        <v>5676.44</v>
      </c>
    </row>
    <row r="8952" spans="1:7" outlineLevel="1" x14ac:dyDescent="0.25">
      <c r="B8952" s="5" t="s">
        <v>26299</v>
      </c>
      <c r="G8952" s="1">
        <f>SUBTOTAL(9,G8932:G8951)</f>
        <v>45944.530000000006</v>
      </c>
    </row>
    <row r="8953" spans="1:7" outlineLevel="2" x14ac:dyDescent="0.25">
      <c r="A8953" t="s">
        <v>8744</v>
      </c>
      <c r="B8953" s="3" t="s">
        <v>21490</v>
      </c>
      <c r="C8953" s="3" t="s">
        <v>21491</v>
      </c>
      <c r="D8953" t="s">
        <v>8886</v>
      </c>
      <c r="E8953" s="2">
        <v>44412</v>
      </c>
      <c r="F8953" t="s">
        <v>8887</v>
      </c>
      <c r="G8953" s="1">
        <v>2731.79</v>
      </c>
    </row>
    <row r="8954" spans="1:7" outlineLevel="2" x14ac:dyDescent="0.25">
      <c r="A8954" t="s">
        <v>8744</v>
      </c>
      <c r="B8954" s="3" t="s">
        <v>21490</v>
      </c>
      <c r="C8954" s="3" t="s">
        <v>21491</v>
      </c>
      <c r="D8954" t="s">
        <v>8886</v>
      </c>
      <c r="E8954" s="2">
        <v>44419</v>
      </c>
      <c r="F8954" t="s">
        <v>8888</v>
      </c>
      <c r="G8954" s="1">
        <v>2576.2800000000002</v>
      </c>
    </row>
    <row r="8955" spans="1:7" outlineLevel="2" x14ac:dyDescent="0.25">
      <c r="A8955" t="s">
        <v>8744</v>
      </c>
      <c r="B8955" s="3" t="s">
        <v>21490</v>
      </c>
      <c r="C8955" s="3" t="s">
        <v>21491</v>
      </c>
      <c r="D8955" t="s">
        <v>8886</v>
      </c>
      <c r="E8955" s="2">
        <v>44427</v>
      </c>
      <c r="F8955" t="s">
        <v>8889</v>
      </c>
      <c r="G8955" s="1">
        <v>2632.14</v>
      </c>
    </row>
    <row r="8956" spans="1:7" outlineLevel="2" x14ac:dyDescent="0.25">
      <c r="A8956" t="s">
        <v>8744</v>
      </c>
      <c r="B8956" s="3" t="s">
        <v>21490</v>
      </c>
      <c r="C8956" s="3" t="s">
        <v>21491</v>
      </c>
      <c r="D8956" t="s">
        <v>8886</v>
      </c>
      <c r="E8956" s="2">
        <v>44433</v>
      </c>
      <c r="F8956" t="s">
        <v>8890</v>
      </c>
      <c r="G8956" s="1">
        <v>3283.1</v>
      </c>
    </row>
    <row r="8957" spans="1:7" outlineLevel="1" x14ac:dyDescent="0.25">
      <c r="B8957" s="5" t="s">
        <v>26300</v>
      </c>
      <c r="G8957" s="1">
        <f>SUBTOTAL(9,G8953:G8956)</f>
        <v>11223.31</v>
      </c>
    </row>
    <row r="8958" spans="1:7" outlineLevel="2" x14ac:dyDescent="0.25">
      <c r="A8958" t="s">
        <v>8744</v>
      </c>
      <c r="B8958" s="3" t="s">
        <v>21492</v>
      </c>
      <c r="C8958" s="3" t="s">
        <v>21493</v>
      </c>
      <c r="D8958" t="s">
        <v>8891</v>
      </c>
      <c r="E8958" s="2">
        <v>44419</v>
      </c>
      <c r="F8958" t="s">
        <v>8892</v>
      </c>
      <c r="G8958" s="1">
        <v>1796.41</v>
      </c>
    </row>
    <row r="8959" spans="1:7" outlineLevel="2" x14ac:dyDescent="0.25">
      <c r="A8959" t="s">
        <v>8744</v>
      </c>
      <c r="B8959" s="3" t="s">
        <v>21492</v>
      </c>
      <c r="C8959" s="3" t="s">
        <v>21493</v>
      </c>
      <c r="D8959" t="s">
        <v>8891</v>
      </c>
      <c r="E8959" s="2">
        <v>44431</v>
      </c>
      <c r="F8959" t="s">
        <v>8893</v>
      </c>
      <c r="G8959" s="1">
        <v>1566.93</v>
      </c>
    </row>
    <row r="8960" spans="1:7" outlineLevel="1" x14ac:dyDescent="0.25">
      <c r="B8960" s="5" t="s">
        <v>26301</v>
      </c>
      <c r="G8960" s="1">
        <f>SUBTOTAL(9,G8958:G8959)</f>
        <v>3363.34</v>
      </c>
    </row>
    <row r="8961" spans="1:7" outlineLevel="2" x14ac:dyDescent="0.25">
      <c r="A8961" t="s">
        <v>8744</v>
      </c>
      <c r="B8961" s="3" t="s">
        <v>21494</v>
      </c>
      <c r="C8961" s="3" t="s">
        <v>21495</v>
      </c>
      <c r="D8961" t="s">
        <v>8894</v>
      </c>
      <c r="E8961" s="2">
        <v>44434</v>
      </c>
      <c r="F8961" t="s">
        <v>8895</v>
      </c>
      <c r="G8961" s="1">
        <v>570.78</v>
      </c>
    </row>
    <row r="8962" spans="1:7" outlineLevel="1" x14ac:dyDescent="0.25">
      <c r="B8962" s="5" t="s">
        <v>26302</v>
      </c>
      <c r="G8962" s="1">
        <f>SUBTOTAL(9,G8961:G8961)</f>
        <v>570.78</v>
      </c>
    </row>
    <row r="8963" spans="1:7" outlineLevel="2" x14ac:dyDescent="0.25">
      <c r="A8963" t="s">
        <v>8744</v>
      </c>
      <c r="B8963" s="3" t="s">
        <v>21496</v>
      </c>
      <c r="C8963" s="3" t="s">
        <v>21497</v>
      </c>
      <c r="D8963" t="s">
        <v>8896</v>
      </c>
      <c r="E8963" s="2">
        <v>44419</v>
      </c>
      <c r="F8963" t="s">
        <v>8897</v>
      </c>
      <c r="G8963" s="1">
        <v>487.83</v>
      </c>
    </row>
    <row r="8964" spans="1:7" outlineLevel="1" x14ac:dyDescent="0.25">
      <c r="B8964" s="5" t="s">
        <v>26303</v>
      </c>
      <c r="G8964" s="1">
        <f>SUBTOTAL(9,G8963:G8963)</f>
        <v>487.83</v>
      </c>
    </row>
    <row r="8965" spans="1:7" outlineLevel="2" x14ac:dyDescent="0.25">
      <c r="A8965" t="s">
        <v>8744</v>
      </c>
      <c r="B8965" s="3" t="s">
        <v>21498</v>
      </c>
      <c r="C8965" s="3" t="s">
        <v>21499</v>
      </c>
      <c r="D8965" t="s">
        <v>8898</v>
      </c>
      <c r="E8965" s="2">
        <v>44410</v>
      </c>
      <c r="F8965" t="s">
        <v>8899</v>
      </c>
      <c r="G8965" s="1">
        <v>2728.62</v>
      </c>
    </row>
    <row r="8966" spans="1:7" outlineLevel="2" x14ac:dyDescent="0.25">
      <c r="A8966" t="s">
        <v>8744</v>
      </c>
      <c r="B8966" s="3" t="s">
        <v>21498</v>
      </c>
      <c r="C8966" s="3" t="s">
        <v>21499</v>
      </c>
      <c r="D8966" t="s">
        <v>8898</v>
      </c>
      <c r="E8966" s="2">
        <v>44414</v>
      </c>
      <c r="F8966" t="s">
        <v>8900</v>
      </c>
      <c r="G8966" s="1">
        <v>1076.49</v>
      </c>
    </row>
    <row r="8967" spans="1:7" outlineLevel="2" x14ac:dyDescent="0.25">
      <c r="A8967" t="s">
        <v>8744</v>
      </c>
      <c r="B8967" s="3" t="s">
        <v>21498</v>
      </c>
      <c r="C8967" s="3" t="s">
        <v>21499</v>
      </c>
      <c r="D8967" t="s">
        <v>8898</v>
      </c>
      <c r="E8967" s="2">
        <v>44417</v>
      </c>
      <c r="F8967" t="s">
        <v>8901</v>
      </c>
      <c r="G8967" s="1">
        <v>1438.15</v>
      </c>
    </row>
    <row r="8968" spans="1:7" outlineLevel="2" x14ac:dyDescent="0.25">
      <c r="A8968" t="s">
        <v>8744</v>
      </c>
      <c r="B8968" s="3" t="s">
        <v>21498</v>
      </c>
      <c r="C8968" s="3" t="s">
        <v>21499</v>
      </c>
      <c r="D8968" t="s">
        <v>8898</v>
      </c>
      <c r="E8968" s="2">
        <v>44421</v>
      </c>
      <c r="F8968" t="s">
        <v>8902</v>
      </c>
      <c r="G8968" s="1">
        <v>2037.82</v>
      </c>
    </row>
    <row r="8969" spans="1:7" outlineLevel="2" x14ac:dyDescent="0.25">
      <c r="A8969" t="s">
        <v>8744</v>
      </c>
      <c r="B8969" s="3" t="s">
        <v>21498</v>
      </c>
      <c r="C8969" s="3" t="s">
        <v>21499</v>
      </c>
      <c r="D8969" t="s">
        <v>8898</v>
      </c>
      <c r="E8969" s="2">
        <v>44421</v>
      </c>
      <c r="F8969" t="s">
        <v>8903</v>
      </c>
      <c r="G8969" s="1">
        <v>-443.66</v>
      </c>
    </row>
    <row r="8970" spans="1:7" outlineLevel="2" x14ac:dyDescent="0.25">
      <c r="A8970" t="s">
        <v>8744</v>
      </c>
      <c r="B8970" s="3" t="s">
        <v>21498</v>
      </c>
      <c r="C8970" s="3" t="s">
        <v>21499</v>
      </c>
      <c r="D8970" t="s">
        <v>8898</v>
      </c>
      <c r="E8970" s="2">
        <v>44424</v>
      </c>
      <c r="F8970" t="s">
        <v>8904</v>
      </c>
      <c r="G8970" s="1">
        <v>2041.37</v>
      </c>
    </row>
    <row r="8971" spans="1:7" outlineLevel="2" x14ac:dyDescent="0.25">
      <c r="A8971" t="s">
        <v>8744</v>
      </c>
      <c r="B8971" s="3" t="s">
        <v>21498</v>
      </c>
      <c r="C8971" s="3" t="s">
        <v>21499</v>
      </c>
      <c r="D8971" t="s">
        <v>8898</v>
      </c>
      <c r="E8971" s="2">
        <v>44428</v>
      </c>
      <c r="F8971" t="s">
        <v>8905</v>
      </c>
      <c r="G8971" s="1">
        <v>2130.9699999999998</v>
      </c>
    </row>
    <row r="8972" spans="1:7" outlineLevel="2" x14ac:dyDescent="0.25">
      <c r="A8972" t="s">
        <v>8744</v>
      </c>
      <c r="B8972" s="3" t="s">
        <v>21498</v>
      </c>
      <c r="C8972" s="3" t="s">
        <v>21499</v>
      </c>
      <c r="D8972" t="s">
        <v>8898</v>
      </c>
      <c r="E8972" s="2">
        <v>44431</v>
      </c>
      <c r="F8972" t="s">
        <v>8906</v>
      </c>
      <c r="G8972" s="1">
        <v>2237.73</v>
      </c>
    </row>
    <row r="8973" spans="1:7" outlineLevel="2" x14ac:dyDescent="0.25">
      <c r="A8973" t="s">
        <v>8744</v>
      </c>
      <c r="B8973" s="3" t="s">
        <v>21498</v>
      </c>
      <c r="C8973" s="3" t="s">
        <v>21499</v>
      </c>
      <c r="D8973" t="s">
        <v>8898</v>
      </c>
      <c r="E8973" s="2">
        <v>44432</v>
      </c>
      <c r="F8973" t="s">
        <v>8907</v>
      </c>
      <c r="G8973" s="1">
        <v>1041.9100000000001</v>
      </c>
    </row>
    <row r="8974" spans="1:7" outlineLevel="2" x14ac:dyDescent="0.25">
      <c r="A8974" t="s">
        <v>8744</v>
      </c>
      <c r="B8974" s="3" t="s">
        <v>21498</v>
      </c>
      <c r="C8974" s="3" t="s">
        <v>21499</v>
      </c>
      <c r="D8974" t="s">
        <v>8898</v>
      </c>
      <c r="E8974" s="2">
        <v>44435</v>
      </c>
      <c r="F8974" t="s">
        <v>8908</v>
      </c>
      <c r="G8974" s="1">
        <v>1363.57</v>
      </c>
    </row>
    <row r="8975" spans="1:7" outlineLevel="2" x14ac:dyDescent="0.25">
      <c r="A8975" t="s">
        <v>8744</v>
      </c>
      <c r="B8975" s="3" t="s">
        <v>21498</v>
      </c>
      <c r="C8975" s="3" t="s">
        <v>21499</v>
      </c>
      <c r="D8975" t="s">
        <v>8898</v>
      </c>
      <c r="E8975" s="2">
        <v>44438</v>
      </c>
      <c r="F8975" t="s">
        <v>8909</v>
      </c>
      <c r="G8975" s="1">
        <v>2773.11</v>
      </c>
    </row>
    <row r="8976" spans="1:7" outlineLevel="1" x14ac:dyDescent="0.25">
      <c r="B8976" s="5" t="s">
        <v>26304</v>
      </c>
      <c r="G8976" s="1">
        <f>SUBTOTAL(9,G8965:G8975)</f>
        <v>18426.079999999998</v>
      </c>
    </row>
    <row r="8977" spans="1:7" outlineLevel="2" x14ac:dyDescent="0.25">
      <c r="A8977" t="s">
        <v>8744</v>
      </c>
      <c r="B8977" s="3" t="s">
        <v>21500</v>
      </c>
      <c r="C8977" s="3" t="s">
        <v>21501</v>
      </c>
      <c r="D8977" t="s">
        <v>8910</v>
      </c>
      <c r="E8977" s="2">
        <v>44410</v>
      </c>
      <c r="F8977" t="s">
        <v>8911</v>
      </c>
      <c r="G8977" s="1">
        <v>3602.7</v>
      </c>
    </row>
    <row r="8978" spans="1:7" outlineLevel="2" x14ac:dyDescent="0.25">
      <c r="A8978" t="s">
        <v>8744</v>
      </c>
      <c r="B8978" s="3" t="s">
        <v>21500</v>
      </c>
      <c r="C8978" s="3" t="s">
        <v>21501</v>
      </c>
      <c r="D8978" t="s">
        <v>8910</v>
      </c>
      <c r="E8978" s="2">
        <v>44414</v>
      </c>
      <c r="F8978" t="s">
        <v>8912</v>
      </c>
      <c r="G8978" s="1">
        <v>4367.74</v>
      </c>
    </row>
    <row r="8979" spans="1:7" outlineLevel="2" x14ac:dyDescent="0.25">
      <c r="A8979" t="s">
        <v>8744</v>
      </c>
      <c r="B8979" s="3" t="s">
        <v>21500</v>
      </c>
      <c r="C8979" s="3" t="s">
        <v>21501</v>
      </c>
      <c r="D8979" t="s">
        <v>8910</v>
      </c>
      <c r="E8979" s="2">
        <v>44417</v>
      </c>
      <c r="F8979" t="s">
        <v>8913</v>
      </c>
      <c r="G8979" s="1">
        <v>5686.64</v>
      </c>
    </row>
    <row r="8980" spans="1:7" outlineLevel="2" x14ac:dyDescent="0.25">
      <c r="A8980" t="s">
        <v>8744</v>
      </c>
      <c r="B8980" s="3" t="s">
        <v>21500</v>
      </c>
      <c r="C8980" s="3" t="s">
        <v>21501</v>
      </c>
      <c r="D8980" t="s">
        <v>8910</v>
      </c>
      <c r="E8980" s="2">
        <v>44421</v>
      </c>
      <c r="F8980" t="s">
        <v>8914</v>
      </c>
      <c r="G8980" s="1">
        <v>3507.04</v>
      </c>
    </row>
    <row r="8981" spans="1:7" outlineLevel="2" x14ac:dyDescent="0.25">
      <c r="A8981" t="s">
        <v>8744</v>
      </c>
      <c r="B8981" s="3" t="s">
        <v>21500</v>
      </c>
      <c r="C8981" s="3" t="s">
        <v>21501</v>
      </c>
      <c r="D8981" t="s">
        <v>8910</v>
      </c>
      <c r="E8981" s="2">
        <v>44424</v>
      </c>
      <c r="F8981" t="s">
        <v>8915</v>
      </c>
      <c r="G8981" s="1">
        <v>2316.04</v>
      </c>
    </row>
    <row r="8982" spans="1:7" outlineLevel="2" x14ac:dyDescent="0.25">
      <c r="A8982" t="s">
        <v>8744</v>
      </c>
      <c r="B8982" s="3" t="s">
        <v>21500</v>
      </c>
      <c r="C8982" s="3" t="s">
        <v>21501</v>
      </c>
      <c r="D8982" t="s">
        <v>8910</v>
      </c>
      <c r="E8982" s="2">
        <v>44428</v>
      </c>
      <c r="F8982" t="s">
        <v>8916</v>
      </c>
      <c r="G8982" s="1">
        <v>3126.2</v>
      </c>
    </row>
    <row r="8983" spans="1:7" outlineLevel="2" x14ac:dyDescent="0.25">
      <c r="A8983" t="s">
        <v>8744</v>
      </c>
      <c r="B8983" s="3" t="s">
        <v>21500</v>
      </c>
      <c r="C8983" s="3" t="s">
        <v>21501</v>
      </c>
      <c r="D8983" t="s">
        <v>8910</v>
      </c>
      <c r="E8983" s="2">
        <v>44431</v>
      </c>
      <c r="F8983" t="s">
        <v>8917</v>
      </c>
      <c r="G8983" s="1">
        <v>3518.59</v>
      </c>
    </row>
    <row r="8984" spans="1:7" outlineLevel="2" x14ac:dyDescent="0.25">
      <c r="A8984" t="s">
        <v>8744</v>
      </c>
      <c r="B8984" s="3" t="s">
        <v>21500</v>
      </c>
      <c r="C8984" s="3" t="s">
        <v>21501</v>
      </c>
      <c r="D8984" t="s">
        <v>8910</v>
      </c>
      <c r="E8984" s="2">
        <v>44435</v>
      </c>
      <c r="F8984" t="s">
        <v>8918</v>
      </c>
      <c r="G8984" s="1">
        <v>4260.84</v>
      </c>
    </row>
    <row r="8985" spans="1:7" outlineLevel="2" x14ac:dyDescent="0.25">
      <c r="A8985" t="s">
        <v>8744</v>
      </c>
      <c r="B8985" s="3" t="s">
        <v>21500</v>
      </c>
      <c r="C8985" s="3" t="s">
        <v>21501</v>
      </c>
      <c r="D8985" t="s">
        <v>8910</v>
      </c>
      <c r="E8985" s="2">
        <v>44438</v>
      </c>
      <c r="F8985" t="s">
        <v>8919</v>
      </c>
      <c r="G8985" s="1">
        <v>4619.12</v>
      </c>
    </row>
    <row r="8986" spans="1:7" outlineLevel="1" x14ac:dyDescent="0.25">
      <c r="B8986" s="5" t="s">
        <v>26305</v>
      </c>
      <c r="G8986" s="1">
        <f>SUBTOTAL(9,G8977:G8985)</f>
        <v>35004.910000000003</v>
      </c>
    </row>
    <row r="8987" spans="1:7" outlineLevel="2" x14ac:dyDescent="0.25">
      <c r="A8987" t="s">
        <v>8744</v>
      </c>
      <c r="B8987" s="3" t="s">
        <v>21502</v>
      </c>
      <c r="C8987" s="3" t="s">
        <v>21503</v>
      </c>
      <c r="D8987" t="s">
        <v>8920</v>
      </c>
      <c r="E8987" s="2">
        <v>44414</v>
      </c>
      <c r="F8987" t="s">
        <v>8921</v>
      </c>
      <c r="G8987" s="1">
        <v>-68</v>
      </c>
    </row>
    <row r="8988" spans="1:7" outlineLevel="2" x14ac:dyDescent="0.25">
      <c r="A8988" t="s">
        <v>8744</v>
      </c>
      <c r="B8988" s="3" t="s">
        <v>21502</v>
      </c>
      <c r="C8988" s="3" t="s">
        <v>21503</v>
      </c>
      <c r="D8988" t="s">
        <v>8920</v>
      </c>
      <c r="E8988" s="2">
        <v>44414</v>
      </c>
      <c r="F8988" t="s">
        <v>8922</v>
      </c>
      <c r="G8988" s="1">
        <v>197.97</v>
      </c>
    </row>
    <row r="8989" spans="1:7" outlineLevel="2" x14ac:dyDescent="0.25">
      <c r="A8989" t="s">
        <v>8744</v>
      </c>
      <c r="B8989" s="3" t="s">
        <v>21502</v>
      </c>
      <c r="C8989" s="3" t="s">
        <v>21503</v>
      </c>
      <c r="D8989" t="s">
        <v>8920</v>
      </c>
      <c r="E8989" s="2">
        <v>44414</v>
      </c>
      <c r="F8989" t="s">
        <v>8923</v>
      </c>
      <c r="G8989" s="1">
        <v>1996.28</v>
      </c>
    </row>
    <row r="8990" spans="1:7" outlineLevel="2" x14ac:dyDescent="0.25">
      <c r="A8990" t="s">
        <v>8744</v>
      </c>
      <c r="B8990" s="3" t="s">
        <v>21502</v>
      </c>
      <c r="C8990" s="3" t="s">
        <v>21503</v>
      </c>
      <c r="D8990" t="s">
        <v>8920</v>
      </c>
      <c r="E8990" s="2">
        <v>44420</v>
      </c>
      <c r="F8990" t="s">
        <v>8924</v>
      </c>
      <c r="G8990" s="1">
        <v>2746.26</v>
      </c>
    </row>
    <row r="8991" spans="1:7" outlineLevel="2" x14ac:dyDescent="0.25">
      <c r="A8991" t="s">
        <v>8744</v>
      </c>
      <c r="B8991" s="3" t="s">
        <v>21502</v>
      </c>
      <c r="C8991" s="3" t="s">
        <v>21503</v>
      </c>
      <c r="D8991" t="s">
        <v>8920</v>
      </c>
      <c r="E8991" s="2">
        <v>44426</v>
      </c>
      <c r="F8991" t="s">
        <v>8925</v>
      </c>
      <c r="G8991" s="1">
        <v>4118.83</v>
      </c>
    </row>
    <row r="8992" spans="1:7" outlineLevel="2" x14ac:dyDescent="0.25">
      <c r="A8992" t="s">
        <v>8744</v>
      </c>
      <c r="B8992" s="3" t="s">
        <v>21502</v>
      </c>
      <c r="C8992" s="3" t="s">
        <v>21503</v>
      </c>
      <c r="D8992" t="s">
        <v>8920</v>
      </c>
      <c r="E8992" s="2">
        <v>44431</v>
      </c>
      <c r="F8992" t="s">
        <v>8926</v>
      </c>
      <c r="G8992" s="1">
        <v>3371.87</v>
      </c>
    </row>
    <row r="8993" spans="1:7" outlineLevel="2" x14ac:dyDescent="0.25">
      <c r="A8993" t="s">
        <v>8744</v>
      </c>
      <c r="B8993" s="3" t="s">
        <v>21502</v>
      </c>
      <c r="C8993" s="3" t="s">
        <v>21503</v>
      </c>
      <c r="D8993" t="s">
        <v>8920</v>
      </c>
      <c r="E8993" s="2">
        <v>44432</v>
      </c>
      <c r="F8993" t="s">
        <v>8927</v>
      </c>
      <c r="G8993" s="1">
        <v>951.02</v>
      </c>
    </row>
    <row r="8994" spans="1:7" outlineLevel="2" x14ac:dyDescent="0.25">
      <c r="A8994" t="s">
        <v>8744</v>
      </c>
      <c r="B8994" s="3" t="s">
        <v>21502</v>
      </c>
      <c r="C8994" s="3" t="s">
        <v>21503</v>
      </c>
      <c r="D8994" t="s">
        <v>8920</v>
      </c>
      <c r="E8994" s="2">
        <v>44434</v>
      </c>
      <c r="F8994" t="s">
        <v>8928</v>
      </c>
      <c r="G8994" s="1">
        <v>1613.45</v>
      </c>
    </row>
    <row r="8995" spans="1:7" outlineLevel="2" x14ac:dyDescent="0.25">
      <c r="A8995" t="s">
        <v>8744</v>
      </c>
      <c r="B8995" s="3" t="s">
        <v>21502</v>
      </c>
      <c r="C8995" s="3" t="s">
        <v>21503</v>
      </c>
      <c r="D8995" t="s">
        <v>8920</v>
      </c>
      <c r="E8995" s="2">
        <v>44439</v>
      </c>
      <c r="F8995" t="s">
        <v>8929</v>
      </c>
      <c r="G8995" s="1">
        <v>3453.07</v>
      </c>
    </row>
    <row r="8996" spans="1:7" outlineLevel="1" x14ac:dyDescent="0.25">
      <c r="B8996" s="5" t="s">
        <v>26306</v>
      </c>
      <c r="G8996" s="1">
        <f>SUBTOTAL(9,G8987:G8995)</f>
        <v>18380.75</v>
      </c>
    </row>
    <row r="8997" spans="1:7" outlineLevel="2" x14ac:dyDescent="0.25">
      <c r="A8997" t="s">
        <v>8744</v>
      </c>
      <c r="B8997" s="3" t="s">
        <v>21504</v>
      </c>
      <c r="C8997" s="3" t="s">
        <v>21505</v>
      </c>
      <c r="D8997" t="s">
        <v>8930</v>
      </c>
      <c r="E8997" s="2">
        <v>44411</v>
      </c>
      <c r="F8997" t="s">
        <v>8931</v>
      </c>
      <c r="G8997" s="1">
        <v>1357.17</v>
      </c>
    </row>
    <row r="8998" spans="1:7" outlineLevel="2" x14ac:dyDescent="0.25">
      <c r="A8998" t="s">
        <v>8744</v>
      </c>
      <c r="B8998" s="3" t="s">
        <v>21504</v>
      </c>
      <c r="C8998" s="3" t="s">
        <v>21505</v>
      </c>
      <c r="D8998" t="s">
        <v>8930</v>
      </c>
      <c r="E8998" s="2">
        <v>44419</v>
      </c>
      <c r="F8998" t="s">
        <v>8932</v>
      </c>
      <c r="G8998" s="1">
        <v>1015.32</v>
      </c>
    </row>
    <row r="8999" spans="1:7" outlineLevel="2" x14ac:dyDescent="0.25">
      <c r="A8999" t="s">
        <v>8744</v>
      </c>
      <c r="B8999" s="3" t="s">
        <v>21504</v>
      </c>
      <c r="C8999" s="3" t="s">
        <v>21505</v>
      </c>
      <c r="D8999" t="s">
        <v>8930</v>
      </c>
      <c r="E8999" s="2">
        <v>44426</v>
      </c>
      <c r="F8999" t="s">
        <v>8933</v>
      </c>
      <c r="G8999" s="1">
        <v>984.84</v>
      </c>
    </row>
    <row r="9000" spans="1:7" outlineLevel="2" x14ac:dyDescent="0.25">
      <c r="A9000" t="s">
        <v>8744</v>
      </c>
      <c r="B9000" s="3" t="s">
        <v>21504</v>
      </c>
      <c r="C9000" s="3" t="s">
        <v>21505</v>
      </c>
      <c r="D9000" t="s">
        <v>8930</v>
      </c>
      <c r="E9000" s="2">
        <v>44432</v>
      </c>
      <c r="F9000" t="s">
        <v>8934</v>
      </c>
      <c r="G9000" s="1">
        <v>1038.04</v>
      </c>
    </row>
    <row r="9001" spans="1:7" outlineLevel="2" x14ac:dyDescent="0.25">
      <c r="A9001" t="s">
        <v>8744</v>
      </c>
      <c r="B9001" s="3" t="s">
        <v>21504</v>
      </c>
      <c r="C9001" s="3" t="s">
        <v>21505</v>
      </c>
      <c r="D9001" t="s">
        <v>8930</v>
      </c>
      <c r="E9001" s="2">
        <v>44438</v>
      </c>
      <c r="F9001" t="s">
        <v>8935</v>
      </c>
      <c r="G9001" s="1">
        <v>1099.53</v>
      </c>
    </row>
    <row r="9002" spans="1:7" outlineLevel="1" x14ac:dyDescent="0.25">
      <c r="B9002" s="5" t="s">
        <v>26307</v>
      </c>
      <c r="G9002" s="1">
        <f>SUBTOTAL(9,G8997:G9001)</f>
        <v>5494.9000000000005</v>
      </c>
    </row>
    <row r="9003" spans="1:7" outlineLevel="2" x14ac:dyDescent="0.25">
      <c r="A9003" t="s">
        <v>8744</v>
      </c>
      <c r="B9003" s="3" t="s">
        <v>21506</v>
      </c>
      <c r="C9003" s="3" t="s">
        <v>21507</v>
      </c>
      <c r="D9003" t="s">
        <v>8936</v>
      </c>
      <c r="E9003" s="2">
        <v>44421</v>
      </c>
      <c r="F9003" t="s">
        <v>8937</v>
      </c>
      <c r="G9003" s="1">
        <v>2602.4499999999998</v>
      </c>
    </row>
    <row r="9004" spans="1:7" outlineLevel="2" x14ac:dyDescent="0.25">
      <c r="A9004" t="s">
        <v>8744</v>
      </c>
      <c r="B9004" s="3" t="s">
        <v>21506</v>
      </c>
      <c r="C9004" s="3" t="s">
        <v>21507</v>
      </c>
      <c r="D9004" t="s">
        <v>8936</v>
      </c>
      <c r="E9004" s="2">
        <v>44435</v>
      </c>
      <c r="F9004" t="s">
        <v>8938</v>
      </c>
      <c r="G9004" s="1">
        <v>1499.34</v>
      </c>
    </row>
    <row r="9005" spans="1:7" outlineLevel="1" x14ac:dyDescent="0.25">
      <c r="B9005" s="5" t="s">
        <v>26308</v>
      </c>
      <c r="G9005" s="1">
        <f>SUBTOTAL(9,G9003:G9004)</f>
        <v>4101.79</v>
      </c>
    </row>
    <row r="9006" spans="1:7" outlineLevel="2" x14ac:dyDescent="0.25">
      <c r="A9006" t="s">
        <v>8744</v>
      </c>
      <c r="B9006" s="3" t="s">
        <v>21508</v>
      </c>
      <c r="C9006" s="3" t="s">
        <v>21509</v>
      </c>
      <c r="D9006" t="s">
        <v>8939</v>
      </c>
      <c r="E9006" s="2">
        <v>44412</v>
      </c>
      <c r="F9006" t="s">
        <v>8940</v>
      </c>
      <c r="G9006" s="1">
        <v>315.39</v>
      </c>
    </row>
    <row r="9007" spans="1:7" outlineLevel="2" x14ac:dyDescent="0.25">
      <c r="A9007" t="s">
        <v>8744</v>
      </c>
      <c r="B9007" s="3" t="s">
        <v>21508</v>
      </c>
      <c r="C9007" s="3" t="s">
        <v>21509</v>
      </c>
      <c r="D9007" t="s">
        <v>8939</v>
      </c>
      <c r="E9007" s="2">
        <v>44419</v>
      </c>
      <c r="F9007" t="s">
        <v>8941</v>
      </c>
      <c r="G9007" s="1">
        <v>76.44</v>
      </c>
    </row>
    <row r="9008" spans="1:7" outlineLevel="2" x14ac:dyDescent="0.25">
      <c r="A9008" t="s">
        <v>8744</v>
      </c>
      <c r="B9008" s="3" t="s">
        <v>21508</v>
      </c>
      <c r="C9008" s="3" t="s">
        <v>21509</v>
      </c>
      <c r="D9008" t="s">
        <v>8939</v>
      </c>
      <c r="E9008" s="2">
        <v>44426</v>
      </c>
      <c r="F9008" t="s">
        <v>8942</v>
      </c>
      <c r="G9008" s="1">
        <v>196.9</v>
      </c>
    </row>
    <row r="9009" spans="1:7" outlineLevel="2" x14ac:dyDescent="0.25">
      <c r="A9009" t="s">
        <v>8744</v>
      </c>
      <c r="B9009" s="3" t="s">
        <v>21508</v>
      </c>
      <c r="C9009" s="3" t="s">
        <v>21509</v>
      </c>
      <c r="D9009" t="s">
        <v>8939</v>
      </c>
      <c r="E9009" s="2">
        <v>44433</v>
      </c>
      <c r="F9009" t="s">
        <v>8943</v>
      </c>
      <c r="G9009" s="1">
        <v>268.33999999999997</v>
      </c>
    </row>
    <row r="9010" spans="1:7" outlineLevel="1" x14ac:dyDescent="0.25">
      <c r="B9010" s="5" t="s">
        <v>26309</v>
      </c>
      <c r="G9010" s="1">
        <f>SUBTOTAL(9,G9006:G9009)</f>
        <v>857.06999999999994</v>
      </c>
    </row>
    <row r="9011" spans="1:7" outlineLevel="2" x14ac:dyDescent="0.25">
      <c r="A9011" t="s">
        <v>8744</v>
      </c>
      <c r="B9011" s="3" t="s">
        <v>21510</v>
      </c>
      <c r="C9011" s="3" t="s">
        <v>21511</v>
      </c>
      <c r="D9011" t="s">
        <v>8944</v>
      </c>
      <c r="E9011" s="2">
        <v>44412</v>
      </c>
      <c r="F9011" t="s">
        <v>8945</v>
      </c>
      <c r="G9011" s="1">
        <v>141.91999999999999</v>
      </c>
    </row>
    <row r="9012" spans="1:7" outlineLevel="2" x14ac:dyDescent="0.25">
      <c r="A9012" t="s">
        <v>8744</v>
      </c>
      <c r="B9012" s="3" t="s">
        <v>21510</v>
      </c>
      <c r="C9012" s="3" t="s">
        <v>21511</v>
      </c>
      <c r="D9012" t="s">
        <v>8944</v>
      </c>
      <c r="E9012" s="2">
        <v>44419</v>
      </c>
      <c r="F9012" t="s">
        <v>8946</v>
      </c>
      <c r="G9012" s="1">
        <v>326.18</v>
      </c>
    </row>
    <row r="9013" spans="1:7" outlineLevel="2" x14ac:dyDescent="0.25">
      <c r="A9013" t="s">
        <v>8744</v>
      </c>
      <c r="B9013" s="3" t="s">
        <v>21510</v>
      </c>
      <c r="C9013" s="3" t="s">
        <v>21511</v>
      </c>
      <c r="D9013" t="s">
        <v>8944</v>
      </c>
      <c r="E9013" s="2">
        <v>44426</v>
      </c>
      <c r="F9013" t="s">
        <v>8947</v>
      </c>
      <c r="G9013" s="1">
        <v>382.83</v>
      </c>
    </row>
    <row r="9014" spans="1:7" outlineLevel="2" x14ac:dyDescent="0.25">
      <c r="A9014" t="s">
        <v>8744</v>
      </c>
      <c r="B9014" s="3" t="s">
        <v>21510</v>
      </c>
      <c r="C9014" s="3" t="s">
        <v>21511</v>
      </c>
      <c r="D9014" t="s">
        <v>8944</v>
      </c>
      <c r="E9014" s="2">
        <v>44433</v>
      </c>
      <c r="F9014" t="s">
        <v>8948</v>
      </c>
      <c r="G9014" s="1">
        <v>301.22000000000003</v>
      </c>
    </row>
    <row r="9015" spans="1:7" outlineLevel="1" x14ac:dyDescent="0.25">
      <c r="B9015" s="5" t="s">
        <v>26310</v>
      </c>
      <c r="G9015" s="1">
        <f>SUBTOTAL(9,G9011:G9014)</f>
        <v>1152.1500000000001</v>
      </c>
    </row>
    <row r="9016" spans="1:7" outlineLevel="2" x14ac:dyDescent="0.25">
      <c r="A9016" t="s">
        <v>8744</v>
      </c>
      <c r="B9016" s="3" t="s">
        <v>21512</v>
      </c>
      <c r="C9016" s="3" t="s">
        <v>21513</v>
      </c>
      <c r="D9016" t="s">
        <v>8949</v>
      </c>
      <c r="E9016" s="2">
        <v>44414</v>
      </c>
      <c r="F9016" t="s">
        <v>8950</v>
      </c>
      <c r="G9016" s="1">
        <v>317.37</v>
      </c>
    </row>
    <row r="9017" spans="1:7" outlineLevel="2" x14ac:dyDescent="0.25">
      <c r="A9017" t="s">
        <v>8744</v>
      </c>
      <c r="B9017" s="3" t="s">
        <v>21512</v>
      </c>
      <c r="C9017" s="3" t="s">
        <v>21513</v>
      </c>
      <c r="D9017" t="s">
        <v>8949</v>
      </c>
      <c r="E9017" s="2">
        <v>44428</v>
      </c>
      <c r="F9017" t="s">
        <v>8951</v>
      </c>
      <c r="G9017" s="1">
        <v>332.8</v>
      </c>
    </row>
    <row r="9018" spans="1:7" outlineLevel="2" x14ac:dyDescent="0.25">
      <c r="A9018" t="s">
        <v>8744</v>
      </c>
      <c r="B9018" s="3" t="s">
        <v>21512</v>
      </c>
      <c r="C9018" s="3" t="s">
        <v>21513</v>
      </c>
      <c r="D9018" t="s">
        <v>8949</v>
      </c>
      <c r="E9018" s="2">
        <v>44435</v>
      </c>
      <c r="F9018" t="s">
        <v>8952</v>
      </c>
      <c r="G9018" s="1">
        <v>402.07</v>
      </c>
    </row>
    <row r="9019" spans="1:7" outlineLevel="1" x14ac:dyDescent="0.25">
      <c r="B9019" s="5" t="s">
        <v>26311</v>
      </c>
      <c r="G9019" s="1">
        <f>SUBTOTAL(9,G9016:G9018)</f>
        <v>1052.24</v>
      </c>
    </row>
    <row r="9020" spans="1:7" outlineLevel="2" x14ac:dyDescent="0.25">
      <c r="A9020" t="s">
        <v>8744</v>
      </c>
      <c r="B9020" s="3" t="s">
        <v>21514</v>
      </c>
      <c r="C9020" s="3" t="s">
        <v>21515</v>
      </c>
      <c r="D9020" t="s">
        <v>8953</v>
      </c>
      <c r="E9020" s="2">
        <v>44418</v>
      </c>
      <c r="F9020" t="s">
        <v>8954</v>
      </c>
      <c r="G9020" s="1">
        <v>1289.18</v>
      </c>
    </row>
    <row r="9021" spans="1:7" outlineLevel="2" x14ac:dyDescent="0.25">
      <c r="A9021" t="s">
        <v>8744</v>
      </c>
      <c r="B9021" s="3" t="s">
        <v>21514</v>
      </c>
      <c r="C9021" s="3" t="s">
        <v>21515</v>
      </c>
      <c r="D9021" t="s">
        <v>8953</v>
      </c>
      <c r="E9021" s="2">
        <v>44438</v>
      </c>
      <c r="F9021" t="s">
        <v>8955</v>
      </c>
      <c r="G9021" s="1">
        <v>749.35</v>
      </c>
    </row>
    <row r="9022" spans="1:7" outlineLevel="1" x14ac:dyDescent="0.25">
      <c r="B9022" s="5" t="s">
        <v>26312</v>
      </c>
      <c r="G9022" s="1">
        <f>SUBTOTAL(9,G9020:G9021)</f>
        <v>2038.5300000000002</v>
      </c>
    </row>
    <row r="9023" spans="1:7" outlineLevel="2" x14ac:dyDescent="0.25">
      <c r="A9023" t="s">
        <v>8744</v>
      </c>
      <c r="B9023" s="3" t="s">
        <v>21516</v>
      </c>
      <c r="C9023" s="3" t="s">
        <v>21517</v>
      </c>
      <c r="D9023" t="s">
        <v>8956</v>
      </c>
      <c r="E9023" s="2">
        <v>44412</v>
      </c>
      <c r="F9023" t="s">
        <v>8957</v>
      </c>
      <c r="G9023" s="1">
        <v>214.37</v>
      </c>
    </row>
    <row r="9024" spans="1:7" outlineLevel="2" x14ac:dyDescent="0.25">
      <c r="A9024" t="s">
        <v>8744</v>
      </c>
      <c r="B9024" s="3" t="s">
        <v>21516</v>
      </c>
      <c r="C9024" s="3" t="s">
        <v>21517</v>
      </c>
      <c r="D9024" t="s">
        <v>8956</v>
      </c>
      <c r="E9024" s="2">
        <v>44418</v>
      </c>
      <c r="F9024" t="s">
        <v>8958</v>
      </c>
      <c r="G9024" s="1">
        <v>236.86</v>
      </c>
    </row>
    <row r="9025" spans="1:7" outlineLevel="2" x14ac:dyDescent="0.25">
      <c r="A9025" t="s">
        <v>8744</v>
      </c>
      <c r="B9025" s="3" t="s">
        <v>21516</v>
      </c>
      <c r="C9025" s="3" t="s">
        <v>21517</v>
      </c>
      <c r="D9025" t="s">
        <v>8956</v>
      </c>
      <c r="E9025" s="2">
        <v>44425</v>
      </c>
      <c r="F9025" t="s">
        <v>8959</v>
      </c>
      <c r="G9025" s="1">
        <v>180.37</v>
      </c>
    </row>
    <row r="9026" spans="1:7" outlineLevel="2" x14ac:dyDescent="0.25">
      <c r="A9026" t="s">
        <v>8744</v>
      </c>
      <c r="B9026" s="3" t="s">
        <v>21516</v>
      </c>
      <c r="C9026" s="3" t="s">
        <v>21517</v>
      </c>
      <c r="D9026" t="s">
        <v>8956</v>
      </c>
      <c r="E9026" s="2">
        <v>44433</v>
      </c>
      <c r="F9026" t="s">
        <v>8960</v>
      </c>
      <c r="G9026" s="1">
        <v>211.88</v>
      </c>
    </row>
    <row r="9027" spans="1:7" outlineLevel="1" x14ac:dyDescent="0.25">
      <c r="B9027" s="5" t="s">
        <v>26313</v>
      </c>
      <c r="G9027" s="1">
        <f>SUBTOTAL(9,G9023:G9026)</f>
        <v>843.48</v>
      </c>
    </row>
    <row r="9028" spans="1:7" outlineLevel="2" x14ac:dyDescent="0.25">
      <c r="A9028" t="s">
        <v>8744</v>
      </c>
      <c r="B9028" s="3" t="s">
        <v>21518</v>
      </c>
      <c r="C9028" s="3" t="s">
        <v>21519</v>
      </c>
      <c r="D9028" t="s">
        <v>8961</v>
      </c>
      <c r="E9028" s="2">
        <v>44433</v>
      </c>
      <c r="F9028" t="s">
        <v>8962</v>
      </c>
      <c r="G9028" s="1">
        <v>1224.49</v>
      </c>
    </row>
    <row r="9029" spans="1:7" outlineLevel="1" x14ac:dyDescent="0.25">
      <c r="B9029" s="5" t="s">
        <v>26314</v>
      </c>
      <c r="G9029" s="1">
        <f>SUBTOTAL(9,G9028:G9028)</f>
        <v>1224.49</v>
      </c>
    </row>
    <row r="9030" spans="1:7" outlineLevel="2" x14ac:dyDescent="0.25">
      <c r="A9030" t="s">
        <v>8744</v>
      </c>
      <c r="B9030" s="3" t="s">
        <v>21520</v>
      </c>
      <c r="C9030" s="3" t="s">
        <v>21521</v>
      </c>
      <c r="D9030" t="s">
        <v>8963</v>
      </c>
      <c r="E9030" s="2">
        <v>44421</v>
      </c>
      <c r="F9030" t="s">
        <v>8964</v>
      </c>
      <c r="G9030" s="1">
        <v>708.71</v>
      </c>
    </row>
    <row r="9031" spans="1:7" outlineLevel="1" x14ac:dyDescent="0.25">
      <c r="B9031" s="5" t="s">
        <v>26315</v>
      </c>
      <c r="G9031" s="1">
        <f>SUBTOTAL(9,G9030:G9030)</f>
        <v>708.71</v>
      </c>
    </row>
    <row r="9032" spans="1:7" outlineLevel="2" x14ac:dyDescent="0.25">
      <c r="A9032" t="s">
        <v>8744</v>
      </c>
      <c r="B9032" s="3" t="s">
        <v>21522</v>
      </c>
      <c r="C9032" s="3" t="s">
        <v>21523</v>
      </c>
      <c r="D9032" t="s">
        <v>8965</v>
      </c>
      <c r="E9032" s="2">
        <v>44414</v>
      </c>
      <c r="F9032" t="s">
        <v>8966</v>
      </c>
      <c r="G9032" s="1">
        <v>403.97</v>
      </c>
    </row>
    <row r="9033" spans="1:7" outlineLevel="2" x14ac:dyDescent="0.25">
      <c r="A9033" t="s">
        <v>8744</v>
      </c>
      <c r="B9033" s="3" t="s">
        <v>21522</v>
      </c>
      <c r="C9033" s="3" t="s">
        <v>21523</v>
      </c>
      <c r="D9033" t="s">
        <v>8965</v>
      </c>
      <c r="E9033" s="2">
        <v>44414</v>
      </c>
      <c r="F9033" t="s">
        <v>8967</v>
      </c>
      <c r="G9033" s="1">
        <v>1077.67</v>
      </c>
    </row>
    <row r="9034" spans="1:7" outlineLevel="2" x14ac:dyDescent="0.25">
      <c r="A9034" t="s">
        <v>8744</v>
      </c>
      <c r="B9034" s="3" t="s">
        <v>21522</v>
      </c>
      <c r="C9034" s="3" t="s">
        <v>21523</v>
      </c>
      <c r="D9034" t="s">
        <v>8965</v>
      </c>
      <c r="E9034" s="2">
        <v>44421</v>
      </c>
      <c r="F9034" t="s">
        <v>8968</v>
      </c>
      <c r="G9034" s="1">
        <v>1132.45</v>
      </c>
    </row>
    <row r="9035" spans="1:7" outlineLevel="2" x14ac:dyDescent="0.25">
      <c r="A9035" t="s">
        <v>8744</v>
      </c>
      <c r="B9035" s="3" t="s">
        <v>21522</v>
      </c>
      <c r="C9035" s="3" t="s">
        <v>21523</v>
      </c>
      <c r="D9035" t="s">
        <v>8965</v>
      </c>
      <c r="E9035" s="2">
        <v>44428</v>
      </c>
      <c r="F9035" t="s">
        <v>8969</v>
      </c>
      <c r="G9035" s="1">
        <v>492.76</v>
      </c>
    </row>
    <row r="9036" spans="1:7" outlineLevel="2" x14ac:dyDescent="0.25">
      <c r="A9036" t="s">
        <v>8744</v>
      </c>
      <c r="B9036" s="3" t="s">
        <v>21522</v>
      </c>
      <c r="C9036" s="3" t="s">
        <v>21523</v>
      </c>
      <c r="D9036" t="s">
        <v>8965</v>
      </c>
      <c r="E9036" s="2">
        <v>44435</v>
      </c>
      <c r="F9036" t="s">
        <v>8970</v>
      </c>
      <c r="G9036" s="1">
        <v>877.77</v>
      </c>
    </row>
    <row r="9037" spans="1:7" outlineLevel="1" x14ac:dyDescent="0.25">
      <c r="B9037" s="5" t="s">
        <v>26316</v>
      </c>
      <c r="G9037" s="1">
        <f>SUBTOTAL(9,G9032:G9036)</f>
        <v>3984.6200000000003</v>
      </c>
    </row>
    <row r="9038" spans="1:7" outlineLevel="2" x14ac:dyDescent="0.25">
      <c r="A9038" t="s">
        <v>8744</v>
      </c>
      <c r="B9038" s="3" t="s">
        <v>21524</v>
      </c>
      <c r="C9038" s="3" t="s">
        <v>21525</v>
      </c>
      <c r="D9038" t="s">
        <v>8971</v>
      </c>
      <c r="E9038" s="2">
        <v>44412</v>
      </c>
      <c r="F9038" t="s">
        <v>8972</v>
      </c>
      <c r="G9038" s="1">
        <v>1654.02</v>
      </c>
    </row>
    <row r="9039" spans="1:7" outlineLevel="2" x14ac:dyDescent="0.25">
      <c r="A9039" t="s">
        <v>8744</v>
      </c>
      <c r="B9039" s="3" t="s">
        <v>21524</v>
      </c>
      <c r="C9039" s="3" t="s">
        <v>21525</v>
      </c>
      <c r="D9039" t="s">
        <v>8971</v>
      </c>
      <c r="E9039" s="2">
        <v>44417</v>
      </c>
      <c r="F9039" t="s">
        <v>8973</v>
      </c>
      <c r="G9039" s="1">
        <v>1832.02</v>
      </c>
    </row>
    <row r="9040" spans="1:7" outlineLevel="2" x14ac:dyDescent="0.25">
      <c r="A9040" t="s">
        <v>8744</v>
      </c>
      <c r="B9040" s="3" t="s">
        <v>21524</v>
      </c>
      <c r="C9040" s="3" t="s">
        <v>21525</v>
      </c>
      <c r="D9040" t="s">
        <v>8971</v>
      </c>
      <c r="E9040" s="2">
        <v>44418</v>
      </c>
      <c r="F9040" t="s">
        <v>8974</v>
      </c>
      <c r="G9040" s="1">
        <v>2944.46</v>
      </c>
    </row>
    <row r="9041" spans="1:7" outlineLevel="2" x14ac:dyDescent="0.25">
      <c r="A9041" t="s">
        <v>8744</v>
      </c>
      <c r="B9041" s="3" t="s">
        <v>21524</v>
      </c>
      <c r="C9041" s="3" t="s">
        <v>21525</v>
      </c>
      <c r="D9041" t="s">
        <v>8971</v>
      </c>
      <c r="E9041" s="2">
        <v>44424</v>
      </c>
      <c r="F9041" t="s">
        <v>8975</v>
      </c>
      <c r="G9041" s="1">
        <v>2536.35</v>
      </c>
    </row>
    <row r="9042" spans="1:7" outlineLevel="2" x14ac:dyDescent="0.25">
      <c r="A9042" t="s">
        <v>8744</v>
      </c>
      <c r="B9042" s="3" t="s">
        <v>21524</v>
      </c>
      <c r="C9042" s="3" t="s">
        <v>21525</v>
      </c>
      <c r="D9042" t="s">
        <v>8971</v>
      </c>
      <c r="E9042" s="2">
        <v>44428</v>
      </c>
      <c r="F9042" t="s">
        <v>8976</v>
      </c>
      <c r="G9042" s="1">
        <v>1759.63</v>
      </c>
    </row>
    <row r="9043" spans="1:7" outlineLevel="2" x14ac:dyDescent="0.25">
      <c r="A9043" t="s">
        <v>8744</v>
      </c>
      <c r="B9043" s="3" t="s">
        <v>21524</v>
      </c>
      <c r="C9043" s="3" t="s">
        <v>21525</v>
      </c>
      <c r="D9043" t="s">
        <v>8971</v>
      </c>
      <c r="E9043" s="2">
        <v>44433</v>
      </c>
      <c r="F9043" t="s">
        <v>8977</v>
      </c>
      <c r="G9043" s="1">
        <v>3631.11</v>
      </c>
    </row>
    <row r="9044" spans="1:7" outlineLevel="1" x14ac:dyDescent="0.25">
      <c r="B9044" s="5" t="s">
        <v>26317</v>
      </c>
      <c r="G9044" s="1">
        <f>SUBTOTAL(9,G9038:G9043)</f>
        <v>14357.59</v>
      </c>
    </row>
    <row r="9045" spans="1:7" outlineLevel="2" x14ac:dyDescent="0.25">
      <c r="A9045" t="s">
        <v>8744</v>
      </c>
      <c r="B9045" s="3" t="s">
        <v>21526</v>
      </c>
      <c r="C9045" s="3" t="s">
        <v>21527</v>
      </c>
      <c r="D9045" t="s">
        <v>8978</v>
      </c>
      <c r="E9045" s="2">
        <v>44414</v>
      </c>
      <c r="F9045" t="s">
        <v>8979</v>
      </c>
      <c r="G9045" s="1">
        <v>553.83000000000004</v>
      </c>
    </row>
    <row r="9046" spans="1:7" outlineLevel="2" x14ac:dyDescent="0.25">
      <c r="A9046" t="s">
        <v>8744</v>
      </c>
      <c r="B9046" s="3" t="s">
        <v>21526</v>
      </c>
      <c r="C9046" s="3" t="s">
        <v>21527</v>
      </c>
      <c r="D9046" t="s">
        <v>8978</v>
      </c>
      <c r="E9046" s="2">
        <v>44421</v>
      </c>
      <c r="F9046" t="s">
        <v>8980</v>
      </c>
      <c r="G9046" s="1">
        <v>1007.3</v>
      </c>
    </row>
    <row r="9047" spans="1:7" outlineLevel="2" x14ac:dyDescent="0.25">
      <c r="A9047" t="s">
        <v>8744</v>
      </c>
      <c r="B9047" s="3" t="s">
        <v>21526</v>
      </c>
      <c r="C9047" s="3" t="s">
        <v>21527</v>
      </c>
      <c r="D9047" t="s">
        <v>8978</v>
      </c>
      <c r="E9047" s="2">
        <v>44428</v>
      </c>
      <c r="F9047" t="s">
        <v>8981</v>
      </c>
      <c r="G9047" s="1">
        <v>479.87</v>
      </c>
    </row>
    <row r="9048" spans="1:7" outlineLevel="2" x14ac:dyDescent="0.25">
      <c r="A9048" t="s">
        <v>8744</v>
      </c>
      <c r="B9048" s="3" t="s">
        <v>21526</v>
      </c>
      <c r="C9048" s="3" t="s">
        <v>21527</v>
      </c>
      <c r="D9048" t="s">
        <v>8978</v>
      </c>
      <c r="E9048" s="2">
        <v>44435</v>
      </c>
      <c r="F9048" t="s">
        <v>8982</v>
      </c>
      <c r="G9048" s="1">
        <v>867.77</v>
      </c>
    </row>
    <row r="9049" spans="1:7" outlineLevel="1" x14ac:dyDescent="0.25">
      <c r="B9049" s="5" t="s">
        <v>26318</v>
      </c>
      <c r="G9049" s="1">
        <f>SUBTOTAL(9,G9045:G9048)</f>
        <v>2908.77</v>
      </c>
    </row>
    <row r="9050" spans="1:7" outlineLevel="2" x14ac:dyDescent="0.25">
      <c r="A9050" t="s">
        <v>8744</v>
      </c>
      <c r="B9050" s="3" t="s">
        <v>21528</v>
      </c>
      <c r="C9050" s="3" t="s">
        <v>21529</v>
      </c>
      <c r="D9050" t="s">
        <v>8983</v>
      </c>
      <c r="E9050" s="2">
        <v>44414</v>
      </c>
      <c r="F9050" t="s">
        <v>8984</v>
      </c>
      <c r="G9050" s="1">
        <v>739.64</v>
      </c>
    </row>
    <row r="9051" spans="1:7" outlineLevel="1" x14ac:dyDescent="0.25">
      <c r="B9051" s="5" t="s">
        <v>26319</v>
      </c>
      <c r="G9051" s="1">
        <f>SUBTOTAL(9,G9050:G9050)</f>
        <v>739.64</v>
      </c>
    </row>
    <row r="9052" spans="1:7" outlineLevel="2" x14ac:dyDescent="0.25">
      <c r="A9052" t="s">
        <v>8744</v>
      </c>
      <c r="B9052" s="3" t="s">
        <v>21530</v>
      </c>
      <c r="C9052" s="3" t="s">
        <v>21531</v>
      </c>
      <c r="D9052" t="s">
        <v>8985</v>
      </c>
      <c r="E9052" s="2">
        <v>44413</v>
      </c>
      <c r="F9052" t="s">
        <v>8986</v>
      </c>
      <c r="G9052" s="1">
        <v>1886.87</v>
      </c>
    </row>
    <row r="9053" spans="1:7" outlineLevel="2" x14ac:dyDescent="0.25">
      <c r="A9053" t="s">
        <v>8744</v>
      </c>
      <c r="B9053" s="3" t="s">
        <v>21530</v>
      </c>
      <c r="C9053" s="3" t="s">
        <v>21531</v>
      </c>
      <c r="D9053" t="s">
        <v>8985</v>
      </c>
      <c r="E9053" s="2">
        <v>44419</v>
      </c>
      <c r="F9053" t="s">
        <v>8987</v>
      </c>
      <c r="G9053" s="1">
        <v>2779.94</v>
      </c>
    </row>
    <row r="9054" spans="1:7" outlineLevel="2" x14ac:dyDescent="0.25">
      <c r="A9054" t="s">
        <v>8744</v>
      </c>
      <c r="B9054" s="3" t="s">
        <v>21530</v>
      </c>
      <c r="C9054" s="3" t="s">
        <v>21531</v>
      </c>
      <c r="D9054" t="s">
        <v>8985</v>
      </c>
      <c r="E9054" s="2">
        <v>44426</v>
      </c>
      <c r="F9054" t="s">
        <v>8988</v>
      </c>
      <c r="G9054" s="1">
        <v>1677.83</v>
      </c>
    </row>
    <row r="9055" spans="1:7" outlineLevel="2" x14ac:dyDescent="0.25">
      <c r="A9055" t="s">
        <v>8744</v>
      </c>
      <c r="B9055" s="3" t="s">
        <v>21530</v>
      </c>
      <c r="C9055" s="3" t="s">
        <v>21531</v>
      </c>
      <c r="D9055" t="s">
        <v>8985</v>
      </c>
      <c r="E9055" s="2">
        <v>44433</v>
      </c>
      <c r="F9055" t="s">
        <v>8989</v>
      </c>
      <c r="G9055" s="1">
        <v>1873.51</v>
      </c>
    </row>
    <row r="9056" spans="1:7" outlineLevel="1" x14ac:dyDescent="0.25">
      <c r="B9056" s="5" t="s">
        <v>26320</v>
      </c>
      <c r="G9056" s="1">
        <f>SUBTOTAL(9,G9052:G9055)</f>
        <v>8218.15</v>
      </c>
    </row>
    <row r="9057" spans="1:7" outlineLevel="2" x14ac:dyDescent="0.25">
      <c r="A9057" t="s">
        <v>8744</v>
      </c>
      <c r="B9057" s="3" t="s">
        <v>21532</v>
      </c>
      <c r="C9057" s="3" t="s">
        <v>21533</v>
      </c>
      <c r="D9057" t="s">
        <v>8990</v>
      </c>
      <c r="E9057" s="2">
        <v>44414</v>
      </c>
      <c r="F9057" t="s">
        <v>8991</v>
      </c>
      <c r="G9057" s="1">
        <v>1332.18</v>
      </c>
    </row>
    <row r="9058" spans="1:7" outlineLevel="1" x14ac:dyDescent="0.25">
      <c r="B9058" s="5" t="s">
        <v>26321</v>
      </c>
      <c r="G9058" s="1">
        <f>SUBTOTAL(9,G9057:G9057)</f>
        <v>1332.18</v>
      </c>
    </row>
    <row r="9059" spans="1:7" outlineLevel="2" x14ac:dyDescent="0.25">
      <c r="A9059" t="s">
        <v>8744</v>
      </c>
      <c r="B9059" s="3" t="s">
        <v>21534</v>
      </c>
      <c r="C9059" s="3" t="s">
        <v>21535</v>
      </c>
      <c r="D9059" t="s">
        <v>8992</v>
      </c>
      <c r="E9059" s="2">
        <v>44426</v>
      </c>
      <c r="F9059" t="s">
        <v>8993</v>
      </c>
      <c r="G9059" s="1">
        <v>790.77</v>
      </c>
    </row>
    <row r="9060" spans="1:7" outlineLevel="1" x14ac:dyDescent="0.25">
      <c r="B9060" s="5" t="s">
        <v>26322</v>
      </c>
      <c r="G9060" s="1">
        <f>SUBTOTAL(9,G9059:G9059)</f>
        <v>790.77</v>
      </c>
    </row>
    <row r="9061" spans="1:7" outlineLevel="2" x14ac:dyDescent="0.25">
      <c r="A9061" t="s">
        <v>8744</v>
      </c>
      <c r="B9061" s="3" t="s">
        <v>21536</v>
      </c>
      <c r="C9061" s="3" t="s">
        <v>21537</v>
      </c>
      <c r="D9061" t="s">
        <v>8994</v>
      </c>
      <c r="E9061" s="2">
        <v>44414</v>
      </c>
      <c r="F9061" t="s">
        <v>8995</v>
      </c>
      <c r="G9061" s="1">
        <v>1279.9000000000001</v>
      </c>
    </row>
    <row r="9062" spans="1:7" outlineLevel="1" x14ac:dyDescent="0.25">
      <c r="B9062" s="5" t="s">
        <v>26323</v>
      </c>
      <c r="G9062" s="1">
        <f>SUBTOTAL(9,G9061:G9061)</f>
        <v>1279.9000000000001</v>
      </c>
    </row>
    <row r="9063" spans="1:7" outlineLevel="2" x14ac:dyDescent="0.25">
      <c r="A9063" t="s">
        <v>8744</v>
      </c>
      <c r="B9063" s="3" t="s">
        <v>21538</v>
      </c>
      <c r="C9063" s="3" t="s">
        <v>21539</v>
      </c>
      <c r="D9063" t="s">
        <v>8996</v>
      </c>
      <c r="E9063" s="2">
        <v>44421</v>
      </c>
      <c r="F9063" t="s">
        <v>8997</v>
      </c>
      <c r="G9063" s="1">
        <v>729.53</v>
      </c>
    </row>
    <row r="9064" spans="1:7" outlineLevel="2" x14ac:dyDescent="0.25">
      <c r="A9064" t="s">
        <v>8744</v>
      </c>
      <c r="B9064" s="3" t="s">
        <v>21538</v>
      </c>
      <c r="C9064" s="3" t="s">
        <v>21539</v>
      </c>
      <c r="D9064" t="s">
        <v>8996</v>
      </c>
      <c r="E9064" s="2">
        <v>44428</v>
      </c>
      <c r="F9064" t="s">
        <v>8998</v>
      </c>
      <c r="G9064" s="1">
        <v>751.03</v>
      </c>
    </row>
    <row r="9065" spans="1:7" outlineLevel="2" x14ac:dyDescent="0.25">
      <c r="A9065" t="s">
        <v>8744</v>
      </c>
      <c r="B9065" s="3" t="s">
        <v>21538</v>
      </c>
      <c r="C9065" s="3" t="s">
        <v>21539</v>
      </c>
      <c r="D9065" t="s">
        <v>8996</v>
      </c>
      <c r="E9065" s="2">
        <v>44435</v>
      </c>
      <c r="F9065" t="s">
        <v>8999</v>
      </c>
      <c r="G9065" s="1">
        <v>346.31</v>
      </c>
    </row>
    <row r="9066" spans="1:7" outlineLevel="1" x14ac:dyDescent="0.25">
      <c r="B9066" s="5" t="s">
        <v>26324</v>
      </c>
      <c r="G9066" s="1">
        <f>SUBTOTAL(9,G9063:G9065)</f>
        <v>1826.87</v>
      </c>
    </row>
    <row r="9067" spans="1:7" outlineLevel="2" x14ac:dyDescent="0.25">
      <c r="A9067" t="s">
        <v>8744</v>
      </c>
      <c r="B9067" s="3" t="s">
        <v>21540</v>
      </c>
      <c r="C9067" s="3" t="s">
        <v>21541</v>
      </c>
      <c r="D9067" t="s">
        <v>9000</v>
      </c>
      <c r="E9067" s="2">
        <v>44419</v>
      </c>
      <c r="F9067" t="s">
        <v>9001</v>
      </c>
      <c r="G9067" s="1">
        <v>979.13</v>
      </c>
    </row>
    <row r="9068" spans="1:7" outlineLevel="2" x14ac:dyDescent="0.25">
      <c r="A9068" t="s">
        <v>8744</v>
      </c>
      <c r="B9068" s="3" t="s">
        <v>21540</v>
      </c>
      <c r="C9068" s="3" t="s">
        <v>21541</v>
      </c>
      <c r="D9068" t="s">
        <v>9000</v>
      </c>
      <c r="E9068" s="2">
        <v>44428</v>
      </c>
      <c r="F9068" t="s">
        <v>9002</v>
      </c>
      <c r="G9068" s="1">
        <v>473.31</v>
      </c>
    </row>
    <row r="9069" spans="1:7" outlineLevel="2" x14ac:dyDescent="0.25">
      <c r="A9069" t="s">
        <v>8744</v>
      </c>
      <c r="B9069" s="3" t="s">
        <v>21540</v>
      </c>
      <c r="C9069" s="3" t="s">
        <v>21541</v>
      </c>
      <c r="D9069" t="s">
        <v>9000</v>
      </c>
      <c r="E9069" s="2">
        <v>44435</v>
      </c>
      <c r="F9069" t="s">
        <v>9003</v>
      </c>
      <c r="G9069" s="1">
        <v>368.37</v>
      </c>
    </row>
    <row r="9070" spans="1:7" outlineLevel="1" x14ac:dyDescent="0.25">
      <c r="B9070" s="5" t="s">
        <v>26325</v>
      </c>
      <c r="G9070" s="1">
        <f>SUBTOTAL(9,G9067:G9069)</f>
        <v>1820.81</v>
      </c>
    </row>
    <row r="9071" spans="1:7" outlineLevel="2" x14ac:dyDescent="0.25">
      <c r="A9071" t="s">
        <v>8744</v>
      </c>
      <c r="B9071" s="3" t="s">
        <v>21542</v>
      </c>
      <c r="C9071" s="3" t="s">
        <v>21543</v>
      </c>
      <c r="D9071" t="s">
        <v>9004</v>
      </c>
      <c r="E9071" s="2">
        <v>44411</v>
      </c>
      <c r="F9071" t="s">
        <v>9005</v>
      </c>
      <c r="G9071" s="1">
        <v>7248.47</v>
      </c>
    </row>
    <row r="9072" spans="1:7" outlineLevel="2" x14ac:dyDescent="0.25">
      <c r="A9072" t="s">
        <v>8744</v>
      </c>
      <c r="B9072" s="3" t="s">
        <v>21542</v>
      </c>
      <c r="C9072" s="3" t="s">
        <v>21543</v>
      </c>
      <c r="D9072" t="s">
        <v>9004</v>
      </c>
      <c r="E9072" s="2">
        <v>44417</v>
      </c>
      <c r="F9072" t="s">
        <v>9006</v>
      </c>
      <c r="G9072" s="1">
        <v>2391.42</v>
      </c>
    </row>
    <row r="9073" spans="1:7" outlineLevel="2" x14ac:dyDescent="0.25">
      <c r="A9073" t="s">
        <v>8744</v>
      </c>
      <c r="B9073" s="3" t="s">
        <v>21542</v>
      </c>
      <c r="C9073" s="3" t="s">
        <v>21543</v>
      </c>
      <c r="D9073" t="s">
        <v>9004</v>
      </c>
      <c r="E9073" s="2">
        <v>44431</v>
      </c>
      <c r="F9073" t="s">
        <v>9007</v>
      </c>
      <c r="G9073" s="1">
        <v>6186.83</v>
      </c>
    </row>
    <row r="9074" spans="1:7" outlineLevel="2" x14ac:dyDescent="0.25">
      <c r="A9074" t="s">
        <v>8744</v>
      </c>
      <c r="B9074" s="3" t="s">
        <v>21542</v>
      </c>
      <c r="C9074" s="3" t="s">
        <v>21543</v>
      </c>
      <c r="D9074" t="s">
        <v>9004</v>
      </c>
      <c r="E9074" s="2">
        <v>44438</v>
      </c>
      <c r="F9074" t="s">
        <v>9008</v>
      </c>
      <c r="G9074" s="1">
        <v>-316.02999999999997</v>
      </c>
    </row>
    <row r="9075" spans="1:7" outlineLevel="1" x14ac:dyDescent="0.25">
      <c r="B9075" s="5" t="s">
        <v>26326</v>
      </c>
      <c r="G9075" s="1">
        <f>SUBTOTAL(9,G9071:G9074)</f>
        <v>15510.689999999999</v>
      </c>
    </row>
    <row r="9076" spans="1:7" outlineLevel="2" x14ac:dyDescent="0.25">
      <c r="A9076" t="s">
        <v>8744</v>
      </c>
      <c r="B9076" s="3" t="s">
        <v>21544</v>
      </c>
      <c r="C9076" s="3" t="s">
        <v>21545</v>
      </c>
      <c r="D9076" t="s">
        <v>9009</v>
      </c>
      <c r="E9076" s="2">
        <v>44412</v>
      </c>
      <c r="F9076" t="s">
        <v>9010</v>
      </c>
      <c r="G9076" s="1">
        <v>383.84</v>
      </c>
    </row>
    <row r="9077" spans="1:7" outlineLevel="2" x14ac:dyDescent="0.25">
      <c r="A9077" t="s">
        <v>8744</v>
      </c>
      <c r="B9077" s="3" t="s">
        <v>21544</v>
      </c>
      <c r="C9077" s="3" t="s">
        <v>21545</v>
      </c>
      <c r="D9077" t="s">
        <v>9009</v>
      </c>
      <c r="E9077" s="2">
        <v>44419</v>
      </c>
      <c r="F9077" t="s">
        <v>9011</v>
      </c>
      <c r="G9077" s="1">
        <v>413.31</v>
      </c>
    </row>
    <row r="9078" spans="1:7" outlineLevel="2" x14ac:dyDescent="0.25">
      <c r="A9078" t="s">
        <v>8744</v>
      </c>
      <c r="B9078" s="3" t="s">
        <v>21544</v>
      </c>
      <c r="C9078" s="3" t="s">
        <v>21545</v>
      </c>
      <c r="D9078" t="s">
        <v>9009</v>
      </c>
      <c r="E9078" s="2">
        <v>44426</v>
      </c>
      <c r="F9078" t="s">
        <v>9012</v>
      </c>
      <c r="G9078" s="1">
        <v>406.84</v>
      </c>
    </row>
    <row r="9079" spans="1:7" outlineLevel="2" x14ac:dyDescent="0.25">
      <c r="A9079" t="s">
        <v>8744</v>
      </c>
      <c r="B9079" s="3" t="s">
        <v>21544</v>
      </c>
      <c r="C9079" s="3" t="s">
        <v>21545</v>
      </c>
      <c r="D9079" t="s">
        <v>9009</v>
      </c>
      <c r="E9079" s="2">
        <v>44434</v>
      </c>
      <c r="F9079" t="s">
        <v>9013</v>
      </c>
      <c r="G9079" s="1">
        <v>275.89999999999998</v>
      </c>
    </row>
    <row r="9080" spans="1:7" outlineLevel="2" x14ac:dyDescent="0.25">
      <c r="A9080" t="s">
        <v>8744</v>
      </c>
      <c r="B9080" s="3" t="s">
        <v>21544</v>
      </c>
      <c r="C9080" s="3" t="s">
        <v>21545</v>
      </c>
      <c r="D9080" t="s">
        <v>9009</v>
      </c>
      <c r="E9080" s="2">
        <v>44439</v>
      </c>
      <c r="F9080" t="s">
        <v>9014</v>
      </c>
      <c r="G9080" s="1">
        <v>598.73</v>
      </c>
    </row>
    <row r="9081" spans="1:7" outlineLevel="1" x14ac:dyDescent="0.25">
      <c r="B9081" s="5" t="s">
        <v>26327</v>
      </c>
      <c r="G9081" s="1">
        <f>SUBTOTAL(9,G9076:G9080)</f>
        <v>2078.62</v>
      </c>
    </row>
    <row r="9082" spans="1:7" outlineLevel="2" x14ac:dyDescent="0.25">
      <c r="A9082" t="s">
        <v>8744</v>
      </c>
      <c r="B9082" s="3" t="s">
        <v>21546</v>
      </c>
      <c r="C9082" s="3" t="s">
        <v>21547</v>
      </c>
      <c r="D9082" t="s">
        <v>9015</v>
      </c>
      <c r="E9082" s="2">
        <v>44419</v>
      </c>
      <c r="F9082" t="s">
        <v>9016</v>
      </c>
      <c r="G9082" s="1">
        <v>4642.2</v>
      </c>
    </row>
    <row r="9083" spans="1:7" outlineLevel="1" x14ac:dyDescent="0.25">
      <c r="B9083" s="5" t="s">
        <v>26328</v>
      </c>
      <c r="G9083" s="1">
        <f>SUBTOTAL(9,G9082:G9082)</f>
        <v>4642.2</v>
      </c>
    </row>
    <row r="9084" spans="1:7" outlineLevel="2" x14ac:dyDescent="0.25">
      <c r="A9084" t="s">
        <v>8744</v>
      </c>
      <c r="B9084" s="3" t="s">
        <v>21548</v>
      </c>
      <c r="C9084" s="3" t="s">
        <v>21549</v>
      </c>
      <c r="D9084" t="s">
        <v>9017</v>
      </c>
      <c r="E9084" s="2">
        <v>44411</v>
      </c>
      <c r="F9084" t="s">
        <v>9018</v>
      </c>
      <c r="G9084" s="1">
        <v>4731.54</v>
      </c>
    </row>
    <row r="9085" spans="1:7" outlineLevel="2" x14ac:dyDescent="0.25">
      <c r="A9085" t="s">
        <v>8744</v>
      </c>
      <c r="B9085" s="3" t="s">
        <v>21548</v>
      </c>
      <c r="C9085" s="3" t="s">
        <v>21549</v>
      </c>
      <c r="D9085" t="s">
        <v>9017</v>
      </c>
      <c r="E9085" s="2">
        <v>44418</v>
      </c>
      <c r="F9085" t="s">
        <v>9019</v>
      </c>
      <c r="G9085" s="1">
        <v>3792.76</v>
      </c>
    </row>
    <row r="9086" spans="1:7" outlineLevel="2" x14ac:dyDescent="0.25">
      <c r="A9086" t="s">
        <v>8744</v>
      </c>
      <c r="B9086" s="3" t="s">
        <v>21548</v>
      </c>
      <c r="C9086" s="3" t="s">
        <v>21549</v>
      </c>
      <c r="D9086" t="s">
        <v>9017</v>
      </c>
      <c r="E9086" s="2">
        <v>44425</v>
      </c>
      <c r="F9086" t="s">
        <v>9020</v>
      </c>
      <c r="G9086" s="1">
        <v>3421.8</v>
      </c>
    </row>
    <row r="9087" spans="1:7" outlineLevel="2" x14ac:dyDescent="0.25">
      <c r="A9087" t="s">
        <v>8744</v>
      </c>
      <c r="B9087" s="3" t="s">
        <v>21548</v>
      </c>
      <c r="C9087" s="3" t="s">
        <v>21549</v>
      </c>
      <c r="D9087" t="s">
        <v>9017</v>
      </c>
      <c r="E9087" s="2">
        <v>44425</v>
      </c>
      <c r="F9087" t="s">
        <v>9021</v>
      </c>
      <c r="G9087" s="1">
        <v>351.89</v>
      </c>
    </row>
    <row r="9088" spans="1:7" outlineLevel="2" x14ac:dyDescent="0.25">
      <c r="A9088" t="s">
        <v>8744</v>
      </c>
      <c r="B9088" s="3" t="s">
        <v>21548</v>
      </c>
      <c r="C9088" s="3" t="s">
        <v>21549</v>
      </c>
      <c r="D9088" t="s">
        <v>9017</v>
      </c>
      <c r="E9088" s="2">
        <v>44425</v>
      </c>
      <c r="F9088" t="s">
        <v>9022</v>
      </c>
      <c r="G9088" s="1">
        <v>1044.48</v>
      </c>
    </row>
    <row r="9089" spans="1:7" outlineLevel="2" x14ac:dyDescent="0.25">
      <c r="A9089" t="s">
        <v>8744</v>
      </c>
      <c r="B9089" s="3" t="s">
        <v>21548</v>
      </c>
      <c r="C9089" s="3" t="s">
        <v>21549</v>
      </c>
      <c r="D9089" t="s">
        <v>9017</v>
      </c>
      <c r="E9089" s="2">
        <v>44432</v>
      </c>
      <c r="F9089" t="s">
        <v>9023</v>
      </c>
      <c r="G9089" s="1">
        <v>2018.69</v>
      </c>
    </row>
    <row r="9090" spans="1:7" outlineLevel="2" x14ac:dyDescent="0.25">
      <c r="A9090" t="s">
        <v>8744</v>
      </c>
      <c r="B9090" s="3" t="s">
        <v>21548</v>
      </c>
      <c r="C9090" s="3" t="s">
        <v>21549</v>
      </c>
      <c r="D9090" t="s">
        <v>9017</v>
      </c>
      <c r="E9090" s="2">
        <v>44432</v>
      </c>
      <c r="F9090" t="s">
        <v>9024</v>
      </c>
      <c r="G9090" s="1">
        <v>2029.96</v>
      </c>
    </row>
    <row r="9091" spans="1:7" outlineLevel="2" x14ac:dyDescent="0.25">
      <c r="A9091" t="s">
        <v>8744</v>
      </c>
      <c r="B9091" s="3" t="s">
        <v>21548</v>
      </c>
      <c r="C9091" s="3" t="s">
        <v>21549</v>
      </c>
      <c r="D9091" t="s">
        <v>9017</v>
      </c>
      <c r="E9091" s="2">
        <v>44439</v>
      </c>
      <c r="F9091" t="s">
        <v>9025</v>
      </c>
      <c r="G9091" s="1">
        <v>6949.52</v>
      </c>
    </row>
    <row r="9092" spans="1:7" outlineLevel="1" x14ac:dyDescent="0.25">
      <c r="B9092" s="5" t="s">
        <v>26329</v>
      </c>
      <c r="G9092" s="1">
        <f>SUBTOTAL(9,G9084:G9091)</f>
        <v>24340.639999999999</v>
      </c>
    </row>
    <row r="9093" spans="1:7" outlineLevel="2" x14ac:dyDescent="0.25">
      <c r="A9093" t="s">
        <v>8744</v>
      </c>
      <c r="B9093" s="3" t="s">
        <v>21550</v>
      </c>
      <c r="C9093" s="3" t="s">
        <v>21551</v>
      </c>
      <c r="D9093" t="s">
        <v>9026</v>
      </c>
      <c r="E9093" s="2">
        <v>44411</v>
      </c>
      <c r="F9093" t="s">
        <v>9027</v>
      </c>
      <c r="G9093" s="1">
        <v>4608.05</v>
      </c>
    </row>
    <row r="9094" spans="1:7" outlineLevel="2" x14ac:dyDescent="0.25">
      <c r="A9094" t="s">
        <v>8744</v>
      </c>
      <c r="B9094" s="3" t="s">
        <v>21550</v>
      </c>
      <c r="C9094" s="3" t="s">
        <v>21551</v>
      </c>
      <c r="D9094" t="s">
        <v>9026</v>
      </c>
      <c r="E9094" s="2">
        <v>44417</v>
      </c>
      <c r="F9094" t="s">
        <v>9028</v>
      </c>
      <c r="G9094" s="1">
        <v>5058.79</v>
      </c>
    </row>
    <row r="9095" spans="1:7" outlineLevel="2" x14ac:dyDescent="0.25">
      <c r="A9095" t="s">
        <v>8744</v>
      </c>
      <c r="B9095" s="3" t="s">
        <v>21550</v>
      </c>
      <c r="C9095" s="3" t="s">
        <v>21551</v>
      </c>
      <c r="D9095" t="s">
        <v>9026</v>
      </c>
      <c r="E9095" s="2">
        <v>44424</v>
      </c>
      <c r="F9095" t="s">
        <v>9029</v>
      </c>
      <c r="G9095" s="1">
        <v>3631.96</v>
      </c>
    </row>
    <row r="9096" spans="1:7" outlineLevel="2" x14ac:dyDescent="0.25">
      <c r="A9096" t="s">
        <v>8744</v>
      </c>
      <c r="B9096" s="3" t="s">
        <v>21550</v>
      </c>
      <c r="C9096" s="3" t="s">
        <v>21551</v>
      </c>
      <c r="D9096" t="s">
        <v>9026</v>
      </c>
      <c r="E9096" s="2">
        <v>44431</v>
      </c>
      <c r="F9096" t="s">
        <v>9030</v>
      </c>
      <c r="G9096" s="1">
        <v>3106.33</v>
      </c>
    </row>
    <row r="9097" spans="1:7" outlineLevel="2" x14ac:dyDescent="0.25">
      <c r="A9097" t="s">
        <v>8744</v>
      </c>
      <c r="B9097" s="3" t="s">
        <v>21550</v>
      </c>
      <c r="C9097" s="3" t="s">
        <v>21551</v>
      </c>
      <c r="D9097" t="s">
        <v>9026</v>
      </c>
      <c r="E9097" s="2">
        <v>44431</v>
      </c>
      <c r="F9097" t="s">
        <v>9031</v>
      </c>
      <c r="G9097" s="1">
        <v>2388.2399999999998</v>
      </c>
    </row>
    <row r="9098" spans="1:7" outlineLevel="2" x14ac:dyDescent="0.25">
      <c r="A9098" t="s">
        <v>8744</v>
      </c>
      <c r="B9098" s="3" t="s">
        <v>21550</v>
      </c>
      <c r="C9098" s="3" t="s">
        <v>21551</v>
      </c>
      <c r="D9098" t="s">
        <v>9026</v>
      </c>
      <c r="E9098" s="2">
        <v>44438</v>
      </c>
      <c r="F9098" t="s">
        <v>9032</v>
      </c>
      <c r="G9098" s="1">
        <v>5078.17</v>
      </c>
    </row>
    <row r="9099" spans="1:7" outlineLevel="1" x14ac:dyDescent="0.25">
      <c r="B9099" s="5" t="s">
        <v>26330</v>
      </c>
      <c r="G9099" s="1">
        <f>SUBTOTAL(9,G9093:G9098)</f>
        <v>23871.539999999994</v>
      </c>
    </row>
    <row r="9100" spans="1:7" outlineLevel="2" x14ac:dyDescent="0.25">
      <c r="A9100" t="s">
        <v>8744</v>
      </c>
      <c r="B9100" s="3" t="s">
        <v>21552</v>
      </c>
      <c r="C9100" s="3" t="s">
        <v>21553</v>
      </c>
      <c r="D9100" t="s">
        <v>9033</v>
      </c>
      <c r="E9100" s="2">
        <v>44412</v>
      </c>
      <c r="F9100" t="s">
        <v>9034</v>
      </c>
      <c r="G9100" s="1">
        <v>4998.5600000000004</v>
      </c>
    </row>
    <row r="9101" spans="1:7" outlineLevel="2" x14ac:dyDescent="0.25">
      <c r="A9101" t="s">
        <v>8744</v>
      </c>
      <c r="B9101" s="3" t="s">
        <v>21552</v>
      </c>
      <c r="C9101" s="3" t="s">
        <v>21553</v>
      </c>
      <c r="D9101" t="s">
        <v>9033</v>
      </c>
      <c r="E9101" s="2">
        <v>44418</v>
      </c>
      <c r="F9101" t="s">
        <v>9035</v>
      </c>
      <c r="G9101" s="1">
        <v>2327.46</v>
      </c>
    </row>
    <row r="9102" spans="1:7" outlineLevel="2" x14ac:dyDescent="0.25">
      <c r="A9102" t="s">
        <v>8744</v>
      </c>
      <c r="B9102" s="3" t="s">
        <v>21552</v>
      </c>
      <c r="C9102" s="3" t="s">
        <v>21553</v>
      </c>
      <c r="D9102" t="s">
        <v>9033</v>
      </c>
      <c r="E9102" s="2">
        <v>44421</v>
      </c>
      <c r="F9102" t="s">
        <v>9036</v>
      </c>
      <c r="G9102" s="1">
        <v>493.7</v>
      </c>
    </row>
    <row r="9103" spans="1:7" outlineLevel="2" x14ac:dyDescent="0.25">
      <c r="A9103" t="s">
        <v>8744</v>
      </c>
      <c r="B9103" s="3" t="s">
        <v>21552</v>
      </c>
      <c r="C9103" s="3" t="s">
        <v>21553</v>
      </c>
      <c r="D9103" t="s">
        <v>9033</v>
      </c>
      <c r="E9103" s="2">
        <v>44428</v>
      </c>
      <c r="F9103" t="s">
        <v>9037</v>
      </c>
      <c r="G9103" s="1">
        <v>1874.59</v>
      </c>
    </row>
    <row r="9104" spans="1:7" outlineLevel="2" x14ac:dyDescent="0.25">
      <c r="A9104" t="s">
        <v>8744</v>
      </c>
      <c r="B9104" s="3" t="s">
        <v>21552</v>
      </c>
      <c r="C9104" s="3" t="s">
        <v>21553</v>
      </c>
      <c r="D9104" t="s">
        <v>9033</v>
      </c>
      <c r="E9104" s="2">
        <v>44428</v>
      </c>
      <c r="F9104" t="s">
        <v>9038</v>
      </c>
      <c r="G9104" s="1">
        <v>204.34</v>
      </c>
    </row>
    <row r="9105" spans="1:7" outlineLevel="1" x14ac:dyDescent="0.25">
      <c r="B9105" s="5" t="s">
        <v>26331</v>
      </c>
      <c r="G9105" s="1">
        <f>SUBTOTAL(9,G9100:G9104)</f>
        <v>9898.65</v>
      </c>
    </row>
    <row r="9106" spans="1:7" outlineLevel="2" x14ac:dyDescent="0.25">
      <c r="A9106" t="s">
        <v>8744</v>
      </c>
      <c r="B9106" s="3" t="s">
        <v>21554</v>
      </c>
      <c r="C9106" s="3" t="s">
        <v>21555</v>
      </c>
      <c r="D9106" t="s">
        <v>9039</v>
      </c>
      <c r="E9106" s="2">
        <v>44435</v>
      </c>
      <c r="F9106" t="s">
        <v>9040</v>
      </c>
      <c r="G9106" s="1">
        <v>51.98</v>
      </c>
    </row>
    <row r="9107" spans="1:7" outlineLevel="1" x14ac:dyDescent="0.25">
      <c r="B9107" s="5" t="s">
        <v>26332</v>
      </c>
      <c r="G9107" s="1">
        <f>SUBTOTAL(9,G9106:G9106)</f>
        <v>51.98</v>
      </c>
    </row>
    <row r="9108" spans="1:7" outlineLevel="2" x14ac:dyDescent="0.25">
      <c r="A9108" t="s">
        <v>8744</v>
      </c>
      <c r="B9108" s="3" t="s">
        <v>21556</v>
      </c>
      <c r="C9108" s="3" t="s">
        <v>21557</v>
      </c>
      <c r="D9108" t="s">
        <v>9041</v>
      </c>
      <c r="E9108" s="2">
        <v>44414</v>
      </c>
      <c r="F9108" t="s">
        <v>9042</v>
      </c>
      <c r="G9108" s="1">
        <v>2415.41</v>
      </c>
    </row>
    <row r="9109" spans="1:7" outlineLevel="2" x14ac:dyDescent="0.25">
      <c r="A9109" t="s">
        <v>8744</v>
      </c>
      <c r="B9109" s="3" t="s">
        <v>21556</v>
      </c>
      <c r="C9109" s="3" t="s">
        <v>21557</v>
      </c>
      <c r="D9109" t="s">
        <v>9041</v>
      </c>
      <c r="E9109" s="2">
        <v>44421</v>
      </c>
      <c r="F9109" t="s">
        <v>9043</v>
      </c>
      <c r="G9109" s="1">
        <v>1236.8599999999999</v>
      </c>
    </row>
    <row r="9110" spans="1:7" outlineLevel="2" x14ac:dyDescent="0.25">
      <c r="A9110" t="s">
        <v>8744</v>
      </c>
      <c r="B9110" s="3" t="s">
        <v>21556</v>
      </c>
      <c r="C9110" s="3" t="s">
        <v>21557</v>
      </c>
      <c r="D9110" t="s">
        <v>9041</v>
      </c>
      <c r="E9110" s="2">
        <v>44428</v>
      </c>
      <c r="F9110" t="s">
        <v>9044</v>
      </c>
      <c r="G9110" s="1">
        <v>1641.1</v>
      </c>
    </row>
    <row r="9111" spans="1:7" outlineLevel="2" x14ac:dyDescent="0.25">
      <c r="A9111" t="s">
        <v>8744</v>
      </c>
      <c r="B9111" s="3" t="s">
        <v>21556</v>
      </c>
      <c r="C9111" s="3" t="s">
        <v>21557</v>
      </c>
      <c r="D9111" t="s">
        <v>9041</v>
      </c>
      <c r="E9111" s="2">
        <v>44435</v>
      </c>
      <c r="F9111" t="s">
        <v>9045</v>
      </c>
      <c r="G9111" s="1">
        <v>1183.42</v>
      </c>
    </row>
    <row r="9112" spans="1:7" outlineLevel="1" x14ac:dyDescent="0.25">
      <c r="B9112" s="5" t="s">
        <v>26333</v>
      </c>
      <c r="G9112" s="1">
        <f>SUBTOTAL(9,G9108:G9111)</f>
        <v>6476.7899999999991</v>
      </c>
    </row>
    <row r="9113" spans="1:7" outlineLevel="2" x14ac:dyDescent="0.25">
      <c r="A9113" t="s">
        <v>8744</v>
      </c>
      <c r="B9113" s="3" t="s">
        <v>21558</v>
      </c>
      <c r="C9113" s="3" t="s">
        <v>21559</v>
      </c>
      <c r="D9113" t="s">
        <v>1709</v>
      </c>
      <c r="E9113" s="2">
        <v>44412</v>
      </c>
      <c r="F9113" t="s">
        <v>9046</v>
      </c>
      <c r="G9113" s="1">
        <v>335.09</v>
      </c>
    </row>
    <row r="9114" spans="1:7" outlineLevel="2" x14ac:dyDescent="0.25">
      <c r="A9114" t="s">
        <v>8744</v>
      </c>
      <c r="B9114" s="3" t="s">
        <v>21558</v>
      </c>
      <c r="C9114" s="3" t="s">
        <v>21559</v>
      </c>
      <c r="D9114" t="s">
        <v>1709</v>
      </c>
      <c r="E9114" s="2">
        <v>44418</v>
      </c>
      <c r="F9114" t="s">
        <v>9047</v>
      </c>
      <c r="G9114" s="1">
        <v>575.27</v>
      </c>
    </row>
    <row r="9115" spans="1:7" outlineLevel="2" x14ac:dyDescent="0.25">
      <c r="A9115" t="s">
        <v>8744</v>
      </c>
      <c r="B9115" s="3" t="s">
        <v>21558</v>
      </c>
      <c r="C9115" s="3" t="s">
        <v>21559</v>
      </c>
      <c r="D9115" t="s">
        <v>1709</v>
      </c>
      <c r="E9115" s="2">
        <v>44425</v>
      </c>
      <c r="F9115" t="s">
        <v>9048</v>
      </c>
      <c r="G9115" s="1">
        <v>2454.83</v>
      </c>
    </row>
    <row r="9116" spans="1:7" outlineLevel="2" x14ac:dyDescent="0.25">
      <c r="A9116" t="s">
        <v>8744</v>
      </c>
      <c r="B9116" s="3" t="s">
        <v>21558</v>
      </c>
      <c r="C9116" s="3" t="s">
        <v>21559</v>
      </c>
      <c r="D9116" t="s">
        <v>1709</v>
      </c>
      <c r="E9116" s="2">
        <v>44439</v>
      </c>
      <c r="F9116" t="s">
        <v>9049</v>
      </c>
      <c r="G9116" s="1">
        <v>615.99</v>
      </c>
    </row>
    <row r="9117" spans="1:7" outlineLevel="1" x14ac:dyDescent="0.25">
      <c r="B9117" s="5" t="s">
        <v>26334</v>
      </c>
      <c r="G9117" s="1">
        <f>SUBTOTAL(9,G9113:G9116)</f>
        <v>3981.1799999999994</v>
      </c>
    </row>
    <row r="9118" spans="1:7" outlineLevel="2" x14ac:dyDescent="0.25">
      <c r="A9118" t="s">
        <v>8744</v>
      </c>
      <c r="B9118" s="3" t="s">
        <v>21560</v>
      </c>
      <c r="C9118" s="3" t="s">
        <v>21561</v>
      </c>
      <c r="D9118" t="s">
        <v>9050</v>
      </c>
      <c r="E9118" s="2">
        <v>44414</v>
      </c>
      <c r="F9118" t="s">
        <v>9051</v>
      </c>
      <c r="G9118" s="1">
        <v>879.08</v>
      </c>
    </row>
    <row r="9119" spans="1:7" outlineLevel="2" x14ac:dyDescent="0.25">
      <c r="A9119" t="s">
        <v>8744</v>
      </c>
      <c r="B9119" s="3" t="s">
        <v>21560</v>
      </c>
      <c r="C9119" s="3" t="s">
        <v>21561</v>
      </c>
      <c r="D9119" t="s">
        <v>9050</v>
      </c>
      <c r="E9119" s="2">
        <v>44419</v>
      </c>
      <c r="F9119" t="s">
        <v>9052</v>
      </c>
      <c r="G9119" s="1">
        <v>808.81</v>
      </c>
    </row>
    <row r="9120" spans="1:7" outlineLevel="2" x14ac:dyDescent="0.25">
      <c r="A9120" t="s">
        <v>8744</v>
      </c>
      <c r="B9120" s="3" t="s">
        <v>21560</v>
      </c>
      <c r="C9120" s="3" t="s">
        <v>21561</v>
      </c>
      <c r="D9120" t="s">
        <v>9050</v>
      </c>
      <c r="E9120" s="2">
        <v>44428</v>
      </c>
      <c r="F9120" t="s">
        <v>9053</v>
      </c>
      <c r="G9120" s="1">
        <v>510.31</v>
      </c>
    </row>
    <row r="9121" spans="1:7" outlineLevel="2" x14ac:dyDescent="0.25">
      <c r="A9121" t="s">
        <v>8744</v>
      </c>
      <c r="B9121" s="3" t="s">
        <v>21560</v>
      </c>
      <c r="C9121" s="3" t="s">
        <v>21561</v>
      </c>
      <c r="D9121" t="s">
        <v>9050</v>
      </c>
      <c r="E9121" s="2">
        <v>44439</v>
      </c>
      <c r="F9121" t="s">
        <v>9054</v>
      </c>
      <c r="G9121" s="1">
        <v>908.1</v>
      </c>
    </row>
    <row r="9122" spans="1:7" outlineLevel="1" x14ac:dyDescent="0.25">
      <c r="B9122" s="5" t="s">
        <v>26335</v>
      </c>
      <c r="G9122" s="1">
        <f>SUBTOTAL(9,G9118:G9121)</f>
        <v>3106.2999999999997</v>
      </c>
    </row>
    <row r="9123" spans="1:7" outlineLevel="2" x14ac:dyDescent="0.25">
      <c r="A9123" t="s">
        <v>8744</v>
      </c>
      <c r="B9123" s="3" t="s">
        <v>21562</v>
      </c>
      <c r="C9123" s="3" t="s">
        <v>21563</v>
      </c>
      <c r="D9123" t="s">
        <v>9055</v>
      </c>
      <c r="E9123" s="2">
        <v>44412</v>
      </c>
      <c r="F9123" t="s">
        <v>9056</v>
      </c>
      <c r="G9123" s="1">
        <v>675.24</v>
      </c>
    </row>
    <row r="9124" spans="1:7" outlineLevel="2" x14ac:dyDescent="0.25">
      <c r="A9124" t="s">
        <v>8744</v>
      </c>
      <c r="B9124" s="3" t="s">
        <v>21562</v>
      </c>
      <c r="C9124" s="3" t="s">
        <v>21563</v>
      </c>
      <c r="D9124" t="s">
        <v>9055</v>
      </c>
      <c r="E9124" s="2">
        <v>44419</v>
      </c>
      <c r="F9124" t="s">
        <v>9057</v>
      </c>
      <c r="G9124" s="1">
        <v>536.03</v>
      </c>
    </row>
    <row r="9125" spans="1:7" outlineLevel="2" x14ac:dyDescent="0.25">
      <c r="A9125" t="s">
        <v>8744</v>
      </c>
      <c r="B9125" s="3" t="s">
        <v>21562</v>
      </c>
      <c r="C9125" s="3" t="s">
        <v>21563</v>
      </c>
      <c r="D9125" t="s">
        <v>9055</v>
      </c>
      <c r="E9125" s="2">
        <v>44426</v>
      </c>
      <c r="F9125" t="s">
        <v>9058</v>
      </c>
      <c r="G9125" s="1">
        <v>569.79</v>
      </c>
    </row>
    <row r="9126" spans="1:7" outlineLevel="2" x14ac:dyDescent="0.25">
      <c r="A9126" t="s">
        <v>8744</v>
      </c>
      <c r="B9126" s="3" t="s">
        <v>21562</v>
      </c>
      <c r="C9126" s="3" t="s">
        <v>21563</v>
      </c>
      <c r="D9126" t="s">
        <v>9055</v>
      </c>
      <c r="E9126" s="2">
        <v>44433</v>
      </c>
      <c r="F9126" t="s">
        <v>9059</v>
      </c>
      <c r="G9126" s="1">
        <v>701.22</v>
      </c>
    </row>
    <row r="9127" spans="1:7" outlineLevel="1" x14ac:dyDescent="0.25">
      <c r="B9127" s="5" t="s">
        <v>26336</v>
      </c>
      <c r="G9127" s="1">
        <f>SUBTOTAL(9,G9123:G9126)</f>
        <v>2482.2799999999997</v>
      </c>
    </row>
    <row r="9128" spans="1:7" outlineLevel="2" x14ac:dyDescent="0.25">
      <c r="A9128" t="s">
        <v>8744</v>
      </c>
      <c r="B9128" s="3" t="s">
        <v>21564</v>
      </c>
      <c r="C9128" s="3" t="s">
        <v>21565</v>
      </c>
      <c r="D9128" t="s">
        <v>9060</v>
      </c>
      <c r="E9128" s="2">
        <v>44420</v>
      </c>
      <c r="F9128" t="s">
        <v>9061</v>
      </c>
      <c r="G9128" s="1">
        <v>2575.4299999999998</v>
      </c>
    </row>
    <row r="9129" spans="1:7" outlineLevel="2" x14ac:dyDescent="0.25">
      <c r="A9129" t="s">
        <v>8744</v>
      </c>
      <c r="B9129" s="3" t="s">
        <v>21564</v>
      </c>
      <c r="C9129" s="3" t="s">
        <v>21565</v>
      </c>
      <c r="D9129" t="s">
        <v>9060</v>
      </c>
      <c r="E9129" s="2">
        <v>44428</v>
      </c>
      <c r="F9129" t="s">
        <v>9062</v>
      </c>
      <c r="G9129" s="1">
        <v>2852.85</v>
      </c>
    </row>
    <row r="9130" spans="1:7" outlineLevel="1" x14ac:dyDescent="0.25">
      <c r="B9130" s="5" t="s">
        <v>26337</v>
      </c>
      <c r="G9130" s="1">
        <f>SUBTOTAL(9,G9128:G9129)</f>
        <v>5428.28</v>
      </c>
    </row>
    <row r="9131" spans="1:7" outlineLevel="2" x14ac:dyDescent="0.25">
      <c r="A9131" t="s">
        <v>8744</v>
      </c>
      <c r="B9131" s="3" t="s">
        <v>21566</v>
      </c>
      <c r="C9131" s="3" t="s">
        <v>21567</v>
      </c>
      <c r="D9131" t="s">
        <v>9063</v>
      </c>
      <c r="E9131" s="2">
        <v>44414</v>
      </c>
      <c r="F9131" t="s">
        <v>9064</v>
      </c>
      <c r="G9131" s="1">
        <v>1123.93</v>
      </c>
    </row>
    <row r="9132" spans="1:7" outlineLevel="2" x14ac:dyDescent="0.25">
      <c r="A9132" t="s">
        <v>8744</v>
      </c>
      <c r="B9132" s="3" t="s">
        <v>21566</v>
      </c>
      <c r="C9132" s="3" t="s">
        <v>21567</v>
      </c>
      <c r="D9132" t="s">
        <v>9063</v>
      </c>
      <c r="E9132" s="2">
        <v>44421</v>
      </c>
      <c r="F9132" t="s">
        <v>9065</v>
      </c>
      <c r="G9132" s="1">
        <v>928.58</v>
      </c>
    </row>
    <row r="9133" spans="1:7" outlineLevel="2" x14ac:dyDescent="0.25">
      <c r="A9133" t="s">
        <v>8744</v>
      </c>
      <c r="B9133" s="3" t="s">
        <v>21566</v>
      </c>
      <c r="C9133" s="3" t="s">
        <v>21567</v>
      </c>
      <c r="D9133" t="s">
        <v>9063</v>
      </c>
      <c r="E9133" s="2">
        <v>44435</v>
      </c>
      <c r="F9133" t="s">
        <v>9066</v>
      </c>
      <c r="G9133" s="1">
        <v>927.95</v>
      </c>
    </row>
    <row r="9134" spans="1:7" outlineLevel="1" x14ac:dyDescent="0.25">
      <c r="B9134" s="5" t="s">
        <v>26338</v>
      </c>
      <c r="G9134" s="1">
        <f>SUBTOTAL(9,G9131:G9133)</f>
        <v>2980.46</v>
      </c>
    </row>
    <row r="9135" spans="1:7" outlineLevel="2" x14ac:dyDescent="0.25">
      <c r="A9135" t="s">
        <v>8744</v>
      </c>
      <c r="B9135" s="3" t="s">
        <v>21568</v>
      </c>
      <c r="C9135" s="3" t="s">
        <v>21569</v>
      </c>
      <c r="D9135" t="s">
        <v>3411</v>
      </c>
      <c r="E9135" s="2">
        <v>44413</v>
      </c>
      <c r="F9135" t="s">
        <v>9067</v>
      </c>
      <c r="G9135" s="1">
        <v>167.42</v>
      </c>
    </row>
    <row r="9136" spans="1:7" outlineLevel="2" x14ac:dyDescent="0.25">
      <c r="A9136" t="s">
        <v>8744</v>
      </c>
      <c r="B9136" s="3" t="s">
        <v>21568</v>
      </c>
      <c r="C9136" s="3" t="s">
        <v>21569</v>
      </c>
      <c r="D9136" t="s">
        <v>3411</v>
      </c>
      <c r="E9136" s="2">
        <v>44419</v>
      </c>
      <c r="F9136" t="s">
        <v>9068</v>
      </c>
      <c r="G9136" s="1">
        <v>226.41</v>
      </c>
    </row>
    <row r="9137" spans="1:7" outlineLevel="2" x14ac:dyDescent="0.25">
      <c r="A9137" t="s">
        <v>8744</v>
      </c>
      <c r="B9137" s="3" t="s">
        <v>21568</v>
      </c>
      <c r="C9137" s="3" t="s">
        <v>21569</v>
      </c>
      <c r="D9137" t="s">
        <v>3411</v>
      </c>
      <c r="E9137" s="2">
        <v>44426</v>
      </c>
      <c r="F9137" t="s">
        <v>9069</v>
      </c>
      <c r="G9137" s="1">
        <v>389.89</v>
      </c>
    </row>
    <row r="9138" spans="1:7" outlineLevel="2" x14ac:dyDescent="0.25">
      <c r="A9138" t="s">
        <v>8744</v>
      </c>
      <c r="B9138" s="3" t="s">
        <v>21568</v>
      </c>
      <c r="C9138" s="3" t="s">
        <v>21569</v>
      </c>
      <c r="D9138" t="s">
        <v>3411</v>
      </c>
      <c r="E9138" s="2">
        <v>44433</v>
      </c>
      <c r="F9138" t="s">
        <v>9070</v>
      </c>
      <c r="G9138" s="1">
        <v>319.88</v>
      </c>
    </row>
    <row r="9139" spans="1:7" outlineLevel="1" x14ac:dyDescent="0.25">
      <c r="B9139" s="5" t="s">
        <v>26339</v>
      </c>
      <c r="G9139" s="1">
        <f>SUBTOTAL(9,G9135:G9138)</f>
        <v>1103.5999999999999</v>
      </c>
    </row>
    <row r="9140" spans="1:7" outlineLevel="2" x14ac:dyDescent="0.25">
      <c r="A9140" t="s">
        <v>8744</v>
      </c>
      <c r="B9140" s="3" t="s">
        <v>21570</v>
      </c>
      <c r="C9140" s="3" t="s">
        <v>21571</v>
      </c>
      <c r="D9140" t="s">
        <v>9071</v>
      </c>
      <c r="E9140" s="2">
        <v>44411</v>
      </c>
      <c r="F9140" t="s">
        <v>9072</v>
      </c>
      <c r="G9140" s="1">
        <v>733.15</v>
      </c>
    </row>
    <row r="9141" spans="1:7" outlineLevel="2" x14ac:dyDescent="0.25">
      <c r="A9141" t="s">
        <v>8744</v>
      </c>
      <c r="B9141" s="3" t="s">
        <v>21570</v>
      </c>
      <c r="C9141" s="3" t="s">
        <v>21571</v>
      </c>
      <c r="D9141" t="s">
        <v>9071</v>
      </c>
      <c r="E9141" s="2">
        <v>44418</v>
      </c>
      <c r="F9141" t="s">
        <v>9073</v>
      </c>
      <c r="G9141" s="1">
        <v>914.57</v>
      </c>
    </row>
    <row r="9142" spans="1:7" outlineLevel="2" x14ac:dyDescent="0.25">
      <c r="A9142" t="s">
        <v>8744</v>
      </c>
      <c r="B9142" s="3" t="s">
        <v>21570</v>
      </c>
      <c r="C9142" s="3" t="s">
        <v>21571</v>
      </c>
      <c r="D9142" t="s">
        <v>9071</v>
      </c>
      <c r="E9142" s="2">
        <v>44425</v>
      </c>
      <c r="F9142" t="s">
        <v>9074</v>
      </c>
      <c r="G9142" s="1">
        <v>1013.51</v>
      </c>
    </row>
    <row r="9143" spans="1:7" outlineLevel="2" x14ac:dyDescent="0.25">
      <c r="A9143" t="s">
        <v>8744</v>
      </c>
      <c r="B9143" s="3" t="s">
        <v>21570</v>
      </c>
      <c r="C9143" s="3" t="s">
        <v>21571</v>
      </c>
      <c r="D9143" t="s">
        <v>9071</v>
      </c>
      <c r="E9143" s="2">
        <v>44432</v>
      </c>
      <c r="F9143" t="s">
        <v>9075</v>
      </c>
      <c r="G9143" s="1">
        <v>45.99</v>
      </c>
    </row>
    <row r="9144" spans="1:7" outlineLevel="2" x14ac:dyDescent="0.25">
      <c r="A9144" t="s">
        <v>8744</v>
      </c>
      <c r="B9144" s="3" t="s">
        <v>21570</v>
      </c>
      <c r="C9144" s="3" t="s">
        <v>21571</v>
      </c>
      <c r="D9144" t="s">
        <v>9071</v>
      </c>
      <c r="E9144" s="2">
        <v>44432</v>
      </c>
      <c r="F9144" t="s">
        <v>9076</v>
      </c>
      <c r="G9144" s="1">
        <v>908.57</v>
      </c>
    </row>
    <row r="9145" spans="1:7" outlineLevel="2" x14ac:dyDescent="0.25">
      <c r="A9145" t="s">
        <v>8744</v>
      </c>
      <c r="B9145" s="3" t="s">
        <v>21570</v>
      </c>
      <c r="C9145" s="3" t="s">
        <v>21571</v>
      </c>
      <c r="D9145" t="s">
        <v>9071</v>
      </c>
      <c r="E9145" s="2">
        <v>44439</v>
      </c>
      <c r="F9145" t="s">
        <v>9077</v>
      </c>
      <c r="G9145" s="1">
        <v>565.37</v>
      </c>
    </row>
    <row r="9146" spans="1:7" outlineLevel="1" x14ac:dyDescent="0.25">
      <c r="B9146" s="5" t="s">
        <v>26340</v>
      </c>
      <c r="G9146" s="1">
        <f>SUBTOTAL(9,G9140:G9145)</f>
        <v>4181.16</v>
      </c>
    </row>
    <row r="9147" spans="1:7" outlineLevel="2" x14ac:dyDescent="0.25">
      <c r="A9147" t="s">
        <v>8744</v>
      </c>
      <c r="B9147" s="3" t="s">
        <v>21572</v>
      </c>
      <c r="C9147" s="3" t="s">
        <v>21573</v>
      </c>
      <c r="D9147" t="s">
        <v>9078</v>
      </c>
      <c r="E9147" s="2">
        <v>44411</v>
      </c>
      <c r="F9147" t="s">
        <v>9079</v>
      </c>
      <c r="G9147" s="1">
        <v>184.44</v>
      </c>
    </row>
    <row r="9148" spans="1:7" outlineLevel="2" x14ac:dyDescent="0.25">
      <c r="A9148" t="s">
        <v>8744</v>
      </c>
      <c r="B9148" s="3" t="s">
        <v>21572</v>
      </c>
      <c r="C9148" s="3" t="s">
        <v>21573</v>
      </c>
      <c r="D9148" t="s">
        <v>9078</v>
      </c>
      <c r="E9148" s="2">
        <v>44414</v>
      </c>
      <c r="F9148" t="s">
        <v>9080</v>
      </c>
      <c r="G9148" s="1">
        <v>94.45</v>
      </c>
    </row>
    <row r="9149" spans="1:7" outlineLevel="2" x14ac:dyDescent="0.25">
      <c r="A9149" t="s">
        <v>8744</v>
      </c>
      <c r="B9149" s="3" t="s">
        <v>21572</v>
      </c>
      <c r="C9149" s="3" t="s">
        <v>21573</v>
      </c>
      <c r="D9149" t="s">
        <v>9078</v>
      </c>
      <c r="E9149" s="2">
        <v>44421</v>
      </c>
      <c r="F9149" t="s">
        <v>9081</v>
      </c>
      <c r="G9149" s="1">
        <v>286.33999999999997</v>
      </c>
    </row>
    <row r="9150" spans="1:7" outlineLevel="2" x14ac:dyDescent="0.25">
      <c r="A9150" t="s">
        <v>8744</v>
      </c>
      <c r="B9150" s="3" t="s">
        <v>21572</v>
      </c>
      <c r="C9150" s="3" t="s">
        <v>21573</v>
      </c>
      <c r="D9150" t="s">
        <v>9078</v>
      </c>
      <c r="E9150" s="2">
        <v>44425</v>
      </c>
      <c r="F9150" t="s">
        <v>9082</v>
      </c>
      <c r="G9150" s="1">
        <v>102.92</v>
      </c>
    </row>
    <row r="9151" spans="1:7" outlineLevel="2" x14ac:dyDescent="0.25">
      <c r="A9151" t="s">
        <v>8744</v>
      </c>
      <c r="B9151" s="3" t="s">
        <v>21572</v>
      </c>
      <c r="C9151" s="3" t="s">
        <v>21573</v>
      </c>
      <c r="D9151" t="s">
        <v>9078</v>
      </c>
      <c r="E9151" s="2">
        <v>44428</v>
      </c>
      <c r="F9151" t="s">
        <v>9083</v>
      </c>
      <c r="G9151" s="1">
        <v>239.12</v>
      </c>
    </row>
    <row r="9152" spans="1:7" outlineLevel="2" x14ac:dyDescent="0.25">
      <c r="A9152" t="s">
        <v>8744</v>
      </c>
      <c r="B9152" s="3" t="s">
        <v>21572</v>
      </c>
      <c r="C9152" s="3" t="s">
        <v>21573</v>
      </c>
      <c r="D9152" t="s">
        <v>9078</v>
      </c>
      <c r="E9152" s="2">
        <v>44435</v>
      </c>
      <c r="F9152" t="s">
        <v>9084</v>
      </c>
      <c r="G9152" s="1">
        <v>297.66000000000003</v>
      </c>
    </row>
    <row r="9153" spans="1:7" outlineLevel="1" x14ac:dyDescent="0.25">
      <c r="B9153" s="5" t="s">
        <v>26341</v>
      </c>
      <c r="G9153" s="1">
        <f>SUBTOTAL(9,G9147:G9152)</f>
        <v>1204.93</v>
      </c>
    </row>
    <row r="9154" spans="1:7" outlineLevel="2" x14ac:dyDescent="0.25">
      <c r="A9154" t="s">
        <v>8744</v>
      </c>
      <c r="B9154" s="3" t="s">
        <v>21574</v>
      </c>
      <c r="C9154" s="3" t="s">
        <v>21575</v>
      </c>
      <c r="D9154" t="s">
        <v>9085</v>
      </c>
      <c r="E9154" s="2">
        <v>44414</v>
      </c>
      <c r="F9154" t="s">
        <v>9086</v>
      </c>
      <c r="G9154" s="1">
        <v>2626.06</v>
      </c>
    </row>
    <row r="9155" spans="1:7" outlineLevel="2" x14ac:dyDescent="0.25">
      <c r="A9155" t="s">
        <v>8744</v>
      </c>
      <c r="B9155" s="3" t="s">
        <v>21574</v>
      </c>
      <c r="C9155" s="3" t="s">
        <v>21575</v>
      </c>
      <c r="D9155" t="s">
        <v>9085</v>
      </c>
      <c r="E9155" s="2">
        <v>44421</v>
      </c>
      <c r="F9155" t="s">
        <v>9087</v>
      </c>
      <c r="G9155" s="1">
        <v>2148.27</v>
      </c>
    </row>
    <row r="9156" spans="1:7" outlineLevel="2" x14ac:dyDescent="0.25">
      <c r="A9156" t="s">
        <v>8744</v>
      </c>
      <c r="B9156" s="3" t="s">
        <v>21574</v>
      </c>
      <c r="C9156" s="3" t="s">
        <v>21575</v>
      </c>
      <c r="D9156" t="s">
        <v>9085</v>
      </c>
      <c r="E9156" s="2">
        <v>44428</v>
      </c>
      <c r="F9156" t="s">
        <v>9088</v>
      </c>
      <c r="G9156" s="1">
        <v>2479.4899999999998</v>
      </c>
    </row>
    <row r="9157" spans="1:7" outlineLevel="2" x14ac:dyDescent="0.25">
      <c r="A9157" t="s">
        <v>8744</v>
      </c>
      <c r="B9157" s="3" t="s">
        <v>21574</v>
      </c>
      <c r="C9157" s="3" t="s">
        <v>21575</v>
      </c>
      <c r="D9157" t="s">
        <v>9085</v>
      </c>
      <c r="E9157" s="2">
        <v>44435</v>
      </c>
      <c r="F9157" t="s">
        <v>9089</v>
      </c>
      <c r="G9157" s="1">
        <v>3569.49</v>
      </c>
    </row>
    <row r="9158" spans="1:7" outlineLevel="1" x14ac:dyDescent="0.25">
      <c r="B9158" s="5" t="s">
        <v>26342</v>
      </c>
      <c r="G9158" s="1">
        <f>SUBTOTAL(9,G9154:G9157)</f>
        <v>10823.31</v>
      </c>
    </row>
    <row r="9159" spans="1:7" outlineLevel="2" x14ac:dyDescent="0.25">
      <c r="A9159" t="s">
        <v>8744</v>
      </c>
      <c r="B9159" s="3" t="s">
        <v>21576</v>
      </c>
      <c r="C9159" s="3" t="s">
        <v>21577</v>
      </c>
      <c r="D9159" t="s">
        <v>9090</v>
      </c>
      <c r="E9159" s="2">
        <v>44414</v>
      </c>
      <c r="F9159" t="s">
        <v>9091</v>
      </c>
      <c r="G9159" s="1">
        <v>1354</v>
      </c>
    </row>
    <row r="9160" spans="1:7" outlineLevel="2" x14ac:dyDescent="0.25">
      <c r="A9160" t="s">
        <v>8744</v>
      </c>
      <c r="B9160" s="3" t="s">
        <v>21576</v>
      </c>
      <c r="C9160" s="3" t="s">
        <v>21577</v>
      </c>
      <c r="D9160" t="s">
        <v>9090</v>
      </c>
      <c r="E9160" s="2">
        <v>44427</v>
      </c>
      <c r="F9160" t="s">
        <v>9092</v>
      </c>
      <c r="G9160" s="1">
        <v>1336.44</v>
      </c>
    </row>
    <row r="9161" spans="1:7" outlineLevel="2" x14ac:dyDescent="0.25">
      <c r="A9161" t="s">
        <v>8744</v>
      </c>
      <c r="B9161" s="3" t="s">
        <v>21576</v>
      </c>
      <c r="C9161" s="3" t="s">
        <v>21577</v>
      </c>
      <c r="D9161" t="s">
        <v>9090</v>
      </c>
      <c r="E9161" s="2">
        <v>44427</v>
      </c>
      <c r="F9161" t="s">
        <v>9093</v>
      </c>
      <c r="G9161" s="1">
        <v>185.66</v>
      </c>
    </row>
    <row r="9162" spans="1:7" outlineLevel="2" x14ac:dyDescent="0.25">
      <c r="A9162" t="s">
        <v>8744</v>
      </c>
      <c r="B9162" s="3" t="s">
        <v>21576</v>
      </c>
      <c r="C9162" s="3" t="s">
        <v>21577</v>
      </c>
      <c r="D9162" t="s">
        <v>9090</v>
      </c>
      <c r="E9162" s="2">
        <v>44433</v>
      </c>
      <c r="F9162" t="s">
        <v>9094</v>
      </c>
      <c r="G9162" s="1">
        <v>414.25</v>
      </c>
    </row>
    <row r="9163" spans="1:7" outlineLevel="2" x14ac:dyDescent="0.25">
      <c r="A9163" t="s">
        <v>8744</v>
      </c>
      <c r="B9163" s="3" t="s">
        <v>21576</v>
      </c>
      <c r="C9163" s="3" t="s">
        <v>21577</v>
      </c>
      <c r="D9163" t="s">
        <v>9090</v>
      </c>
      <c r="E9163" s="2">
        <v>44433</v>
      </c>
      <c r="F9163" t="s">
        <v>9095</v>
      </c>
      <c r="G9163" s="1">
        <v>1268.8900000000001</v>
      </c>
    </row>
    <row r="9164" spans="1:7" outlineLevel="1" x14ac:dyDescent="0.25">
      <c r="B9164" s="5" t="s">
        <v>26343</v>
      </c>
      <c r="G9164" s="1">
        <f>SUBTOTAL(9,G9159:G9163)</f>
        <v>4559.24</v>
      </c>
    </row>
    <row r="9165" spans="1:7" outlineLevel="2" x14ac:dyDescent="0.25">
      <c r="A9165" t="s">
        <v>8744</v>
      </c>
      <c r="B9165" s="3" t="s">
        <v>21578</v>
      </c>
      <c r="C9165" s="3" t="s">
        <v>21579</v>
      </c>
      <c r="D9165" t="s">
        <v>9096</v>
      </c>
      <c r="E9165" s="2">
        <v>44412</v>
      </c>
      <c r="F9165" t="s">
        <v>9097</v>
      </c>
      <c r="G9165" s="1">
        <v>2218.1799999999998</v>
      </c>
    </row>
    <row r="9166" spans="1:7" outlineLevel="2" x14ac:dyDescent="0.25">
      <c r="A9166" t="s">
        <v>8744</v>
      </c>
      <c r="B9166" s="3" t="s">
        <v>21578</v>
      </c>
      <c r="C9166" s="3" t="s">
        <v>21579</v>
      </c>
      <c r="D9166" t="s">
        <v>9096</v>
      </c>
      <c r="E9166" s="2">
        <v>44414</v>
      </c>
      <c r="F9166" t="s">
        <v>9098</v>
      </c>
      <c r="G9166" s="1">
        <v>3036.64</v>
      </c>
    </row>
    <row r="9167" spans="1:7" outlineLevel="2" x14ac:dyDescent="0.25">
      <c r="A9167" t="s">
        <v>8744</v>
      </c>
      <c r="B9167" s="3" t="s">
        <v>21578</v>
      </c>
      <c r="C9167" s="3" t="s">
        <v>21579</v>
      </c>
      <c r="D9167" t="s">
        <v>9096</v>
      </c>
      <c r="E9167" s="2">
        <v>44419</v>
      </c>
      <c r="F9167" t="s">
        <v>9099</v>
      </c>
      <c r="G9167" s="1">
        <v>2129.9699999999998</v>
      </c>
    </row>
    <row r="9168" spans="1:7" outlineLevel="2" x14ac:dyDescent="0.25">
      <c r="A9168" t="s">
        <v>8744</v>
      </c>
      <c r="B9168" s="3" t="s">
        <v>21578</v>
      </c>
      <c r="C9168" s="3" t="s">
        <v>21579</v>
      </c>
      <c r="D9168" t="s">
        <v>9096</v>
      </c>
      <c r="E9168" s="2">
        <v>44421</v>
      </c>
      <c r="F9168" t="s">
        <v>9100</v>
      </c>
      <c r="G9168" s="1">
        <v>3268.68</v>
      </c>
    </row>
    <row r="9169" spans="1:7" outlineLevel="2" x14ac:dyDescent="0.25">
      <c r="A9169" t="s">
        <v>8744</v>
      </c>
      <c r="B9169" s="3" t="s">
        <v>21578</v>
      </c>
      <c r="C9169" s="3" t="s">
        <v>21579</v>
      </c>
      <c r="D9169" t="s">
        <v>9096</v>
      </c>
      <c r="E9169" s="2">
        <v>44426</v>
      </c>
      <c r="F9169" t="s">
        <v>9101</v>
      </c>
      <c r="G9169" s="1">
        <v>2030.15</v>
      </c>
    </row>
    <row r="9170" spans="1:7" outlineLevel="2" x14ac:dyDescent="0.25">
      <c r="A9170" t="s">
        <v>8744</v>
      </c>
      <c r="B9170" s="3" t="s">
        <v>21578</v>
      </c>
      <c r="C9170" s="3" t="s">
        <v>21579</v>
      </c>
      <c r="D9170" t="s">
        <v>9096</v>
      </c>
      <c r="E9170" s="2">
        <v>44427</v>
      </c>
      <c r="F9170" t="s">
        <v>9102</v>
      </c>
      <c r="G9170" s="1">
        <v>2085.21</v>
      </c>
    </row>
    <row r="9171" spans="1:7" outlineLevel="2" x14ac:dyDescent="0.25">
      <c r="A9171" t="s">
        <v>8744</v>
      </c>
      <c r="B9171" s="3" t="s">
        <v>21578</v>
      </c>
      <c r="C9171" s="3" t="s">
        <v>21579</v>
      </c>
      <c r="D9171" t="s">
        <v>9096</v>
      </c>
      <c r="E9171" s="2">
        <v>44427</v>
      </c>
      <c r="F9171" t="s">
        <v>9103</v>
      </c>
      <c r="G9171" s="1">
        <v>329.11</v>
      </c>
    </row>
    <row r="9172" spans="1:7" outlineLevel="2" x14ac:dyDescent="0.25">
      <c r="A9172" t="s">
        <v>8744</v>
      </c>
      <c r="B9172" s="3" t="s">
        <v>21578</v>
      </c>
      <c r="C9172" s="3" t="s">
        <v>21579</v>
      </c>
      <c r="D9172" t="s">
        <v>9096</v>
      </c>
      <c r="E9172" s="2">
        <v>44433</v>
      </c>
      <c r="F9172" t="s">
        <v>9104</v>
      </c>
      <c r="G9172" s="1">
        <v>3190.02</v>
      </c>
    </row>
    <row r="9173" spans="1:7" outlineLevel="2" x14ac:dyDescent="0.25">
      <c r="A9173" t="s">
        <v>8744</v>
      </c>
      <c r="B9173" s="3" t="s">
        <v>21578</v>
      </c>
      <c r="C9173" s="3" t="s">
        <v>21579</v>
      </c>
      <c r="D9173" t="s">
        <v>9096</v>
      </c>
      <c r="E9173" s="2">
        <v>44435</v>
      </c>
      <c r="F9173" t="s">
        <v>9105</v>
      </c>
      <c r="G9173" s="1">
        <v>3352.47</v>
      </c>
    </row>
    <row r="9174" spans="1:7" outlineLevel="2" x14ac:dyDescent="0.25">
      <c r="A9174" t="s">
        <v>8744</v>
      </c>
      <c r="B9174" s="3" t="s">
        <v>21578</v>
      </c>
      <c r="C9174" s="3" t="s">
        <v>21579</v>
      </c>
      <c r="D9174" t="s">
        <v>9096</v>
      </c>
      <c r="E9174" s="2">
        <v>44439</v>
      </c>
      <c r="F9174" t="s">
        <v>9106</v>
      </c>
      <c r="G9174" s="1">
        <v>4490.79</v>
      </c>
    </row>
    <row r="9175" spans="1:7" outlineLevel="1" x14ac:dyDescent="0.25">
      <c r="B9175" s="5" t="s">
        <v>26344</v>
      </c>
      <c r="G9175" s="1">
        <f>SUBTOTAL(9,G9165:G9174)</f>
        <v>26131.22</v>
      </c>
    </row>
    <row r="9176" spans="1:7" outlineLevel="2" x14ac:dyDescent="0.25">
      <c r="A9176" t="s">
        <v>8744</v>
      </c>
      <c r="B9176" s="3" t="s">
        <v>21580</v>
      </c>
      <c r="C9176" s="3" t="s">
        <v>21581</v>
      </c>
      <c r="D9176" t="s">
        <v>9107</v>
      </c>
      <c r="E9176" s="2">
        <v>44413</v>
      </c>
      <c r="F9176" t="s">
        <v>9108</v>
      </c>
      <c r="G9176" s="1">
        <v>690.68</v>
      </c>
    </row>
    <row r="9177" spans="1:7" outlineLevel="2" x14ac:dyDescent="0.25">
      <c r="A9177" t="s">
        <v>8744</v>
      </c>
      <c r="B9177" s="3" t="s">
        <v>21580</v>
      </c>
      <c r="C9177" s="3" t="s">
        <v>21581</v>
      </c>
      <c r="D9177" t="s">
        <v>9107</v>
      </c>
      <c r="E9177" s="2">
        <v>44420</v>
      </c>
      <c r="F9177" t="s">
        <v>9109</v>
      </c>
      <c r="G9177" s="1">
        <v>1014.01</v>
      </c>
    </row>
    <row r="9178" spans="1:7" outlineLevel="2" x14ac:dyDescent="0.25">
      <c r="A9178" t="s">
        <v>8744</v>
      </c>
      <c r="B9178" s="3" t="s">
        <v>21580</v>
      </c>
      <c r="C9178" s="3" t="s">
        <v>21581</v>
      </c>
      <c r="D9178" t="s">
        <v>9107</v>
      </c>
      <c r="E9178" s="2">
        <v>44427</v>
      </c>
      <c r="F9178" t="s">
        <v>9110</v>
      </c>
      <c r="G9178" s="1">
        <v>1100.42</v>
      </c>
    </row>
    <row r="9179" spans="1:7" outlineLevel="2" x14ac:dyDescent="0.25">
      <c r="A9179" t="s">
        <v>8744</v>
      </c>
      <c r="B9179" s="3" t="s">
        <v>21580</v>
      </c>
      <c r="C9179" s="3" t="s">
        <v>21581</v>
      </c>
      <c r="D9179" t="s">
        <v>9107</v>
      </c>
      <c r="E9179" s="2">
        <v>44433</v>
      </c>
      <c r="F9179" t="s">
        <v>9111</v>
      </c>
      <c r="G9179" s="1">
        <v>595.04</v>
      </c>
    </row>
    <row r="9180" spans="1:7" outlineLevel="1" x14ac:dyDescent="0.25">
      <c r="B9180" s="5" t="s">
        <v>26345</v>
      </c>
      <c r="G9180" s="1">
        <f>SUBTOTAL(9,G9176:G9179)</f>
        <v>3400.15</v>
      </c>
    </row>
    <row r="9181" spans="1:7" outlineLevel="2" x14ac:dyDescent="0.25">
      <c r="A9181" t="s">
        <v>9112</v>
      </c>
      <c r="B9181" s="3" t="s">
        <v>21582</v>
      </c>
      <c r="C9181" s="3" t="s">
        <v>21583</v>
      </c>
      <c r="D9181" t="s">
        <v>9113</v>
      </c>
      <c r="E9181" s="2">
        <v>44428</v>
      </c>
      <c r="F9181" t="s">
        <v>9114</v>
      </c>
      <c r="G9181" s="1">
        <v>283.14999999999998</v>
      </c>
    </row>
    <row r="9182" spans="1:7" outlineLevel="1" x14ac:dyDescent="0.25">
      <c r="B9182" s="5" t="s">
        <v>26346</v>
      </c>
      <c r="G9182" s="1">
        <f>SUBTOTAL(9,G9181:G9181)</f>
        <v>283.14999999999998</v>
      </c>
    </row>
    <row r="9183" spans="1:7" outlineLevel="2" x14ac:dyDescent="0.25">
      <c r="A9183" t="s">
        <v>9112</v>
      </c>
      <c r="B9183" s="3" t="s">
        <v>21584</v>
      </c>
      <c r="C9183" s="3" t="s">
        <v>21585</v>
      </c>
      <c r="D9183" t="s">
        <v>9115</v>
      </c>
      <c r="E9183" s="2">
        <v>44411</v>
      </c>
      <c r="F9183" t="s">
        <v>9116</v>
      </c>
      <c r="G9183" s="1">
        <v>9066.84</v>
      </c>
    </row>
    <row r="9184" spans="1:7" outlineLevel="2" x14ac:dyDescent="0.25">
      <c r="A9184" t="s">
        <v>9112</v>
      </c>
      <c r="B9184" s="3" t="s">
        <v>21584</v>
      </c>
      <c r="C9184" s="3" t="s">
        <v>21585</v>
      </c>
      <c r="D9184" t="s">
        <v>9115</v>
      </c>
      <c r="E9184" s="2">
        <v>44411</v>
      </c>
      <c r="F9184" t="s">
        <v>9117</v>
      </c>
      <c r="G9184" s="1">
        <v>102.17</v>
      </c>
    </row>
    <row r="9185" spans="1:7" outlineLevel="2" x14ac:dyDescent="0.25">
      <c r="A9185" t="s">
        <v>9112</v>
      </c>
      <c r="B9185" s="3" t="s">
        <v>21584</v>
      </c>
      <c r="C9185" s="3" t="s">
        <v>21585</v>
      </c>
      <c r="D9185" t="s">
        <v>9115</v>
      </c>
      <c r="E9185" s="2">
        <v>44412</v>
      </c>
      <c r="F9185" t="s">
        <v>9118</v>
      </c>
      <c r="G9185" s="1">
        <v>220.23</v>
      </c>
    </row>
    <row r="9186" spans="1:7" outlineLevel="2" x14ac:dyDescent="0.25">
      <c r="A9186" t="s">
        <v>9112</v>
      </c>
      <c r="B9186" s="3" t="s">
        <v>21584</v>
      </c>
      <c r="C9186" s="3" t="s">
        <v>21585</v>
      </c>
      <c r="D9186" t="s">
        <v>9115</v>
      </c>
      <c r="E9186" s="2">
        <v>44413</v>
      </c>
      <c r="F9186" t="s">
        <v>9119</v>
      </c>
      <c r="G9186" s="1">
        <v>2853.63</v>
      </c>
    </row>
    <row r="9187" spans="1:7" outlineLevel="2" x14ac:dyDescent="0.25">
      <c r="A9187" t="s">
        <v>9112</v>
      </c>
      <c r="B9187" s="3" t="s">
        <v>21584</v>
      </c>
      <c r="C9187" s="3" t="s">
        <v>21585</v>
      </c>
      <c r="D9187" t="s">
        <v>9115</v>
      </c>
      <c r="E9187" s="2">
        <v>44414</v>
      </c>
      <c r="F9187" t="s">
        <v>9120</v>
      </c>
      <c r="G9187" s="1">
        <v>204.34</v>
      </c>
    </row>
    <row r="9188" spans="1:7" outlineLevel="2" x14ac:dyDescent="0.25">
      <c r="A9188" t="s">
        <v>9112</v>
      </c>
      <c r="B9188" s="3" t="s">
        <v>21584</v>
      </c>
      <c r="C9188" s="3" t="s">
        <v>21585</v>
      </c>
      <c r="D9188" t="s">
        <v>9115</v>
      </c>
      <c r="E9188" s="2">
        <v>44417</v>
      </c>
      <c r="F9188" t="s">
        <v>9121</v>
      </c>
      <c r="G9188" s="1">
        <v>3052.85</v>
      </c>
    </row>
    <row r="9189" spans="1:7" outlineLevel="2" x14ac:dyDescent="0.25">
      <c r="A9189" t="s">
        <v>9112</v>
      </c>
      <c r="B9189" s="3" t="s">
        <v>21584</v>
      </c>
      <c r="C9189" s="3" t="s">
        <v>21585</v>
      </c>
      <c r="D9189" t="s">
        <v>9115</v>
      </c>
      <c r="E9189" s="2">
        <v>44419</v>
      </c>
      <c r="F9189" t="s">
        <v>9122</v>
      </c>
      <c r="G9189" s="1">
        <v>5280.05</v>
      </c>
    </row>
    <row r="9190" spans="1:7" outlineLevel="2" x14ac:dyDescent="0.25">
      <c r="A9190" t="s">
        <v>9112</v>
      </c>
      <c r="B9190" s="3" t="s">
        <v>21584</v>
      </c>
      <c r="C9190" s="3" t="s">
        <v>21585</v>
      </c>
      <c r="D9190" t="s">
        <v>9115</v>
      </c>
      <c r="E9190" s="2">
        <v>44419</v>
      </c>
      <c r="F9190" t="s">
        <v>9123</v>
      </c>
      <c r="G9190" s="1">
        <v>2506.63</v>
      </c>
    </row>
    <row r="9191" spans="1:7" outlineLevel="2" x14ac:dyDescent="0.25">
      <c r="A9191" t="s">
        <v>9112</v>
      </c>
      <c r="B9191" s="3" t="s">
        <v>21584</v>
      </c>
      <c r="C9191" s="3" t="s">
        <v>21585</v>
      </c>
      <c r="D9191" t="s">
        <v>9115</v>
      </c>
      <c r="E9191" s="2">
        <v>44424</v>
      </c>
      <c r="F9191" t="s">
        <v>9124</v>
      </c>
      <c r="G9191" s="1">
        <v>113.91</v>
      </c>
    </row>
    <row r="9192" spans="1:7" outlineLevel="2" x14ac:dyDescent="0.25">
      <c r="A9192" t="s">
        <v>9112</v>
      </c>
      <c r="B9192" s="3" t="s">
        <v>21584</v>
      </c>
      <c r="C9192" s="3" t="s">
        <v>21585</v>
      </c>
      <c r="D9192" t="s">
        <v>9115</v>
      </c>
      <c r="E9192" s="2">
        <v>44424</v>
      </c>
      <c r="F9192" t="s">
        <v>9125</v>
      </c>
      <c r="G9192" s="1">
        <v>8160.6</v>
      </c>
    </row>
    <row r="9193" spans="1:7" outlineLevel="2" x14ac:dyDescent="0.25">
      <c r="A9193" t="s">
        <v>9112</v>
      </c>
      <c r="B9193" s="3" t="s">
        <v>21584</v>
      </c>
      <c r="C9193" s="3" t="s">
        <v>21585</v>
      </c>
      <c r="D9193" t="s">
        <v>9115</v>
      </c>
      <c r="E9193" s="2">
        <v>44425</v>
      </c>
      <c r="F9193" t="s">
        <v>9126</v>
      </c>
      <c r="G9193" s="1">
        <v>2276.09</v>
      </c>
    </row>
    <row r="9194" spans="1:7" outlineLevel="2" x14ac:dyDescent="0.25">
      <c r="A9194" t="s">
        <v>9112</v>
      </c>
      <c r="B9194" s="3" t="s">
        <v>21584</v>
      </c>
      <c r="C9194" s="3" t="s">
        <v>21585</v>
      </c>
      <c r="D9194" t="s">
        <v>9115</v>
      </c>
      <c r="E9194" s="2">
        <v>44428</v>
      </c>
      <c r="F9194" t="s">
        <v>9127</v>
      </c>
      <c r="G9194" s="1">
        <v>2719.13</v>
      </c>
    </row>
    <row r="9195" spans="1:7" outlineLevel="2" x14ac:dyDescent="0.25">
      <c r="A9195" t="s">
        <v>9112</v>
      </c>
      <c r="B9195" s="3" t="s">
        <v>21584</v>
      </c>
      <c r="C9195" s="3" t="s">
        <v>21585</v>
      </c>
      <c r="D9195" t="s">
        <v>9115</v>
      </c>
      <c r="E9195" s="2">
        <v>44431</v>
      </c>
      <c r="F9195" t="s">
        <v>9128</v>
      </c>
      <c r="G9195" s="1">
        <v>5336.71</v>
      </c>
    </row>
    <row r="9196" spans="1:7" outlineLevel="2" x14ac:dyDescent="0.25">
      <c r="A9196" t="s">
        <v>9112</v>
      </c>
      <c r="B9196" s="3" t="s">
        <v>21584</v>
      </c>
      <c r="C9196" s="3" t="s">
        <v>21585</v>
      </c>
      <c r="D9196" t="s">
        <v>9115</v>
      </c>
      <c r="E9196" s="2">
        <v>44432</v>
      </c>
      <c r="F9196" t="s">
        <v>9129</v>
      </c>
      <c r="G9196" s="1">
        <v>701.24</v>
      </c>
    </row>
    <row r="9197" spans="1:7" outlineLevel="2" x14ac:dyDescent="0.25">
      <c r="A9197" t="s">
        <v>9112</v>
      </c>
      <c r="B9197" s="3" t="s">
        <v>21584</v>
      </c>
      <c r="C9197" s="3" t="s">
        <v>21585</v>
      </c>
      <c r="D9197" t="s">
        <v>9115</v>
      </c>
      <c r="E9197" s="2">
        <v>44432</v>
      </c>
      <c r="F9197" t="s">
        <v>9130</v>
      </c>
      <c r="G9197" s="1">
        <v>7125.43</v>
      </c>
    </row>
    <row r="9198" spans="1:7" outlineLevel="2" x14ac:dyDescent="0.25">
      <c r="A9198" t="s">
        <v>9112</v>
      </c>
      <c r="B9198" s="3" t="s">
        <v>21584</v>
      </c>
      <c r="C9198" s="3" t="s">
        <v>21585</v>
      </c>
      <c r="D9198" t="s">
        <v>9115</v>
      </c>
      <c r="E9198" s="2">
        <v>44433</v>
      </c>
      <c r="F9198" t="s">
        <v>9131</v>
      </c>
      <c r="G9198" s="1">
        <v>932.36</v>
      </c>
    </row>
    <row r="9199" spans="1:7" outlineLevel="2" x14ac:dyDescent="0.25">
      <c r="A9199" t="s">
        <v>9112</v>
      </c>
      <c r="B9199" s="3" t="s">
        <v>21584</v>
      </c>
      <c r="C9199" s="3" t="s">
        <v>21585</v>
      </c>
      <c r="D9199" t="s">
        <v>9115</v>
      </c>
      <c r="E9199" s="2">
        <v>44433</v>
      </c>
      <c r="F9199" t="s">
        <v>9132</v>
      </c>
      <c r="G9199" s="1">
        <v>144.38</v>
      </c>
    </row>
    <row r="9200" spans="1:7" outlineLevel="2" x14ac:dyDescent="0.25">
      <c r="A9200" t="s">
        <v>9112</v>
      </c>
      <c r="B9200" s="3" t="s">
        <v>21584</v>
      </c>
      <c r="C9200" s="3" t="s">
        <v>21585</v>
      </c>
      <c r="D9200" t="s">
        <v>9115</v>
      </c>
      <c r="E9200" s="2">
        <v>44433</v>
      </c>
      <c r="F9200" t="s">
        <v>9133</v>
      </c>
      <c r="G9200" s="1">
        <v>940.05</v>
      </c>
    </row>
    <row r="9201" spans="1:7" outlineLevel="1" x14ac:dyDescent="0.25">
      <c r="B9201" s="5" t="s">
        <v>26347</v>
      </c>
      <c r="G9201" s="1">
        <f>SUBTOTAL(9,G9183:G9200)</f>
        <v>51736.639999999992</v>
      </c>
    </row>
    <row r="9202" spans="1:7" outlineLevel="2" x14ac:dyDescent="0.25">
      <c r="A9202" t="s">
        <v>9112</v>
      </c>
      <c r="B9202" s="3" t="s">
        <v>21586</v>
      </c>
      <c r="C9202" s="3" t="s">
        <v>21587</v>
      </c>
      <c r="D9202" t="s">
        <v>9134</v>
      </c>
      <c r="E9202" s="2">
        <v>44427</v>
      </c>
      <c r="F9202" t="s">
        <v>9135</v>
      </c>
      <c r="G9202" s="1">
        <v>154.69999999999999</v>
      </c>
    </row>
    <row r="9203" spans="1:7" outlineLevel="1" x14ac:dyDescent="0.25">
      <c r="B9203" s="5" t="s">
        <v>26348</v>
      </c>
      <c r="G9203" s="1">
        <f>SUBTOTAL(9,G9202:G9202)</f>
        <v>154.69999999999999</v>
      </c>
    </row>
    <row r="9204" spans="1:7" outlineLevel="2" x14ac:dyDescent="0.25">
      <c r="A9204" t="s">
        <v>9136</v>
      </c>
      <c r="B9204" s="3" t="s">
        <v>21588</v>
      </c>
      <c r="C9204" s="3" t="s">
        <v>21589</v>
      </c>
      <c r="D9204" t="s">
        <v>9137</v>
      </c>
      <c r="E9204" s="2">
        <v>44413</v>
      </c>
      <c r="F9204" t="s">
        <v>9138</v>
      </c>
      <c r="G9204" s="1">
        <v>3196.32</v>
      </c>
    </row>
    <row r="9205" spans="1:7" outlineLevel="2" x14ac:dyDescent="0.25">
      <c r="A9205" t="s">
        <v>9136</v>
      </c>
      <c r="B9205" s="3" t="s">
        <v>21588</v>
      </c>
      <c r="C9205" s="3" t="s">
        <v>21589</v>
      </c>
      <c r="D9205" t="s">
        <v>9137</v>
      </c>
      <c r="E9205" s="2">
        <v>44420</v>
      </c>
      <c r="F9205" t="s">
        <v>9139</v>
      </c>
      <c r="G9205" s="1">
        <v>3098.69</v>
      </c>
    </row>
    <row r="9206" spans="1:7" outlineLevel="2" x14ac:dyDescent="0.25">
      <c r="A9206" t="s">
        <v>9136</v>
      </c>
      <c r="B9206" s="3" t="s">
        <v>21588</v>
      </c>
      <c r="C9206" s="3" t="s">
        <v>21589</v>
      </c>
      <c r="D9206" t="s">
        <v>9137</v>
      </c>
      <c r="E9206" s="2">
        <v>44426</v>
      </c>
      <c r="F9206" t="s">
        <v>9140</v>
      </c>
      <c r="G9206" s="1">
        <v>3380.05</v>
      </c>
    </row>
    <row r="9207" spans="1:7" outlineLevel="2" x14ac:dyDescent="0.25">
      <c r="A9207" t="s">
        <v>9136</v>
      </c>
      <c r="B9207" s="3" t="s">
        <v>21588</v>
      </c>
      <c r="C9207" s="3" t="s">
        <v>21589</v>
      </c>
      <c r="D9207" t="s">
        <v>9137</v>
      </c>
      <c r="E9207" s="2">
        <v>44433</v>
      </c>
      <c r="F9207" t="s">
        <v>9141</v>
      </c>
      <c r="G9207" s="1">
        <v>3800.43</v>
      </c>
    </row>
    <row r="9208" spans="1:7" outlineLevel="2" x14ac:dyDescent="0.25">
      <c r="A9208" t="s">
        <v>9136</v>
      </c>
      <c r="B9208" s="3" t="s">
        <v>21588</v>
      </c>
      <c r="C9208" s="3" t="s">
        <v>21589</v>
      </c>
      <c r="D9208" t="s">
        <v>9137</v>
      </c>
      <c r="E9208" s="2">
        <v>44433</v>
      </c>
      <c r="F9208" t="s">
        <v>9142</v>
      </c>
      <c r="G9208" s="1">
        <v>2268.34</v>
      </c>
    </row>
    <row r="9209" spans="1:7" outlineLevel="2" x14ac:dyDescent="0.25">
      <c r="A9209" t="s">
        <v>9136</v>
      </c>
      <c r="B9209" s="3" t="s">
        <v>21588</v>
      </c>
      <c r="C9209" s="3" t="s">
        <v>21589</v>
      </c>
      <c r="D9209" t="s">
        <v>9137</v>
      </c>
      <c r="E9209" s="2">
        <v>44433</v>
      </c>
      <c r="F9209" t="s">
        <v>9143</v>
      </c>
      <c r="G9209" s="1">
        <v>1752.34</v>
      </c>
    </row>
    <row r="9210" spans="1:7" outlineLevel="2" x14ac:dyDescent="0.25">
      <c r="A9210" t="s">
        <v>9136</v>
      </c>
      <c r="B9210" s="3" t="s">
        <v>21588</v>
      </c>
      <c r="C9210" s="3" t="s">
        <v>21589</v>
      </c>
      <c r="D9210" t="s">
        <v>9137</v>
      </c>
      <c r="E9210" s="2">
        <v>44435</v>
      </c>
      <c r="F9210" t="s">
        <v>9144</v>
      </c>
      <c r="G9210" s="1">
        <v>1226.6300000000001</v>
      </c>
    </row>
    <row r="9211" spans="1:7" outlineLevel="1" x14ac:dyDescent="0.25">
      <c r="B9211" s="5" t="s">
        <v>26349</v>
      </c>
      <c r="G9211" s="1">
        <f>SUBTOTAL(9,G9204:G9210)</f>
        <v>18722.800000000003</v>
      </c>
    </row>
    <row r="9212" spans="1:7" outlineLevel="2" x14ac:dyDescent="0.25">
      <c r="A9212" t="s">
        <v>9136</v>
      </c>
      <c r="B9212" s="3" t="s">
        <v>21590</v>
      </c>
      <c r="C9212" s="3" t="s">
        <v>21591</v>
      </c>
      <c r="D9212" t="s">
        <v>9145</v>
      </c>
      <c r="E9212" s="2">
        <v>44414</v>
      </c>
      <c r="F9212" t="s">
        <v>9146</v>
      </c>
      <c r="G9212" s="1">
        <v>1490.53</v>
      </c>
    </row>
    <row r="9213" spans="1:7" outlineLevel="2" x14ac:dyDescent="0.25">
      <c r="A9213" t="s">
        <v>9136</v>
      </c>
      <c r="B9213" s="3" t="s">
        <v>21590</v>
      </c>
      <c r="C9213" s="3" t="s">
        <v>21591</v>
      </c>
      <c r="D9213" t="s">
        <v>9145</v>
      </c>
      <c r="E9213" s="2">
        <v>44434</v>
      </c>
      <c r="F9213" t="s">
        <v>9147</v>
      </c>
      <c r="G9213" s="1">
        <v>950.22</v>
      </c>
    </row>
    <row r="9214" spans="1:7" outlineLevel="1" x14ac:dyDescent="0.25">
      <c r="B9214" s="5" t="s">
        <v>26350</v>
      </c>
      <c r="G9214" s="1">
        <f>SUBTOTAL(9,G9212:G9213)</f>
        <v>2440.75</v>
      </c>
    </row>
    <row r="9215" spans="1:7" outlineLevel="2" x14ac:dyDescent="0.25">
      <c r="A9215" t="s">
        <v>9136</v>
      </c>
      <c r="B9215" s="3" t="s">
        <v>21592</v>
      </c>
      <c r="C9215" s="3" t="s">
        <v>21593</v>
      </c>
      <c r="D9215" t="s">
        <v>9148</v>
      </c>
      <c r="E9215" s="2">
        <v>44419</v>
      </c>
      <c r="F9215" t="s">
        <v>9149</v>
      </c>
      <c r="G9215" s="1">
        <v>2060.3200000000002</v>
      </c>
    </row>
    <row r="9216" spans="1:7" outlineLevel="2" x14ac:dyDescent="0.25">
      <c r="A9216" t="s">
        <v>9136</v>
      </c>
      <c r="B9216" s="3" t="s">
        <v>21592</v>
      </c>
      <c r="C9216" s="3" t="s">
        <v>21593</v>
      </c>
      <c r="D9216" t="s">
        <v>9148</v>
      </c>
      <c r="E9216" s="2">
        <v>44431</v>
      </c>
      <c r="F9216" t="s">
        <v>9150</v>
      </c>
      <c r="G9216" s="1">
        <v>1521.71</v>
      </c>
    </row>
    <row r="9217" spans="1:7" outlineLevel="1" x14ac:dyDescent="0.25">
      <c r="B9217" s="5" t="s">
        <v>26351</v>
      </c>
      <c r="G9217" s="1">
        <f>SUBTOTAL(9,G9215:G9216)</f>
        <v>3582.03</v>
      </c>
    </row>
    <row r="9218" spans="1:7" outlineLevel="2" x14ac:dyDescent="0.25">
      <c r="A9218" t="s">
        <v>9136</v>
      </c>
      <c r="B9218" s="3" t="s">
        <v>21594</v>
      </c>
      <c r="C9218" s="3" t="s">
        <v>21595</v>
      </c>
      <c r="D9218" t="s">
        <v>9151</v>
      </c>
      <c r="E9218" s="2">
        <v>44414</v>
      </c>
      <c r="F9218" t="s">
        <v>9152</v>
      </c>
      <c r="G9218" s="1">
        <v>3119.58</v>
      </c>
    </row>
    <row r="9219" spans="1:7" outlineLevel="2" x14ac:dyDescent="0.25">
      <c r="A9219" t="s">
        <v>9136</v>
      </c>
      <c r="B9219" s="3" t="s">
        <v>21594</v>
      </c>
      <c r="C9219" s="3" t="s">
        <v>21595</v>
      </c>
      <c r="D9219" t="s">
        <v>9151</v>
      </c>
      <c r="E9219" s="2">
        <v>44421</v>
      </c>
      <c r="F9219" t="s">
        <v>9153</v>
      </c>
      <c r="G9219" s="1">
        <v>2489.0100000000002</v>
      </c>
    </row>
    <row r="9220" spans="1:7" outlineLevel="2" x14ac:dyDescent="0.25">
      <c r="A9220" t="s">
        <v>9136</v>
      </c>
      <c r="B9220" s="3" t="s">
        <v>21594</v>
      </c>
      <c r="C9220" s="3" t="s">
        <v>21595</v>
      </c>
      <c r="D9220" t="s">
        <v>9151</v>
      </c>
      <c r="E9220" s="2">
        <v>44428</v>
      </c>
      <c r="F9220" t="s">
        <v>9154</v>
      </c>
      <c r="G9220" s="1">
        <v>2385.14</v>
      </c>
    </row>
    <row r="9221" spans="1:7" outlineLevel="2" x14ac:dyDescent="0.25">
      <c r="A9221" t="s">
        <v>9136</v>
      </c>
      <c r="B9221" s="3" t="s">
        <v>21594</v>
      </c>
      <c r="C9221" s="3" t="s">
        <v>21595</v>
      </c>
      <c r="D9221" t="s">
        <v>9151</v>
      </c>
      <c r="E9221" s="2">
        <v>44435</v>
      </c>
      <c r="F9221" t="s">
        <v>9155</v>
      </c>
      <c r="G9221" s="1">
        <v>1224.8699999999999</v>
      </c>
    </row>
    <row r="9222" spans="1:7" outlineLevel="1" x14ac:dyDescent="0.25">
      <c r="B9222" s="5" t="s">
        <v>26352</v>
      </c>
      <c r="G9222" s="1">
        <f>SUBTOTAL(9,G9218:G9221)</f>
        <v>9218.5999999999985</v>
      </c>
    </row>
    <row r="9223" spans="1:7" outlineLevel="2" x14ac:dyDescent="0.25">
      <c r="A9223" t="s">
        <v>9136</v>
      </c>
      <c r="B9223" s="3" t="s">
        <v>21596</v>
      </c>
      <c r="C9223" s="3" t="s">
        <v>21597</v>
      </c>
      <c r="D9223" t="s">
        <v>9156</v>
      </c>
      <c r="E9223" s="2">
        <v>44414</v>
      </c>
      <c r="F9223" t="s">
        <v>9157</v>
      </c>
      <c r="G9223" s="1">
        <v>2370.13</v>
      </c>
    </row>
    <row r="9224" spans="1:7" outlineLevel="2" x14ac:dyDescent="0.25">
      <c r="A9224" t="s">
        <v>9136</v>
      </c>
      <c r="B9224" s="3" t="s">
        <v>21596</v>
      </c>
      <c r="C9224" s="3" t="s">
        <v>21597</v>
      </c>
      <c r="D9224" t="s">
        <v>9156</v>
      </c>
      <c r="E9224" s="2">
        <v>44425</v>
      </c>
      <c r="F9224" t="s">
        <v>9158</v>
      </c>
      <c r="G9224" s="1">
        <v>2505.7600000000002</v>
      </c>
    </row>
    <row r="9225" spans="1:7" outlineLevel="2" x14ac:dyDescent="0.25">
      <c r="A9225" t="s">
        <v>9136</v>
      </c>
      <c r="B9225" s="3" t="s">
        <v>21596</v>
      </c>
      <c r="C9225" s="3" t="s">
        <v>21597</v>
      </c>
      <c r="D9225" t="s">
        <v>9156</v>
      </c>
      <c r="E9225" s="2">
        <v>44433</v>
      </c>
      <c r="F9225" t="s">
        <v>9159</v>
      </c>
      <c r="G9225" s="1">
        <v>2072.67</v>
      </c>
    </row>
    <row r="9226" spans="1:7" outlineLevel="1" x14ac:dyDescent="0.25">
      <c r="B9226" s="5" t="s">
        <v>26353</v>
      </c>
      <c r="G9226" s="1">
        <f>SUBTOTAL(9,G9223:G9225)</f>
        <v>6948.56</v>
      </c>
    </row>
    <row r="9227" spans="1:7" outlineLevel="2" x14ac:dyDescent="0.25">
      <c r="A9227" t="s">
        <v>9136</v>
      </c>
      <c r="B9227" s="3" t="s">
        <v>21598</v>
      </c>
      <c r="C9227" s="3" t="s">
        <v>21599</v>
      </c>
      <c r="D9227" t="s">
        <v>9160</v>
      </c>
      <c r="E9227" s="2">
        <v>44414</v>
      </c>
      <c r="F9227" t="s">
        <v>9161</v>
      </c>
      <c r="G9227" s="1">
        <v>685.12</v>
      </c>
    </row>
    <row r="9228" spans="1:7" outlineLevel="2" x14ac:dyDescent="0.25">
      <c r="A9228" t="s">
        <v>9136</v>
      </c>
      <c r="B9228" s="3" t="s">
        <v>21598</v>
      </c>
      <c r="C9228" s="3" t="s">
        <v>21599</v>
      </c>
      <c r="D9228" t="s">
        <v>9160</v>
      </c>
      <c r="E9228" s="2">
        <v>44428</v>
      </c>
      <c r="F9228" t="s">
        <v>9162</v>
      </c>
      <c r="G9228" s="1">
        <v>947.49</v>
      </c>
    </row>
    <row r="9229" spans="1:7" outlineLevel="2" x14ac:dyDescent="0.25">
      <c r="A9229" t="s">
        <v>9136</v>
      </c>
      <c r="B9229" s="3" t="s">
        <v>21598</v>
      </c>
      <c r="C9229" s="3" t="s">
        <v>21599</v>
      </c>
      <c r="D9229" t="s">
        <v>9160</v>
      </c>
      <c r="E9229" s="2">
        <v>44439</v>
      </c>
      <c r="F9229" t="s">
        <v>9163</v>
      </c>
      <c r="G9229" s="1">
        <v>803.57</v>
      </c>
    </row>
    <row r="9230" spans="1:7" outlineLevel="1" x14ac:dyDescent="0.25">
      <c r="B9230" s="5" t="s">
        <v>26354</v>
      </c>
      <c r="G9230" s="1">
        <f>SUBTOTAL(9,G9227:G9229)</f>
        <v>2436.1800000000003</v>
      </c>
    </row>
    <row r="9231" spans="1:7" outlineLevel="2" x14ac:dyDescent="0.25">
      <c r="A9231" t="s">
        <v>9136</v>
      </c>
      <c r="B9231" s="3" t="s">
        <v>21600</v>
      </c>
      <c r="C9231" s="3" t="s">
        <v>21601</v>
      </c>
      <c r="D9231" t="s">
        <v>9164</v>
      </c>
      <c r="E9231" s="2">
        <v>44410</v>
      </c>
      <c r="F9231" t="s">
        <v>9165</v>
      </c>
      <c r="G9231" s="1">
        <v>156.41</v>
      </c>
    </row>
    <row r="9232" spans="1:7" outlineLevel="2" x14ac:dyDescent="0.25">
      <c r="A9232" t="s">
        <v>9136</v>
      </c>
      <c r="B9232" s="3" t="s">
        <v>21600</v>
      </c>
      <c r="C9232" s="3" t="s">
        <v>21601</v>
      </c>
      <c r="D9232" t="s">
        <v>9164</v>
      </c>
      <c r="E9232" s="2">
        <v>44410</v>
      </c>
      <c r="F9232" t="s">
        <v>9166</v>
      </c>
      <c r="G9232" s="1">
        <v>259.05</v>
      </c>
    </row>
    <row r="9233" spans="1:7" outlineLevel="2" x14ac:dyDescent="0.25">
      <c r="A9233" t="s">
        <v>9136</v>
      </c>
      <c r="B9233" s="3" t="s">
        <v>21600</v>
      </c>
      <c r="C9233" s="3" t="s">
        <v>21601</v>
      </c>
      <c r="D9233" t="s">
        <v>9164</v>
      </c>
      <c r="E9233" s="2">
        <v>44428</v>
      </c>
      <c r="F9233" t="s">
        <v>9167</v>
      </c>
      <c r="G9233" s="1">
        <v>131.91999999999999</v>
      </c>
    </row>
    <row r="9234" spans="1:7" outlineLevel="2" x14ac:dyDescent="0.25">
      <c r="A9234" t="s">
        <v>9136</v>
      </c>
      <c r="B9234" s="3" t="s">
        <v>21600</v>
      </c>
      <c r="C9234" s="3" t="s">
        <v>21601</v>
      </c>
      <c r="D9234" t="s">
        <v>9164</v>
      </c>
      <c r="E9234" s="2">
        <v>44431</v>
      </c>
      <c r="F9234" t="s">
        <v>9168</v>
      </c>
      <c r="G9234" s="1">
        <v>347.76</v>
      </c>
    </row>
    <row r="9235" spans="1:7" outlineLevel="1" x14ac:dyDescent="0.25">
      <c r="B9235" s="5" t="s">
        <v>26355</v>
      </c>
      <c r="G9235" s="1">
        <f>SUBTOTAL(9,G9231:G9234)</f>
        <v>895.14</v>
      </c>
    </row>
    <row r="9236" spans="1:7" outlineLevel="2" x14ac:dyDescent="0.25">
      <c r="A9236" t="s">
        <v>9136</v>
      </c>
      <c r="B9236" s="3" t="s">
        <v>21602</v>
      </c>
      <c r="C9236" s="3" t="s">
        <v>21603</v>
      </c>
      <c r="D9236" t="s">
        <v>9169</v>
      </c>
      <c r="E9236" s="2">
        <v>44417</v>
      </c>
      <c r="F9236" t="s">
        <v>9170</v>
      </c>
      <c r="G9236" s="1">
        <v>541.92999999999995</v>
      </c>
    </row>
    <row r="9237" spans="1:7" outlineLevel="2" x14ac:dyDescent="0.25">
      <c r="A9237" t="s">
        <v>9136</v>
      </c>
      <c r="B9237" s="3" t="s">
        <v>21602</v>
      </c>
      <c r="C9237" s="3" t="s">
        <v>21603</v>
      </c>
      <c r="D9237" t="s">
        <v>9169</v>
      </c>
      <c r="E9237" s="2">
        <v>44420</v>
      </c>
      <c r="F9237" t="s">
        <v>9171</v>
      </c>
      <c r="G9237" s="1">
        <v>1630.2</v>
      </c>
    </row>
    <row r="9238" spans="1:7" outlineLevel="2" x14ac:dyDescent="0.25">
      <c r="A9238" t="s">
        <v>9136</v>
      </c>
      <c r="B9238" s="3" t="s">
        <v>21602</v>
      </c>
      <c r="C9238" s="3" t="s">
        <v>21603</v>
      </c>
      <c r="D9238" t="s">
        <v>9169</v>
      </c>
      <c r="E9238" s="2">
        <v>44427</v>
      </c>
      <c r="F9238" t="s">
        <v>9172</v>
      </c>
      <c r="G9238" s="1">
        <v>206.35</v>
      </c>
    </row>
    <row r="9239" spans="1:7" outlineLevel="2" x14ac:dyDescent="0.25">
      <c r="A9239" t="s">
        <v>9136</v>
      </c>
      <c r="B9239" s="3" t="s">
        <v>21602</v>
      </c>
      <c r="C9239" s="3" t="s">
        <v>21603</v>
      </c>
      <c r="D9239" t="s">
        <v>9169</v>
      </c>
      <c r="E9239" s="2">
        <v>44427</v>
      </c>
      <c r="F9239" t="s">
        <v>9173</v>
      </c>
      <c r="G9239" s="1">
        <v>1549.34</v>
      </c>
    </row>
    <row r="9240" spans="1:7" outlineLevel="2" x14ac:dyDescent="0.25">
      <c r="A9240" t="s">
        <v>9136</v>
      </c>
      <c r="B9240" s="3" t="s">
        <v>21602</v>
      </c>
      <c r="C9240" s="3" t="s">
        <v>21603</v>
      </c>
      <c r="D9240" t="s">
        <v>9169</v>
      </c>
      <c r="E9240" s="2">
        <v>44434</v>
      </c>
      <c r="F9240" t="s">
        <v>9174</v>
      </c>
      <c r="G9240" s="1">
        <v>2057.63</v>
      </c>
    </row>
    <row r="9241" spans="1:7" outlineLevel="1" x14ac:dyDescent="0.25">
      <c r="B9241" s="5" t="s">
        <v>26356</v>
      </c>
      <c r="G9241" s="1">
        <f>SUBTOTAL(9,G9236:G9240)</f>
        <v>5985.45</v>
      </c>
    </row>
    <row r="9242" spans="1:7" outlineLevel="2" x14ac:dyDescent="0.25">
      <c r="A9242" t="s">
        <v>9136</v>
      </c>
      <c r="B9242" s="3" t="s">
        <v>21604</v>
      </c>
      <c r="C9242" s="3" t="s">
        <v>21605</v>
      </c>
      <c r="D9242" t="s">
        <v>320</v>
      </c>
      <c r="E9242" s="2">
        <v>44412</v>
      </c>
      <c r="F9242" t="s">
        <v>9175</v>
      </c>
      <c r="G9242" s="1">
        <v>263.85000000000002</v>
      </c>
    </row>
    <row r="9243" spans="1:7" outlineLevel="2" x14ac:dyDescent="0.25">
      <c r="A9243" t="s">
        <v>9136</v>
      </c>
      <c r="B9243" s="3" t="s">
        <v>21604</v>
      </c>
      <c r="C9243" s="3" t="s">
        <v>21605</v>
      </c>
      <c r="D9243" t="s">
        <v>320</v>
      </c>
      <c r="E9243" s="2">
        <v>44412</v>
      </c>
      <c r="F9243" t="s">
        <v>9176</v>
      </c>
      <c r="G9243" s="1">
        <v>206.35</v>
      </c>
    </row>
    <row r="9244" spans="1:7" outlineLevel="2" x14ac:dyDescent="0.25">
      <c r="A9244" t="s">
        <v>9136</v>
      </c>
      <c r="B9244" s="3" t="s">
        <v>21604</v>
      </c>
      <c r="C9244" s="3" t="s">
        <v>21605</v>
      </c>
      <c r="D9244" t="s">
        <v>320</v>
      </c>
      <c r="E9244" s="2">
        <v>44421</v>
      </c>
      <c r="F9244" t="s">
        <v>9177</v>
      </c>
      <c r="G9244" s="1">
        <v>81.96</v>
      </c>
    </row>
    <row r="9245" spans="1:7" outlineLevel="2" x14ac:dyDescent="0.25">
      <c r="A9245" t="s">
        <v>9136</v>
      </c>
      <c r="B9245" s="3" t="s">
        <v>21604</v>
      </c>
      <c r="C9245" s="3" t="s">
        <v>21605</v>
      </c>
      <c r="D9245" t="s">
        <v>320</v>
      </c>
      <c r="E9245" s="2">
        <v>44425</v>
      </c>
      <c r="F9245" t="s">
        <v>9178</v>
      </c>
      <c r="G9245" s="1">
        <v>301.89999999999998</v>
      </c>
    </row>
    <row r="9246" spans="1:7" outlineLevel="2" x14ac:dyDescent="0.25">
      <c r="A9246" t="s">
        <v>9136</v>
      </c>
      <c r="B9246" s="3" t="s">
        <v>21604</v>
      </c>
      <c r="C9246" s="3" t="s">
        <v>21605</v>
      </c>
      <c r="D9246" t="s">
        <v>320</v>
      </c>
      <c r="E9246" s="2">
        <v>44435</v>
      </c>
      <c r="F9246" t="s">
        <v>9179</v>
      </c>
      <c r="G9246" s="1">
        <v>389.83</v>
      </c>
    </row>
    <row r="9247" spans="1:7" outlineLevel="1" x14ac:dyDescent="0.25">
      <c r="B9247" s="5" t="s">
        <v>26357</v>
      </c>
      <c r="G9247" s="1">
        <f>SUBTOTAL(9,G9242:G9246)</f>
        <v>1243.8900000000001</v>
      </c>
    </row>
    <row r="9248" spans="1:7" outlineLevel="2" x14ac:dyDescent="0.25">
      <c r="A9248" t="s">
        <v>9136</v>
      </c>
      <c r="B9248" s="3" t="s">
        <v>21606</v>
      </c>
      <c r="C9248" s="3" t="s">
        <v>21607</v>
      </c>
      <c r="D9248" t="s">
        <v>9180</v>
      </c>
      <c r="E9248" s="2">
        <v>44411</v>
      </c>
      <c r="F9248" t="s">
        <v>9181</v>
      </c>
      <c r="G9248" s="1">
        <v>483.1</v>
      </c>
    </row>
    <row r="9249" spans="1:7" outlineLevel="2" x14ac:dyDescent="0.25">
      <c r="A9249" t="s">
        <v>9136</v>
      </c>
      <c r="B9249" s="3" t="s">
        <v>21606</v>
      </c>
      <c r="C9249" s="3" t="s">
        <v>21607</v>
      </c>
      <c r="D9249" t="s">
        <v>9180</v>
      </c>
      <c r="E9249" s="2">
        <v>44417</v>
      </c>
      <c r="F9249" t="s">
        <v>9182</v>
      </c>
      <c r="G9249" s="1">
        <v>972.4</v>
      </c>
    </row>
    <row r="9250" spans="1:7" outlineLevel="2" x14ac:dyDescent="0.25">
      <c r="A9250" t="s">
        <v>9136</v>
      </c>
      <c r="B9250" s="3" t="s">
        <v>21606</v>
      </c>
      <c r="C9250" s="3" t="s">
        <v>21607</v>
      </c>
      <c r="D9250" t="s">
        <v>9180</v>
      </c>
      <c r="E9250" s="2">
        <v>44428</v>
      </c>
      <c r="F9250" t="s">
        <v>9183</v>
      </c>
      <c r="G9250" s="1">
        <v>300.86</v>
      </c>
    </row>
    <row r="9251" spans="1:7" outlineLevel="2" x14ac:dyDescent="0.25">
      <c r="A9251" t="s">
        <v>9136</v>
      </c>
      <c r="B9251" s="3" t="s">
        <v>21606</v>
      </c>
      <c r="C9251" s="3" t="s">
        <v>21607</v>
      </c>
      <c r="D9251" t="s">
        <v>9180</v>
      </c>
      <c r="E9251" s="2">
        <v>44435</v>
      </c>
      <c r="F9251" t="s">
        <v>9184</v>
      </c>
      <c r="G9251" s="1">
        <v>462.28</v>
      </c>
    </row>
    <row r="9252" spans="1:7" outlineLevel="2" x14ac:dyDescent="0.25">
      <c r="A9252" t="s">
        <v>9136</v>
      </c>
      <c r="B9252" s="3" t="s">
        <v>21606</v>
      </c>
      <c r="C9252" s="3" t="s">
        <v>21607</v>
      </c>
      <c r="D9252" t="s">
        <v>9180</v>
      </c>
      <c r="E9252" s="2">
        <v>44438</v>
      </c>
      <c r="F9252" t="s">
        <v>9185</v>
      </c>
      <c r="G9252" s="1">
        <v>541.49</v>
      </c>
    </row>
    <row r="9253" spans="1:7" outlineLevel="1" x14ac:dyDescent="0.25">
      <c r="B9253" s="5" t="s">
        <v>26358</v>
      </c>
      <c r="G9253" s="1">
        <f>SUBTOTAL(9,G9248:G9252)</f>
        <v>2760.13</v>
      </c>
    </row>
    <row r="9254" spans="1:7" outlineLevel="2" x14ac:dyDescent="0.25">
      <c r="A9254" t="s">
        <v>9136</v>
      </c>
      <c r="B9254" s="3" t="s">
        <v>21608</v>
      </c>
      <c r="C9254" s="3" t="s">
        <v>21609</v>
      </c>
      <c r="D9254" t="s">
        <v>9186</v>
      </c>
      <c r="E9254" s="2">
        <v>44418</v>
      </c>
      <c r="F9254" t="s">
        <v>9187</v>
      </c>
      <c r="G9254" s="1">
        <v>154.91999999999999</v>
      </c>
    </row>
    <row r="9255" spans="1:7" outlineLevel="2" x14ac:dyDescent="0.25">
      <c r="A9255" t="s">
        <v>9136</v>
      </c>
      <c r="B9255" s="3" t="s">
        <v>21608</v>
      </c>
      <c r="C9255" s="3" t="s">
        <v>21609</v>
      </c>
      <c r="D9255" t="s">
        <v>9186</v>
      </c>
      <c r="E9255" s="2">
        <v>44432</v>
      </c>
      <c r="F9255" t="s">
        <v>9188</v>
      </c>
      <c r="G9255" s="1">
        <v>257.91000000000003</v>
      </c>
    </row>
    <row r="9256" spans="1:7" outlineLevel="1" x14ac:dyDescent="0.25">
      <c r="B9256" s="5" t="s">
        <v>26359</v>
      </c>
      <c r="G9256" s="1">
        <f>SUBTOTAL(9,G9254:G9255)</f>
        <v>412.83000000000004</v>
      </c>
    </row>
    <row r="9257" spans="1:7" outlineLevel="2" x14ac:dyDescent="0.25">
      <c r="A9257" t="s">
        <v>9136</v>
      </c>
      <c r="B9257" s="3" t="s">
        <v>21610</v>
      </c>
      <c r="C9257" s="3" t="s">
        <v>21611</v>
      </c>
      <c r="D9257" t="s">
        <v>9189</v>
      </c>
      <c r="E9257" s="2">
        <v>44414</v>
      </c>
      <c r="F9257" t="s">
        <v>9190</v>
      </c>
      <c r="G9257" s="1">
        <v>709.4</v>
      </c>
    </row>
    <row r="9258" spans="1:7" outlineLevel="2" x14ac:dyDescent="0.25">
      <c r="A9258" t="s">
        <v>9136</v>
      </c>
      <c r="B9258" s="3" t="s">
        <v>21610</v>
      </c>
      <c r="C9258" s="3" t="s">
        <v>21611</v>
      </c>
      <c r="D9258" t="s">
        <v>9189</v>
      </c>
      <c r="E9258" s="2">
        <v>44414</v>
      </c>
      <c r="F9258" t="s">
        <v>9191</v>
      </c>
      <c r="G9258" s="1">
        <v>103.1</v>
      </c>
    </row>
    <row r="9259" spans="1:7" outlineLevel="2" x14ac:dyDescent="0.25">
      <c r="A9259" t="s">
        <v>9136</v>
      </c>
      <c r="B9259" s="3" t="s">
        <v>21610</v>
      </c>
      <c r="C9259" s="3" t="s">
        <v>21611</v>
      </c>
      <c r="D9259" t="s">
        <v>9189</v>
      </c>
      <c r="E9259" s="2">
        <v>44414</v>
      </c>
      <c r="F9259" t="s">
        <v>9192</v>
      </c>
      <c r="G9259" s="1">
        <v>205.37</v>
      </c>
    </row>
    <row r="9260" spans="1:7" outlineLevel="2" x14ac:dyDescent="0.25">
      <c r="A9260" t="s">
        <v>9136</v>
      </c>
      <c r="B9260" s="3" t="s">
        <v>21610</v>
      </c>
      <c r="C9260" s="3" t="s">
        <v>21611</v>
      </c>
      <c r="D9260" t="s">
        <v>9189</v>
      </c>
      <c r="E9260" s="2">
        <v>44421</v>
      </c>
      <c r="F9260" t="s">
        <v>9193</v>
      </c>
      <c r="G9260" s="1">
        <v>205.37</v>
      </c>
    </row>
    <row r="9261" spans="1:7" outlineLevel="2" x14ac:dyDescent="0.25">
      <c r="A9261" t="s">
        <v>9136</v>
      </c>
      <c r="B9261" s="3" t="s">
        <v>21610</v>
      </c>
      <c r="C9261" s="3" t="s">
        <v>21611</v>
      </c>
      <c r="D9261" t="s">
        <v>9189</v>
      </c>
      <c r="E9261" s="2">
        <v>44428</v>
      </c>
      <c r="F9261" t="s">
        <v>9194</v>
      </c>
      <c r="G9261" s="1">
        <v>622.05999999999995</v>
      </c>
    </row>
    <row r="9262" spans="1:7" outlineLevel="2" x14ac:dyDescent="0.25">
      <c r="A9262" t="s">
        <v>9136</v>
      </c>
      <c r="B9262" s="3" t="s">
        <v>21610</v>
      </c>
      <c r="C9262" s="3" t="s">
        <v>21611</v>
      </c>
      <c r="D9262" t="s">
        <v>9189</v>
      </c>
      <c r="E9262" s="2">
        <v>44428</v>
      </c>
      <c r="F9262" t="s">
        <v>9195</v>
      </c>
      <c r="G9262" s="1">
        <v>512.39</v>
      </c>
    </row>
    <row r="9263" spans="1:7" outlineLevel="2" x14ac:dyDescent="0.25">
      <c r="A9263" t="s">
        <v>9136</v>
      </c>
      <c r="B9263" s="3" t="s">
        <v>21610</v>
      </c>
      <c r="C9263" s="3" t="s">
        <v>21611</v>
      </c>
      <c r="D9263" t="s">
        <v>9189</v>
      </c>
      <c r="E9263" s="2">
        <v>44435</v>
      </c>
      <c r="F9263" t="s">
        <v>9196</v>
      </c>
      <c r="G9263" s="1">
        <v>343.9</v>
      </c>
    </row>
    <row r="9264" spans="1:7" outlineLevel="2" x14ac:dyDescent="0.25">
      <c r="A9264" t="s">
        <v>9136</v>
      </c>
      <c r="B9264" s="3" t="s">
        <v>21610</v>
      </c>
      <c r="C9264" s="3" t="s">
        <v>21611</v>
      </c>
      <c r="D9264" t="s">
        <v>9189</v>
      </c>
      <c r="E9264" s="2">
        <v>44435</v>
      </c>
      <c r="F9264" t="s">
        <v>9197</v>
      </c>
      <c r="G9264" s="1">
        <v>307.54000000000002</v>
      </c>
    </row>
    <row r="9265" spans="1:7" outlineLevel="1" x14ac:dyDescent="0.25">
      <c r="B9265" s="5" t="s">
        <v>26360</v>
      </c>
      <c r="G9265" s="1">
        <f>SUBTOTAL(9,G9257:G9264)</f>
        <v>3009.13</v>
      </c>
    </row>
    <row r="9266" spans="1:7" outlineLevel="2" x14ac:dyDescent="0.25">
      <c r="A9266" t="s">
        <v>9136</v>
      </c>
      <c r="B9266" s="3" t="s">
        <v>21612</v>
      </c>
      <c r="C9266" s="3" t="s">
        <v>21613</v>
      </c>
      <c r="D9266" t="s">
        <v>9198</v>
      </c>
      <c r="E9266" s="2">
        <v>44414</v>
      </c>
      <c r="F9266" t="s">
        <v>9199</v>
      </c>
      <c r="G9266" s="1">
        <v>132.41</v>
      </c>
    </row>
    <row r="9267" spans="1:7" outlineLevel="2" x14ac:dyDescent="0.25">
      <c r="A9267" t="s">
        <v>9136</v>
      </c>
      <c r="B9267" s="3" t="s">
        <v>21612</v>
      </c>
      <c r="C9267" s="3" t="s">
        <v>21613</v>
      </c>
      <c r="D9267" t="s">
        <v>9198</v>
      </c>
      <c r="E9267" s="2">
        <v>44421</v>
      </c>
      <c r="F9267" t="s">
        <v>9200</v>
      </c>
      <c r="G9267" s="1">
        <v>15.99</v>
      </c>
    </row>
    <row r="9268" spans="1:7" outlineLevel="2" x14ac:dyDescent="0.25">
      <c r="A9268" t="s">
        <v>9136</v>
      </c>
      <c r="B9268" s="3" t="s">
        <v>21612</v>
      </c>
      <c r="C9268" s="3" t="s">
        <v>21613</v>
      </c>
      <c r="D9268" t="s">
        <v>9198</v>
      </c>
      <c r="E9268" s="2">
        <v>44421</v>
      </c>
      <c r="F9268" t="s">
        <v>9201</v>
      </c>
      <c r="G9268" s="1">
        <v>670.87</v>
      </c>
    </row>
    <row r="9269" spans="1:7" outlineLevel="2" x14ac:dyDescent="0.25">
      <c r="A9269" t="s">
        <v>9136</v>
      </c>
      <c r="B9269" s="3" t="s">
        <v>21612</v>
      </c>
      <c r="C9269" s="3" t="s">
        <v>21613</v>
      </c>
      <c r="D9269" t="s">
        <v>9198</v>
      </c>
      <c r="E9269" s="2">
        <v>44427</v>
      </c>
      <c r="F9269" t="s">
        <v>9202</v>
      </c>
      <c r="G9269" s="1">
        <v>57.98</v>
      </c>
    </row>
    <row r="9270" spans="1:7" outlineLevel="2" x14ac:dyDescent="0.25">
      <c r="A9270" t="s">
        <v>9136</v>
      </c>
      <c r="B9270" s="3" t="s">
        <v>21612</v>
      </c>
      <c r="C9270" s="3" t="s">
        <v>21613</v>
      </c>
      <c r="D9270" t="s">
        <v>9198</v>
      </c>
      <c r="E9270" s="2">
        <v>44427</v>
      </c>
      <c r="F9270" t="s">
        <v>9203</v>
      </c>
      <c r="G9270" s="1">
        <v>382.82</v>
      </c>
    </row>
    <row r="9271" spans="1:7" outlineLevel="2" x14ac:dyDescent="0.25">
      <c r="A9271" t="s">
        <v>9136</v>
      </c>
      <c r="B9271" s="3" t="s">
        <v>21612</v>
      </c>
      <c r="C9271" s="3" t="s">
        <v>21613</v>
      </c>
      <c r="D9271" t="s">
        <v>9198</v>
      </c>
      <c r="E9271" s="2">
        <v>44435</v>
      </c>
      <c r="F9271" t="s">
        <v>9204</v>
      </c>
      <c r="G9271" s="1">
        <v>356.07</v>
      </c>
    </row>
    <row r="9272" spans="1:7" outlineLevel="1" x14ac:dyDescent="0.25">
      <c r="B9272" s="5" t="s">
        <v>26361</v>
      </c>
      <c r="G9272" s="1">
        <f>SUBTOTAL(9,G9266:G9271)</f>
        <v>1616.1399999999999</v>
      </c>
    </row>
    <row r="9273" spans="1:7" outlineLevel="2" x14ac:dyDescent="0.25">
      <c r="A9273" t="s">
        <v>9136</v>
      </c>
      <c r="B9273" s="3" t="s">
        <v>21614</v>
      </c>
      <c r="C9273" s="3" t="s">
        <v>21615</v>
      </c>
      <c r="D9273" t="s">
        <v>9205</v>
      </c>
      <c r="E9273" s="2">
        <v>44414</v>
      </c>
      <c r="F9273" t="s">
        <v>9206</v>
      </c>
      <c r="G9273" s="1">
        <v>1244.1099999999999</v>
      </c>
    </row>
    <row r="9274" spans="1:7" outlineLevel="2" x14ac:dyDescent="0.25">
      <c r="A9274" t="s">
        <v>9136</v>
      </c>
      <c r="B9274" s="3" t="s">
        <v>21614</v>
      </c>
      <c r="C9274" s="3" t="s">
        <v>21615</v>
      </c>
      <c r="D9274" t="s">
        <v>9205</v>
      </c>
      <c r="E9274" s="2">
        <v>44414</v>
      </c>
      <c r="F9274" t="s">
        <v>9207</v>
      </c>
      <c r="G9274" s="1">
        <v>148.47999999999999</v>
      </c>
    </row>
    <row r="9275" spans="1:7" outlineLevel="2" x14ac:dyDescent="0.25">
      <c r="A9275" t="s">
        <v>9136</v>
      </c>
      <c r="B9275" s="3" t="s">
        <v>21614</v>
      </c>
      <c r="C9275" s="3" t="s">
        <v>21615</v>
      </c>
      <c r="D9275" t="s">
        <v>9205</v>
      </c>
      <c r="E9275" s="2">
        <v>44421</v>
      </c>
      <c r="F9275" t="s">
        <v>9208</v>
      </c>
      <c r="G9275" s="1">
        <v>280.47000000000003</v>
      </c>
    </row>
    <row r="9276" spans="1:7" outlineLevel="2" x14ac:dyDescent="0.25">
      <c r="A9276" t="s">
        <v>9136</v>
      </c>
      <c r="B9276" s="3" t="s">
        <v>21614</v>
      </c>
      <c r="C9276" s="3" t="s">
        <v>21615</v>
      </c>
      <c r="D9276" t="s">
        <v>9205</v>
      </c>
      <c r="E9276" s="2">
        <v>44421</v>
      </c>
      <c r="F9276" t="s">
        <v>9209</v>
      </c>
      <c r="G9276" s="1">
        <v>1208.47</v>
      </c>
    </row>
    <row r="9277" spans="1:7" outlineLevel="2" x14ac:dyDescent="0.25">
      <c r="A9277" t="s">
        <v>9136</v>
      </c>
      <c r="B9277" s="3" t="s">
        <v>21614</v>
      </c>
      <c r="C9277" s="3" t="s">
        <v>21615</v>
      </c>
      <c r="D9277" t="s">
        <v>9205</v>
      </c>
      <c r="E9277" s="2">
        <v>44427</v>
      </c>
      <c r="F9277" t="s">
        <v>9210</v>
      </c>
      <c r="G9277" s="1">
        <v>3085.74</v>
      </c>
    </row>
    <row r="9278" spans="1:7" outlineLevel="2" x14ac:dyDescent="0.25">
      <c r="A9278" t="s">
        <v>9136</v>
      </c>
      <c r="B9278" s="3" t="s">
        <v>21614</v>
      </c>
      <c r="C9278" s="3" t="s">
        <v>21615</v>
      </c>
      <c r="D9278" t="s">
        <v>9205</v>
      </c>
      <c r="E9278" s="2">
        <v>44438</v>
      </c>
      <c r="F9278" t="s">
        <v>9211</v>
      </c>
      <c r="G9278" s="1">
        <v>1913.25</v>
      </c>
    </row>
    <row r="9279" spans="1:7" outlineLevel="1" x14ac:dyDescent="0.25">
      <c r="B9279" s="5" t="s">
        <v>26362</v>
      </c>
      <c r="G9279" s="1">
        <f>SUBTOTAL(9,G9273:G9278)</f>
        <v>7880.5199999999995</v>
      </c>
    </row>
    <row r="9280" spans="1:7" outlineLevel="2" x14ac:dyDescent="0.25">
      <c r="A9280" t="s">
        <v>9136</v>
      </c>
      <c r="B9280" s="3" t="s">
        <v>21616</v>
      </c>
      <c r="C9280" s="3" t="s">
        <v>21617</v>
      </c>
      <c r="D9280" t="s">
        <v>9212</v>
      </c>
      <c r="E9280" s="2">
        <v>44414</v>
      </c>
      <c r="F9280" t="s">
        <v>9213</v>
      </c>
      <c r="G9280" s="1">
        <v>1119.75</v>
      </c>
    </row>
    <row r="9281" spans="1:7" outlineLevel="2" x14ac:dyDescent="0.25">
      <c r="A9281" t="s">
        <v>9136</v>
      </c>
      <c r="B9281" s="3" t="s">
        <v>21616</v>
      </c>
      <c r="C9281" s="3" t="s">
        <v>21617</v>
      </c>
      <c r="D9281" t="s">
        <v>9212</v>
      </c>
      <c r="E9281" s="2">
        <v>44414</v>
      </c>
      <c r="F9281" t="s">
        <v>9214</v>
      </c>
      <c r="G9281" s="1">
        <v>1006.66</v>
      </c>
    </row>
    <row r="9282" spans="1:7" outlineLevel="2" x14ac:dyDescent="0.25">
      <c r="A9282" t="s">
        <v>9136</v>
      </c>
      <c r="B9282" s="3" t="s">
        <v>21616</v>
      </c>
      <c r="C9282" s="3" t="s">
        <v>21617</v>
      </c>
      <c r="D9282" t="s">
        <v>9212</v>
      </c>
      <c r="E9282" s="2">
        <v>44417</v>
      </c>
      <c r="F9282" t="s">
        <v>9215</v>
      </c>
      <c r="G9282" s="1">
        <v>879.31</v>
      </c>
    </row>
    <row r="9283" spans="1:7" outlineLevel="2" x14ac:dyDescent="0.25">
      <c r="A9283" t="s">
        <v>9136</v>
      </c>
      <c r="B9283" s="3" t="s">
        <v>21616</v>
      </c>
      <c r="C9283" s="3" t="s">
        <v>21617</v>
      </c>
      <c r="D9283" t="s">
        <v>9212</v>
      </c>
      <c r="E9283" s="2">
        <v>44419</v>
      </c>
      <c r="F9283" t="s">
        <v>9216</v>
      </c>
      <c r="G9283" s="1">
        <v>868.71</v>
      </c>
    </row>
    <row r="9284" spans="1:7" outlineLevel="2" x14ac:dyDescent="0.25">
      <c r="A9284" t="s">
        <v>9136</v>
      </c>
      <c r="B9284" s="3" t="s">
        <v>21616</v>
      </c>
      <c r="C9284" s="3" t="s">
        <v>21617</v>
      </c>
      <c r="D9284" t="s">
        <v>9212</v>
      </c>
      <c r="E9284" s="2">
        <v>44421</v>
      </c>
      <c r="F9284" t="s">
        <v>9217</v>
      </c>
      <c r="G9284" s="1">
        <v>853.85</v>
      </c>
    </row>
    <row r="9285" spans="1:7" outlineLevel="2" x14ac:dyDescent="0.25">
      <c r="A9285" t="s">
        <v>9136</v>
      </c>
      <c r="B9285" s="3" t="s">
        <v>21616</v>
      </c>
      <c r="C9285" s="3" t="s">
        <v>21617</v>
      </c>
      <c r="D9285" t="s">
        <v>9212</v>
      </c>
      <c r="E9285" s="2">
        <v>44424</v>
      </c>
      <c r="F9285" t="s">
        <v>9218</v>
      </c>
      <c r="G9285" s="1">
        <v>325.89</v>
      </c>
    </row>
    <row r="9286" spans="1:7" outlineLevel="2" x14ac:dyDescent="0.25">
      <c r="A9286" t="s">
        <v>9136</v>
      </c>
      <c r="B9286" s="3" t="s">
        <v>21616</v>
      </c>
      <c r="C9286" s="3" t="s">
        <v>21617</v>
      </c>
      <c r="D9286" t="s">
        <v>9212</v>
      </c>
      <c r="E9286" s="2">
        <v>44427</v>
      </c>
      <c r="F9286" t="s">
        <v>9219</v>
      </c>
      <c r="G9286" s="1">
        <v>1063.6500000000001</v>
      </c>
    </row>
    <row r="9287" spans="1:7" outlineLevel="2" x14ac:dyDescent="0.25">
      <c r="A9287" t="s">
        <v>9136</v>
      </c>
      <c r="B9287" s="3" t="s">
        <v>21616</v>
      </c>
      <c r="C9287" s="3" t="s">
        <v>21617</v>
      </c>
      <c r="D9287" t="s">
        <v>9212</v>
      </c>
      <c r="E9287" s="2">
        <v>44428</v>
      </c>
      <c r="F9287" t="s">
        <v>9220</v>
      </c>
      <c r="G9287" s="1">
        <v>1211.72</v>
      </c>
    </row>
    <row r="9288" spans="1:7" outlineLevel="2" x14ac:dyDescent="0.25">
      <c r="A9288" t="s">
        <v>9136</v>
      </c>
      <c r="B9288" s="3" t="s">
        <v>21616</v>
      </c>
      <c r="C9288" s="3" t="s">
        <v>21617</v>
      </c>
      <c r="D9288" t="s">
        <v>9212</v>
      </c>
      <c r="E9288" s="2">
        <v>44431</v>
      </c>
      <c r="F9288" t="s">
        <v>9221</v>
      </c>
      <c r="G9288" s="1">
        <v>713.74</v>
      </c>
    </row>
    <row r="9289" spans="1:7" outlineLevel="2" x14ac:dyDescent="0.25">
      <c r="A9289" t="s">
        <v>9136</v>
      </c>
      <c r="B9289" s="3" t="s">
        <v>21616</v>
      </c>
      <c r="C9289" s="3" t="s">
        <v>21617</v>
      </c>
      <c r="D9289" t="s">
        <v>9212</v>
      </c>
      <c r="E9289" s="2">
        <v>44434</v>
      </c>
      <c r="F9289" t="s">
        <v>9222</v>
      </c>
      <c r="G9289" s="1">
        <v>544.4</v>
      </c>
    </row>
    <row r="9290" spans="1:7" outlineLevel="2" x14ac:dyDescent="0.25">
      <c r="A9290" t="s">
        <v>9136</v>
      </c>
      <c r="B9290" s="3" t="s">
        <v>21616</v>
      </c>
      <c r="C9290" s="3" t="s">
        <v>21617</v>
      </c>
      <c r="D9290" t="s">
        <v>9212</v>
      </c>
      <c r="E9290" s="2">
        <v>44435</v>
      </c>
      <c r="F9290" t="s">
        <v>9223</v>
      </c>
      <c r="G9290" s="1">
        <v>1286.7</v>
      </c>
    </row>
    <row r="9291" spans="1:7" outlineLevel="2" x14ac:dyDescent="0.25">
      <c r="A9291" t="s">
        <v>9136</v>
      </c>
      <c r="B9291" s="3" t="s">
        <v>21616</v>
      </c>
      <c r="C9291" s="3" t="s">
        <v>21617</v>
      </c>
      <c r="D9291" t="s">
        <v>9212</v>
      </c>
      <c r="E9291" s="2">
        <v>44438</v>
      </c>
      <c r="F9291" t="s">
        <v>9224</v>
      </c>
      <c r="G9291" s="1">
        <v>594.83000000000004</v>
      </c>
    </row>
    <row r="9292" spans="1:7" outlineLevel="1" x14ac:dyDescent="0.25">
      <c r="B9292" s="5" t="s">
        <v>26363</v>
      </c>
      <c r="G9292" s="1">
        <f>SUBTOTAL(9,G9280:G9291)</f>
        <v>10469.210000000001</v>
      </c>
    </row>
    <row r="9293" spans="1:7" outlineLevel="2" x14ac:dyDescent="0.25">
      <c r="A9293" t="s">
        <v>9136</v>
      </c>
      <c r="B9293" s="3" t="s">
        <v>21618</v>
      </c>
      <c r="C9293" s="3" t="s">
        <v>21619</v>
      </c>
      <c r="D9293" t="s">
        <v>6029</v>
      </c>
      <c r="E9293" s="2">
        <v>44411</v>
      </c>
      <c r="F9293" t="s">
        <v>9225</v>
      </c>
      <c r="G9293" s="1">
        <v>191.59</v>
      </c>
    </row>
    <row r="9294" spans="1:7" outlineLevel="2" x14ac:dyDescent="0.25">
      <c r="A9294" t="s">
        <v>9136</v>
      </c>
      <c r="B9294" s="3" t="s">
        <v>21618</v>
      </c>
      <c r="C9294" s="3" t="s">
        <v>21619</v>
      </c>
      <c r="D9294" t="s">
        <v>6029</v>
      </c>
      <c r="E9294" s="2">
        <v>44419</v>
      </c>
      <c r="F9294" t="s">
        <v>9226</v>
      </c>
      <c r="G9294" s="1">
        <v>977.22</v>
      </c>
    </row>
    <row r="9295" spans="1:7" outlineLevel="2" x14ac:dyDescent="0.25">
      <c r="A9295" t="s">
        <v>9136</v>
      </c>
      <c r="B9295" s="3" t="s">
        <v>21618</v>
      </c>
      <c r="C9295" s="3" t="s">
        <v>21619</v>
      </c>
      <c r="D9295" t="s">
        <v>6029</v>
      </c>
      <c r="E9295" s="2">
        <v>44421</v>
      </c>
      <c r="F9295" t="s">
        <v>9227</v>
      </c>
      <c r="G9295" s="1">
        <v>678.99</v>
      </c>
    </row>
    <row r="9296" spans="1:7" outlineLevel="2" x14ac:dyDescent="0.25">
      <c r="A9296" t="s">
        <v>9136</v>
      </c>
      <c r="B9296" s="3" t="s">
        <v>21618</v>
      </c>
      <c r="C9296" s="3" t="s">
        <v>21619</v>
      </c>
      <c r="D9296" t="s">
        <v>6029</v>
      </c>
      <c r="E9296" s="2">
        <v>44426</v>
      </c>
      <c r="F9296" t="s">
        <v>9228</v>
      </c>
      <c r="G9296" s="1">
        <v>809.72</v>
      </c>
    </row>
    <row r="9297" spans="1:7" outlineLevel="2" x14ac:dyDescent="0.25">
      <c r="A9297" t="s">
        <v>9136</v>
      </c>
      <c r="B9297" s="3" t="s">
        <v>21618</v>
      </c>
      <c r="C9297" s="3" t="s">
        <v>21619</v>
      </c>
      <c r="D9297" t="s">
        <v>6029</v>
      </c>
      <c r="E9297" s="2">
        <v>44434</v>
      </c>
      <c r="F9297" t="s">
        <v>9229</v>
      </c>
      <c r="G9297" s="1">
        <v>1098.27</v>
      </c>
    </row>
    <row r="9298" spans="1:7" outlineLevel="1" x14ac:dyDescent="0.25">
      <c r="B9298" s="5" t="s">
        <v>26364</v>
      </c>
      <c r="G9298" s="1">
        <f>SUBTOTAL(9,G9293:G9297)</f>
        <v>3755.79</v>
      </c>
    </row>
    <row r="9299" spans="1:7" outlineLevel="2" x14ac:dyDescent="0.25">
      <c r="A9299" t="s">
        <v>9136</v>
      </c>
      <c r="B9299" s="3" t="s">
        <v>21620</v>
      </c>
      <c r="C9299" s="3" t="s">
        <v>21621</v>
      </c>
      <c r="D9299" t="s">
        <v>9230</v>
      </c>
      <c r="E9299" s="2">
        <v>44420</v>
      </c>
      <c r="F9299" t="s">
        <v>9231</v>
      </c>
      <c r="G9299" s="1">
        <v>694.77</v>
      </c>
    </row>
    <row r="9300" spans="1:7" outlineLevel="2" x14ac:dyDescent="0.25">
      <c r="A9300" t="s">
        <v>9136</v>
      </c>
      <c r="B9300" s="3" t="s">
        <v>21620</v>
      </c>
      <c r="C9300" s="3" t="s">
        <v>21621</v>
      </c>
      <c r="D9300" t="s">
        <v>9230</v>
      </c>
      <c r="E9300" s="2">
        <v>44427</v>
      </c>
      <c r="F9300" t="s">
        <v>9232</v>
      </c>
      <c r="G9300" s="1">
        <v>564.85</v>
      </c>
    </row>
    <row r="9301" spans="1:7" outlineLevel="1" x14ac:dyDescent="0.25">
      <c r="B9301" s="5" t="s">
        <v>26365</v>
      </c>
      <c r="G9301" s="1">
        <f>SUBTOTAL(9,G9299:G9300)</f>
        <v>1259.6199999999999</v>
      </c>
    </row>
    <row r="9302" spans="1:7" outlineLevel="2" x14ac:dyDescent="0.25">
      <c r="A9302" t="s">
        <v>9136</v>
      </c>
      <c r="B9302" s="3" t="s">
        <v>21622</v>
      </c>
      <c r="C9302" s="3" t="s">
        <v>21623</v>
      </c>
      <c r="D9302" t="s">
        <v>9233</v>
      </c>
      <c r="E9302" s="2">
        <v>44411</v>
      </c>
      <c r="F9302" t="s">
        <v>9234</v>
      </c>
      <c r="G9302" s="1">
        <v>1985.94</v>
      </c>
    </row>
    <row r="9303" spans="1:7" outlineLevel="2" x14ac:dyDescent="0.25">
      <c r="A9303" t="s">
        <v>9136</v>
      </c>
      <c r="B9303" s="3" t="s">
        <v>21622</v>
      </c>
      <c r="C9303" s="3" t="s">
        <v>21623</v>
      </c>
      <c r="D9303" t="s">
        <v>9233</v>
      </c>
      <c r="E9303" s="2">
        <v>44414</v>
      </c>
      <c r="F9303" t="s">
        <v>9235</v>
      </c>
      <c r="G9303" s="1">
        <v>1125.6099999999999</v>
      </c>
    </row>
    <row r="9304" spans="1:7" outlineLevel="2" x14ac:dyDescent="0.25">
      <c r="A9304" t="s">
        <v>9136</v>
      </c>
      <c r="B9304" s="3" t="s">
        <v>21622</v>
      </c>
      <c r="C9304" s="3" t="s">
        <v>21623</v>
      </c>
      <c r="D9304" t="s">
        <v>9233</v>
      </c>
      <c r="E9304" s="2">
        <v>44419</v>
      </c>
      <c r="F9304" t="s">
        <v>9236</v>
      </c>
      <c r="G9304" s="1">
        <v>783.34</v>
      </c>
    </row>
    <row r="9305" spans="1:7" outlineLevel="2" x14ac:dyDescent="0.25">
      <c r="A9305" t="s">
        <v>9136</v>
      </c>
      <c r="B9305" s="3" t="s">
        <v>21622</v>
      </c>
      <c r="C9305" s="3" t="s">
        <v>21623</v>
      </c>
      <c r="D9305" t="s">
        <v>9233</v>
      </c>
      <c r="E9305" s="2">
        <v>44421</v>
      </c>
      <c r="F9305" t="s">
        <v>9237</v>
      </c>
      <c r="G9305" s="1">
        <v>458.94</v>
      </c>
    </row>
    <row r="9306" spans="1:7" outlineLevel="2" x14ac:dyDescent="0.25">
      <c r="A9306" t="s">
        <v>9136</v>
      </c>
      <c r="B9306" s="3" t="s">
        <v>21622</v>
      </c>
      <c r="C9306" s="3" t="s">
        <v>21623</v>
      </c>
      <c r="D9306" t="s">
        <v>9233</v>
      </c>
      <c r="E9306" s="2">
        <v>44428</v>
      </c>
      <c r="F9306" t="s">
        <v>9238</v>
      </c>
      <c r="G9306" s="1">
        <v>863.56</v>
      </c>
    </row>
    <row r="9307" spans="1:7" outlineLevel="2" x14ac:dyDescent="0.25">
      <c r="A9307" t="s">
        <v>9136</v>
      </c>
      <c r="B9307" s="3" t="s">
        <v>21622</v>
      </c>
      <c r="C9307" s="3" t="s">
        <v>21623</v>
      </c>
      <c r="D9307" t="s">
        <v>9233</v>
      </c>
      <c r="E9307" s="2">
        <v>44428</v>
      </c>
      <c r="F9307" t="s">
        <v>9239</v>
      </c>
      <c r="G9307" s="1">
        <v>577.55999999999995</v>
      </c>
    </row>
    <row r="9308" spans="1:7" outlineLevel="2" x14ac:dyDescent="0.25">
      <c r="A9308" t="s">
        <v>9136</v>
      </c>
      <c r="B9308" s="3" t="s">
        <v>21622</v>
      </c>
      <c r="C9308" s="3" t="s">
        <v>21623</v>
      </c>
      <c r="D9308" t="s">
        <v>9233</v>
      </c>
      <c r="E9308" s="2">
        <v>44434</v>
      </c>
      <c r="F9308" t="s">
        <v>9240</v>
      </c>
      <c r="G9308" s="1">
        <v>1444.41</v>
      </c>
    </row>
    <row r="9309" spans="1:7" outlineLevel="2" x14ac:dyDescent="0.25">
      <c r="A9309" t="s">
        <v>9136</v>
      </c>
      <c r="B9309" s="3" t="s">
        <v>21622</v>
      </c>
      <c r="C9309" s="3" t="s">
        <v>21623</v>
      </c>
      <c r="D9309" t="s">
        <v>9233</v>
      </c>
      <c r="E9309" s="2">
        <v>44434</v>
      </c>
      <c r="F9309" t="s">
        <v>9241</v>
      </c>
      <c r="G9309" s="1">
        <v>99.96</v>
      </c>
    </row>
    <row r="9310" spans="1:7" outlineLevel="1" x14ac:dyDescent="0.25">
      <c r="B9310" s="5" t="s">
        <v>26366</v>
      </c>
      <c r="G9310" s="1">
        <f>SUBTOTAL(9,G9302:G9309)</f>
        <v>7339.3199999999988</v>
      </c>
    </row>
    <row r="9311" spans="1:7" outlineLevel="2" x14ac:dyDescent="0.25">
      <c r="A9311" t="s">
        <v>9136</v>
      </c>
      <c r="B9311" s="3" t="s">
        <v>21624</v>
      </c>
      <c r="C9311" s="3" t="s">
        <v>21625</v>
      </c>
      <c r="D9311" t="s">
        <v>9242</v>
      </c>
      <c r="E9311" s="2">
        <v>44414</v>
      </c>
      <c r="F9311" t="s">
        <v>9243</v>
      </c>
      <c r="G9311" s="1">
        <v>268.89</v>
      </c>
    </row>
    <row r="9312" spans="1:7" outlineLevel="2" x14ac:dyDescent="0.25">
      <c r="A9312" t="s">
        <v>9136</v>
      </c>
      <c r="B9312" s="3" t="s">
        <v>21624</v>
      </c>
      <c r="C9312" s="3" t="s">
        <v>21625</v>
      </c>
      <c r="D9312" t="s">
        <v>9242</v>
      </c>
      <c r="E9312" s="2">
        <v>44428</v>
      </c>
      <c r="F9312" t="s">
        <v>9244</v>
      </c>
      <c r="G9312" s="1">
        <v>304.06</v>
      </c>
    </row>
    <row r="9313" spans="1:7" outlineLevel="2" x14ac:dyDescent="0.25">
      <c r="A9313" t="s">
        <v>9136</v>
      </c>
      <c r="B9313" s="3" t="s">
        <v>21624</v>
      </c>
      <c r="C9313" s="3" t="s">
        <v>21625</v>
      </c>
      <c r="D9313" t="s">
        <v>9242</v>
      </c>
      <c r="E9313" s="2">
        <v>44435</v>
      </c>
      <c r="F9313" t="s">
        <v>9245</v>
      </c>
      <c r="G9313" s="1">
        <v>103.15</v>
      </c>
    </row>
    <row r="9314" spans="1:7" outlineLevel="1" x14ac:dyDescent="0.25">
      <c r="B9314" s="5" t="s">
        <v>26367</v>
      </c>
      <c r="G9314" s="1">
        <f>SUBTOTAL(9,G9311:G9313)</f>
        <v>676.1</v>
      </c>
    </row>
    <row r="9315" spans="1:7" outlineLevel="2" x14ac:dyDescent="0.25">
      <c r="A9315" t="s">
        <v>9136</v>
      </c>
      <c r="B9315" s="3" t="s">
        <v>21626</v>
      </c>
      <c r="C9315" s="3" t="s">
        <v>21627</v>
      </c>
      <c r="D9315" t="s">
        <v>9246</v>
      </c>
      <c r="E9315" s="2">
        <v>44411</v>
      </c>
      <c r="F9315" t="s">
        <v>9247</v>
      </c>
      <c r="G9315" s="1">
        <v>466.33</v>
      </c>
    </row>
    <row r="9316" spans="1:7" outlineLevel="2" x14ac:dyDescent="0.25">
      <c r="A9316" t="s">
        <v>9136</v>
      </c>
      <c r="B9316" s="3" t="s">
        <v>21626</v>
      </c>
      <c r="C9316" s="3" t="s">
        <v>21627</v>
      </c>
      <c r="D9316" t="s">
        <v>9246</v>
      </c>
      <c r="E9316" s="2">
        <v>44414</v>
      </c>
      <c r="F9316" t="s">
        <v>9248</v>
      </c>
      <c r="G9316" s="1">
        <v>94.44</v>
      </c>
    </row>
    <row r="9317" spans="1:7" outlineLevel="2" x14ac:dyDescent="0.25">
      <c r="A9317" t="s">
        <v>9136</v>
      </c>
      <c r="B9317" s="3" t="s">
        <v>21626</v>
      </c>
      <c r="C9317" s="3" t="s">
        <v>21627</v>
      </c>
      <c r="D9317" t="s">
        <v>9246</v>
      </c>
      <c r="E9317" s="2">
        <v>44420</v>
      </c>
      <c r="F9317" t="s">
        <v>9249</v>
      </c>
      <c r="G9317" s="1">
        <v>201.92</v>
      </c>
    </row>
    <row r="9318" spans="1:7" outlineLevel="2" x14ac:dyDescent="0.25">
      <c r="A9318" t="s">
        <v>9136</v>
      </c>
      <c r="B9318" s="3" t="s">
        <v>21626</v>
      </c>
      <c r="C9318" s="3" t="s">
        <v>21627</v>
      </c>
      <c r="D9318" t="s">
        <v>9246</v>
      </c>
      <c r="E9318" s="2">
        <v>44427</v>
      </c>
      <c r="F9318" t="s">
        <v>9250</v>
      </c>
      <c r="G9318" s="1">
        <v>629.23</v>
      </c>
    </row>
    <row r="9319" spans="1:7" outlineLevel="2" x14ac:dyDescent="0.25">
      <c r="A9319" t="s">
        <v>9136</v>
      </c>
      <c r="B9319" s="3" t="s">
        <v>21626</v>
      </c>
      <c r="C9319" s="3" t="s">
        <v>21627</v>
      </c>
      <c r="D9319" t="s">
        <v>9246</v>
      </c>
      <c r="E9319" s="2">
        <v>44434</v>
      </c>
      <c r="F9319" t="s">
        <v>9251</v>
      </c>
      <c r="G9319" s="1">
        <v>317.64</v>
      </c>
    </row>
    <row r="9320" spans="1:7" outlineLevel="1" x14ac:dyDescent="0.25">
      <c r="B9320" s="5" t="s">
        <v>26368</v>
      </c>
      <c r="G9320" s="1">
        <f>SUBTOTAL(9,G9315:G9319)</f>
        <v>1709.56</v>
      </c>
    </row>
    <row r="9321" spans="1:7" outlineLevel="2" x14ac:dyDescent="0.25">
      <c r="A9321" t="s">
        <v>9136</v>
      </c>
      <c r="B9321" s="3" t="s">
        <v>21628</v>
      </c>
      <c r="C9321" s="3" t="s">
        <v>21629</v>
      </c>
      <c r="D9321" t="s">
        <v>9252</v>
      </c>
      <c r="E9321" s="2">
        <v>44412</v>
      </c>
      <c r="F9321" t="s">
        <v>9253</v>
      </c>
      <c r="G9321" s="1">
        <v>3816.23</v>
      </c>
    </row>
    <row r="9322" spans="1:7" outlineLevel="2" x14ac:dyDescent="0.25">
      <c r="A9322" t="s">
        <v>9136</v>
      </c>
      <c r="B9322" s="3" t="s">
        <v>21628</v>
      </c>
      <c r="C9322" s="3" t="s">
        <v>21629</v>
      </c>
      <c r="D9322" t="s">
        <v>9252</v>
      </c>
      <c r="E9322" s="2">
        <v>44418</v>
      </c>
      <c r="F9322" t="s">
        <v>9254</v>
      </c>
      <c r="G9322" s="1">
        <v>4199.34</v>
      </c>
    </row>
    <row r="9323" spans="1:7" outlineLevel="2" x14ac:dyDescent="0.25">
      <c r="A9323" t="s">
        <v>9136</v>
      </c>
      <c r="B9323" s="3" t="s">
        <v>21628</v>
      </c>
      <c r="C9323" s="3" t="s">
        <v>21629</v>
      </c>
      <c r="D9323" t="s">
        <v>9252</v>
      </c>
      <c r="E9323" s="2">
        <v>44421</v>
      </c>
      <c r="F9323" t="s">
        <v>9255</v>
      </c>
      <c r="G9323" s="1">
        <v>1459.16</v>
      </c>
    </row>
    <row r="9324" spans="1:7" outlineLevel="2" x14ac:dyDescent="0.25">
      <c r="A9324" t="s">
        <v>9136</v>
      </c>
      <c r="B9324" s="3" t="s">
        <v>21628</v>
      </c>
      <c r="C9324" s="3" t="s">
        <v>21629</v>
      </c>
      <c r="D9324" t="s">
        <v>9252</v>
      </c>
      <c r="E9324" s="2">
        <v>44426</v>
      </c>
      <c r="F9324" t="s">
        <v>9256</v>
      </c>
      <c r="G9324" s="1">
        <v>1777.72</v>
      </c>
    </row>
    <row r="9325" spans="1:7" outlineLevel="2" x14ac:dyDescent="0.25">
      <c r="A9325" t="s">
        <v>9136</v>
      </c>
      <c r="B9325" s="3" t="s">
        <v>21628</v>
      </c>
      <c r="C9325" s="3" t="s">
        <v>21629</v>
      </c>
      <c r="D9325" t="s">
        <v>9252</v>
      </c>
      <c r="E9325" s="2">
        <v>44428</v>
      </c>
      <c r="F9325" t="s">
        <v>9257</v>
      </c>
      <c r="G9325" s="1">
        <v>4828.8900000000003</v>
      </c>
    </row>
    <row r="9326" spans="1:7" outlineLevel="2" x14ac:dyDescent="0.25">
      <c r="A9326" t="s">
        <v>9136</v>
      </c>
      <c r="B9326" s="3" t="s">
        <v>21628</v>
      </c>
      <c r="C9326" s="3" t="s">
        <v>21629</v>
      </c>
      <c r="D9326" t="s">
        <v>9252</v>
      </c>
      <c r="E9326" s="2">
        <v>44432</v>
      </c>
      <c r="F9326" t="s">
        <v>9258</v>
      </c>
      <c r="G9326" s="1">
        <v>288.64999999999998</v>
      </c>
    </row>
    <row r="9327" spans="1:7" outlineLevel="2" x14ac:dyDescent="0.25">
      <c r="A9327" t="s">
        <v>9136</v>
      </c>
      <c r="B9327" s="3" t="s">
        <v>21628</v>
      </c>
      <c r="C9327" s="3" t="s">
        <v>21629</v>
      </c>
      <c r="D9327" t="s">
        <v>9252</v>
      </c>
      <c r="E9327" s="2">
        <v>44433</v>
      </c>
      <c r="F9327" t="s">
        <v>9259</v>
      </c>
      <c r="G9327" s="1">
        <v>6024.46</v>
      </c>
    </row>
    <row r="9328" spans="1:7" outlineLevel="1" x14ac:dyDescent="0.25">
      <c r="B9328" s="5" t="s">
        <v>26369</v>
      </c>
      <c r="G9328" s="1">
        <f>SUBTOTAL(9,G9321:G9327)</f>
        <v>22394.45</v>
      </c>
    </row>
    <row r="9329" spans="1:7" outlineLevel="2" x14ac:dyDescent="0.25">
      <c r="A9329" t="s">
        <v>9136</v>
      </c>
      <c r="B9329" s="3" t="s">
        <v>21630</v>
      </c>
      <c r="C9329" s="3" t="s">
        <v>21631</v>
      </c>
      <c r="D9329" t="s">
        <v>9260</v>
      </c>
      <c r="E9329" s="2">
        <v>44412</v>
      </c>
      <c r="F9329" t="s">
        <v>9261</v>
      </c>
      <c r="G9329" s="1">
        <v>705.41</v>
      </c>
    </row>
    <row r="9330" spans="1:7" outlineLevel="2" x14ac:dyDescent="0.25">
      <c r="A9330" t="s">
        <v>9136</v>
      </c>
      <c r="B9330" s="3" t="s">
        <v>21630</v>
      </c>
      <c r="C9330" s="3" t="s">
        <v>21631</v>
      </c>
      <c r="D9330" t="s">
        <v>9260</v>
      </c>
      <c r="E9330" s="2">
        <v>44419</v>
      </c>
      <c r="F9330" t="s">
        <v>9262</v>
      </c>
      <c r="G9330" s="1">
        <v>381.88</v>
      </c>
    </row>
    <row r="9331" spans="1:7" outlineLevel="2" x14ac:dyDescent="0.25">
      <c r="A9331" t="s">
        <v>9136</v>
      </c>
      <c r="B9331" s="3" t="s">
        <v>21630</v>
      </c>
      <c r="C9331" s="3" t="s">
        <v>21631</v>
      </c>
      <c r="D9331" t="s">
        <v>9260</v>
      </c>
      <c r="E9331" s="2">
        <v>44425</v>
      </c>
      <c r="F9331" t="s">
        <v>9263</v>
      </c>
      <c r="G9331" s="1">
        <v>1062.76</v>
      </c>
    </row>
    <row r="9332" spans="1:7" outlineLevel="1" x14ac:dyDescent="0.25">
      <c r="B9332" s="5" t="s">
        <v>26370</v>
      </c>
      <c r="G9332" s="1">
        <f>SUBTOTAL(9,G9329:G9331)</f>
        <v>2150.0500000000002</v>
      </c>
    </row>
    <row r="9333" spans="1:7" outlineLevel="2" x14ac:dyDescent="0.25">
      <c r="A9333" t="s">
        <v>9136</v>
      </c>
      <c r="B9333" s="3" t="s">
        <v>21632</v>
      </c>
      <c r="C9333" s="3" t="s">
        <v>21633</v>
      </c>
      <c r="D9333" t="s">
        <v>9264</v>
      </c>
      <c r="E9333" s="2">
        <v>44413</v>
      </c>
      <c r="F9333" t="s">
        <v>9265</v>
      </c>
      <c r="G9333" s="1">
        <v>5981.45</v>
      </c>
    </row>
    <row r="9334" spans="1:7" outlineLevel="2" x14ac:dyDescent="0.25">
      <c r="A9334" t="s">
        <v>9136</v>
      </c>
      <c r="B9334" s="3" t="s">
        <v>21632</v>
      </c>
      <c r="C9334" s="3" t="s">
        <v>21633</v>
      </c>
      <c r="D9334" t="s">
        <v>9264</v>
      </c>
      <c r="E9334" s="2">
        <v>44413</v>
      </c>
      <c r="F9334" t="s">
        <v>9266</v>
      </c>
      <c r="G9334" s="1">
        <v>2682.68</v>
      </c>
    </row>
    <row r="9335" spans="1:7" outlineLevel="2" x14ac:dyDescent="0.25">
      <c r="A9335" t="s">
        <v>9136</v>
      </c>
      <c r="B9335" s="3" t="s">
        <v>21632</v>
      </c>
      <c r="C9335" s="3" t="s">
        <v>21633</v>
      </c>
      <c r="D9335" t="s">
        <v>9264</v>
      </c>
      <c r="E9335" s="2">
        <v>44418</v>
      </c>
      <c r="F9335" t="s">
        <v>9267</v>
      </c>
      <c r="G9335" s="1">
        <v>190.87</v>
      </c>
    </row>
    <row r="9336" spans="1:7" outlineLevel="2" x14ac:dyDescent="0.25">
      <c r="A9336" t="s">
        <v>9136</v>
      </c>
      <c r="B9336" s="3" t="s">
        <v>21632</v>
      </c>
      <c r="C9336" s="3" t="s">
        <v>21633</v>
      </c>
      <c r="D9336" t="s">
        <v>9264</v>
      </c>
      <c r="E9336" s="2">
        <v>44421</v>
      </c>
      <c r="F9336" t="s">
        <v>9268</v>
      </c>
      <c r="G9336" s="1">
        <v>9532.8799999999992</v>
      </c>
    </row>
    <row r="9337" spans="1:7" outlineLevel="2" x14ac:dyDescent="0.25">
      <c r="A9337" t="s">
        <v>9136</v>
      </c>
      <c r="B9337" s="3" t="s">
        <v>21632</v>
      </c>
      <c r="C9337" s="3" t="s">
        <v>21633</v>
      </c>
      <c r="D9337" t="s">
        <v>9264</v>
      </c>
      <c r="E9337" s="2">
        <v>44421</v>
      </c>
      <c r="F9337" t="s">
        <v>9269</v>
      </c>
      <c r="G9337" s="1">
        <v>2288.0300000000002</v>
      </c>
    </row>
    <row r="9338" spans="1:7" outlineLevel="2" x14ac:dyDescent="0.25">
      <c r="A9338" t="s">
        <v>9136</v>
      </c>
      <c r="B9338" s="3" t="s">
        <v>21632</v>
      </c>
      <c r="C9338" s="3" t="s">
        <v>21633</v>
      </c>
      <c r="D9338" t="s">
        <v>9264</v>
      </c>
      <c r="E9338" s="2">
        <v>44426</v>
      </c>
      <c r="F9338" t="s">
        <v>9270</v>
      </c>
      <c r="G9338" s="1">
        <v>8184.95</v>
      </c>
    </row>
    <row r="9339" spans="1:7" outlineLevel="2" x14ac:dyDescent="0.25">
      <c r="A9339" t="s">
        <v>9136</v>
      </c>
      <c r="B9339" s="3" t="s">
        <v>21632</v>
      </c>
      <c r="C9339" s="3" t="s">
        <v>21633</v>
      </c>
      <c r="D9339" t="s">
        <v>9264</v>
      </c>
      <c r="E9339" s="2">
        <v>44433</v>
      </c>
      <c r="F9339" t="s">
        <v>9271</v>
      </c>
      <c r="G9339" s="1">
        <v>7466.01</v>
      </c>
    </row>
    <row r="9340" spans="1:7" outlineLevel="2" x14ac:dyDescent="0.25">
      <c r="A9340" t="s">
        <v>9136</v>
      </c>
      <c r="B9340" s="3" t="s">
        <v>21632</v>
      </c>
      <c r="C9340" s="3" t="s">
        <v>21633</v>
      </c>
      <c r="D9340" t="s">
        <v>9264</v>
      </c>
      <c r="E9340" s="2">
        <v>44433</v>
      </c>
      <c r="F9340" t="s">
        <v>9272</v>
      </c>
      <c r="G9340" s="1">
        <v>1766.59</v>
      </c>
    </row>
    <row r="9341" spans="1:7" outlineLevel="2" x14ac:dyDescent="0.25">
      <c r="A9341" t="s">
        <v>9136</v>
      </c>
      <c r="B9341" s="3" t="s">
        <v>21632</v>
      </c>
      <c r="C9341" s="3" t="s">
        <v>21633</v>
      </c>
      <c r="D9341" t="s">
        <v>9264</v>
      </c>
      <c r="E9341" s="2">
        <v>44434</v>
      </c>
      <c r="F9341" t="s">
        <v>9273</v>
      </c>
      <c r="G9341" s="1">
        <v>3155.65</v>
      </c>
    </row>
    <row r="9342" spans="1:7" outlineLevel="2" x14ac:dyDescent="0.25">
      <c r="A9342" t="s">
        <v>9136</v>
      </c>
      <c r="B9342" s="3" t="s">
        <v>21632</v>
      </c>
      <c r="C9342" s="3" t="s">
        <v>21633</v>
      </c>
      <c r="D9342" t="s">
        <v>9264</v>
      </c>
      <c r="E9342" s="2">
        <v>44439</v>
      </c>
      <c r="F9342" t="s">
        <v>9274</v>
      </c>
      <c r="G9342" s="1">
        <v>1872.06</v>
      </c>
    </row>
    <row r="9343" spans="1:7" outlineLevel="1" x14ac:dyDescent="0.25">
      <c r="B9343" s="5" t="s">
        <v>26371</v>
      </c>
      <c r="G9343" s="1">
        <f>SUBTOTAL(9,G9333:G9342)</f>
        <v>43121.169999999991</v>
      </c>
    </row>
    <row r="9344" spans="1:7" outlineLevel="2" x14ac:dyDescent="0.25">
      <c r="A9344" t="s">
        <v>9136</v>
      </c>
      <c r="B9344" s="3" t="s">
        <v>21634</v>
      </c>
      <c r="C9344" s="3" t="s">
        <v>21635</v>
      </c>
      <c r="D9344" t="s">
        <v>9275</v>
      </c>
      <c r="E9344" s="2">
        <v>44418</v>
      </c>
      <c r="F9344" t="s">
        <v>9276</v>
      </c>
      <c r="G9344" s="1">
        <v>1623.72</v>
      </c>
    </row>
    <row r="9345" spans="1:7" outlineLevel="2" x14ac:dyDescent="0.25">
      <c r="A9345" t="s">
        <v>9136</v>
      </c>
      <c r="B9345" s="3" t="s">
        <v>21634</v>
      </c>
      <c r="C9345" s="3" t="s">
        <v>21635</v>
      </c>
      <c r="D9345" t="s">
        <v>9275</v>
      </c>
      <c r="E9345" s="2">
        <v>44427</v>
      </c>
      <c r="F9345" t="s">
        <v>9277</v>
      </c>
      <c r="G9345" s="1">
        <v>92.83</v>
      </c>
    </row>
    <row r="9346" spans="1:7" outlineLevel="2" x14ac:dyDescent="0.25">
      <c r="A9346" t="s">
        <v>9136</v>
      </c>
      <c r="B9346" s="3" t="s">
        <v>21634</v>
      </c>
      <c r="C9346" s="3" t="s">
        <v>21635</v>
      </c>
      <c r="D9346" t="s">
        <v>9275</v>
      </c>
      <c r="E9346" s="2">
        <v>44434</v>
      </c>
      <c r="F9346" t="s">
        <v>9278</v>
      </c>
      <c r="G9346" s="1">
        <v>4496.46</v>
      </c>
    </row>
    <row r="9347" spans="1:7" outlineLevel="2" x14ac:dyDescent="0.25">
      <c r="A9347" t="s">
        <v>9136</v>
      </c>
      <c r="B9347" s="3" t="s">
        <v>21634</v>
      </c>
      <c r="C9347" s="3" t="s">
        <v>21635</v>
      </c>
      <c r="D9347" t="s">
        <v>9275</v>
      </c>
      <c r="E9347" s="2">
        <v>44434</v>
      </c>
      <c r="F9347" t="s">
        <v>9279</v>
      </c>
      <c r="G9347" s="1">
        <v>814.67</v>
      </c>
    </row>
    <row r="9348" spans="1:7" outlineLevel="1" x14ac:dyDescent="0.25">
      <c r="B9348" s="5" t="s">
        <v>26372</v>
      </c>
      <c r="G9348" s="1">
        <f>SUBTOTAL(9,G9344:G9347)</f>
        <v>7027.68</v>
      </c>
    </row>
    <row r="9349" spans="1:7" outlineLevel="2" x14ac:dyDescent="0.25">
      <c r="A9349" t="s">
        <v>9136</v>
      </c>
      <c r="B9349" s="3" t="s">
        <v>21636</v>
      </c>
      <c r="C9349" s="3" t="s">
        <v>21637</v>
      </c>
      <c r="D9349" t="s">
        <v>9280</v>
      </c>
      <c r="E9349" s="2">
        <v>44434</v>
      </c>
      <c r="F9349" t="s">
        <v>9281</v>
      </c>
      <c r="G9349" s="1">
        <v>459.58</v>
      </c>
    </row>
    <row r="9350" spans="1:7" outlineLevel="2" x14ac:dyDescent="0.25">
      <c r="A9350" t="s">
        <v>9136</v>
      </c>
      <c r="B9350" s="3" t="s">
        <v>21636</v>
      </c>
      <c r="C9350" s="3" t="s">
        <v>21637</v>
      </c>
      <c r="D9350" t="s">
        <v>9280</v>
      </c>
      <c r="E9350" s="2">
        <v>44439</v>
      </c>
      <c r="F9350" t="s">
        <v>9282</v>
      </c>
      <c r="G9350" s="1">
        <v>229.79</v>
      </c>
    </row>
    <row r="9351" spans="1:7" outlineLevel="2" x14ac:dyDescent="0.25">
      <c r="A9351" t="s">
        <v>9136</v>
      </c>
      <c r="B9351" s="3" t="s">
        <v>21636</v>
      </c>
      <c r="C9351" s="3" t="s">
        <v>21637</v>
      </c>
      <c r="D9351" t="s">
        <v>9280</v>
      </c>
      <c r="E9351" s="2">
        <v>44439</v>
      </c>
      <c r="F9351" t="s">
        <v>9283</v>
      </c>
      <c r="G9351" s="1">
        <v>0</v>
      </c>
    </row>
    <row r="9352" spans="1:7" outlineLevel="1" x14ac:dyDescent="0.25">
      <c r="B9352" s="5" t="s">
        <v>26373</v>
      </c>
      <c r="G9352" s="1">
        <f>SUBTOTAL(9,G9349:G9351)</f>
        <v>689.37</v>
      </c>
    </row>
    <row r="9353" spans="1:7" outlineLevel="2" x14ac:dyDescent="0.25">
      <c r="A9353" t="s">
        <v>9136</v>
      </c>
      <c r="B9353" s="3" t="s">
        <v>21638</v>
      </c>
      <c r="C9353" s="3" t="s">
        <v>21639</v>
      </c>
      <c r="D9353" t="s">
        <v>9284</v>
      </c>
      <c r="E9353" s="2">
        <v>44411</v>
      </c>
      <c r="F9353" t="s">
        <v>9285</v>
      </c>
      <c r="G9353" s="1">
        <v>2181.5100000000002</v>
      </c>
    </row>
    <row r="9354" spans="1:7" outlineLevel="2" x14ac:dyDescent="0.25">
      <c r="A9354" t="s">
        <v>9136</v>
      </c>
      <c r="B9354" s="3" t="s">
        <v>21638</v>
      </c>
      <c r="C9354" s="3" t="s">
        <v>21639</v>
      </c>
      <c r="D9354" t="s">
        <v>9284</v>
      </c>
      <c r="E9354" s="2">
        <v>44414</v>
      </c>
      <c r="F9354" t="s">
        <v>9286</v>
      </c>
      <c r="G9354" s="1">
        <v>1003.36</v>
      </c>
    </row>
    <row r="9355" spans="1:7" outlineLevel="2" x14ac:dyDescent="0.25">
      <c r="A9355" t="s">
        <v>9136</v>
      </c>
      <c r="B9355" s="3" t="s">
        <v>21638</v>
      </c>
      <c r="C9355" s="3" t="s">
        <v>21639</v>
      </c>
      <c r="D9355" t="s">
        <v>9284</v>
      </c>
      <c r="E9355" s="2">
        <v>44420</v>
      </c>
      <c r="F9355" t="s">
        <v>9287</v>
      </c>
      <c r="G9355" s="1">
        <v>2375.3000000000002</v>
      </c>
    </row>
    <row r="9356" spans="1:7" outlineLevel="2" x14ac:dyDescent="0.25">
      <c r="A9356" t="s">
        <v>9136</v>
      </c>
      <c r="B9356" s="3" t="s">
        <v>21638</v>
      </c>
      <c r="C9356" s="3" t="s">
        <v>21639</v>
      </c>
      <c r="D9356" t="s">
        <v>9284</v>
      </c>
      <c r="E9356" s="2">
        <v>44420</v>
      </c>
      <c r="F9356" t="s">
        <v>9288</v>
      </c>
      <c r="G9356" s="1">
        <v>335.3</v>
      </c>
    </row>
    <row r="9357" spans="1:7" outlineLevel="2" x14ac:dyDescent="0.25">
      <c r="A9357" t="s">
        <v>9136</v>
      </c>
      <c r="B9357" s="3" t="s">
        <v>21638</v>
      </c>
      <c r="C9357" s="3" t="s">
        <v>21639</v>
      </c>
      <c r="D9357" t="s">
        <v>9284</v>
      </c>
      <c r="E9357" s="2">
        <v>44420</v>
      </c>
      <c r="F9357" t="s">
        <v>9289</v>
      </c>
      <c r="G9357" s="1">
        <v>1836.25</v>
      </c>
    </row>
    <row r="9358" spans="1:7" outlineLevel="2" x14ac:dyDescent="0.25">
      <c r="A9358" t="s">
        <v>9136</v>
      </c>
      <c r="B9358" s="3" t="s">
        <v>21638</v>
      </c>
      <c r="C9358" s="3" t="s">
        <v>21639</v>
      </c>
      <c r="D9358" t="s">
        <v>9284</v>
      </c>
      <c r="E9358" s="2">
        <v>44425</v>
      </c>
      <c r="F9358" t="s">
        <v>9290</v>
      </c>
      <c r="G9358" s="1">
        <v>4264.8</v>
      </c>
    </row>
    <row r="9359" spans="1:7" outlineLevel="2" x14ac:dyDescent="0.25">
      <c r="A9359" t="s">
        <v>9136</v>
      </c>
      <c r="B9359" s="3" t="s">
        <v>21638</v>
      </c>
      <c r="C9359" s="3" t="s">
        <v>21639</v>
      </c>
      <c r="D9359" t="s">
        <v>9284</v>
      </c>
      <c r="E9359" s="2">
        <v>44427</v>
      </c>
      <c r="F9359" t="s">
        <v>9291</v>
      </c>
      <c r="G9359" s="1">
        <v>154.75</v>
      </c>
    </row>
    <row r="9360" spans="1:7" outlineLevel="2" x14ac:dyDescent="0.25">
      <c r="A9360" t="s">
        <v>9136</v>
      </c>
      <c r="B9360" s="3" t="s">
        <v>21638</v>
      </c>
      <c r="C9360" s="3" t="s">
        <v>21639</v>
      </c>
      <c r="D9360" t="s">
        <v>9284</v>
      </c>
      <c r="E9360" s="2">
        <v>44427</v>
      </c>
      <c r="F9360" t="s">
        <v>9292</v>
      </c>
      <c r="G9360" s="1">
        <v>933.76</v>
      </c>
    </row>
    <row r="9361" spans="1:7" outlineLevel="2" x14ac:dyDescent="0.25">
      <c r="A9361" t="s">
        <v>9136</v>
      </c>
      <c r="B9361" s="3" t="s">
        <v>21638</v>
      </c>
      <c r="C9361" s="3" t="s">
        <v>21639</v>
      </c>
      <c r="D9361" t="s">
        <v>9284</v>
      </c>
      <c r="E9361" s="2">
        <v>44433</v>
      </c>
      <c r="F9361" t="s">
        <v>9293</v>
      </c>
      <c r="G9361" s="1">
        <v>2523.31</v>
      </c>
    </row>
    <row r="9362" spans="1:7" outlineLevel="2" x14ac:dyDescent="0.25">
      <c r="A9362" t="s">
        <v>9136</v>
      </c>
      <c r="B9362" s="3" t="s">
        <v>21638</v>
      </c>
      <c r="C9362" s="3" t="s">
        <v>21639</v>
      </c>
      <c r="D9362" t="s">
        <v>9284</v>
      </c>
      <c r="E9362" s="2">
        <v>44435</v>
      </c>
      <c r="F9362" t="s">
        <v>9294</v>
      </c>
      <c r="G9362" s="1">
        <v>1310.02</v>
      </c>
    </row>
    <row r="9363" spans="1:7" outlineLevel="2" x14ac:dyDescent="0.25">
      <c r="A9363" t="s">
        <v>9136</v>
      </c>
      <c r="B9363" s="3" t="s">
        <v>21638</v>
      </c>
      <c r="C9363" s="3" t="s">
        <v>21639</v>
      </c>
      <c r="D9363" t="s">
        <v>9284</v>
      </c>
      <c r="E9363" s="2">
        <v>44439</v>
      </c>
      <c r="F9363" t="s">
        <v>9295</v>
      </c>
      <c r="G9363" s="1">
        <v>154.75</v>
      </c>
    </row>
    <row r="9364" spans="1:7" outlineLevel="2" x14ac:dyDescent="0.25">
      <c r="A9364" t="s">
        <v>9136</v>
      </c>
      <c r="B9364" s="3" t="s">
        <v>21638</v>
      </c>
      <c r="C9364" s="3" t="s">
        <v>21639</v>
      </c>
      <c r="D9364" t="s">
        <v>9284</v>
      </c>
      <c r="E9364" s="2">
        <v>44439</v>
      </c>
      <c r="F9364" t="s">
        <v>9296</v>
      </c>
      <c r="G9364" s="1">
        <v>2466.46</v>
      </c>
    </row>
    <row r="9365" spans="1:7" outlineLevel="1" x14ac:dyDescent="0.25">
      <c r="B9365" s="5" t="s">
        <v>26374</v>
      </c>
      <c r="G9365" s="1">
        <f>SUBTOTAL(9,G9353:G9364)</f>
        <v>19539.57</v>
      </c>
    </row>
    <row r="9366" spans="1:7" outlineLevel="2" x14ac:dyDescent="0.25">
      <c r="A9366" t="s">
        <v>9136</v>
      </c>
      <c r="B9366" s="3" t="s">
        <v>21640</v>
      </c>
      <c r="C9366" s="3" t="s">
        <v>21641</v>
      </c>
      <c r="D9366" t="s">
        <v>9297</v>
      </c>
      <c r="E9366" s="2">
        <v>44414</v>
      </c>
      <c r="F9366" t="s">
        <v>9298</v>
      </c>
      <c r="G9366" s="1">
        <v>528.53</v>
      </c>
    </row>
    <row r="9367" spans="1:7" outlineLevel="2" x14ac:dyDescent="0.25">
      <c r="A9367" t="s">
        <v>9136</v>
      </c>
      <c r="B9367" s="3" t="s">
        <v>21640</v>
      </c>
      <c r="C9367" s="3" t="s">
        <v>21641</v>
      </c>
      <c r="D9367" t="s">
        <v>9297</v>
      </c>
      <c r="E9367" s="2">
        <v>44421</v>
      </c>
      <c r="F9367" t="s">
        <v>9299</v>
      </c>
      <c r="G9367" s="1">
        <v>893.04</v>
      </c>
    </row>
    <row r="9368" spans="1:7" outlineLevel="2" x14ac:dyDescent="0.25">
      <c r="A9368" t="s">
        <v>9136</v>
      </c>
      <c r="B9368" s="3" t="s">
        <v>21640</v>
      </c>
      <c r="C9368" s="3" t="s">
        <v>21641</v>
      </c>
      <c r="D9368" t="s">
        <v>9297</v>
      </c>
      <c r="E9368" s="2">
        <v>44428</v>
      </c>
      <c r="F9368" t="s">
        <v>9300</v>
      </c>
      <c r="G9368" s="1">
        <v>212.9</v>
      </c>
    </row>
    <row r="9369" spans="1:7" outlineLevel="2" x14ac:dyDescent="0.25">
      <c r="A9369" t="s">
        <v>9136</v>
      </c>
      <c r="B9369" s="3" t="s">
        <v>21640</v>
      </c>
      <c r="C9369" s="3" t="s">
        <v>21641</v>
      </c>
      <c r="D9369" t="s">
        <v>9297</v>
      </c>
      <c r="E9369" s="2">
        <v>44435</v>
      </c>
      <c r="F9369" t="s">
        <v>9301</v>
      </c>
      <c r="G9369" s="1">
        <v>567.65</v>
      </c>
    </row>
    <row r="9370" spans="1:7" outlineLevel="1" x14ac:dyDescent="0.25">
      <c r="B9370" s="5" t="s">
        <v>26375</v>
      </c>
      <c r="G9370" s="1">
        <f>SUBTOTAL(9,G9366:G9369)</f>
        <v>2202.12</v>
      </c>
    </row>
    <row r="9371" spans="1:7" outlineLevel="2" x14ac:dyDescent="0.25">
      <c r="A9371" t="s">
        <v>9136</v>
      </c>
      <c r="B9371" s="3" t="s">
        <v>21642</v>
      </c>
      <c r="C9371" s="3" t="s">
        <v>21643</v>
      </c>
      <c r="D9371" t="s">
        <v>9302</v>
      </c>
      <c r="E9371" s="2">
        <v>44435</v>
      </c>
      <c r="F9371" t="s">
        <v>9303</v>
      </c>
      <c r="G9371" s="1">
        <v>714.71</v>
      </c>
    </row>
    <row r="9372" spans="1:7" outlineLevel="1" x14ac:dyDescent="0.25">
      <c r="B9372" s="5" t="s">
        <v>26376</v>
      </c>
      <c r="G9372" s="1">
        <f>SUBTOTAL(9,G9371:G9371)</f>
        <v>714.71</v>
      </c>
    </row>
    <row r="9373" spans="1:7" outlineLevel="2" x14ac:dyDescent="0.25">
      <c r="A9373" t="s">
        <v>9136</v>
      </c>
      <c r="B9373" s="3" t="s">
        <v>21644</v>
      </c>
      <c r="C9373" s="3" t="s">
        <v>21645</v>
      </c>
      <c r="D9373" t="s">
        <v>9304</v>
      </c>
      <c r="E9373" s="2">
        <v>44428</v>
      </c>
      <c r="F9373" t="s">
        <v>9305</v>
      </c>
      <c r="G9373" s="1">
        <v>652.53</v>
      </c>
    </row>
    <row r="9374" spans="1:7" outlineLevel="2" x14ac:dyDescent="0.25">
      <c r="A9374" t="s">
        <v>9136</v>
      </c>
      <c r="B9374" s="3" t="s">
        <v>21644</v>
      </c>
      <c r="C9374" s="3" t="s">
        <v>21645</v>
      </c>
      <c r="D9374" t="s">
        <v>9304</v>
      </c>
      <c r="E9374" s="2">
        <v>44434</v>
      </c>
      <c r="F9374" t="s">
        <v>9306</v>
      </c>
      <c r="G9374" s="1">
        <v>176.89</v>
      </c>
    </row>
    <row r="9375" spans="1:7" outlineLevel="1" x14ac:dyDescent="0.25">
      <c r="B9375" s="5" t="s">
        <v>26377</v>
      </c>
      <c r="G9375" s="1">
        <f>SUBTOTAL(9,G9373:G9374)</f>
        <v>829.42</v>
      </c>
    </row>
    <row r="9376" spans="1:7" outlineLevel="2" x14ac:dyDescent="0.25">
      <c r="A9376" t="s">
        <v>9136</v>
      </c>
      <c r="B9376" s="3" t="s">
        <v>21646</v>
      </c>
      <c r="C9376" s="3" t="s">
        <v>21647</v>
      </c>
      <c r="D9376" t="s">
        <v>9307</v>
      </c>
      <c r="E9376" s="2">
        <v>44413</v>
      </c>
      <c r="F9376" t="s">
        <v>9308</v>
      </c>
      <c r="G9376" s="1">
        <v>4501.3500000000004</v>
      </c>
    </row>
    <row r="9377" spans="1:7" outlineLevel="2" x14ac:dyDescent="0.25">
      <c r="A9377" t="s">
        <v>9136</v>
      </c>
      <c r="B9377" s="3" t="s">
        <v>21646</v>
      </c>
      <c r="C9377" s="3" t="s">
        <v>21647</v>
      </c>
      <c r="D9377" t="s">
        <v>9307</v>
      </c>
      <c r="E9377" s="2">
        <v>44418</v>
      </c>
      <c r="F9377" t="s">
        <v>9309</v>
      </c>
      <c r="G9377" s="1">
        <v>4810.5</v>
      </c>
    </row>
    <row r="9378" spans="1:7" outlineLevel="2" x14ac:dyDescent="0.25">
      <c r="A9378" t="s">
        <v>9136</v>
      </c>
      <c r="B9378" s="3" t="s">
        <v>21646</v>
      </c>
      <c r="C9378" s="3" t="s">
        <v>21647</v>
      </c>
      <c r="D9378" t="s">
        <v>9307</v>
      </c>
      <c r="E9378" s="2">
        <v>44427</v>
      </c>
      <c r="F9378" t="s">
        <v>9310</v>
      </c>
      <c r="G9378" s="1">
        <v>2972.83</v>
      </c>
    </row>
    <row r="9379" spans="1:7" outlineLevel="2" x14ac:dyDescent="0.25">
      <c r="A9379" t="s">
        <v>9136</v>
      </c>
      <c r="B9379" s="3" t="s">
        <v>21646</v>
      </c>
      <c r="C9379" s="3" t="s">
        <v>21647</v>
      </c>
      <c r="D9379" t="s">
        <v>9307</v>
      </c>
      <c r="E9379" s="2">
        <v>44435</v>
      </c>
      <c r="F9379" t="s">
        <v>9311</v>
      </c>
      <c r="G9379" s="1">
        <v>3831.62</v>
      </c>
    </row>
    <row r="9380" spans="1:7" outlineLevel="1" x14ac:dyDescent="0.25">
      <c r="B9380" s="5" t="s">
        <v>26378</v>
      </c>
      <c r="G9380" s="1">
        <f>SUBTOTAL(9,G9376:G9379)</f>
        <v>16116.3</v>
      </c>
    </row>
    <row r="9381" spans="1:7" outlineLevel="2" x14ac:dyDescent="0.25">
      <c r="A9381" t="s">
        <v>9136</v>
      </c>
      <c r="B9381" s="3" t="s">
        <v>21648</v>
      </c>
      <c r="C9381" s="3" t="s">
        <v>21649</v>
      </c>
      <c r="D9381" t="s">
        <v>9312</v>
      </c>
      <c r="E9381" s="2">
        <v>44411</v>
      </c>
      <c r="F9381" t="s">
        <v>9313</v>
      </c>
      <c r="G9381" s="1">
        <v>112.95</v>
      </c>
    </row>
    <row r="9382" spans="1:7" outlineLevel="2" x14ac:dyDescent="0.25">
      <c r="A9382" t="s">
        <v>9136</v>
      </c>
      <c r="B9382" s="3" t="s">
        <v>21648</v>
      </c>
      <c r="C9382" s="3" t="s">
        <v>21649</v>
      </c>
      <c r="D9382" t="s">
        <v>9312</v>
      </c>
      <c r="E9382" s="2">
        <v>44411</v>
      </c>
      <c r="F9382" t="s">
        <v>9314</v>
      </c>
      <c r="G9382" s="1">
        <v>869.18</v>
      </c>
    </row>
    <row r="9383" spans="1:7" outlineLevel="2" x14ac:dyDescent="0.25">
      <c r="A9383" t="s">
        <v>9136</v>
      </c>
      <c r="B9383" s="3" t="s">
        <v>21648</v>
      </c>
      <c r="C9383" s="3" t="s">
        <v>21649</v>
      </c>
      <c r="D9383" t="s">
        <v>9312</v>
      </c>
      <c r="E9383" s="2">
        <v>44419</v>
      </c>
      <c r="F9383" t="s">
        <v>9315</v>
      </c>
      <c r="G9383" s="1">
        <v>782.22</v>
      </c>
    </row>
    <row r="9384" spans="1:7" outlineLevel="2" x14ac:dyDescent="0.25">
      <c r="A9384" t="s">
        <v>9136</v>
      </c>
      <c r="B9384" s="3" t="s">
        <v>21648</v>
      </c>
      <c r="C9384" s="3" t="s">
        <v>21649</v>
      </c>
      <c r="D9384" t="s">
        <v>9312</v>
      </c>
      <c r="E9384" s="2">
        <v>44421</v>
      </c>
      <c r="F9384" t="s">
        <v>9316</v>
      </c>
      <c r="G9384" s="1">
        <v>454.84</v>
      </c>
    </row>
    <row r="9385" spans="1:7" outlineLevel="2" x14ac:dyDescent="0.25">
      <c r="A9385" t="s">
        <v>9136</v>
      </c>
      <c r="B9385" s="3" t="s">
        <v>21648</v>
      </c>
      <c r="C9385" s="3" t="s">
        <v>21649</v>
      </c>
      <c r="D9385" t="s">
        <v>9312</v>
      </c>
      <c r="E9385" s="2">
        <v>44426</v>
      </c>
      <c r="F9385" t="s">
        <v>9317</v>
      </c>
      <c r="G9385" s="1">
        <v>539.82000000000005</v>
      </c>
    </row>
    <row r="9386" spans="1:7" outlineLevel="2" x14ac:dyDescent="0.25">
      <c r="A9386" t="s">
        <v>9136</v>
      </c>
      <c r="B9386" s="3" t="s">
        <v>21648</v>
      </c>
      <c r="C9386" s="3" t="s">
        <v>21649</v>
      </c>
      <c r="D9386" t="s">
        <v>9312</v>
      </c>
      <c r="E9386" s="2">
        <v>44428</v>
      </c>
      <c r="F9386" t="s">
        <v>9318</v>
      </c>
      <c r="G9386" s="1">
        <v>438.48</v>
      </c>
    </row>
    <row r="9387" spans="1:7" outlineLevel="2" x14ac:dyDescent="0.25">
      <c r="A9387" t="s">
        <v>9136</v>
      </c>
      <c r="B9387" s="3" t="s">
        <v>21648</v>
      </c>
      <c r="C9387" s="3" t="s">
        <v>21649</v>
      </c>
      <c r="D9387" t="s">
        <v>9312</v>
      </c>
      <c r="E9387" s="2">
        <v>44433</v>
      </c>
      <c r="F9387" t="s">
        <v>9319</v>
      </c>
      <c r="G9387" s="1">
        <v>782.39</v>
      </c>
    </row>
    <row r="9388" spans="1:7" outlineLevel="1" x14ac:dyDescent="0.25">
      <c r="B9388" s="5" t="s">
        <v>26379</v>
      </c>
      <c r="G9388" s="1">
        <f>SUBTOTAL(9,G9381:G9387)</f>
        <v>3979.88</v>
      </c>
    </row>
    <row r="9389" spans="1:7" outlineLevel="2" x14ac:dyDescent="0.25">
      <c r="A9389" t="s">
        <v>9136</v>
      </c>
      <c r="B9389" s="3" t="s">
        <v>21650</v>
      </c>
      <c r="C9389" s="3" t="s">
        <v>21651</v>
      </c>
      <c r="D9389" t="s">
        <v>9320</v>
      </c>
      <c r="E9389" s="2">
        <v>44427</v>
      </c>
      <c r="F9389" t="s">
        <v>9321</v>
      </c>
      <c r="G9389" s="1">
        <v>835.2</v>
      </c>
    </row>
    <row r="9390" spans="1:7" outlineLevel="1" x14ac:dyDescent="0.25">
      <c r="B9390" s="5" t="s">
        <v>26380</v>
      </c>
      <c r="G9390" s="1">
        <f>SUBTOTAL(9,G9389:G9389)</f>
        <v>835.2</v>
      </c>
    </row>
    <row r="9391" spans="1:7" outlineLevel="2" x14ac:dyDescent="0.25">
      <c r="A9391" t="s">
        <v>9136</v>
      </c>
      <c r="B9391" s="3" t="s">
        <v>21652</v>
      </c>
      <c r="C9391" s="3" t="s">
        <v>21653</v>
      </c>
      <c r="D9391" t="s">
        <v>9322</v>
      </c>
      <c r="E9391" s="2">
        <v>44412</v>
      </c>
      <c r="F9391" t="s">
        <v>9323</v>
      </c>
      <c r="G9391" s="1">
        <v>1578.12</v>
      </c>
    </row>
    <row r="9392" spans="1:7" outlineLevel="2" x14ac:dyDescent="0.25">
      <c r="A9392" t="s">
        <v>9136</v>
      </c>
      <c r="B9392" s="3" t="s">
        <v>21652</v>
      </c>
      <c r="C9392" s="3" t="s">
        <v>21653</v>
      </c>
      <c r="D9392" t="s">
        <v>9322</v>
      </c>
      <c r="E9392" s="2">
        <v>44425</v>
      </c>
      <c r="F9392" t="s">
        <v>9324</v>
      </c>
      <c r="G9392" s="1">
        <v>1398.07</v>
      </c>
    </row>
    <row r="9393" spans="1:7" outlineLevel="2" x14ac:dyDescent="0.25">
      <c r="A9393" t="s">
        <v>9136</v>
      </c>
      <c r="B9393" s="3" t="s">
        <v>21652</v>
      </c>
      <c r="C9393" s="3" t="s">
        <v>21653</v>
      </c>
      <c r="D9393" t="s">
        <v>9322</v>
      </c>
      <c r="E9393" s="2">
        <v>44428</v>
      </c>
      <c r="F9393" t="s">
        <v>9325</v>
      </c>
      <c r="G9393" s="1">
        <v>121.99</v>
      </c>
    </row>
    <row r="9394" spans="1:7" outlineLevel="2" x14ac:dyDescent="0.25">
      <c r="A9394" t="s">
        <v>9136</v>
      </c>
      <c r="B9394" s="3" t="s">
        <v>21652</v>
      </c>
      <c r="C9394" s="3" t="s">
        <v>21653</v>
      </c>
      <c r="D9394" t="s">
        <v>9322</v>
      </c>
      <c r="E9394" s="2">
        <v>44428</v>
      </c>
      <c r="F9394" t="s">
        <v>9326</v>
      </c>
      <c r="G9394" s="1">
        <v>190.97</v>
      </c>
    </row>
    <row r="9395" spans="1:7" outlineLevel="1" x14ac:dyDescent="0.25">
      <c r="B9395" s="5" t="s">
        <v>26381</v>
      </c>
      <c r="G9395" s="1">
        <f>SUBTOTAL(9,G9391:G9394)</f>
        <v>3289.1499999999992</v>
      </c>
    </row>
    <row r="9396" spans="1:7" outlineLevel="2" x14ac:dyDescent="0.25">
      <c r="A9396" t="s">
        <v>9136</v>
      </c>
      <c r="B9396" s="3" t="s">
        <v>21654</v>
      </c>
      <c r="C9396" s="3" t="s">
        <v>21655</v>
      </c>
      <c r="D9396" t="s">
        <v>9327</v>
      </c>
      <c r="E9396" s="2">
        <v>44414</v>
      </c>
      <c r="F9396" t="s">
        <v>9328</v>
      </c>
      <c r="G9396" s="1">
        <v>647.14</v>
      </c>
    </row>
    <row r="9397" spans="1:7" outlineLevel="2" x14ac:dyDescent="0.25">
      <c r="A9397" t="s">
        <v>9136</v>
      </c>
      <c r="B9397" s="3" t="s">
        <v>21654</v>
      </c>
      <c r="C9397" s="3" t="s">
        <v>21655</v>
      </c>
      <c r="D9397" t="s">
        <v>9327</v>
      </c>
      <c r="E9397" s="2">
        <v>44421</v>
      </c>
      <c r="F9397" t="s">
        <v>9329</v>
      </c>
      <c r="G9397" s="1">
        <v>414.86</v>
      </c>
    </row>
    <row r="9398" spans="1:7" outlineLevel="2" x14ac:dyDescent="0.25">
      <c r="A9398" t="s">
        <v>9136</v>
      </c>
      <c r="B9398" s="3" t="s">
        <v>21654</v>
      </c>
      <c r="C9398" s="3" t="s">
        <v>21655</v>
      </c>
      <c r="D9398" t="s">
        <v>9327</v>
      </c>
      <c r="E9398" s="2">
        <v>44428</v>
      </c>
      <c r="F9398" t="s">
        <v>9330</v>
      </c>
      <c r="G9398" s="1">
        <v>334.89</v>
      </c>
    </row>
    <row r="9399" spans="1:7" outlineLevel="2" x14ac:dyDescent="0.25">
      <c r="A9399" t="s">
        <v>9136</v>
      </c>
      <c r="B9399" s="3" t="s">
        <v>21654</v>
      </c>
      <c r="C9399" s="3" t="s">
        <v>21655</v>
      </c>
      <c r="D9399" t="s">
        <v>9327</v>
      </c>
      <c r="E9399" s="2">
        <v>44435</v>
      </c>
      <c r="F9399" t="s">
        <v>9331</v>
      </c>
      <c r="G9399" s="1">
        <v>372.37</v>
      </c>
    </row>
    <row r="9400" spans="1:7" outlineLevel="1" x14ac:dyDescent="0.25">
      <c r="B9400" s="5" t="s">
        <v>26382</v>
      </c>
      <c r="G9400" s="1">
        <f>SUBTOTAL(9,G9396:G9399)</f>
        <v>1769.2599999999998</v>
      </c>
    </row>
    <row r="9401" spans="1:7" outlineLevel="2" x14ac:dyDescent="0.25">
      <c r="A9401" t="s">
        <v>9136</v>
      </c>
      <c r="B9401" s="3" t="s">
        <v>21656</v>
      </c>
      <c r="C9401" s="3" t="s">
        <v>21657</v>
      </c>
      <c r="D9401" t="s">
        <v>9332</v>
      </c>
      <c r="E9401" s="2">
        <v>44412</v>
      </c>
      <c r="F9401" t="s">
        <v>9333</v>
      </c>
      <c r="G9401" s="1">
        <v>2774.6</v>
      </c>
    </row>
    <row r="9402" spans="1:7" outlineLevel="2" x14ac:dyDescent="0.25">
      <c r="A9402" t="s">
        <v>9136</v>
      </c>
      <c r="B9402" s="3" t="s">
        <v>21656</v>
      </c>
      <c r="C9402" s="3" t="s">
        <v>21657</v>
      </c>
      <c r="D9402" t="s">
        <v>9332</v>
      </c>
      <c r="E9402" s="2">
        <v>44419</v>
      </c>
      <c r="F9402" t="s">
        <v>9334</v>
      </c>
      <c r="G9402" s="1">
        <v>1940.7</v>
      </c>
    </row>
    <row r="9403" spans="1:7" outlineLevel="2" x14ac:dyDescent="0.25">
      <c r="A9403" t="s">
        <v>9136</v>
      </c>
      <c r="B9403" s="3" t="s">
        <v>21656</v>
      </c>
      <c r="C9403" s="3" t="s">
        <v>21657</v>
      </c>
      <c r="D9403" t="s">
        <v>9332</v>
      </c>
      <c r="E9403" s="2">
        <v>44427</v>
      </c>
      <c r="F9403" t="s">
        <v>9335</v>
      </c>
      <c r="G9403" s="1">
        <v>2596.39</v>
      </c>
    </row>
    <row r="9404" spans="1:7" outlineLevel="1" x14ac:dyDescent="0.25">
      <c r="B9404" s="5" t="s">
        <v>26383</v>
      </c>
      <c r="G9404" s="1">
        <f>SUBTOTAL(9,G9401:G9403)</f>
        <v>7311.6900000000005</v>
      </c>
    </row>
    <row r="9405" spans="1:7" outlineLevel="2" x14ac:dyDescent="0.25">
      <c r="A9405" t="s">
        <v>9136</v>
      </c>
      <c r="B9405" s="3" t="s">
        <v>21658</v>
      </c>
      <c r="C9405" s="3" t="s">
        <v>21659</v>
      </c>
      <c r="D9405" t="s">
        <v>4380</v>
      </c>
      <c r="E9405" s="2">
        <v>44417</v>
      </c>
      <c r="F9405" t="s">
        <v>9336</v>
      </c>
      <c r="G9405" s="1">
        <v>1474.21</v>
      </c>
    </row>
    <row r="9406" spans="1:7" outlineLevel="2" x14ac:dyDescent="0.25">
      <c r="A9406" t="s">
        <v>9136</v>
      </c>
      <c r="B9406" s="3" t="s">
        <v>21658</v>
      </c>
      <c r="C9406" s="3" t="s">
        <v>21659</v>
      </c>
      <c r="D9406" t="s">
        <v>4380</v>
      </c>
      <c r="E9406" s="2">
        <v>44419</v>
      </c>
      <c r="F9406" t="s">
        <v>9337</v>
      </c>
      <c r="G9406" s="1">
        <v>1090.07</v>
      </c>
    </row>
    <row r="9407" spans="1:7" outlineLevel="2" x14ac:dyDescent="0.25">
      <c r="A9407" t="s">
        <v>9136</v>
      </c>
      <c r="B9407" s="3" t="s">
        <v>21658</v>
      </c>
      <c r="C9407" s="3" t="s">
        <v>21659</v>
      </c>
      <c r="D9407" t="s">
        <v>4380</v>
      </c>
      <c r="E9407" s="2">
        <v>44428</v>
      </c>
      <c r="F9407" t="s">
        <v>9338</v>
      </c>
      <c r="G9407" s="1">
        <v>2656.24</v>
      </c>
    </row>
    <row r="9408" spans="1:7" outlineLevel="2" x14ac:dyDescent="0.25">
      <c r="A9408" t="s">
        <v>9136</v>
      </c>
      <c r="B9408" s="3" t="s">
        <v>21658</v>
      </c>
      <c r="C9408" s="3" t="s">
        <v>21659</v>
      </c>
      <c r="D9408" t="s">
        <v>4380</v>
      </c>
      <c r="E9408" s="2">
        <v>44435</v>
      </c>
      <c r="F9408" t="s">
        <v>9339</v>
      </c>
      <c r="G9408" s="1">
        <v>766.1</v>
      </c>
    </row>
    <row r="9409" spans="1:7" outlineLevel="1" x14ac:dyDescent="0.25">
      <c r="B9409" s="5" t="s">
        <v>26384</v>
      </c>
      <c r="G9409" s="1">
        <f>SUBTOTAL(9,G9405:G9408)</f>
        <v>5986.62</v>
      </c>
    </row>
    <row r="9410" spans="1:7" outlineLevel="2" x14ac:dyDescent="0.25">
      <c r="A9410" t="s">
        <v>9136</v>
      </c>
      <c r="B9410" s="3" t="s">
        <v>21660</v>
      </c>
      <c r="C9410" s="3" t="s">
        <v>21661</v>
      </c>
      <c r="D9410" t="s">
        <v>9340</v>
      </c>
      <c r="E9410" s="2">
        <v>44428</v>
      </c>
      <c r="F9410" t="s">
        <v>9341</v>
      </c>
      <c r="G9410" s="1">
        <v>3515.61</v>
      </c>
    </row>
    <row r="9411" spans="1:7" outlineLevel="1" x14ac:dyDescent="0.25">
      <c r="B9411" s="5" t="s">
        <v>26385</v>
      </c>
      <c r="G9411" s="1">
        <f>SUBTOTAL(9,G9410:G9410)</f>
        <v>3515.61</v>
      </c>
    </row>
    <row r="9412" spans="1:7" outlineLevel="2" x14ac:dyDescent="0.25">
      <c r="A9412" t="s">
        <v>9136</v>
      </c>
      <c r="B9412" s="3" t="s">
        <v>21662</v>
      </c>
      <c r="C9412" s="3" t="s">
        <v>21663</v>
      </c>
      <c r="D9412" t="s">
        <v>9342</v>
      </c>
      <c r="E9412" s="2">
        <v>44421</v>
      </c>
      <c r="F9412" t="s">
        <v>9343</v>
      </c>
      <c r="G9412" s="1">
        <v>2195.08</v>
      </c>
    </row>
    <row r="9413" spans="1:7" outlineLevel="2" x14ac:dyDescent="0.25">
      <c r="A9413" t="s">
        <v>9136</v>
      </c>
      <c r="B9413" s="3" t="s">
        <v>21662</v>
      </c>
      <c r="C9413" s="3" t="s">
        <v>21663</v>
      </c>
      <c r="D9413" t="s">
        <v>9342</v>
      </c>
      <c r="E9413" s="2">
        <v>44435</v>
      </c>
      <c r="F9413" t="s">
        <v>9344</v>
      </c>
      <c r="G9413" s="1">
        <v>2803.64</v>
      </c>
    </row>
    <row r="9414" spans="1:7" outlineLevel="1" x14ac:dyDescent="0.25">
      <c r="B9414" s="5" t="s">
        <v>26386</v>
      </c>
      <c r="G9414" s="1">
        <f>SUBTOTAL(9,G9412:G9413)</f>
        <v>4998.7199999999993</v>
      </c>
    </row>
    <row r="9415" spans="1:7" outlineLevel="2" x14ac:dyDescent="0.25">
      <c r="A9415" t="s">
        <v>9136</v>
      </c>
      <c r="B9415" s="3" t="s">
        <v>21664</v>
      </c>
      <c r="C9415" s="3" t="s">
        <v>21665</v>
      </c>
      <c r="D9415" t="s">
        <v>687</v>
      </c>
      <c r="E9415" s="2">
        <v>44411</v>
      </c>
      <c r="F9415" t="s">
        <v>9345</v>
      </c>
      <c r="G9415" s="1">
        <v>404.81</v>
      </c>
    </row>
    <row r="9416" spans="1:7" outlineLevel="2" x14ac:dyDescent="0.25">
      <c r="A9416" t="s">
        <v>9136</v>
      </c>
      <c r="B9416" s="3" t="s">
        <v>21664</v>
      </c>
      <c r="C9416" s="3" t="s">
        <v>21665</v>
      </c>
      <c r="D9416" t="s">
        <v>687</v>
      </c>
      <c r="E9416" s="2">
        <v>44421</v>
      </c>
      <c r="F9416" t="s">
        <v>9346</v>
      </c>
      <c r="G9416" s="1">
        <v>636.77</v>
      </c>
    </row>
    <row r="9417" spans="1:7" outlineLevel="2" x14ac:dyDescent="0.25">
      <c r="A9417" t="s">
        <v>9136</v>
      </c>
      <c r="B9417" s="3" t="s">
        <v>21664</v>
      </c>
      <c r="C9417" s="3" t="s">
        <v>21665</v>
      </c>
      <c r="D9417" t="s">
        <v>687</v>
      </c>
      <c r="E9417" s="2">
        <v>44434</v>
      </c>
      <c r="F9417" t="s">
        <v>9347</v>
      </c>
      <c r="G9417" s="1">
        <v>458.29</v>
      </c>
    </row>
    <row r="9418" spans="1:7" outlineLevel="1" x14ac:dyDescent="0.25">
      <c r="B9418" s="5" t="s">
        <v>26387</v>
      </c>
      <c r="G9418" s="1">
        <f>SUBTOTAL(9,G9415:G9417)</f>
        <v>1499.87</v>
      </c>
    </row>
    <row r="9419" spans="1:7" outlineLevel="2" x14ac:dyDescent="0.25">
      <c r="A9419" t="s">
        <v>9136</v>
      </c>
      <c r="B9419" s="3" t="s">
        <v>21666</v>
      </c>
      <c r="C9419" s="3" t="s">
        <v>21667</v>
      </c>
      <c r="D9419" t="s">
        <v>9348</v>
      </c>
      <c r="E9419" s="2">
        <v>44414</v>
      </c>
      <c r="F9419" t="s">
        <v>9349</v>
      </c>
      <c r="G9419" s="1">
        <v>1388.84</v>
      </c>
    </row>
    <row r="9420" spans="1:7" outlineLevel="2" x14ac:dyDescent="0.25">
      <c r="A9420" t="s">
        <v>9136</v>
      </c>
      <c r="B9420" s="3" t="s">
        <v>21666</v>
      </c>
      <c r="C9420" s="3" t="s">
        <v>21667</v>
      </c>
      <c r="D9420" t="s">
        <v>9348</v>
      </c>
      <c r="E9420" s="2">
        <v>44420</v>
      </c>
      <c r="F9420" t="s">
        <v>9350</v>
      </c>
      <c r="G9420" s="1">
        <v>917.84</v>
      </c>
    </row>
    <row r="9421" spans="1:7" outlineLevel="2" x14ac:dyDescent="0.25">
      <c r="A9421" t="s">
        <v>9136</v>
      </c>
      <c r="B9421" s="3" t="s">
        <v>21666</v>
      </c>
      <c r="C9421" s="3" t="s">
        <v>21667</v>
      </c>
      <c r="D9421" t="s">
        <v>9348</v>
      </c>
      <c r="E9421" s="2">
        <v>44427</v>
      </c>
      <c r="F9421" t="s">
        <v>9351</v>
      </c>
      <c r="G9421" s="1">
        <v>1059.29</v>
      </c>
    </row>
    <row r="9422" spans="1:7" outlineLevel="2" x14ac:dyDescent="0.25">
      <c r="A9422" t="s">
        <v>9136</v>
      </c>
      <c r="B9422" s="3" t="s">
        <v>21666</v>
      </c>
      <c r="C9422" s="3" t="s">
        <v>21667</v>
      </c>
      <c r="D9422" t="s">
        <v>9348</v>
      </c>
      <c r="E9422" s="2">
        <v>44434</v>
      </c>
      <c r="F9422" t="s">
        <v>9352</v>
      </c>
      <c r="G9422" s="1">
        <v>781.99</v>
      </c>
    </row>
    <row r="9423" spans="1:7" outlineLevel="1" x14ac:dyDescent="0.25">
      <c r="B9423" s="5" t="s">
        <v>26388</v>
      </c>
      <c r="G9423" s="1">
        <f>SUBTOTAL(9,G9419:G9422)</f>
        <v>4147.96</v>
      </c>
    </row>
    <row r="9424" spans="1:7" outlineLevel="2" x14ac:dyDescent="0.25">
      <c r="A9424" t="s">
        <v>9136</v>
      </c>
      <c r="B9424" s="3" t="s">
        <v>21668</v>
      </c>
      <c r="C9424" s="3" t="s">
        <v>21669</v>
      </c>
      <c r="D9424" t="s">
        <v>9353</v>
      </c>
      <c r="E9424" s="2">
        <v>44414</v>
      </c>
      <c r="F9424" t="s">
        <v>9354</v>
      </c>
      <c r="G9424" s="1">
        <v>634.58000000000004</v>
      </c>
    </row>
    <row r="9425" spans="1:7" outlineLevel="2" x14ac:dyDescent="0.25">
      <c r="A9425" t="s">
        <v>9136</v>
      </c>
      <c r="B9425" s="3" t="s">
        <v>21668</v>
      </c>
      <c r="C9425" s="3" t="s">
        <v>21669</v>
      </c>
      <c r="D9425" t="s">
        <v>9353</v>
      </c>
      <c r="E9425" s="2">
        <v>44414</v>
      </c>
      <c r="F9425" t="s">
        <v>9355</v>
      </c>
      <c r="G9425" s="1">
        <v>2280.25</v>
      </c>
    </row>
    <row r="9426" spans="1:7" outlineLevel="2" x14ac:dyDescent="0.25">
      <c r="A9426" t="s">
        <v>9136</v>
      </c>
      <c r="B9426" s="3" t="s">
        <v>21668</v>
      </c>
      <c r="C9426" s="3" t="s">
        <v>21669</v>
      </c>
      <c r="D9426" t="s">
        <v>9353</v>
      </c>
      <c r="E9426" s="2">
        <v>44414</v>
      </c>
      <c r="F9426" t="s">
        <v>9356</v>
      </c>
      <c r="G9426" s="1">
        <v>969.88</v>
      </c>
    </row>
    <row r="9427" spans="1:7" outlineLevel="2" x14ac:dyDescent="0.25">
      <c r="A9427" t="s">
        <v>9136</v>
      </c>
      <c r="B9427" s="3" t="s">
        <v>21668</v>
      </c>
      <c r="C9427" s="3" t="s">
        <v>21669</v>
      </c>
      <c r="D9427" t="s">
        <v>9353</v>
      </c>
      <c r="E9427" s="2">
        <v>44414</v>
      </c>
      <c r="F9427" t="s">
        <v>9357</v>
      </c>
      <c r="G9427" s="1">
        <v>299.23</v>
      </c>
    </row>
    <row r="9428" spans="1:7" outlineLevel="2" x14ac:dyDescent="0.25">
      <c r="A9428" t="s">
        <v>9136</v>
      </c>
      <c r="B9428" s="3" t="s">
        <v>21668</v>
      </c>
      <c r="C9428" s="3" t="s">
        <v>21669</v>
      </c>
      <c r="D9428" t="s">
        <v>9353</v>
      </c>
      <c r="E9428" s="2">
        <v>44417</v>
      </c>
      <c r="F9428" t="s">
        <v>9358</v>
      </c>
      <c r="G9428" s="1">
        <v>185.97</v>
      </c>
    </row>
    <row r="9429" spans="1:7" outlineLevel="2" x14ac:dyDescent="0.25">
      <c r="A9429" t="s">
        <v>9136</v>
      </c>
      <c r="B9429" s="3" t="s">
        <v>21668</v>
      </c>
      <c r="C9429" s="3" t="s">
        <v>21669</v>
      </c>
      <c r="D9429" t="s">
        <v>9353</v>
      </c>
      <c r="E9429" s="2">
        <v>44421</v>
      </c>
      <c r="F9429" t="s">
        <v>9359</v>
      </c>
      <c r="G9429" s="1">
        <v>443.66</v>
      </c>
    </row>
    <row r="9430" spans="1:7" outlineLevel="2" x14ac:dyDescent="0.25">
      <c r="A9430" t="s">
        <v>9136</v>
      </c>
      <c r="B9430" s="3" t="s">
        <v>21668</v>
      </c>
      <c r="C9430" s="3" t="s">
        <v>21669</v>
      </c>
      <c r="D9430" t="s">
        <v>9353</v>
      </c>
      <c r="E9430" s="2">
        <v>44421</v>
      </c>
      <c r="F9430" t="s">
        <v>9360</v>
      </c>
      <c r="G9430" s="1">
        <v>526.22</v>
      </c>
    </row>
    <row r="9431" spans="1:7" outlineLevel="2" x14ac:dyDescent="0.25">
      <c r="A9431" t="s">
        <v>9136</v>
      </c>
      <c r="B9431" s="3" t="s">
        <v>21668</v>
      </c>
      <c r="C9431" s="3" t="s">
        <v>21669</v>
      </c>
      <c r="D9431" t="s">
        <v>9353</v>
      </c>
      <c r="E9431" s="2">
        <v>44421</v>
      </c>
      <c r="F9431" t="s">
        <v>9361</v>
      </c>
      <c r="G9431" s="1">
        <v>299.23</v>
      </c>
    </row>
    <row r="9432" spans="1:7" outlineLevel="2" x14ac:dyDescent="0.25">
      <c r="A9432" t="s">
        <v>9136</v>
      </c>
      <c r="B9432" s="3" t="s">
        <v>21668</v>
      </c>
      <c r="C9432" s="3" t="s">
        <v>21669</v>
      </c>
      <c r="D9432" t="s">
        <v>9353</v>
      </c>
      <c r="E9432" s="2">
        <v>44435</v>
      </c>
      <c r="F9432" t="s">
        <v>9362</v>
      </c>
      <c r="G9432" s="1">
        <v>855.86</v>
      </c>
    </row>
    <row r="9433" spans="1:7" outlineLevel="1" x14ac:dyDescent="0.25">
      <c r="B9433" s="5" t="s">
        <v>26389</v>
      </c>
      <c r="G9433" s="1">
        <f>SUBTOTAL(9,G9424:G9432)</f>
        <v>6494.88</v>
      </c>
    </row>
    <row r="9434" spans="1:7" outlineLevel="2" x14ac:dyDescent="0.25">
      <c r="A9434" t="s">
        <v>9136</v>
      </c>
      <c r="B9434" s="3" t="s">
        <v>21670</v>
      </c>
      <c r="C9434" s="3" t="s">
        <v>21671</v>
      </c>
      <c r="D9434" t="s">
        <v>9363</v>
      </c>
      <c r="E9434" s="2">
        <v>44414</v>
      </c>
      <c r="F9434" t="s">
        <v>9364</v>
      </c>
      <c r="G9434" s="1">
        <v>643.33000000000004</v>
      </c>
    </row>
    <row r="9435" spans="1:7" outlineLevel="2" x14ac:dyDescent="0.25">
      <c r="A9435" t="s">
        <v>9136</v>
      </c>
      <c r="B9435" s="3" t="s">
        <v>21670</v>
      </c>
      <c r="C9435" s="3" t="s">
        <v>21671</v>
      </c>
      <c r="D9435" t="s">
        <v>9363</v>
      </c>
      <c r="E9435" s="2">
        <v>44418</v>
      </c>
      <c r="F9435" t="s">
        <v>9365</v>
      </c>
      <c r="G9435" s="1">
        <v>830.98</v>
      </c>
    </row>
    <row r="9436" spans="1:7" outlineLevel="2" x14ac:dyDescent="0.25">
      <c r="A9436" t="s">
        <v>9136</v>
      </c>
      <c r="B9436" s="3" t="s">
        <v>21670</v>
      </c>
      <c r="C9436" s="3" t="s">
        <v>21671</v>
      </c>
      <c r="D9436" t="s">
        <v>9363</v>
      </c>
      <c r="E9436" s="2">
        <v>44421</v>
      </c>
      <c r="F9436" t="s">
        <v>9366</v>
      </c>
      <c r="G9436" s="1">
        <v>622.35</v>
      </c>
    </row>
    <row r="9437" spans="1:7" outlineLevel="2" x14ac:dyDescent="0.25">
      <c r="A9437" t="s">
        <v>9136</v>
      </c>
      <c r="B9437" s="3" t="s">
        <v>21670</v>
      </c>
      <c r="C9437" s="3" t="s">
        <v>21671</v>
      </c>
      <c r="D9437" t="s">
        <v>9363</v>
      </c>
      <c r="E9437" s="2">
        <v>44427</v>
      </c>
      <c r="F9437" t="s">
        <v>9367</v>
      </c>
      <c r="G9437" s="1">
        <v>988.21</v>
      </c>
    </row>
    <row r="9438" spans="1:7" outlineLevel="1" x14ac:dyDescent="0.25">
      <c r="B9438" s="5" t="s">
        <v>26390</v>
      </c>
      <c r="G9438" s="1">
        <f>SUBTOTAL(9,G9434:G9437)</f>
        <v>3084.87</v>
      </c>
    </row>
    <row r="9439" spans="1:7" outlineLevel="2" x14ac:dyDescent="0.25">
      <c r="A9439" t="s">
        <v>9136</v>
      </c>
      <c r="B9439" s="3" t="s">
        <v>21672</v>
      </c>
      <c r="C9439" s="3" t="s">
        <v>21673</v>
      </c>
      <c r="D9439" t="s">
        <v>9368</v>
      </c>
      <c r="E9439" s="2">
        <v>44421</v>
      </c>
      <c r="F9439" t="s">
        <v>9369</v>
      </c>
      <c r="G9439" s="1">
        <v>344.69</v>
      </c>
    </row>
    <row r="9440" spans="1:7" outlineLevel="2" x14ac:dyDescent="0.25">
      <c r="A9440" t="s">
        <v>9136</v>
      </c>
      <c r="B9440" s="3" t="s">
        <v>21672</v>
      </c>
      <c r="C9440" s="3" t="s">
        <v>21673</v>
      </c>
      <c r="D9440" t="s">
        <v>9368</v>
      </c>
      <c r="E9440" s="2">
        <v>44439</v>
      </c>
      <c r="F9440" t="s">
        <v>9370</v>
      </c>
      <c r="G9440" s="1">
        <v>229.79</v>
      </c>
    </row>
    <row r="9441" spans="1:7" outlineLevel="1" x14ac:dyDescent="0.25">
      <c r="B9441" s="5" t="s">
        <v>26391</v>
      </c>
      <c r="G9441" s="1">
        <f>SUBTOTAL(9,G9439:G9440)</f>
        <v>574.48</v>
      </c>
    </row>
    <row r="9442" spans="1:7" outlineLevel="2" x14ac:dyDescent="0.25">
      <c r="A9442" t="s">
        <v>9136</v>
      </c>
      <c r="B9442" s="3" t="s">
        <v>21674</v>
      </c>
      <c r="C9442" s="3" t="s">
        <v>21675</v>
      </c>
      <c r="D9442" t="s">
        <v>9371</v>
      </c>
      <c r="E9442" s="2">
        <v>44413</v>
      </c>
      <c r="F9442" t="s">
        <v>9372</v>
      </c>
      <c r="G9442" s="1">
        <v>421.68</v>
      </c>
    </row>
    <row r="9443" spans="1:7" outlineLevel="2" x14ac:dyDescent="0.25">
      <c r="A9443" t="s">
        <v>9136</v>
      </c>
      <c r="B9443" s="3" t="s">
        <v>21674</v>
      </c>
      <c r="C9443" s="3" t="s">
        <v>21675</v>
      </c>
      <c r="D9443" t="s">
        <v>9371</v>
      </c>
      <c r="E9443" s="2">
        <v>44421</v>
      </c>
      <c r="F9443" t="s">
        <v>9373</v>
      </c>
      <c r="G9443" s="1">
        <v>344.5</v>
      </c>
    </row>
    <row r="9444" spans="1:7" outlineLevel="2" x14ac:dyDescent="0.25">
      <c r="A9444" t="s">
        <v>9136</v>
      </c>
      <c r="B9444" s="3" t="s">
        <v>21674</v>
      </c>
      <c r="C9444" s="3" t="s">
        <v>21675</v>
      </c>
      <c r="D9444" t="s">
        <v>9371</v>
      </c>
      <c r="E9444" s="2">
        <v>44425</v>
      </c>
      <c r="F9444" t="s">
        <v>9374</v>
      </c>
      <c r="G9444" s="1">
        <v>123.97</v>
      </c>
    </row>
    <row r="9445" spans="1:7" outlineLevel="2" x14ac:dyDescent="0.25">
      <c r="A9445" t="s">
        <v>9136</v>
      </c>
      <c r="B9445" s="3" t="s">
        <v>21674</v>
      </c>
      <c r="C9445" s="3" t="s">
        <v>21675</v>
      </c>
      <c r="D9445" t="s">
        <v>9371</v>
      </c>
      <c r="E9445" s="2">
        <v>44425</v>
      </c>
      <c r="F9445" t="s">
        <v>9375</v>
      </c>
      <c r="G9445" s="1">
        <v>825.2</v>
      </c>
    </row>
    <row r="9446" spans="1:7" outlineLevel="2" x14ac:dyDescent="0.25">
      <c r="A9446" t="s">
        <v>9136</v>
      </c>
      <c r="B9446" s="3" t="s">
        <v>21674</v>
      </c>
      <c r="C9446" s="3" t="s">
        <v>21675</v>
      </c>
      <c r="D9446" t="s">
        <v>9371</v>
      </c>
      <c r="E9446" s="2">
        <v>44435</v>
      </c>
      <c r="F9446" t="s">
        <v>9376</v>
      </c>
      <c r="G9446" s="1">
        <v>864.17</v>
      </c>
    </row>
    <row r="9447" spans="1:7" outlineLevel="2" x14ac:dyDescent="0.25">
      <c r="A9447" t="s">
        <v>9136</v>
      </c>
      <c r="B9447" s="3" t="s">
        <v>21674</v>
      </c>
      <c r="C9447" s="3" t="s">
        <v>21675</v>
      </c>
      <c r="D9447" t="s">
        <v>9371</v>
      </c>
      <c r="E9447" s="2">
        <v>44439</v>
      </c>
      <c r="F9447" t="s">
        <v>9377</v>
      </c>
      <c r="G9447" s="1">
        <v>89.99</v>
      </c>
    </row>
    <row r="9448" spans="1:7" outlineLevel="1" x14ac:dyDescent="0.25">
      <c r="B9448" s="5" t="s">
        <v>26392</v>
      </c>
      <c r="G9448" s="1">
        <f>SUBTOTAL(9,G9442:G9447)</f>
        <v>2669.5099999999998</v>
      </c>
    </row>
    <row r="9449" spans="1:7" outlineLevel="2" x14ac:dyDescent="0.25">
      <c r="A9449" t="s">
        <v>9136</v>
      </c>
      <c r="B9449" s="3" t="s">
        <v>21676</v>
      </c>
      <c r="C9449" s="3" t="s">
        <v>21677</v>
      </c>
      <c r="D9449" t="s">
        <v>9378</v>
      </c>
      <c r="E9449" s="2">
        <v>44414</v>
      </c>
      <c r="F9449" t="s">
        <v>9379</v>
      </c>
      <c r="G9449" s="1">
        <v>165.67</v>
      </c>
    </row>
    <row r="9450" spans="1:7" outlineLevel="2" x14ac:dyDescent="0.25">
      <c r="A9450" t="s">
        <v>9136</v>
      </c>
      <c r="B9450" s="3" t="s">
        <v>21676</v>
      </c>
      <c r="C9450" s="3" t="s">
        <v>21677</v>
      </c>
      <c r="D9450" t="s">
        <v>9378</v>
      </c>
      <c r="E9450" s="2">
        <v>44418</v>
      </c>
      <c r="F9450" t="s">
        <v>9380</v>
      </c>
      <c r="G9450" s="1">
        <v>432.57</v>
      </c>
    </row>
    <row r="9451" spans="1:7" outlineLevel="2" x14ac:dyDescent="0.25">
      <c r="A9451" t="s">
        <v>9136</v>
      </c>
      <c r="B9451" s="3" t="s">
        <v>21676</v>
      </c>
      <c r="C9451" s="3" t="s">
        <v>21677</v>
      </c>
      <c r="D9451" t="s">
        <v>9378</v>
      </c>
      <c r="E9451" s="2">
        <v>44425</v>
      </c>
      <c r="F9451" t="s">
        <v>9381</v>
      </c>
      <c r="G9451" s="1">
        <v>185.17</v>
      </c>
    </row>
    <row r="9452" spans="1:7" outlineLevel="2" x14ac:dyDescent="0.25">
      <c r="A9452" t="s">
        <v>9136</v>
      </c>
      <c r="B9452" s="3" t="s">
        <v>21676</v>
      </c>
      <c r="C9452" s="3" t="s">
        <v>21677</v>
      </c>
      <c r="D9452" t="s">
        <v>9378</v>
      </c>
      <c r="E9452" s="2">
        <v>44432</v>
      </c>
      <c r="F9452" t="s">
        <v>9382</v>
      </c>
      <c r="G9452" s="1">
        <v>480.03</v>
      </c>
    </row>
    <row r="9453" spans="1:7" outlineLevel="2" x14ac:dyDescent="0.25">
      <c r="A9453" t="s">
        <v>9136</v>
      </c>
      <c r="B9453" s="3" t="s">
        <v>21676</v>
      </c>
      <c r="C9453" s="3" t="s">
        <v>21677</v>
      </c>
      <c r="D9453" t="s">
        <v>9378</v>
      </c>
      <c r="E9453" s="2">
        <v>44435</v>
      </c>
      <c r="F9453" t="s">
        <v>9383</v>
      </c>
      <c r="G9453" s="1">
        <v>369.56</v>
      </c>
    </row>
    <row r="9454" spans="1:7" outlineLevel="2" x14ac:dyDescent="0.25">
      <c r="A9454" t="s">
        <v>9136</v>
      </c>
      <c r="B9454" s="3" t="s">
        <v>21676</v>
      </c>
      <c r="C9454" s="3" t="s">
        <v>21677</v>
      </c>
      <c r="D9454" t="s">
        <v>9378</v>
      </c>
      <c r="E9454" s="2">
        <v>44435</v>
      </c>
      <c r="F9454" t="s">
        <v>9384</v>
      </c>
      <c r="G9454" s="1">
        <v>28.14</v>
      </c>
    </row>
    <row r="9455" spans="1:7" outlineLevel="1" x14ac:dyDescent="0.25">
      <c r="B9455" s="5" t="s">
        <v>26393</v>
      </c>
      <c r="G9455" s="1">
        <f>SUBTOTAL(9,G9449:G9454)</f>
        <v>1661.14</v>
      </c>
    </row>
    <row r="9456" spans="1:7" outlineLevel="2" x14ac:dyDescent="0.25">
      <c r="A9456" t="s">
        <v>9136</v>
      </c>
      <c r="B9456" s="3" t="s">
        <v>21678</v>
      </c>
      <c r="C9456" s="3" t="s">
        <v>21679</v>
      </c>
      <c r="D9456" t="s">
        <v>9385</v>
      </c>
      <c r="E9456" s="2">
        <v>44413</v>
      </c>
      <c r="F9456" t="s">
        <v>9386</v>
      </c>
      <c r="G9456" s="1">
        <v>1779.97</v>
      </c>
    </row>
    <row r="9457" spans="1:7" outlineLevel="1" x14ac:dyDescent="0.25">
      <c r="B9457" s="5" t="s">
        <v>26394</v>
      </c>
      <c r="G9457" s="1">
        <f>SUBTOTAL(9,G9456:G9456)</f>
        <v>1779.97</v>
      </c>
    </row>
    <row r="9458" spans="1:7" outlineLevel="2" x14ac:dyDescent="0.25">
      <c r="A9458" t="s">
        <v>9136</v>
      </c>
      <c r="B9458" s="3" t="s">
        <v>21680</v>
      </c>
      <c r="C9458" s="3" t="s">
        <v>21681</v>
      </c>
      <c r="D9458" t="s">
        <v>9387</v>
      </c>
      <c r="E9458" s="2">
        <v>44410</v>
      </c>
      <c r="F9458" t="s">
        <v>9388</v>
      </c>
      <c r="G9458" s="1">
        <v>608.73</v>
      </c>
    </row>
    <row r="9459" spans="1:7" outlineLevel="2" x14ac:dyDescent="0.25">
      <c r="A9459" t="s">
        <v>9136</v>
      </c>
      <c r="B9459" s="3" t="s">
        <v>21680</v>
      </c>
      <c r="C9459" s="3" t="s">
        <v>21681</v>
      </c>
      <c r="D9459" t="s">
        <v>9387</v>
      </c>
      <c r="E9459" s="2">
        <v>44412</v>
      </c>
      <c r="F9459" t="s">
        <v>9389</v>
      </c>
      <c r="G9459" s="1">
        <v>2810.16</v>
      </c>
    </row>
    <row r="9460" spans="1:7" outlineLevel="2" x14ac:dyDescent="0.25">
      <c r="A9460" t="s">
        <v>9136</v>
      </c>
      <c r="B9460" s="3" t="s">
        <v>21680</v>
      </c>
      <c r="C9460" s="3" t="s">
        <v>21681</v>
      </c>
      <c r="D9460" t="s">
        <v>9387</v>
      </c>
      <c r="E9460" s="2">
        <v>44419</v>
      </c>
      <c r="F9460" t="s">
        <v>9390</v>
      </c>
      <c r="G9460" s="1">
        <v>4048.68</v>
      </c>
    </row>
    <row r="9461" spans="1:7" outlineLevel="2" x14ac:dyDescent="0.25">
      <c r="A9461" t="s">
        <v>9136</v>
      </c>
      <c r="B9461" s="3" t="s">
        <v>21680</v>
      </c>
      <c r="C9461" s="3" t="s">
        <v>21681</v>
      </c>
      <c r="D9461" t="s">
        <v>9387</v>
      </c>
      <c r="E9461" s="2">
        <v>44421</v>
      </c>
      <c r="F9461" t="s">
        <v>9391</v>
      </c>
      <c r="G9461" s="1">
        <v>959.35</v>
      </c>
    </row>
    <row r="9462" spans="1:7" outlineLevel="2" x14ac:dyDescent="0.25">
      <c r="A9462" t="s">
        <v>9136</v>
      </c>
      <c r="B9462" s="3" t="s">
        <v>21680</v>
      </c>
      <c r="C9462" s="3" t="s">
        <v>21681</v>
      </c>
      <c r="D9462" t="s">
        <v>9387</v>
      </c>
      <c r="E9462" s="2">
        <v>44426</v>
      </c>
      <c r="F9462" t="s">
        <v>9392</v>
      </c>
      <c r="G9462" s="1">
        <v>5449.17</v>
      </c>
    </row>
    <row r="9463" spans="1:7" outlineLevel="2" x14ac:dyDescent="0.25">
      <c r="A9463" t="s">
        <v>9136</v>
      </c>
      <c r="B9463" s="3" t="s">
        <v>21680</v>
      </c>
      <c r="C9463" s="3" t="s">
        <v>21681</v>
      </c>
      <c r="D9463" t="s">
        <v>9387</v>
      </c>
      <c r="E9463" s="2">
        <v>44426</v>
      </c>
      <c r="F9463" t="s">
        <v>9393</v>
      </c>
      <c r="G9463" s="1">
        <v>254.95</v>
      </c>
    </row>
    <row r="9464" spans="1:7" outlineLevel="2" x14ac:dyDescent="0.25">
      <c r="A9464" t="s">
        <v>9136</v>
      </c>
      <c r="B9464" s="3" t="s">
        <v>21680</v>
      </c>
      <c r="C9464" s="3" t="s">
        <v>21681</v>
      </c>
      <c r="D9464" t="s">
        <v>9387</v>
      </c>
      <c r="E9464" s="2">
        <v>44426</v>
      </c>
      <c r="F9464" t="s">
        <v>9394</v>
      </c>
      <c r="G9464" s="1">
        <v>159.91</v>
      </c>
    </row>
    <row r="9465" spans="1:7" outlineLevel="2" x14ac:dyDescent="0.25">
      <c r="A9465" t="s">
        <v>9136</v>
      </c>
      <c r="B9465" s="3" t="s">
        <v>21680</v>
      </c>
      <c r="C9465" s="3" t="s">
        <v>21681</v>
      </c>
      <c r="D9465" t="s">
        <v>9387</v>
      </c>
      <c r="E9465" s="2">
        <v>44433</v>
      </c>
      <c r="F9465" t="s">
        <v>9395</v>
      </c>
      <c r="G9465" s="1">
        <v>3691.03</v>
      </c>
    </row>
    <row r="9466" spans="1:7" outlineLevel="2" x14ac:dyDescent="0.25">
      <c r="A9466" t="s">
        <v>9136</v>
      </c>
      <c r="B9466" s="3" t="s">
        <v>21680</v>
      </c>
      <c r="C9466" s="3" t="s">
        <v>21681</v>
      </c>
      <c r="D9466" t="s">
        <v>9387</v>
      </c>
      <c r="E9466" s="2">
        <v>44433</v>
      </c>
      <c r="F9466" t="s">
        <v>9396</v>
      </c>
      <c r="G9466" s="1">
        <v>1031.55</v>
      </c>
    </row>
    <row r="9467" spans="1:7" outlineLevel="2" x14ac:dyDescent="0.25">
      <c r="A9467" t="s">
        <v>9136</v>
      </c>
      <c r="B9467" s="3" t="s">
        <v>21680</v>
      </c>
      <c r="C9467" s="3" t="s">
        <v>21681</v>
      </c>
      <c r="D9467" t="s">
        <v>9387</v>
      </c>
      <c r="E9467" s="2">
        <v>44433</v>
      </c>
      <c r="F9467" t="s">
        <v>9397</v>
      </c>
      <c r="G9467" s="1">
        <v>206.3</v>
      </c>
    </row>
    <row r="9468" spans="1:7" outlineLevel="2" x14ac:dyDescent="0.25">
      <c r="A9468" t="s">
        <v>9136</v>
      </c>
      <c r="B9468" s="3" t="s">
        <v>21680</v>
      </c>
      <c r="C9468" s="3" t="s">
        <v>21681</v>
      </c>
      <c r="D9468" t="s">
        <v>9387</v>
      </c>
      <c r="E9468" s="2">
        <v>44435</v>
      </c>
      <c r="F9468" t="s">
        <v>9398</v>
      </c>
      <c r="G9468" s="1">
        <v>644.65</v>
      </c>
    </row>
    <row r="9469" spans="1:7" outlineLevel="1" x14ac:dyDescent="0.25">
      <c r="B9469" s="5" t="s">
        <v>26395</v>
      </c>
      <c r="G9469" s="1">
        <f>SUBTOTAL(9,G9458:G9468)</f>
        <v>19864.48</v>
      </c>
    </row>
    <row r="9470" spans="1:7" outlineLevel="2" x14ac:dyDescent="0.25">
      <c r="A9470" t="s">
        <v>9136</v>
      </c>
      <c r="B9470" s="3" t="s">
        <v>21682</v>
      </c>
      <c r="C9470" s="3" t="s">
        <v>21683</v>
      </c>
      <c r="D9470" t="s">
        <v>9399</v>
      </c>
      <c r="E9470" s="2">
        <v>44435</v>
      </c>
      <c r="F9470" t="s">
        <v>9400</v>
      </c>
      <c r="G9470" s="1">
        <v>644.65</v>
      </c>
    </row>
    <row r="9471" spans="1:7" outlineLevel="1" x14ac:dyDescent="0.25">
      <c r="B9471" s="5" t="s">
        <v>26396</v>
      </c>
      <c r="G9471" s="1">
        <f>SUBTOTAL(9,G9470:G9470)</f>
        <v>644.65</v>
      </c>
    </row>
    <row r="9472" spans="1:7" outlineLevel="2" x14ac:dyDescent="0.25">
      <c r="A9472" t="s">
        <v>9136</v>
      </c>
      <c r="B9472" s="3" t="s">
        <v>21684</v>
      </c>
      <c r="C9472" s="3" t="s">
        <v>21685</v>
      </c>
      <c r="D9472" t="s">
        <v>9401</v>
      </c>
      <c r="E9472" s="2">
        <v>44412</v>
      </c>
      <c r="F9472" t="s">
        <v>9402</v>
      </c>
      <c r="G9472" s="1">
        <v>6596.65</v>
      </c>
    </row>
    <row r="9473" spans="1:7" outlineLevel="2" x14ac:dyDescent="0.25">
      <c r="A9473" t="s">
        <v>9136</v>
      </c>
      <c r="B9473" s="3" t="s">
        <v>21684</v>
      </c>
      <c r="C9473" s="3" t="s">
        <v>21685</v>
      </c>
      <c r="D9473" t="s">
        <v>9401</v>
      </c>
      <c r="E9473" s="2">
        <v>44419</v>
      </c>
      <c r="F9473" t="s">
        <v>9403</v>
      </c>
      <c r="G9473" s="1">
        <v>443.66</v>
      </c>
    </row>
    <row r="9474" spans="1:7" outlineLevel="2" x14ac:dyDescent="0.25">
      <c r="A9474" t="s">
        <v>9136</v>
      </c>
      <c r="B9474" s="3" t="s">
        <v>21684</v>
      </c>
      <c r="C9474" s="3" t="s">
        <v>21685</v>
      </c>
      <c r="D9474" t="s">
        <v>9401</v>
      </c>
      <c r="E9474" s="2">
        <v>44419</v>
      </c>
      <c r="F9474" t="s">
        <v>9404</v>
      </c>
      <c r="G9474" s="1">
        <v>526.22</v>
      </c>
    </row>
    <row r="9475" spans="1:7" outlineLevel="2" x14ac:dyDescent="0.25">
      <c r="A9475" t="s">
        <v>9136</v>
      </c>
      <c r="B9475" s="3" t="s">
        <v>21684</v>
      </c>
      <c r="C9475" s="3" t="s">
        <v>21685</v>
      </c>
      <c r="D9475" t="s">
        <v>9401</v>
      </c>
      <c r="E9475" s="2">
        <v>44419</v>
      </c>
      <c r="F9475" t="s">
        <v>9405</v>
      </c>
      <c r="G9475" s="1">
        <v>8005.19</v>
      </c>
    </row>
    <row r="9476" spans="1:7" outlineLevel="2" x14ac:dyDescent="0.25">
      <c r="A9476" t="s">
        <v>9136</v>
      </c>
      <c r="B9476" s="3" t="s">
        <v>21684</v>
      </c>
      <c r="C9476" s="3" t="s">
        <v>21685</v>
      </c>
      <c r="D9476" t="s">
        <v>9401</v>
      </c>
      <c r="E9476" s="2">
        <v>44421</v>
      </c>
      <c r="F9476" t="s">
        <v>9406</v>
      </c>
      <c r="G9476" s="1">
        <v>959.35</v>
      </c>
    </row>
    <row r="9477" spans="1:7" outlineLevel="2" x14ac:dyDescent="0.25">
      <c r="A9477" t="s">
        <v>9136</v>
      </c>
      <c r="B9477" s="3" t="s">
        <v>21684</v>
      </c>
      <c r="C9477" s="3" t="s">
        <v>21685</v>
      </c>
      <c r="D9477" t="s">
        <v>9401</v>
      </c>
      <c r="E9477" s="2">
        <v>44426</v>
      </c>
      <c r="F9477" t="s">
        <v>9407</v>
      </c>
      <c r="G9477" s="1">
        <v>5982.78</v>
      </c>
    </row>
    <row r="9478" spans="1:7" outlineLevel="2" x14ac:dyDescent="0.25">
      <c r="A9478" t="s">
        <v>9136</v>
      </c>
      <c r="B9478" s="3" t="s">
        <v>21684</v>
      </c>
      <c r="C9478" s="3" t="s">
        <v>21685</v>
      </c>
      <c r="D9478" t="s">
        <v>9401</v>
      </c>
      <c r="E9478" s="2">
        <v>44433</v>
      </c>
      <c r="F9478" t="s">
        <v>9408</v>
      </c>
      <c r="G9478" s="1">
        <v>154.75</v>
      </c>
    </row>
    <row r="9479" spans="1:7" outlineLevel="2" x14ac:dyDescent="0.25">
      <c r="A9479" t="s">
        <v>9136</v>
      </c>
      <c r="B9479" s="3" t="s">
        <v>21684</v>
      </c>
      <c r="C9479" s="3" t="s">
        <v>21685</v>
      </c>
      <c r="D9479" t="s">
        <v>9401</v>
      </c>
      <c r="E9479" s="2">
        <v>44433</v>
      </c>
      <c r="F9479" t="s">
        <v>9409</v>
      </c>
      <c r="G9479" s="1">
        <v>1351.32</v>
      </c>
    </row>
    <row r="9480" spans="1:7" outlineLevel="2" x14ac:dyDescent="0.25">
      <c r="A9480" t="s">
        <v>9136</v>
      </c>
      <c r="B9480" s="3" t="s">
        <v>21684</v>
      </c>
      <c r="C9480" s="3" t="s">
        <v>21685</v>
      </c>
      <c r="D9480" t="s">
        <v>9401</v>
      </c>
      <c r="E9480" s="2">
        <v>44433</v>
      </c>
      <c r="F9480" t="s">
        <v>9410</v>
      </c>
      <c r="G9480" s="1">
        <v>4993.82</v>
      </c>
    </row>
    <row r="9481" spans="1:7" outlineLevel="2" x14ac:dyDescent="0.25">
      <c r="A9481" t="s">
        <v>9136</v>
      </c>
      <c r="B9481" s="3" t="s">
        <v>21684</v>
      </c>
      <c r="C9481" s="3" t="s">
        <v>21685</v>
      </c>
      <c r="D9481" t="s">
        <v>9401</v>
      </c>
      <c r="E9481" s="2">
        <v>44433</v>
      </c>
      <c r="F9481" t="s">
        <v>9411</v>
      </c>
      <c r="G9481" s="1">
        <v>1072.46</v>
      </c>
    </row>
    <row r="9482" spans="1:7" outlineLevel="1" x14ac:dyDescent="0.25">
      <c r="B9482" s="5" t="s">
        <v>26397</v>
      </c>
      <c r="G9482" s="1">
        <f>SUBTOTAL(9,G9472:G9481)</f>
        <v>30086.199999999997</v>
      </c>
    </row>
    <row r="9483" spans="1:7" outlineLevel="2" x14ac:dyDescent="0.25">
      <c r="A9483" t="s">
        <v>9136</v>
      </c>
      <c r="B9483" s="3" t="s">
        <v>21686</v>
      </c>
      <c r="C9483" s="3" t="s">
        <v>21687</v>
      </c>
      <c r="D9483" t="s">
        <v>9412</v>
      </c>
      <c r="E9483" s="2">
        <v>44421</v>
      </c>
      <c r="F9483" t="s">
        <v>9413</v>
      </c>
      <c r="G9483" s="1">
        <v>959.35</v>
      </c>
    </row>
    <row r="9484" spans="1:7" outlineLevel="2" x14ac:dyDescent="0.25">
      <c r="A9484" t="s">
        <v>9136</v>
      </c>
      <c r="B9484" s="3" t="s">
        <v>21686</v>
      </c>
      <c r="C9484" s="3" t="s">
        <v>21687</v>
      </c>
      <c r="D9484" t="s">
        <v>9412</v>
      </c>
      <c r="E9484" s="2">
        <v>44433</v>
      </c>
      <c r="F9484" t="s">
        <v>9414</v>
      </c>
      <c r="G9484" s="1">
        <v>319.82</v>
      </c>
    </row>
    <row r="9485" spans="1:7" outlineLevel="1" x14ac:dyDescent="0.25">
      <c r="B9485" s="5" t="s">
        <v>26398</v>
      </c>
      <c r="G9485" s="1">
        <f>SUBTOTAL(9,G9483:G9484)</f>
        <v>1279.17</v>
      </c>
    </row>
    <row r="9486" spans="1:7" outlineLevel="2" x14ac:dyDescent="0.25">
      <c r="A9486" t="s">
        <v>9136</v>
      </c>
      <c r="B9486" s="3" t="s">
        <v>21688</v>
      </c>
      <c r="C9486" s="3" t="s">
        <v>21689</v>
      </c>
      <c r="D9486" t="s">
        <v>9415</v>
      </c>
      <c r="E9486" s="2">
        <v>44414</v>
      </c>
      <c r="F9486" t="s">
        <v>9416</v>
      </c>
      <c r="G9486" s="1">
        <v>852.81</v>
      </c>
    </row>
    <row r="9487" spans="1:7" outlineLevel="2" x14ac:dyDescent="0.25">
      <c r="A9487" t="s">
        <v>9136</v>
      </c>
      <c r="B9487" s="3" t="s">
        <v>21688</v>
      </c>
      <c r="C9487" s="3" t="s">
        <v>21689</v>
      </c>
      <c r="D9487" t="s">
        <v>9415</v>
      </c>
      <c r="E9487" s="2">
        <v>44421</v>
      </c>
      <c r="F9487" t="s">
        <v>9417</v>
      </c>
      <c r="G9487" s="1">
        <v>1263.02</v>
      </c>
    </row>
    <row r="9488" spans="1:7" outlineLevel="2" x14ac:dyDescent="0.25">
      <c r="A9488" t="s">
        <v>9136</v>
      </c>
      <c r="B9488" s="3" t="s">
        <v>21688</v>
      </c>
      <c r="C9488" s="3" t="s">
        <v>21689</v>
      </c>
      <c r="D9488" t="s">
        <v>9415</v>
      </c>
      <c r="E9488" s="2">
        <v>44428</v>
      </c>
      <c r="F9488" t="s">
        <v>9418</v>
      </c>
      <c r="G9488" s="1">
        <v>1543.57</v>
      </c>
    </row>
    <row r="9489" spans="1:7" outlineLevel="2" x14ac:dyDescent="0.25">
      <c r="A9489" t="s">
        <v>9136</v>
      </c>
      <c r="B9489" s="3" t="s">
        <v>21688</v>
      </c>
      <c r="C9489" s="3" t="s">
        <v>21689</v>
      </c>
      <c r="D9489" t="s">
        <v>9415</v>
      </c>
      <c r="E9489" s="2">
        <v>44434</v>
      </c>
      <c r="F9489" t="s">
        <v>9419</v>
      </c>
      <c r="G9489" s="1">
        <v>1012.7</v>
      </c>
    </row>
    <row r="9490" spans="1:7" outlineLevel="2" x14ac:dyDescent="0.25">
      <c r="A9490" t="s">
        <v>9136</v>
      </c>
      <c r="B9490" s="3" t="s">
        <v>21688</v>
      </c>
      <c r="C9490" s="3" t="s">
        <v>21689</v>
      </c>
      <c r="D9490" t="s">
        <v>9415</v>
      </c>
      <c r="E9490" s="2">
        <v>44435</v>
      </c>
      <c r="F9490" t="s">
        <v>9420</v>
      </c>
      <c r="G9490" s="1">
        <v>679.27</v>
      </c>
    </row>
    <row r="9491" spans="1:7" outlineLevel="1" x14ac:dyDescent="0.25">
      <c r="B9491" s="5" t="s">
        <v>26399</v>
      </c>
      <c r="G9491" s="1">
        <f>SUBTOTAL(9,G9486:G9490)</f>
        <v>5351.369999999999</v>
      </c>
    </row>
    <row r="9492" spans="1:7" outlineLevel="2" x14ac:dyDescent="0.25">
      <c r="A9492" t="s">
        <v>9136</v>
      </c>
      <c r="B9492" s="3" t="s">
        <v>21690</v>
      </c>
      <c r="C9492" s="3" t="s">
        <v>21691</v>
      </c>
      <c r="D9492" t="s">
        <v>9421</v>
      </c>
      <c r="E9492" s="2">
        <v>44410</v>
      </c>
      <c r="F9492" t="s">
        <v>9422</v>
      </c>
      <c r="G9492" s="1">
        <v>1798.4</v>
      </c>
    </row>
    <row r="9493" spans="1:7" outlineLevel="2" x14ac:dyDescent="0.25">
      <c r="A9493" t="s">
        <v>9136</v>
      </c>
      <c r="B9493" s="3" t="s">
        <v>21690</v>
      </c>
      <c r="C9493" s="3" t="s">
        <v>21691</v>
      </c>
      <c r="D9493" t="s">
        <v>9421</v>
      </c>
      <c r="E9493" s="2">
        <v>44413</v>
      </c>
      <c r="F9493" t="s">
        <v>9423</v>
      </c>
      <c r="G9493" s="1">
        <v>268.27</v>
      </c>
    </row>
    <row r="9494" spans="1:7" outlineLevel="2" x14ac:dyDescent="0.25">
      <c r="A9494" t="s">
        <v>9136</v>
      </c>
      <c r="B9494" s="3" t="s">
        <v>21690</v>
      </c>
      <c r="C9494" s="3" t="s">
        <v>21691</v>
      </c>
      <c r="D9494" t="s">
        <v>9421</v>
      </c>
      <c r="E9494" s="2">
        <v>44413</v>
      </c>
      <c r="F9494" t="s">
        <v>9424</v>
      </c>
      <c r="G9494" s="1">
        <v>732.61</v>
      </c>
    </row>
    <row r="9495" spans="1:7" outlineLevel="2" x14ac:dyDescent="0.25">
      <c r="A9495" t="s">
        <v>9136</v>
      </c>
      <c r="B9495" s="3" t="s">
        <v>21690</v>
      </c>
      <c r="C9495" s="3" t="s">
        <v>21691</v>
      </c>
      <c r="D9495" t="s">
        <v>9421</v>
      </c>
      <c r="E9495" s="2">
        <v>44417</v>
      </c>
      <c r="F9495" t="s">
        <v>9425</v>
      </c>
      <c r="G9495" s="1">
        <v>75.94</v>
      </c>
    </row>
    <row r="9496" spans="1:7" outlineLevel="2" x14ac:dyDescent="0.25">
      <c r="A9496" t="s">
        <v>9136</v>
      </c>
      <c r="B9496" s="3" t="s">
        <v>21690</v>
      </c>
      <c r="C9496" s="3" t="s">
        <v>21691</v>
      </c>
      <c r="D9496" t="s">
        <v>9421</v>
      </c>
      <c r="E9496" s="2">
        <v>44417</v>
      </c>
      <c r="F9496" t="s">
        <v>9426</v>
      </c>
      <c r="G9496" s="1">
        <v>2395.66</v>
      </c>
    </row>
    <row r="9497" spans="1:7" outlineLevel="2" x14ac:dyDescent="0.25">
      <c r="A9497" t="s">
        <v>9136</v>
      </c>
      <c r="B9497" s="3" t="s">
        <v>21690</v>
      </c>
      <c r="C9497" s="3" t="s">
        <v>21691</v>
      </c>
      <c r="D9497" t="s">
        <v>9421</v>
      </c>
      <c r="E9497" s="2">
        <v>44425</v>
      </c>
      <c r="F9497" t="s">
        <v>9427</v>
      </c>
      <c r="G9497" s="1">
        <v>125.97</v>
      </c>
    </row>
    <row r="9498" spans="1:7" outlineLevel="2" x14ac:dyDescent="0.25">
      <c r="A9498" t="s">
        <v>9136</v>
      </c>
      <c r="B9498" s="3" t="s">
        <v>21690</v>
      </c>
      <c r="C9498" s="3" t="s">
        <v>21691</v>
      </c>
      <c r="D9498" t="s">
        <v>9421</v>
      </c>
      <c r="E9498" s="2">
        <v>44425</v>
      </c>
      <c r="F9498" t="s">
        <v>9428</v>
      </c>
      <c r="G9498" s="1">
        <v>2617.86</v>
      </c>
    </row>
    <row r="9499" spans="1:7" outlineLevel="2" x14ac:dyDescent="0.25">
      <c r="A9499" t="s">
        <v>9136</v>
      </c>
      <c r="B9499" s="3" t="s">
        <v>21690</v>
      </c>
      <c r="C9499" s="3" t="s">
        <v>21691</v>
      </c>
      <c r="D9499" t="s">
        <v>9421</v>
      </c>
      <c r="E9499" s="2">
        <v>44425</v>
      </c>
      <c r="F9499" t="s">
        <v>9429</v>
      </c>
      <c r="G9499" s="1">
        <v>484</v>
      </c>
    </row>
    <row r="9500" spans="1:7" outlineLevel="2" x14ac:dyDescent="0.25">
      <c r="A9500" t="s">
        <v>9136</v>
      </c>
      <c r="B9500" s="3" t="s">
        <v>21690</v>
      </c>
      <c r="C9500" s="3" t="s">
        <v>21691</v>
      </c>
      <c r="D9500" t="s">
        <v>9421</v>
      </c>
      <c r="E9500" s="2">
        <v>44425</v>
      </c>
      <c r="F9500" t="s">
        <v>9430</v>
      </c>
      <c r="G9500" s="1">
        <v>167.92</v>
      </c>
    </row>
    <row r="9501" spans="1:7" outlineLevel="2" x14ac:dyDescent="0.25">
      <c r="A9501" t="s">
        <v>9136</v>
      </c>
      <c r="B9501" s="3" t="s">
        <v>21690</v>
      </c>
      <c r="C9501" s="3" t="s">
        <v>21691</v>
      </c>
      <c r="D9501" t="s">
        <v>9421</v>
      </c>
      <c r="E9501" s="2">
        <v>44431</v>
      </c>
      <c r="F9501" t="s">
        <v>9431</v>
      </c>
      <c r="G9501" s="1">
        <v>339.95</v>
      </c>
    </row>
    <row r="9502" spans="1:7" outlineLevel="2" x14ac:dyDescent="0.25">
      <c r="A9502" t="s">
        <v>9136</v>
      </c>
      <c r="B9502" s="3" t="s">
        <v>21690</v>
      </c>
      <c r="C9502" s="3" t="s">
        <v>21691</v>
      </c>
      <c r="D9502" t="s">
        <v>9421</v>
      </c>
      <c r="E9502" s="2">
        <v>44431</v>
      </c>
      <c r="F9502" t="s">
        <v>9432</v>
      </c>
      <c r="G9502" s="1">
        <v>384.71</v>
      </c>
    </row>
    <row r="9503" spans="1:7" outlineLevel="2" x14ac:dyDescent="0.25">
      <c r="A9503" t="s">
        <v>9136</v>
      </c>
      <c r="B9503" s="3" t="s">
        <v>21690</v>
      </c>
      <c r="C9503" s="3" t="s">
        <v>21691</v>
      </c>
      <c r="D9503" t="s">
        <v>9421</v>
      </c>
      <c r="E9503" s="2">
        <v>44431</v>
      </c>
      <c r="F9503" t="s">
        <v>9433</v>
      </c>
      <c r="G9503" s="1">
        <v>1570.99</v>
      </c>
    </row>
    <row r="9504" spans="1:7" outlineLevel="2" x14ac:dyDescent="0.25">
      <c r="A9504" t="s">
        <v>9136</v>
      </c>
      <c r="B9504" s="3" t="s">
        <v>21690</v>
      </c>
      <c r="C9504" s="3" t="s">
        <v>21691</v>
      </c>
      <c r="D9504" t="s">
        <v>9421</v>
      </c>
      <c r="E9504" s="2">
        <v>44438</v>
      </c>
      <c r="F9504" t="s">
        <v>9434</v>
      </c>
      <c r="G9504" s="1">
        <v>973.69</v>
      </c>
    </row>
    <row r="9505" spans="1:7" outlineLevel="2" x14ac:dyDescent="0.25">
      <c r="A9505" t="s">
        <v>9136</v>
      </c>
      <c r="B9505" s="3" t="s">
        <v>21690</v>
      </c>
      <c r="C9505" s="3" t="s">
        <v>21691</v>
      </c>
      <c r="D9505" t="s">
        <v>9421</v>
      </c>
      <c r="E9505" s="2">
        <v>44438</v>
      </c>
      <c r="F9505" t="s">
        <v>9435</v>
      </c>
      <c r="G9505" s="1">
        <v>1177.7</v>
      </c>
    </row>
    <row r="9506" spans="1:7" outlineLevel="1" x14ac:dyDescent="0.25">
      <c r="B9506" s="5" t="s">
        <v>26400</v>
      </c>
      <c r="G9506" s="1">
        <f>SUBTOTAL(9,G9492:G9505)</f>
        <v>13113.670000000002</v>
      </c>
    </row>
    <row r="9507" spans="1:7" outlineLevel="2" x14ac:dyDescent="0.25">
      <c r="A9507" t="s">
        <v>9136</v>
      </c>
      <c r="B9507" s="3" t="s">
        <v>21692</v>
      </c>
      <c r="C9507" s="3" t="s">
        <v>21693</v>
      </c>
      <c r="D9507" t="s">
        <v>9436</v>
      </c>
      <c r="E9507" s="2">
        <v>44411</v>
      </c>
      <c r="F9507" t="s">
        <v>9437</v>
      </c>
      <c r="G9507" s="1">
        <v>1114.57</v>
      </c>
    </row>
    <row r="9508" spans="1:7" outlineLevel="2" x14ac:dyDescent="0.25">
      <c r="A9508" t="s">
        <v>9136</v>
      </c>
      <c r="B9508" s="3" t="s">
        <v>21692</v>
      </c>
      <c r="C9508" s="3" t="s">
        <v>21693</v>
      </c>
      <c r="D9508" t="s">
        <v>9436</v>
      </c>
      <c r="E9508" s="2">
        <v>44413</v>
      </c>
      <c r="F9508" t="s">
        <v>9438</v>
      </c>
      <c r="G9508" s="1">
        <v>274.95</v>
      </c>
    </row>
    <row r="9509" spans="1:7" outlineLevel="2" x14ac:dyDescent="0.25">
      <c r="A9509" t="s">
        <v>9136</v>
      </c>
      <c r="B9509" s="3" t="s">
        <v>21692</v>
      </c>
      <c r="C9509" s="3" t="s">
        <v>21693</v>
      </c>
      <c r="D9509" t="s">
        <v>9436</v>
      </c>
      <c r="E9509" s="2">
        <v>44414</v>
      </c>
      <c r="F9509" t="s">
        <v>9439</v>
      </c>
      <c r="G9509" s="1">
        <v>39.96</v>
      </c>
    </row>
    <row r="9510" spans="1:7" outlineLevel="2" x14ac:dyDescent="0.25">
      <c r="A9510" t="s">
        <v>9136</v>
      </c>
      <c r="B9510" s="3" t="s">
        <v>21692</v>
      </c>
      <c r="C9510" s="3" t="s">
        <v>21693</v>
      </c>
      <c r="D9510" t="s">
        <v>9436</v>
      </c>
      <c r="E9510" s="2">
        <v>44414</v>
      </c>
      <c r="F9510" t="s">
        <v>9440</v>
      </c>
      <c r="G9510" s="1">
        <v>14.49</v>
      </c>
    </row>
    <row r="9511" spans="1:7" outlineLevel="2" x14ac:dyDescent="0.25">
      <c r="A9511" t="s">
        <v>9136</v>
      </c>
      <c r="B9511" s="3" t="s">
        <v>21692</v>
      </c>
      <c r="C9511" s="3" t="s">
        <v>21693</v>
      </c>
      <c r="D9511" t="s">
        <v>9436</v>
      </c>
      <c r="E9511" s="2">
        <v>44418</v>
      </c>
      <c r="F9511" t="s">
        <v>9441</v>
      </c>
      <c r="G9511" s="1">
        <v>1400.34</v>
      </c>
    </row>
    <row r="9512" spans="1:7" outlineLevel="2" x14ac:dyDescent="0.25">
      <c r="A9512" t="s">
        <v>9136</v>
      </c>
      <c r="B9512" s="3" t="s">
        <v>21692</v>
      </c>
      <c r="C9512" s="3" t="s">
        <v>21693</v>
      </c>
      <c r="D9512" t="s">
        <v>9436</v>
      </c>
      <c r="E9512" s="2">
        <v>44425</v>
      </c>
      <c r="F9512" t="s">
        <v>9442</v>
      </c>
      <c r="G9512" s="1">
        <v>362.91</v>
      </c>
    </row>
    <row r="9513" spans="1:7" outlineLevel="2" x14ac:dyDescent="0.25">
      <c r="A9513" t="s">
        <v>9136</v>
      </c>
      <c r="B9513" s="3" t="s">
        <v>21692</v>
      </c>
      <c r="C9513" s="3" t="s">
        <v>21693</v>
      </c>
      <c r="D9513" t="s">
        <v>9436</v>
      </c>
      <c r="E9513" s="2">
        <v>44425</v>
      </c>
      <c r="F9513" t="s">
        <v>9443</v>
      </c>
      <c r="G9513" s="1">
        <v>1364.56</v>
      </c>
    </row>
    <row r="9514" spans="1:7" outlineLevel="2" x14ac:dyDescent="0.25">
      <c r="A9514" t="s">
        <v>9136</v>
      </c>
      <c r="B9514" s="3" t="s">
        <v>21692</v>
      </c>
      <c r="C9514" s="3" t="s">
        <v>21693</v>
      </c>
      <c r="D9514" t="s">
        <v>9436</v>
      </c>
      <c r="E9514" s="2">
        <v>44431</v>
      </c>
      <c r="F9514" t="s">
        <v>9444</v>
      </c>
      <c r="G9514" s="1">
        <v>1520.6</v>
      </c>
    </row>
    <row r="9515" spans="1:7" outlineLevel="1" x14ac:dyDescent="0.25">
      <c r="B9515" s="5" t="s">
        <v>26401</v>
      </c>
      <c r="G9515" s="1">
        <f>SUBTOTAL(9,G9507:G9514)</f>
        <v>6092.3799999999992</v>
      </c>
    </row>
    <row r="9516" spans="1:7" outlineLevel="2" x14ac:dyDescent="0.25">
      <c r="A9516" t="s">
        <v>9136</v>
      </c>
      <c r="B9516" s="3" t="s">
        <v>21694</v>
      </c>
      <c r="C9516" s="3" t="s">
        <v>21695</v>
      </c>
      <c r="D9516" t="s">
        <v>9445</v>
      </c>
      <c r="E9516" s="2">
        <v>44424</v>
      </c>
      <c r="F9516" t="s">
        <v>9446</v>
      </c>
      <c r="G9516" s="1">
        <v>11921.51</v>
      </c>
    </row>
    <row r="9517" spans="1:7" outlineLevel="2" x14ac:dyDescent="0.25">
      <c r="A9517" t="s">
        <v>9136</v>
      </c>
      <c r="B9517" s="3" t="s">
        <v>21694</v>
      </c>
      <c r="C9517" s="3" t="s">
        <v>21695</v>
      </c>
      <c r="D9517" t="s">
        <v>9445</v>
      </c>
      <c r="E9517" s="2">
        <v>44424</v>
      </c>
      <c r="F9517" t="s">
        <v>9447</v>
      </c>
      <c r="G9517" s="1">
        <v>8137.95</v>
      </c>
    </row>
    <row r="9518" spans="1:7" outlineLevel="2" x14ac:dyDescent="0.25">
      <c r="A9518" t="s">
        <v>9136</v>
      </c>
      <c r="B9518" s="3" t="s">
        <v>21694</v>
      </c>
      <c r="C9518" s="3" t="s">
        <v>21695</v>
      </c>
      <c r="D9518" t="s">
        <v>9445</v>
      </c>
      <c r="E9518" s="2">
        <v>44427</v>
      </c>
      <c r="F9518" t="s">
        <v>9448</v>
      </c>
      <c r="G9518" s="1">
        <v>8479.27</v>
      </c>
    </row>
    <row r="9519" spans="1:7" outlineLevel="2" x14ac:dyDescent="0.25">
      <c r="A9519" t="s">
        <v>9136</v>
      </c>
      <c r="B9519" s="3" t="s">
        <v>21694</v>
      </c>
      <c r="C9519" s="3" t="s">
        <v>21695</v>
      </c>
      <c r="D9519" t="s">
        <v>9445</v>
      </c>
      <c r="E9519" s="2">
        <v>44427</v>
      </c>
      <c r="F9519" t="s">
        <v>9449</v>
      </c>
      <c r="G9519" s="1">
        <v>6906.63</v>
      </c>
    </row>
    <row r="9520" spans="1:7" outlineLevel="2" x14ac:dyDescent="0.25">
      <c r="A9520" t="s">
        <v>9136</v>
      </c>
      <c r="B9520" s="3" t="s">
        <v>21694</v>
      </c>
      <c r="C9520" s="3" t="s">
        <v>21695</v>
      </c>
      <c r="D9520" t="s">
        <v>9445</v>
      </c>
      <c r="E9520" s="2">
        <v>44431</v>
      </c>
      <c r="F9520" t="s">
        <v>9450</v>
      </c>
      <c r="G9520" s="1">
        <v>5363.94</v>
      </c>
    </row>
    <row r="9521" spans="1:7" outlineLevel="2" x14ac:dyDescent="0.25">
      <c r="A9521" t="s">
        <v>9136</v>
      </c>
      <c r="B9521" s="3" t="s">
        <v>21694</v>
      </c>
      <c r="C9521" s="3" t="s">
        <v>21695</v>
      </c>
      <c r="D9521" t="s">
        <v>9445</v>
      </c>
      <c r="E9521" s="2">
        <v>44434</v>
      </c>
      <c r="F9521" t="s">
        <v>9451</v>
      </c>
      <c r="G9521" s="1">
        <v>4261.29</v>
      </c>
    </row>
    <row r="9522" spans="1:7" outlineLevel="1" x14ac:dyDescent="0.25">
      <c r="B9522" s="5" t="s">
        <v>26402</v>
      </c>
      <c r="G9522" s="1">
        <f>SUBTOTAL(9,G9516:G9521)</f>
        <v>45070.590000000004</v>
      </c>
    </row>
    <row r="9523" spans="1:7" outlineLevel="2" x14ac:dyDescent="0.25">
      <c r="A9523" t="s">
        <v>9136</v>
      </c>
      <c r="B9523" s="3" t="s">
        <v>21696</v>
      </c>
      <c r="C9523" s="3" t="s">
        <v>21697</v>
      </c>
      <c r="D9523" t="s">
        <v>9452</v>
      </c>
      <c r="E9523" s="2">
        <v>44412</v>
      </c>
      <c r="F9523" t="s">
        <v>9453</v>
      </c>
      <c r="G9523" s="1">
        <v>1002.62</v>
      </c>
    </row>
    <row r="9524" spans="1:7" outlineLevel="2" x14ac:dyDescent="0.25">
      <c r="A9524" t="s">
        <v>9136</v>
      </c>
      <c r="B9524" s="3" t="s">
        <v>21696</v>
      </c>
      <c r="C9524" s="3" t="s">
        <v>21697</v>
      </c>
      <c r="D9524" t="s">
        <v>9452</v>
      </c>
      <c r="E9524" s="2">
        <v>44419</v>
      </c>
      <c r="F9524" t="s">
        <v>9454</v>
      </c>
      <c r="G9524" s="1">
        <v>1072.05</v>
      </c>
    </row>
    <row r="9525" spans="1:7" outlineLevel="2" x14ac:dyDescent="0.25">
      <c r="A9525" t="s">
        <v>9136</v>
      </c>
      <c r="B9525" s="3" t="s">
        <v>21696</v>
      </c>
      <c r="C9525" s="3" t="s">
        <v>21697</v>
      </c>
      <c r="D9525" t="s">
        <v>9452</v>
      </c>
      <c r="E9525" s="2">
        <v>44434</v>
      </c>
      <c r="F9525" t="s">
        <v>9455</v>
      </c>
      <c r="G9525" s="1">
        <v>144.94</v>
      </c>
    </row>
    <row r="9526" spans="1:7" outlineLevel="1" x14ac:dyDescent="0.25">
      <c r="B9526" s="5" t="s">
        <v>26403</v>
      </c>
      <c r="G9526" s="1">
        <f>SUBTOTAL(9,G9523:G9525)</f>
        <v>2219.61</v>
      </c>
    </row>
    <row r="9527" spans="1:7" outlineLevel="2" x14ac:dyDescent="0.25">
      <c r="A9527" t="s">
        <v>9136</v>
      </c>
      <c r="B9527" s="3" t="s">
        <v>21698</v>
      </c>
      <c r="C9527" s="3" t="s">
        <v>21699</v>
      </c>
      <c r="D9527" t="s">
        <v>9456</v>
      </c>
      <c r="E9527" s="2">
        <v>44421</v>
      </c>
      <c r="F9527" t="s">
        <v>9457</v>
      </c>
      <c r="G9527" s="1">
        <v>38.979999999999997</v>
      </c>
    </row>
    <row r="9528" spans="1:7" outlineLevel="1" x14ac:dyDescent="0.25">
      <c r="B9528" s="5" t="s">
        <v>26404</v>
      </c>
      <c r="G9528" s="1">
        <f>SUBTOTAL(9,G9527:G9527)</f>
        <v>38.979999999999997</v>
      </c>
    </row>
    <row r="9529" spans="1:7" outlineLevel="2" x14ac:dyDescent="0.25">
      <c r="A9529" t="s">
        <v>9136</v>
      </c>
      <c r="B9529" s="3" t="s">
        <v>21700</v>
      </c>
      <c r="C9529" s="3" t="s">
        <v>21701</v>
      </c>
      <c r="D9529" t="s">
        <v>9458</v>
      </c>
      <c r="E9529" s="2">
        <v>44414</v>
      </c>
      <c r="F9529" t="s">
        <v>9459</v>
      </c>
      <c r="G9529" s="1">
        <v>1325.4</v>
      </c>
    </row>
    <row r="9530" spans="1:7" outlineLevel="2" x14ac:dyDescent="0.25">
      <c r="A9530" t="s">
        <v>9136</v>
      </c>
      <c r="B9530" s="3" t="s">
        <v>21700</v>
      </c>
      <c r="C9530" s="3" t="s">
        <v>21701</v>
      </c>
      <c r="D9530" t="s">
        <v>9458</v>
      </c>
      <c r="E9530" s="2">
        <v>44421</v>
      </c>
      <c r="F9530" t="s">
        <v>9460</v>
      </c>
      <c r="G9530" s="1">
        <v>571.54</v>
      </c>
    </row>
    <row r="9531" spans="1:7" outlineLevel="2" x14ac:dyDescent="0.25">
      <c r="A9531" t="s">
        <v>9136</v>
      </c>
      <c r="B9531" s="3" t="s">
        <v>21700</v>
      </c>
      <c r="C9531" s="3" t="s">
        <v>21701</v>
      </c>
      <c r="D9531" t="s">
        <v>9458</v>
      </c>
      <c r="E9531" s="2">
        <v>44428</v>
      </c>
      <c r="F9531" t="s">
        <v>9461</v>
      </c>
      <c r="G9531" s="1">
        <v>942.48</v>
      </c>
    </row>
    <row r="9532" spans="1:7" outlineLevel="2" x14ac:dyDescent="0.25">
      <c r="A9532" t="s">
        <v>9136</v>
      </c>
      <c r="B9532" s="3" t="s">
        <v>21700</v>
      </c>
      <c r="C9532" s="3" t="s">
        <v>21701</v>
      </c>
      <c r="D9532" t="s">
        <v>9458</v>
      </c>
      <c r="E9532" s="2">
        <v>44434</v>
      </c>
      <c r="F9532" t="s">
        <v>9462</v>
      </c>
      <c r="G9532" s="1">
        <v>1115.53</v>
      </c>
    </row>
    <row r="9533" spans="1:7" outlineLevel="1" x14ac:dyDescent="0.25">
      <c r="B9533" s="5" t="s">
        <v>26405</v>
      </c>
      <c r="G9533" s="1">
        <f>SUBTOTAL(9,G9529:G9532)</f>
        <v>3954.95</v>
      </c>
    </row>
    <row r="9534" spans="1:7" outlineLevel="2" x14ac:dyDescent="0.25">
      <c r="A9534" t="s">
        <v>9136</v>
      </c>
      <c r="B9534" s="3" t="s">
        <v>21702</v>
      </c>
      <c r="C9534" s="3" t="s">
        <v>21703</v>
      </c>
      <c r="D9534" t="s">
        <v>9463</v>
      </c>
      <c r="E9534" s="2">
        <v>44421</v>
      </c>
      <c r="F9534" t="s">
        <v>9464</v>
      </c>
      <c r="G9534" s="1">
        <v>290.89</v>
      </c>
    </row>
    <row r="9535" spans="1:7" outlineLevel="2" x14ac:dyDescent="0.25">
      <c r="A9535" t="s">
        <v>9136</v>
      </c>
      <c r="B9535" s="3" t="s">
        <v>21702</v>
      </c>
      <c r="C9535" s="3" t="s">
        <v>21703</v>
      </c>
      <c r="D9535" t="s">
        <v>9463</v>
      </c>
      <c r="E9535" s="2">
        <v>44428</v>
      </c>
      <c r="F9535" t="s">
        <v>9465</v>
      </c>
      <c r="G9535" s="1">
        <v>132.41999999999999</v>
      </c>
    </row>
    <row r="9536" spans="1:7" outlineLevel="1" x14ac:dyDescent="0.25">
      <c r="B9536" s="5" t="s">
        <v>26406</v>
      </c>
      <c r="G9536" s="1">
        <f>SUBTOTAL(9,G9534:G9535)</f>
        <v>423.30999999999995</v>
      </c>
    </row>
    <row r="9537" spans="1:7" outlineLevel="2" x14ac:dyDescent="0.25">
      <c r="A9537" t="s">
        <v>9136</v>
      </c>
      <c r="B9537" s="3" t="s">
        <v>21704</v>
      </c>
      <c r="C9537" s="3" t="s">
        <v>21705</v>
      </c>
      <c r="D9537" t="s">
        <v>7051</v>
      </c>
      <c r="E9537" s="2">
        <v>44414</v>
      </c>
      <c r="F9537" t="s">
        <v>9466</v>
      </c>
      <c r="G9537" s="1">
        <v>320.89999999999998</v>
      </c>
    </row>
    <row r="9538" spans="1:7" outlineLevel="2" x14ac:dyDescent="0.25">
      <c r="A9538" t="s">
        <v>9136</v>
      </c>
      <c r="B9538" s="3" t="s">
        <v>21704</v>
      </c>
      <c r="C9538" s="3" t="s">
        <v>21705</v>
      </c>
      <c r="D9538" t="s">
        <v>7051</v>
      </c>
      <c r="E9538" s="2">
        <v>44426</v>
      </c>
      <c r="F9538" t="s">
        <v>9467</v>
      </c>
      <c r="G9538" s="1">
        <v>251.92</v>
      </c>
    </row>
    <row r="9539" spans="1:7" outlineLevel="1" x14ac:dyDescent="0.25">
      <c r="B9539" s="5" t="s">
        <v>26407</v>
      </c>
      <c r="G9539" s="1">
        <f>SUBTOTAL(9,G9537:G9538)</f>
        <v>572.81999999999994</v>
      </c>
    </row>
    <row r="9540" spans="1:7" outlineLevel="2" x14ac:dyDescent="0.25">
      <c r="A9540" t="s">
        <v>9136</v>
      </c>
      <c r="B9540" s="3" t="s">
        <v>21706</v>
      </c>
      <c r="C9540" s="3" t="s">
        <v>21707</v>
      </c>
      <c r="D9540" t="s">
        <v>9468</v>
      </c>
      <c r="E9540" s="2">
        <v>44424</v>
      </c>
      <c r="F9540" t="s">
        <v>9469</v>
      </c>
      <c r="G9540" s="1">
        <v>114.9</v>
      </c>
    </row>
    <row r="9541" spans="1:7" outlineLevel="1" x14ac:dyDescent="0.25">
      <c r="B9541" s="5" t="s">
        <v>26408</v>
      </c>
      <c r="G9541" s="1">
        <f>SUBTOTAL(9,G9540:G9540)</f>
        <v>114.9</v>
      </c>
    </row>
    <row r="9542" spans="1:7" outlineLevel="2" x14ac:dyDescent="0.25">
      <c r="A9542" t="s">
        <v>9136</v>
      </c>
      <c r="B9542" s="3" t="s">
        <v>21708</v>
      </c>
      <c r="C9542" s="3" t="s">
        <v>21709</v>
      </c>
      <c r="D9542" t="s">
        <v>9470</v>
      </c>
      <c r="E9542" s="2">
        <v>44412</v>
      </c>
      <c r="F9542" t="s">
        <v>9471</v>
      </c>
      <c r="G9542" s="1">
        <v>268.22000000000003</v>
      </c>
    </row>
    <row r="9543" spans="1:7" outlineLevel="2" x14ac:dyDescent="0.25">
      <c r="A9543" t="s">
        <v>9136</v>
      </c>
      <c r="B9543" s="3" t="s">
        <v>21708</v>
      </c>
      <c r="C9543" s="3" t="s">
        <v>21709</v>
      </c>
      <c r="D9543" t="s">
        <v>9470</v>
      </c>
      <c r="E9543" s="2">
        <v>44414</v>
      </c>
      <c r="F9543" t="s">
        <v>9472</v>
      </c>
      <c r="G9543" s="1">
        <v>1026.93</v>
      </c>
    </row>
    <row r="9544" spans="1:7" outlineLevel="2" x14ac:dyDescent="0.25">
      <c r="A9544" t="s">
        <v>9136</v>
      </c>
      <c r="B9544" s="3" t="s">
        <v>21708</v>
      </c>
      <c r="C9544" s="3" t="s">
        <v>21709</v>
      </c>
      <c r="D9544" t="s">
        <v>9470</v>
      </c>
      <c r="E9544" s="2">
        <v>44421</v>
      </c>
      <c r="F9544" t="s">
        <v>9473</v>
      </c>
      <c r="G9544" s="1">
        <v>2290.94</v>
      </c>
    </row>
    <row r="9545" spans="1:7" outlineLevel="2" x14ac:dyDescent="0.25">
      <c r="A9545" t="s">
        <v>9136</v>
      </c>
      <c r="B9545" s="3" t="s">
        <v>21708</v>
      </c>
      <c r="C9545" s="3" t="s">
        <v>21709</v>
      </c>
      <c r="D9545" t="s">
        <v>9470</v>
      </c>
      <c r="E9545" s="2">
        <v>44427</v>
      </c>
      <c r="F9545" t="s">
        <v>9474</v>
      </c>
      <c r="G9545" s="1">
        <v>2125.4499999999998</v>
      </c>
    </row>
    <row r="9546" spans="1:7" outlineLevel="2" x14ac:dyDescent="0.25">
      <c r="A9546" t="s">
        <v>9136</v>
      </c>
      <c r="B9546" s="3" t="s">
        <v>21708</v>
      </c>
      <c r="C9546" s="3" t="s">
        <v>21709</v>
      </c>
      <c r="D9546" t="s">
        <v>9470</v>
      </c>
      <c r="E9546" s="2">
        <v>44433</v>
      </c>
      <c r="F9546" t="s">
        <v>9475</v>
      </c>
      <c r="G9546" s="1">
        <v>555.83000000000004</v>
      </c>
    </row>
    <row r="9547" spans="1:7" outlineLevel="2" x14ac:dyDescent="0.25">
      <c r="A9547" t="s">
        <v>9136</v>
      </c>
      <c r="B9547" s="3" t="s">
        <v>21708</v>
      </c>
      <c r="C9547" s="3" t="s">
        <v>21709</v>
      </c>
      <c r="D9547" t="s">
        <v>9470</v>
      </c>
      <c r="E9547" s="2">
        <v>44435</v>
      </c>
      <c r="F9547" t="s">
        <v>9476</v>
      </c>
      <c r="G9547" s="1">
        <v>2092.64</v>
      </c>
    </row>
    <row r="9548" spans="1:7" outlineLevel="1" x14ac:dyDescent="0.25">
      <c r="B9548" s="5" t="s">
        <v>26409</v>
      </c>
      <c r="G9548" s="1">
        <f>SUBTOTAL(9,G9542:G9547)</f>
        <v>8360.01</v>
      </c>
    </row>
    <row r="9549" spans="1:7" outlineLevel="2" x14ac:dyDescent="0.25">
      <c r="A9549" t="s">
        <v>9136</v>
      </c>
      <c r="B9549" s="3" t="s">
        <v>21710</v>
      </c>
      <c r="C9549" s="3" t="s">
        <v>21711</v>
      </c>
      <c r="D9549" t="s">
        <v>9477</v>
      </c>
      <c r="E9549" s="2">
        <v>44418</v>
      </c>
      <c r="F9549" t="s">
        <v>9478</v>
      </c>
      <c r="G9549" s="1">
        <v>736.1</v>
      </c>
    </row>
    <row r="9550" spans="1:7" outlineLevel="2" x14ac:dyDescent="0.25">
      <c r="A9550" t="s">
        <v>9136</v>
      </c>
      <c r="B9550" s="3" t="s">
        <v>21710</v>
      </c>
      <c r="C9550" s="3" t="s">
        <v>21711</v>
      </c>
      <c r="D9550" t="s">
        <v>9477</v>
      </c>
      <c r="E9550" s="2">
        <v>44426</v>
      </c>
      <c r="F9550" t="s">
        <v>9479</v>
      </c>
      <c r="G9550" s="1">
        <v>594.53</v>
      </c>
    </row>
    <row r="9551" spans="1:7" outlineLevel="2" x14ac:dyDescent="0.25">
      <c r="A9551" t="s">
        <v>9136</v>
      </c>
      <c r="B9551" s="3" t="s">
        <v>21710</v>
      </c>
      <c r="C9551" s="3" t="s">
        <v>21711</v>
      </c>
      <c r="D9551" t="s">
        <v>9477</v>
      </c>
      <c r="E9551" s="2">
        <v>44432</v>
      </c>
      <c r="F9551" t="s">
        <v>9480</v>
      </c>
      <c r="G9551" s="1">
        <v>1382.72</v>
      </c>
    </row>
    <row r="9552" spans="1:7" outlineLevel="1" x14ac:dyDescent="0.25">
      <c r="B9552" s="5" t="s">
        <v>26410</v>
      </c>
      <c r="G9552" s="1">
        <f>SUBTOTAL(9,G9549:G9551)</f>
        <v>2713.3500000000004</v>
      </c>
    </row>
    <row r="9553" spans="1:7" outlineLevel="2" x14ac:dyDescent="0.25">
      <c r="A9553" t="s">
        <v>9136</v>
      </c>
      <c r="B9553" s="3" t="s">
        <v>21712</v>
      </c>
      <c r="C9553" s="3" t="s">
        <v>21713</v>
      </c>
      <c r="D9553" t="s">
        <v>9481</v>
      </c>
      <c r="E9553" s="2">
        <v>44411</v>
      </c>
      <c r="F9553" t="s">
        <v>9482</v>
      </c>
      <c r="G9553" s="1">
        <v>993.91</v>
      </c>
    </row>
    <row r="9554" spans="1:7" outlineLevel="2" x14ac:dyDescent="0.25">
      <c r="A9554" t="s">
        <v>9136</v>
      </c>
      <c r="B9554" s="3" t="s">
        <v>21712</v>
      </c>
      <c r="C9554" s="3" t="s">
        <v>21713</v>
      </c>
      <c r="D9554" t="s">
        <v>9481</v>
      </c>
      <c r="E9554" s="2">
        <v>44411</v>
      </c>
      <c r="F9554" t="s">
        <v>9483</v>
      </c>
      <c r="G9554" s="1">
        <v>247.58</v>
      </c>
    </row>
    <row r="9555" spans="1:7" outlineLevel="2" x14ac:dyDescent="0.25">
      <c r="A9555" t="s">
        <v>9136</v>
      </c>
      <c r="B9555" s="3" t="s">
        <v>21712</v>
      </c>
      <c r="C9555" s="3" t="s">
        <v>21713</v>
      </c>
      <c r="D9555" t="s">
        <v>9481</v>
      </c>
      <c r="E9555" s="2">
        <v>44420</v>
      </c>
      <c r="F9555" t="s">
        <v>9484</v>
      </c>
      <c r="G9555" s="1">
        <v>1314.61</v>
      </c>
    </row>
    <row r="9556" spans="1:7" outlineLevel="2" x14ac:dyDescent="0.25">
      <c r="A9556" t="s">
        <v>9136</v>
      </c>
      <c r="B9556" s="3" t="s">
        <v>21712</v>
      </c>
      <c r="C9556" s="3" t="s">
        <v>21713</v>
      </c>
      <c r="D9556" t="s">
        <v>9481</v>
      </c>
      <c r="E9556" s="2">
        <v>44427</v>
      </c>
      <c r="F9556" t="s">
        <v>9485</v>
      </c>
      <c r="G9556" s="1">
        <v>1145.3699999999999</v>
      </c>
    </row>
    <row r="9557" spans="1:7" outlineLevel="2" x14ac:dyDescent="0.25">
      <c r="A9557" t="s">
        <v>9136</v>
      </c>
      <c r="B9557" s="3" t="s">
        <v>21712</v>
      </c>
      <c r="C9557" s="3" t="s">
        <v>21713</v>
      </c>
      <c r="D9557" t="s">
        <v>9481</v>
      </c>
      <c r="E9557" s="2">
        <v>44435</v>
      </c>
      <c r="F9557" t="s">
        <v>9486</v>
      </c>
      <c r="G9557" s="1">
        <v>1018.07</v>
      </c>
    </row>
    <row r="9558" spans="1:7" outlineLevel="1" x14ac:dyDescent="0.25">
      <c r="B9558" s="5" t="s">
        <v>26411</v>
      </c>
      <c r="G9558" s="1">
        <f>SUBTOTAL(9,G9553:G9557)</f>
        <v>4719.54</v>
      </c>
    </row>
    <row r="9559" spans="1:7" outlineLevel="2" x14ac:dyDescent="0.25">
      <c r="A9559" t="s">
        <v>9136</v>
      </c>
      <c r="B9559" s="3" t="s">
        <v>21714</v>
      </c>
      <c r="C9559" s="3" t="s">
        <v>21715</v>
      </c>
      <c r="D9559" t="s">
        <v>9487</v>
      </c>
      <c r="E9559" s="2">
        <v>44410</v>
      </c>
      <c r="F9559" t="s">
        <v>9488</v>
      </c>
      <c r="G9559" s="1">
        <v>6630.81</v>
      </c>
    </row>
    <row r="9560" spans="1:7" outlineLevel="2" x14ac:dyDescent="0.25">
      <c r="A9560" t="s">
        <v>9136</v>
      </c>
      <c r="B9560" s="3" t="s">
        <v>21714</v>
      </c>
      <c r="C9560" s="3" t="s">
        <v>21715</v>
      </c>
      <c r="D9560" t="s">
        <v>9487</v>
      </c>
      <c r="E9560" s="2">
        <v>44411</v>
      </c>
      <c r="F9560" t="s">
        <v>9489</v>
      </c>
      <c r="G9560" s="1">
        <v>443.66</v>
      </c>
    </row>
    <row r="9561" spans="1:7" outlineLevel="2" x14ac:dyDescent="0.25">
      <c r="A9561" t="s">
        <v>9136</v>
      </c>
      <c r="B9561" s="3" t="s">
        <v>21714</v>
      </c>
      <c r="C9561" s="3" t="s">
        <v>21715</v>
      </c>
      <c r="D9561" t="s">
        <v>9487</v>
      </c>
      <c r="E9561" s="2">
        <v>44417</v>
      </c>
      <c r="F9561" t="s">
        <v>9490</v>
      </c>
      <c r="G9561" s="1">
        <v>3511.98</v>
      </c>
    </row>
    <row r="9562" spans="1:7" outlineLevel="2" x14ac:dyDescent="0.25">
      <c r="A9562" t="s">
        <v>9136</v>
      </c>
      <c r="B9562" s="3" t="s">
        <v>21714</v>
      </c>
      <c r="C9562" s="3" t="s">
        <v>21715</v>
      </c>
      <c r="D9562" t="s">
        <v>9487</v>
      </c>
      <c r="E9562" s="2">
        <v>44421</v>
      </c>
      <c r="F9562" t="s">
        <v>9491</v>
      </c>
      <c r="G9562" s="1">
        <v>254.95</v>
      </c>
    </row>
    <row r="9563" spans="1:7" outlineLevel="2" x14ac:dyDescent="0.25">
      <c r="A9563" t="s">
        <v>9136</v>
      </c>
      <c r="B9563" s="3" t="s">
        <v>21714</v>
      </c>
      <c r="C9563" s="3" t="s">
        <v>21715</v>
      </c>
      <c r="D9563" t="s">
        <v>9487</v>
      </c>
      <c r="E9563" s="2">
        <v>44424</v>
      </c>
      <c r="F9563" t="s">
        <v>9492</v>
      </c>
      <c r="G9563" s="1">
        <v>3867.59</v>
      </c>
    </row>
    <row r="9564" spans="1:7" outlineLevel="2" x14ac:dyDescent="0.25">
      <c r="A9564" t="s">
        <v>9136</v>
      </c>
      <c r="B9564" s="3" t="s">
        <v>21714</v>
      </c>
      <c r="C9564" s="3" t="s">
        <v>21715</v>
      </c>
      <c r="D9564" t="s">
        <v>9487</v>
      </c>
      <c r="E9564" s="2">
        <v>44428</v>
      </c>
      <c r="F9564" t="s">
        <v>9493</v>
      </c>
      <c r="G9564" s="1">
        <v>1248.47</v>
      </c>
    </row>
    <row r="9565" spans="1:7" outlineLevel="2" x14ac:dyDescent="0.25">
      <c r="A9565" t="s">
        <v>9136</v>
      </c>
      <c r="B9565" s="3" t="s">
        <v>21714</v>
      </c>
      <c r="C9565" s="3" t="s">
        <v>21715</v>
      </c>
      <c r="D9565" t="s">
        <v>9487</v>
      </c>
      <c r="E9565" s="2">
        <v>44431</v>
      </c>
      <c r="F9565" t="s">
        <v>9494</v>
      </c>
      <c r="G9565" s="1">
        <v>2996.13</v>
      </c>
    </row>
    <row r="9566" spans="1:7" outlineLevel="2" x14ac:dyDescent="0.25">
      <c r="A9566" t="s">
        <v>9136</v>
      </c>
      <c r="B9566" s="3" t="s">
        <v>21714</v>
      </c>
      <c r="C9566" s="3" t="s">
        <v>21715</v>
      </c>
      <c r="D9566" t="s">
        <v>9487</v>
      </c>
      <c r="E9566" s="2">
        <v>44434</v>
      </c>
      <c r="F9566" t="s">
        <v>9495</v>
      </c>
      <c r="G9566" s="1">
        <v>784.07</v>
      </c>
    </row>
    <row r="9567" spans="1:7" outlineLevel="2" x14ac:dyDescent="0.25">
      <c r="A9567" t="s">
        <v>9136</v>
      </c>
      <c r="B9567" s="3" t="s">
        <v>21714</v>
      </c>
      <c r="C9567" s="3" t="s">
        <v>21715</v>
      </c>
      <c r="D9567" t="s">
        <v>9487</v>
      </c>
      <c r="E9567" s="2">
        <v>44438</v>
      </c>
      <c r="F9567" t="s">
        <v>9496</v>
      </c>
      <c r="G9567" s="1">
        <v>2762.09</v>
      </c>
    </row>
    <row r="9568" spans="1:7" outlineLevel="1" x14ac:dyDescent="0.25">
      <c r="B9568" s="5" t="s">
        <v>26412</v>
      </c>
      <c r="G9568" s="1">
        <f>SUBTOTAL(9,G9559:G9567)</f>
        <v>22499.75</v>
      </c>
    </row>
    <row r="9569" spans="1:7" outlineLevel="2" x14ac:dyDescent="0.25">
      <c r="A9569" t="s">
        <v>9136</v>
      </c>
      <c r="B9569" s="3" t="s">
        <v>21716</v>
      </c>
      <c r="C9569" s="3" t="s">
        <v>21717</v>
      </c>
      <c r="D9569" t="s">
        <v>9497</v>
      </c>
      <c r="E9569" s="2">
        <v>44421</v>
      </c>
      <c r="F9569" t="s">
        <v>9498</v>
      </c>
      <c r="G9569" s="1">
        <v>211.93</v>
      </c>
    </row>
    <row r="9570" spans="1:7" outlineLevel="1" x14ac:dyDescent="0.25">
      <c r="B9570" s="5" t="s">
        <v>26413</v>
      </c>
      <c r="G9570" s="1">
        <f>SUBTOTAL(9,G9569:G9569)</f>
        <v>211.93</v>
      </c>
    </row>
    <row r="9571" spans="1:7" outlineLevel="2" x14ac:dyDescent="0.25">
      <c r="A9571" t="s">
        <v>9136</v>
      </c>
      <c r="B9571" s="3" t="s">
        <v>21718</v>
      </c>
      <c r="C9571" s="3" t="s">
        <v>21719</v>
      </c>
      <c r="D9571" t="s">
        <v>9499</v>
      </c>
      <c r="E9571" s="2">
        <v>44410</v>
      </c>
      <c r="F9571" t="s">
        <v>9500</v>
      </c>
      <c r="G9571" s="1">
        <v>878.77</v>
      </c>
    </row>
    <row r="9572" spans="1:7" outlineLevel="2" x14ac:dyDescent="0.25">
      <c r="A9572" t="s">
        <v>9136</v>
      </c>
      <c r="B9572" s="3" t="s">
        <v>21718</v>
      </c>
      <c r="C9572" s="3" t="s">
        <v>21719</v>
      </c>
      <c r="D9572" t="s">
        <v>9499</v>
      </c>
      <c r="E9572" s="2">
        <v>44417</v>
      </c>
      <c r="F9572" t="s">
        <v>9501</v>
      </c>
      <c r="G9572" s="1">
        <v>1270.3699999999999</v>
      </c>
    </row>
    <row r="9573" spans="1:7" outlineLevel="2" x14ac:dyDescent="0.25">
      <c r="A9573" t="s">
        <v>9136</v>
      </c>
      <c r="B9573" s="3" t="s">
        <v>21718</v>
      </c>
      <c r="C9573" s="3" t="s">
        <v>21719</v>
      </c>
      <c r="D9573" t="s">
        <v>9499</v>
      </c>
      <c r="E9573" s="2">
        <v>44424</v>
      </c>
      <c r="F9573" t="s">
        <v>9502</v>
      </c>
      <c r="G9573" s="1">
        <v>1178.03</v>
      </c>
    </row>
    <row r="9574" spans="1:7" outlineLevel="2" x14ac:dyDescent="0.25">
      <c r="A9574" t="s">
        <v>9136</v>
      </c>
      <c r="B9574" s="3" t="s">
        <v>21718</v>
      </c>
      <c r="C9574" s="3" t="s">
        <v>21719</v>
      </c>
      <c r="D9574" t="s">
        <v>9499</v>
      </c>
      <c r="E9574" s="2">
        <v>44431</v>
      </c>
      <c r="F9574" t="s">
        <v>9503</v>
      </c>
      <c r="G9574" s="1">
        <v>915.46</v>
      </c>
    </row>
    <row r="9575" spans="1:7" outlineLevel="2" x14ac:dyDescent="0.25">
      <c r="A9575" t="s">
        <v>9136</v>
      </c>
      <c r="B9575" s="3" t="s">
        <v>21718</v>
      </c>
      <c r="C9575" s="3" t="s">
        <v>21719</v>
      </c>
      <c r="D9575" t="s">
        <v>9499</v>
      </c>
      <c r="E9575" s="2">
        <v>44438</v>
      </c>
      <c r="F9575" t="s">
        <v>9504</v>
      </c>
      <c r="G9575" s="1">
        <v>1153.68</v>
      </c>
    </row>
    <row r="9576" spans="1:7" outlineLevel="1" x14ac:dyDescent="0.25">
      <c r="B9576" s="5" t="s">
        <v>26414</v>
      </c>
      <c r="G9576" s="1">
        <f>SUBTOTAL(9,G9571:G9575)</f>
        <v>5396.31</v>
      </c>
    </row>
    <row r="9577" spans="1:7" outlineLevel="2" x14ac:dyDescent="0.25">
      <c r="A9577" t="s">
        <v>9136</v>
      </c>
      <c r="B9577" s="3" t="s">
        <v>21720</v>
      </c>
      <c r="C9577" s="3" t="s">
        <v>21721</v>
      </c>
      <c r="D9577" t="s">
        <v>9505</v>
      </c>
      <c r="E9577" s="2">
        <v>44413</v>
      </c>
      <c r="F9577" t="s">
        <v>9506</v>
      </c>
      <c r="G9577" s="1">
        <v>683.31</v>
      </c>
    </row>
    <row r="9578" spans="1:7" outlineLevel="2" x14ac:dyDescent="0.25">
      <c r="A9578" t="s">
        <v>9136</v>
      </c>
      <c r="B9578" s="3" t="s">
        <v>21720</v>
      </c>
      <c r="C9578" s="3" t="s">
        <v>21721</v>
      </c>
      <c r="D9578" t="s">
        <v>9505</v>
      </c>
      <c r="E9578" s="2">
        <v>44419</v>
      </c>
      <c r="F9578" t="s">
        <v>9507</v>
      </c>
      <c r="G9578" s="1">
        <v>806.73</v>
      </c>
    </row>
    <row r="9579" spans="1:7" outlineLevel="2" x14ac:dyDescent="0.25">
      <c r="A9579" t="s">
        <v>9136</v>
      </c>
      <c r="B9579" s="3" t="s">
        <v>21720</v>
      </c>
      <c r="C9579" s="3" t="s">
        <v>21721</v>
      </c>
      <c r="D9579" t="s">
        <v>9505</v>
      </c>
      <c r="E9579" s="2">
        <v>44421</v>
      </c>
      <c r="F9579" t="s">
        <v>9508</v>
      </c>
      <c r="G9579" s="1">
        <v>502.85</v>
      </c>
    </row>
    <row r="9580" spans="1:7" outlineLevel="2" x14ac:dyDescent="0.25">
      <c r="A9580" t="s">
        <v>9136</v>
      </c>
      <c r="B9580" s="3" t="s">
        <v>21720</v>
      </c>
      <c r="C9580" s="3" t="s">
        <v>21721</v>
      </c>
      <c r="D9580" t="s">
        <v>9505</v>
      </c>
      <c r="E9580" s="2">
        <v>44426</v>
      </c>
      <c r="F9580" t="s">
        <v>9509</v>
      </c>
      <c r="G9580" s="1">
        <v>270.64999999999998</v>
      </c>
    </row>
    <row r="9581" spans="1:7" outlineLevel="2" x14ac:dyDescent="0.25">
      <c r="A9581" t="s">
        <v>9136</v>
      </c>
      <c r="B9581" s="3" t="s">
        <v>21720</v>
      </c>
      <c r="C9581" s="3" t="s">
        <v>21721</v>
      </c>
      <c r="D9581" t="s">
        <v>9505</v>
      </c>
      <c r="E9581" s="2">
        <v>44435</v>
      </c>
      <c r="F9581" t="s">
        <v>9510</v>
      </c>
      <c r="G9581" s="1">
        <v>396.3</v>
      </c>
    </row>
    <row r="9582" spans="1:7" outlineLevel="1" x14ac:dyDescent="0.25">
      <c r="B9582" s="5" t="s">
        <v>26415</v>
      </c>
      <c r="G9582" s="1">
        <f>SUBTOTAL(9,G9577:G9581)</f>
        <v>2659.84</v>
      </c>
    </row>
    <row r="9583" spans="1:7" outlineLevel="2" x14ac:dyDescent="0.25">
      <c r="A9583" t="s">
        <v>9136</v>
      </c>
      <c r="B9583" s="3" t="s">
        <v>21722</v>
      </c>
      <c r="C9583" s="3" t="s">
        <v>21723</v>
      </c>
      <c r="D9583" t="s">
        <v>9511</v>
      </c>
      <c r="E9583" s="2">
        <v>44410</v>
      </c>
      <c r="F9583" t="s">
        <v>9512</v>
      </c>
      <c r="G9583" s="1">
        <v>1962.42</v>
      </c>
    </row>
    <row r="9584" spans="1:7" outlineLevel="2" x14ac:dyDescent="0.25">
      <c r="A9584" t="s">
        <v>9136</v>
      </c>
      <c r="B9584" s="3" t="s">
        <v>21722</v>
      </c>
      <c r="C9584" s="3" t="s">
        <v>21723</v>
      </c>
      <c r="D9584" t="s">
        <v>9511</v>
      </c>
      <c r="E9584" s="2">
        <v>44419</v>
      </c>
      <c r="F9584" t="s">
        <v>9513</v>
      </c>
      <c r="G9584" s="1">
        <v>1119.07</v>
      </c>
    </row>
    <row r="9585" spans="1:7" outlineLevel="2" x14ac:dyDescent="0.25">
      <c r="A9585" t="s">
        <v>9136</v>
      </c>
      <c r="B9585" s="3" t="s">
        <v>21722</v>
      </c>
      <c r="C9585" s="3" t="s">
        <v>21723</v>
      </c>
      <c r="D9585" t="s">
        <v>9511</v>
      </c>
      <c r="E9585" s="2">
        <v>44426</v>
      </c>
      <c r="F9585" t="s">
        <v>9514</v>
      </c>
      <c r="G9585" s="1">
        <v>402.18</v>
      </c>
    </row>
    <row r="9586" spans="1:7" outlineLevel="2" x14ac:dyDescent="0.25">
      <c r="A9586" t="s">
        <v>9136</v>
      </c>
      <c r="B9586" s="3" t="s">
        <v>21722</v>
      </c>
      <c r="C9586" s="3" t="s">
        <v>21723</v>
      </c>
      <c r="D9586" t="s">
        <v>9511</v>
      </c>
      <c r="E9586" s="2">
        <v>44431</v>
      </c>
      <c r="F9586" t="s">
        <v>9515</v>
      </c>
      <c r="G9586" s="1">
        <v>3459.61</v>
      </c>
    </row>
    <row r="9587" spans="1:7" outlineLevel="1" x14ac:dyDescent="0.25">
      <c r="B9587" s="5" t="s">
        <v>26416</v>
      </c>
      <c r="G9587" s="1">
        <f>SUBTOTAL(9,G9583:G9586)</f>
        <v>6943.28</v>
      </c>
    </row>
    <row r="9588" spans="1:7" outlineLevel="2" x14ac:dyDescent="0.25">
      <c r="A9588" t="s">
        <v>9136</v>
      </c>
      <c r="B9588" s="3" t="s">
        <v>21724</v>
      </c>
      <c r="C9588" s="3" t="s">
        <v>21725</v>
      </c>
      <c r="D9588" t="s">
        <v>9516</v>
      </c>
      <c r="E9588" s="2">
        <v>44413</v>
      </c>
      <c r="F9588" t="s">
        <v>9517</v>
      </c>
      <c r="G9588" s="1">
        <v>1444.39</v>
      </c>
    </row>
    <row r="9589" spans="1:7" outlineLevel="2" x14ac:dyDescent="0.25">
      <c r="A9589" t="s">
        <v>9136</v>
      </c>
      <c r="B9589" s="3" t="s">
        <v>21724</v>
      </c>
      <c r="C9589" s="3" t="s">
        <v>21725</v>
      </c>
      <c r="D9589" t="s">
        <v>9516</v>
      </c>
      <c r="E9589" s="2">
        <v>44421</v>
      </c>
      <c r="F9589" t="s">
        <v>9518</v>
      </c>
      <c r="G9589" s="1">
        <v>1816.14</v>
      </c>
    </row>
    <row r="9590" spans="1:7" outlineLevel="2" x14ac:dyDescent="0.25">
      <c r="A9590" t="s">
        <v>9136</v>
      </c>
      <c r="B9590" s="3" t="s">
        <v>21724</v>
      </c>
      <c r="C9590" s="3" t="s">
        <v>21725</v>
      </c>
      <c r="D9590" t="s">
        <v>9516</v>
      </c>
      <c r="E9590" s="2">
        <v>44435</v>
      </c>
      <c r="F9590" t="s">
        <v>9519</v>
      </c>
      <c r="G9590" s="1">
        <v>1209.6500000000001</v>
      </c>
    </row>
    <row r="9591" spans="1:7" outlineLevel="1" x14ac:dyDescent="0.25">
      <c r="B9591" s="5" t="s">
        <v>26417</v>
      </c>
      <c r="G9591" s="1">
        <f>SUBTOTAL(9,G9588:G9590)</f>
        <v>4470.18</v>
      </c>
    </row>
    <row r="9592" spans="1:7" outlineLevel="2" x14ac:dyDescent="0.25">
      <c r="A9592" t="s">
        <v>9136</v>
      </c>
      <c r="B9592" s="3" t="s">
        <v>21726</v>
      </c>
      <c r="C9592" s="3" t="s">
        <v>21727</v>
      </c>
      <c r="D9592" t="s">
        <v>9520</v>
      </c>
      <c r="E9592" s="2">
        <v>44411</v>
      </c>
      <c r="F9592" t="s">
        <v>9521</v>
      </c>
      <c r="G9592" s="1">
        <v>3074.36</v>
      </c>
    </row>
    <row r="9593" spans="1:7" outlineLevel="2" x14ac:dyDescent="0.25">
      <c r="A9593" t="s">
        <v>9136</v>
      </c>
      <c r="B9593" s="3" t="s">
        <v>21726</v>
      </c>
      <c r="C9593" s="3" t="s">
        <v>21727</v>
      </c>
      <c r="D9593" t="s">
        <v>9520</v>
      </c>
      <c r="E9593" s="2">
        <v>44424</v>
      </c>
      <c r="F9593" t="s">
        <v>9522</v>
      </c>
      <c r="G9593" s="1">
        <v>2102.44</v>
      </c>
    </row>
    <row r="9594" spans="1:7" outlineLevel="2" x14ac:dyDescent="0.25">
      <c r="A9594" t="s">
        <v>9136</v>
      </c>
      <c r="B9594" s="3" t="s">
        <v>21726</v>
      </c>
      <c r="C9594" s="3" t="s">
        <v>21727</v>
      </c>
      <c r="D9594" t="s">
        <v>9520</v>
      </c>
      <c r="E9594" s="2">
        <v>44434</v>
      </c>
      <c r="F9594" t="s">
        <v>9523</v>
      </c>
      <c r="G9594" s="1">
        <v>689.27</v>
      </c>
    </row>
    <row r="9595" spans="1:7" outlineLevel="1" x14ac:dyDescent="0.25">
      <c r="B9595" s="5" t="s">
        <v>26418</v>
      </c>
      <c r="G9595" s="1">
        <f>SUBTOTAL(9,G9592:G9594)</f>
        <v>5866.07</v>
      </c>
    </row>
    <row r="9596" spans="1:7" outlineLevel="2" x14ac:dyDescent="0.25">
      <c r="A9596" t="s">
        <v>9136</v>
      </c>
      <c r="B9596" s="3" t="s">
        <v>21728</v>
      </c>
      <c r="C9596" s="3" t="s">
        <v>21729</v>
      </c>
      <c r="D9596" t="s">
        <v>9524</v>
      </c>
      <c r="E9596" s="2">
        <v>44413</v>
      </c>
      <c r="F9596" t="s">
        <v>9525</v>
      </c>
      <c r="G9596" s="1">
        <v>740.26</v>
      </c>
    </row>
    <row r="9597" spans="1:7" outlineLevel="2" x14ac:dyDescent="0.25">
      <c r="A9597" t="s">
        <v>9136</v>
      </c>
      <c r="B9597" s="3" t="s">
        <v>21728</v>
      </c>
      <c r="C9597" s="3" t="s">
        <v>21729</v>
      </c>
      <c r="D9597" t="s">
        <v>9524</v>
      </c>
      <c r="E9597" s="2">
        <v>44421</v>
      </c>
      <c r="F9597" t="s">
        <v>9526</v>
      </c>
      <c r="G9597" s="1">
        <v>1690.83</v>
      </c>
    </row>
    <row r="9598" spans="1:7" outlineLevel="2" x14ac:dyDescent="0.25">
      <c r="A9598" t="s">
        <v>9136</v>
      </c>
      <c r="B9598" s="3" t="s">
        <v>21728</v>
      </c>
      <c r="C9598" s="3" t="s">
        <v>21729</v>
      </c>
      <c r="D9598" t="s">
        <v>9524</v>
      </c>
      <c r="E9598" s="2">
        <v>44421</v>
      </c>
      <c r="F9598" t="s">
        <v>9527</v>
      </c>
      <c r="G9598" s="1">
        <v>77.94</v>
      </c>
    </row>
    <row r="9599" spans="1:7" outlineLevel="2" x14ac:dyDescent="0.25">
      <c r="A9599" t="s">
        <v>9136</v>
      </c>
      <c r="B9599" s="3" t="s">
        <v>21728</v>
      </c>
      <c r="C9599" s="3" t="s">
        <v>21729</v>
      </c>
      <c r="D9599" t="s">
        <v>9524</v>
      </c>
      <c r="E9599" s="2">
        <v>44427</v>
      </c>
      <c r="F9599" t="s">
        <v>9528</v>
      </c>
      <c r="G9599" s="1">
        <v>127.96</v>
      </c>
    </row>
    <row r="9600" spans="1:7" outlineLevel="2" x14ac:dyDescent="0.25">
      <c r="A9600" t="s">
        <v>9136</v>
      </c>
      <c r="B9600" s="3" t="s">
        <v>21728</v>
      </c>
      <c r="C9600" s="3" t="s">
        <v>21729</v>
      </c>
      <c r="D9600" t="s">
        <v>9524</v>
      </c>
      <c r="E9600" s="2">
        <v>44427</v>
      </c>
      <c r="F9600" t="s">
        <v>9529</v>
      </c>
      <c r="G9600" s="1">
        <v>1527.27</v>
      </c>
    </row>
    <row r="9601" spans="1:7" outlineLevel="2" x14ac:dyDescent="0.25">
      <c r="A9601" t="s">
        <v>9136</v>
      </c>
      <c r="B9601" s="3" t="s">
        <v>21728</v>
      </c>
      <c r="C9601" s="3" t="s">
        <v>21729</v>
      </c>
      <c r="D9601" t="s">
        <v>9524</v>
      </c>
      <c r="E9601" s="2">
        <v>44434</v>
      </c>
      <c r="F9601" t="s">
        <v>9530</v>
      </c>
      <c r="G9601" s="1">
        <v>1435.71</v>
      </c>
    </row>
    <row r="9602" spans="1:7" outlineLevel="2" x14ac:dyDescent="0.25">
      <c r="A9602" t="s">
        <v>9136</v>
      </c>
      <c r="B9602" s="3" t="s">
        <v>21728</v>
      </c>
      <c r="C9602" s="3" t="s">
        <v>21729</v>
      </c>
      <c r="D9602" t="s">
        <v>9524</v>
      </c>
      <c r="E9602" s="2">
        <v>44434</v>
      </c>
      <c r="F9602" t="s">
        <v>9531</v>
      </c>
      <c r="G9602" s="1">
        <v>27.45</v>
      </c>
    </row>
    <row r="9603" spans="1:7" outlineLevel="1" x14ac:dyDescent="0.25">
      <c r="B9603" s="5" t="s">
        <v>26419</v>
      </c>
      <c r="G9603" s="1">
        <f>SUBTOTAL(9,G9596:G9602)</f>
        <v>5627.42</v>
      </c>
    </row>
    <row r="9604" spans="1:7" outlineLevel="2" x14ac:dyDescent="0.25">
      <c r="A9604" t="s">
        <v>9136</v>
      </c>
      <c r="B9604" s="3" t="s">
        <v>21730</v>
      </c>
      <c r="C9604" s="3" t="s">
        <v>21731</v>
      </c>
      <c r="D9604" t="s">
        <v>9532</v>
      </c>
      <c r="E9604" s="2">
        <v>44431</v>
      </c>
      <c r="F9604" t="s">
        <v>9533</v>
      </c>
      <c r="G9604" s="1">
        <v>259.77</v>
      </c>
    </row>
    <row r="9605" spans="1:7" outlineLevel="1" x14ac:dyDescent="0.25">
      <c r="B9605" s="5" t="s">
        <v>26420</v>
      </c>
      <c r="G9605" s="1">
        <f>SUBTOTAL(9,G9604:G9604)</f>
        <v>259.77</v>
      </c>
    </row>
    <row r="9606" spans="1:7" outlineLevel="2" x14ac:dyDescent="0.25">
      <c r="A9606" t="s">
        <v>9136</v>
      </c>
      <c r="B9606" s="3" t="s">
        <v>21732</v>
      </c>
      <c r="C9606" s="3" t="s">
        <v>21733</v>
      </c>
      <c r="D9606" t="s">
        <v>1220</v>
      </c>
      <c r="E9606" s="2">
        <v>44421</v>
      </c>
      <c r="F9606" t="s">
        <v>9534</v>
      </c>
      <c r="G9606" s="1">
        <v>876.07</v>
      </c>
    </row>
    <row r="9607" spans="1:7" outlineLevel="2" x14ac:dyDescent="0.25">
      <c r="A9607" t="s">
        <v>9136</v>
      </c>
      <c r="B9607" s="3" t="s">
        <v>21732</v>
      </c>
      <c r="C9607" s="3" t="s">
        <v>21733</v>
      </c>
      <c r="D9607" t="s">
        <v>1220</v>
      </c>
      <c r="E9607" s="2">
        <v>44435</v>
      </c>
      <c r="F9607" t="s">
        <v>9535</v>
      </c>
      <c r="G9607" s="1">
        <v>851.15</v>
      </c>
    </row>
    <row r="9608" spans="1:7" outlineLevel="1" x14ac:dyDescent="0.25">
      <c r="B9608" s="5" t="s">
        <v>26421</v>
      </c>
      <c r="G9608" s="1">
        <f>SUBTOTAL(9,G9606:G9607)</f>
        <v>1727.22</v>
      </c>
    </row>
    <row r="9609" spans="1:7" outlineLevel="2" x14ac:dyDescent="0.25">
      <c r="A9609" t="s">
        <v>9136</v>
      </c>
      <c r="B9609" s="3" t="s">
        <v>21734</v>
      </c>
      <c r="C9609" s="3" t="s">
        <v>21735</v>
      </c>
      <c r="D9609" t="s">
        <v>9536</v>
      </c>
      <c r="E9609" s="2">
        <v>44414</v>
      </c>
      <c r="F9609" t="s">
        <v>9537</v>
      </c>
      <c r="G9609" s="1">
        <v>573.15</v>
      </c>
    </row>
    <row r="9610" spans="1:7" outlineLevel="2" x14ac:dyDescent="0.25">
      <c r="A9610" t="s">
        <v>9136</v>
      </c>
      <c r="B9610" s="3" t="s">
        <v>21734</v>
      </c>
      <c r="C9610" s="3" t="s">
        <v>21735</v>
      </c>
      <c r="D9610" t="s">
        <v>9536</v>
      </c>
      <c r="E9610" s="2">
        <v>44438</v>
      </c>
      <c r="F9610" t="s">
        <v>9538</v>
      </c>
      <c r="G9610" s="1">
        <v>603.41999999999996</v>
      </c>
    </row>
    <row r="9611" spans="1:7" outlineLevel="1" x14ac:dyDescent="0.25">
      <c r="B9611" s="5" t="s">
        <v>26422</v>
      </c>
      <c r="G9611" s="1">
        <f>SUBTOTAL(9,G9609:G9610)</f>
        <v>1176.57</v>
      </c>
    </row>
    <row r="9612" spans="1:7" outlineLevel="2" x14ac:dyDescent="0.25">
      <c r="A9612" t="s">
        <v>9136</v>
      </c>
      <c r="B9612" s="3" t="s">
        <v>21736</v>
      </c>
      <c r="C9612" s="3" t="s">
        <v>21737</v>
      </c>
      <c r="D9612" t="s">
        <v>9539</v>
      </c>
      <c r="E9612" s="2">
        <v>44410</v>
      </c>
      <c r="F9612" t="s">
        <v>9540</v>
      </c>
      <c r="G9612" s="1">
        <v>1300.6400000000001</v>
      </c>
    </row>
    <row r="9613" spans="1:7" outlineLevel="2" x14ac:dyDescent="0.25">
      <c r="A9613" t="s">
        <v>9136</v>
      </c>
      <c r="B9613" s="3" t="s">
        <v>21736</v>
      </c>
      <c r="C9613" s="3" t="s">
        <v>21737</v>
      </c>
      <c r="D9613" t="s">
        <v>9539</v>
      </c>
      <c r="E9613" s="2">
        <v>44419</v>
      </c>
      <c r="F9613" t="s">
        <v>9541</v>
      </c>
      <c r="G9613" s="1">
        <v>1188.1500000000001</v>
      </c>
    </row>
    <row r="9614" spans="1:7" outlineLevel="2" x14ac:dyDescent="0.25">
      <c r="A9614" t="s">
        <v>9136</v>
      </c>
      <c r="B9614" s="3" t="s">
        <v>21736</v>
      </c>
      <c r="C9614" s="3" t="s">
        <v>21737</v>
      </c>
      <c r="D9614" t="s">
        <v>9539</v>
      </c>
      <c r="E9614" s="2">
        <v>44434</v>
      </c>
      <c r="F9614" t="s">
        <v>9542</v>
      </c>
      <c r="G9614" s="1">
        <v>1380.08</v>
      </c>
    </row>
    <row r="9615" spans="1:7" outlineLevel="1" x14ac:dyDescent="0.25">
      <c r="B9615" s="5" t="s">
        <v>26423</v>
      </c>
      <c r="G9615" s="1">
        <f>SUBTOTAL(9,G9612:G9614)</f>
        <v>3868.87</v>
      </c>
    </row>
    <row r="9616" spans="1:7" outlineLevel="2" x14ac:dyDescent="0.25">
      <c r="A9616" t="s">
        <v>9136</v>
      </c>
      <c r="B9616" s="3" t="s">
        <v>21738</v>
      </c>
      <c r="C9616" s="3" t="s">
        <v>21739</v>
      </c>
      <c r="D9616" t="s">
        <v>9543</v>
      </c>
      <c r="E9616" s="2">
        <v>44411</v>
      </c>
      <c r="F9616" t="s">
        <v>9544</v>
      </c>
      <c r="G9616" s="1">
        <v>737.62</v>
      </c>
    </row>
    <row r="9617" spans="1:7" outlineLevel="2" x14ac:dyDescent="0.25">
      <c r="A9617" t="s">
        <v>9136</v>
      </c>
      <c r="B9617" s="3" t="s">
        <v>21738</v>
      </c>
      <c r="C9617" s="3" t="s">
        <v>21739</v>
      </c>
      <c r="D9617" t="s">
        <v>9543</v>
      </c>
      <c r="E9617" s="2">
        <v>44412</v>
      </c>
      <c r="F9617" t="s">
        <v>9545</v>
      </c>
      <c r="G9617" s="1">
        <v>1590.81</v>
      </c>
    </row>
    <row r="9618" spans="1:7" outlineLevel="2" x14ac:dyDescent="0.25">
      <c r="A9618" t="s">
        <v>9136</v>
      </c>
      <c r="B9618" s="3" t="s">
        <v>21738</v>
      </c>
      <c r="C9618" s="3" t="s">
        <v>21739</v>
      </c>
      <c r="D9618" t="s">
        <v>9543</v>
      </c>
      <c r="E9618" s="2">
        <v>44419</v>
      </c>
      <c r="F9618" t="s">
        <v>9546</v>
      </c>
      <c r="G9618" s="1">
        <v>1156.3900000000001</v>
      </c>
    </row>
    <row r="9619" spans="1:7" outlineLevel="2" x14ac:dyDescent="0.25">
      <c r="A9619" t="s">
        <v>9136</v>
      </c>
      <c r="B9619" s="3" t="s">
        <v>21738</v>
      </c>
      <c r="C9619" s="3" t="s">
        <v>21739</v>
      </c>
      <c r="D9619" t="s">
        <v>9543</v>
      </c>
      <c r="E9619" s="2">
        <v>44424</v>
      </c>
      <c r="F9619" t="s">
        <v>9547</v>
      </c>
      <c r="G9619" s="1">
        <v>845.94</v>
      </c>
    </row>
    <row r="9620" spans="1:7" outlineLevel="2" x14ac:dyDescent="0.25">
      <c r="A9620" t="s">
        <v>9136</v>
      </c>
      <c r="B9620" s="3" t="s">
        <v>21738</v>
      </c>
      <c r="C9620" s="3" t="s">
        <v>21739</v>
      </c>
      <c r="D9620" t="s">
        <v>9543</v>
      </c>
      <c r="E9620" s="2">
        <v>44426</v>
      </c>
      <c r="F9620" t="s">
        <v>9548</v>
      </c>
      <c r="G9620" s="1">
        <v>914.66</v>
      </c>
    </row>
    <row r="9621" spans="1:7" outlineLevel="2" x14ac:dyDescent="0.25">
      <c r="A9621" t="s">
        <v>9136</v>
      </c>
      <c r="B9621" s="3" t="s">
        <v>21738</v>
      </c>
      <c r="C9621" s="3" t="s">
        <v>21739</v>
      </c>
      <c r="D9621" t="s">
        <v>9543</v>
      </c>
      <c r="E9621" s="2">
        <v>44428</v>
      </c>
      <c r="F9621" t="s">
        <v>9549</v>
      </c>
      <c r="G9621" s="1">
        <v>140.41</v>
      </c>
    </row>
    <row r="9622" spans="1:7" outlineLevel="2" x14ac:dyDescent="0.25">
      <c r="A9622" t="s">
        <v>9136</v>
      </c>
      <c r="B9622" s="3" t="s">
        <v>21738</v>
      </c>
      <c r="C9622" s="3" t="s">
        <v>21739</v>
      </c>
      <c r="D9622" t="s">
        <v>9543</v>
      </c>
      <c r="E9622" s="2">
        <v>44433</v>
      </c>
      <c r="F9622" t="s">
        <v>9550</v>
      </c>
      <c r="G9622" s="1">
        <v>1116.8</v>
      </c>
    </row>
    <row r="9623" spans="1:7" outlineLevel="1" x14ac:dyDescent="0.25">
      <c r="B9623" s="5" t="s">
        <v>26424</v>
      </c>
      <c r="G9623" s="1">
        <f>SUBTOTAL(9,G9616:G9622)</f>
        <v>6502.63</v>
      </c>
    </row>
    <row r="9624" spans="1:7" outlineLevel="2" x14ac:dyDescent="0.25">
      <c r="A9624" t="s">
        <v>9136</v>
      </c>
      <c r="B9624" s="3" t="s">
        <v>21740</v>
      </c>
      <c r="C9624" s="3" t="s">
        <v>21741</v>
      </c>
      <c r="D9624" t="s">
        <v>1250</v>
      </c>
      <c r="E9624" s="2">
        <v>44412</v>
      </c>
      <c r="F9624" t="s">
        <v>9551</v>
      </c>
      <c r="G9624" s="1">
        <v>74.77</v>
      </c>
    </row>
    <row r="9625" spans="1:7" outlineLevel="2" x14ac:dyDescent="0.25">
      <c r="A9625" t="s">
        <v>9136</v>
      </c>
      <c r="B9625" s="3" t="s">
        <v>21740</v>
      </c>
      <c r="C9625" s="3" t="s">
        <v>21741</v>
      </c>
      <c r="D9625" t="s">
        <v>1250</v>
      </c>
      <c r="E9625" s="2">
        <v>44412</v>
      </c>
      <c r="F9625" t="s">
        <v>9552</v>
      </c>
      <c r="G9625" s="1">
        <v>1205.33</v>
      </c>
    </row>
    <row r="9626" spans="1:7" outlineLevel="2" x14ac:dyDescent="0.25">
      <c r="A9626" t="s">
        <v>9136</v>
      </c>
      <c r="B9626" s="3" t="s">
        <v>21740</v>
      </c>
      <c r="C9626" s="3" t="s">
        <v>21741</v>
      </c>
      <c r="D9626" t="s">
        <v>1250</v>
      </c>
      <c r="E9626" s="2">
        <v>44414</v>
      </c>
      <c r="F9626" t="s">
        <v>9553</v>
      </c>
      <c r="G9626" s="1">
        <v>376.8</v>
      </c>
    </row>
    <row r="9627" spans="1:7" outlineLevel="2" x14ac:dyDescent="0.25">
      <c r="A9627" t="s">
        <v>9136</v>
      </c>
      <c r="B9627" s="3" t="s">
        <v>21740</v>
      </c>
      <c r="C9627" s="3" t="s">
        <v>21741</v>
      </c>
      <c r="D9627" t="s">
        <v>1250</v>
      </c>
      <c r="E9627" s="2">
        <v>44414</v>
      </c>
      <c r="F9627" t="s">
        <v>9554</v>
      </c>
      <c r="G9627" s="1">
        <v>859.09</v>
      </c>
    </row>
    <row r="9628" spans="1:7" outlineLevel="2" x14ac:dyDescent="0.25">
      <c r="A9628" t="s">
        <v>9136</v>
      </c>
      <c r="B9628" s="3" t="s">
        <v>21740</v>
      </c>
      <c r="C9628" s="3" t="s">
        <v>21741</v>
      </c>
      <c r="D9628" t="s">
        <v>1250</v>
      </c>
      <c r="E9628" s="2">
        <v>44419</v>
      </c>
      <c r="F9628" t="s">
        <v>9555</v>
      </c>
      <c r="G9628" s="1">
        <v>1697.33</v>
      </c>
    </row>
    <row r="9629" spans="1:7" outlineLevel="2" x14ac:dyDescent="0.25">
      <c r="A9629" t="s">
        <v>9136</v>
      </c>
      <c r="B9629" s="3" t="s">
        <v>21740</v>
      </c>
      <c r="C9629" s="3" t="s">
        <v>21741</v>
      </c>
      <c r="D9629" t="s">
        <v>1250</v>
      </c>
      <c r="E9629" s="2">
        <v>44420</v>
      </c>
      <c r="F9629" t="s">
        <v>9556</v>
      </c>
      <c r="G9629" s="1">
        <v>410.79</v>
      </c>
    </row>
    <row r="9630" spans="1:7" outlineLevel="2" x14ac:dyDescent="0.25">
      <c r="A9630" t="s">
        <v>9136</v>
      </c>
      <c r="B9630" s="3" t="s">
        <v>21740</v>
      </c>
      <c r="C9630" s="3" t="s">
        <v>21741</v>
      </c>
      <c r="D9630" t="s">
        <v>1250</v>
      </c>
      <c r="E9630" s="2">
        <v>44420</v>
      </c>
      <c r="F9630" t="s">
        <v>9557</v>
      </c>
      <c r="G9630" s="1">
        <v>869.14</v>
      </c>
    </row>
    <row r="9631" spans="1:7" outlineLevel="2" x14ac:dyDescent="0.25">
      <c r="A9631" t="s">
        <v>9136</v>
      </c>
      <c r="B9631" s="3" t="s">
        <v>21740</v>
      </c>
      <c r="C9631" s="3" t="s">
        <v>21741</v>
      </c>
      <c r="D9631" t="s">
        <v>1250</v>
      </c>
      <c r="E9631" s="2">
        <v>44425</v>
      </c>
      <c r="F9631" t="s">
        <v>9558</v>
      </c>
      <c r="G9631" s="1">
        <v>1293.0999999999999</v>
      </c>
    </row>
    <row r="9632" spans="1:7" outlineLevel="2" x14ac:dyDescent="0.25">
      <c r="A9632" t="s">
        <v>9136</v>
      </c>
      <c r="B9632" s="3" t="s">
        <v>21740</v>
      </c>
      <c r="C9632" s="3" t="s">
        <v>21741</v>
      </c>
      <c r="D9632" t="s">
        <v>1250</v>
      </c>
      <c r="E9632" s="2">
        <v>44425</v>
      </c>
      <c r="F9632" t="s">
        <v>9559</v>
      </c>
      <c r="G9632" s="1">
        <v>154.65</v>
      </c>
    </row>
    <row r="9633" spans="1:7" outlineLevel="2" x14ac:dyDescent="0.25">
      <c r="A9633" t="s">
        <v>9136</v>
      </c>
      <c r="B9633" s="3" t="s">
        <v>21740</v>
      </c>
      <c r="C9633" s="3" t="s">
        <v>21741</v>
      </c>
      <c r="D9633" t="s">
        <v>1250</v>
      </c>
      <c r="E9633" s="2">
        <v>44426</v>
      </c>
      <c r="F9633" t="s">
        <v>9560</v>
      </c>
      <c r="G9633" s="1">
        <v>1958.08</v>
      </c>
    </row>
    <row r="9634" spans="1:7" outlineLevel="2" x14ac:dyDescent="0.25">
      <c r="A9634" t="s">
        <v>9136</v>
      </c>
      <c r="B9634" s="3" t="s">
        <v>21740</v>
      </c>
      <c r="C9634" s="3" t="s">
        <v>21741</v>
      </c>
      <c r="D9634" t="s">
        <v>1250</v>
      </c>
      <c r="E9634" s="2">
        <v>44428</v>
      </c>
      <c r="F9634" t="s">
        <v>9561</v>
      </c>
      <c r="G9634" s="1">
        <v>1491.74</v>
      </c>
    </row>
    <row r="9635" spans="1:7" outlineLevel="2" x14ac:dyDescent="0.25">
      <c r="A9635" t="s">
        <v>9136</v>
      </c>
      <c r="B9635" s="3" t="s">
        <v>21740</v>
      </c>
      <c r="C9635" s="3" t="s">
        <v>21741</v>
      </c>
      <c r="D9635" t="s">
        <v>1250</v>
      </c>
      <c r="E9635" s="2">
        <v>44433</v>
      </c>
      <c r="F9635" t="s">
        <v>9562</v>
      </c>
      <c r="G9635" s="1">
        <v>3392.41</v>
      </c>
    </row>
    <row r="9636" spans="1:7" outlineLevel="1" x14ac:dyDescent="0.25">
      <c r="B9636" s="5" t="s">
        <v>26425</v>
      </c>
      <c r="G9636" s="1">
        <f>SUBTOTAL(9,G9624:G9635)</f>
        <v>13783.23</v>
      </c>
    </row>
    <row r="9637" spans="1:7" outlineLevel="2" x14ac:dyDescent="0.25">
      <c r="A9637" t="s">
        <v>9136</v>
      </c>
      <c r="B9637" s="3" t="s">
        <v>21742</v>
      </c>
      <c r="C9637" s="3" t="s">
        <v>21743</v>
      </c>
      <c r="D9637" t="s">
        <v>1250</v>
      </c>
      <c r="E9637" s="2">
        <v>44412</v>
      </c>
      <c r="F9637" t="s">
        <v>9563</v>
      </c>
      <c r="G9637" s="1">
        <v>497.78</v>
      </c>
    </row>
    <row r="9638" spans="1:7" outlineLevel="2" x14ac:dyDescent="0.25">
      <c r="A9638" t="s">
        <v>9136</v>
      </c>
      <c r="B9638" s="3" t="s">
        <v>21742</v>
      </c>
      <c r="C9638" s="3" t="s">
        <v>21743</v>
      </c>
      <c r="D9638" t="s">
        <v>1250</v>
      </c>
      <c r="E9638" s="2">
        <v>44414</v>
      </c>
      <c r="F9638" t="s">
        <v>9564</v>
      </c>
      <c r="G9638" s="1">
        <v>614.74</v>
      </c>
    </row>
    <row r="9639" spans="1:7" outlineLevel="2" x14ac:dyDescent="0.25">
      <c r="A9639" t="s">
        <v>9136</v>
      </c>
      <c r="B9639" s="3" t="s">
        <v>21742</v>
      </c>
      <c r="C9639" s="3" t="s">
        <v>21743</v>
      </c>
      <c r="D9639" t="s">
        <v>1250</v>
      </c>
      <c r="E9639" s="2">
        <v>44419</v>
      </c>
      <c r="F9639" t="s">
        <v>9565</v>
      </c>
      <c r="G9639" s="1">
        <v>1175.1600000000001</v>
      </c>
    </row>
    <row r="9640" spans="1:7" outlineLevel="2" x14ac:dyDescent="0.25">
      <c r="A9640" t="s">
        <v>9136</v>
      </c>
      <c r="B9640" s="3" t="s">
        <v>21742</v>
      </c>
      <c r="C9640" s="3" t="s">
        <v>21743</v>
      </c>
      <c r="D9640" t="s">
        <v>1250</v>
      </c>
      <c r="E9640" s="2">
        <v>44421</v>
      </c>
      <c r="F9640" t="s">
        <v>9566</v>
      </c>
      <c r="G9640" s="1">
        <v>378.82</v>
      </c>
    </row>
    <row r="9641" spans="1:7" outlineLevel="2" x14ac:dyDescent="0.25">
      <c r="A9641" t="s">
        <v>9136</v>
      </c>
      <c r="B9641" s="3" t="s">
        <v>21742</v>
      </c>
      <c r="C9641" s="3" t="s">
        <v>21743</v>
      </c>
      <c r="D9641" t="s">
        <v>1250</v>
      </c>
      <c r="E9641" s="2">
        <v>44426</v>
      </c>
      <c r="F9641" t="s">
        <v>9567</v>
      </c>
      <c r="G9641" s="1">
        <v>501.91</v>
      </c>
    </row>
    <row r="9642" spans="1:7" outlineLevel="2" x14ac:dyDescent="0.25">
      <c r="A9642" t="s">
        <v>9136</v>
      </c>
      <c r="B9642" s="3" t="s">
        <v>21742</v>
      </c>
      <c r="C9642" s="3" t="s">
        <v>21743</v>
      </c>
      <c r="D9642" t="s">
        <v>1250</v>
      </c>
      <c r="E9642" s="2">
        <v>44428</v>
      </c>
      <c r="F9642" t="s">
        <v>9568</v>
      </c>
      <c r="G9642" s="1">
        <v>516.80999999999995</v>
      </c>
    </row>
    <row r="9643" spans="1:7" outlineLevel="2" x14ac:dyDescent="0.25">
      <c r="A9643" t="s">
        <v>9136</v>
      </c>
      <c r="B9643" s="3" t="s">
        <v>21742</v>
      </c>
      <c r="C9643" s="3" t="s">
        <v>21743</v>
      </c>
      <c r="D9643" t="s">
        <v>1250</v>
      </c>
      <c r="E9643" s="2">
        <v>44433</v>
      </c>
      <c r="F9643" t="s">
        <v>9569</v>
      </c>
      <c r="G9643" s="1">
        <v>880</v>
      </c>
    </row>
    <row r="9644" spans="1:7" outlineLevel="2" x14ac:dyDescent="0.25">
      <c r="A9644" t="s">
        <v>9136</v>
      </c>
      <c r="B9644" s="3" t="s">
        <v>21742</v>
      </c>
      <c r="C9644" s="3" t="s">
        <v>21743</v>
      </c>
      <c r="D9644" t="s">
        <v>1250</v>
      </c>
      <c r="E9644" s="2">
        <v>44435</v>
      </c>
      <c r="F9644" t="s">
        <v>9570</v>
      </c>
      <c r="G9644" s="1">
        <v>222.93</v>
      </c>
    </row>
    <row r="9645" spans="1:7" outlineLevel="1" x14ac:dyDescent="0.25">
      <c r="B9645" s="5" t="s">
        <v>26426</v>
      </c>
      <c r="G9645" s="1">
        <f>SUBTOTAL(9,G9637:G9644)</f>
        <v>4788.1500000000005</v>
      </c>
    </row>
    <row r="9646" spans="1:7" outlineLevel="2" x14ac:dyDescent="0.25">
      <c r="A9646" t="s">
        <v>9136</v>
      </c>
      <c r="B9646" s="3" t="s">
        <v>21744</v>
      </c>
      <c r="C9646" s="3" t="s">
        <v>21745</v>
      </c>
      <c r="D9646" t="s">
        <v>9571</v>
      </c>
      <c r="E9646" s="2">
        <v>44413</v>
      </c>
      <c r="F9646" t="s">
        <v>9572</v>
      </c>
      <c r="G9646" s="1">
        <v>982.57</v>
      </c>
    </row>
    <row r="9647" spans="1:7" outlineLevel="2" x14ac:dyDescent="0.25">
      <c r="A9647" t="s">
        <v>9136</v>
      </c>
      <c r="B9647" s="3" t="s">
        <v>21744</v>
      </c>
      <c r="C9647" s="3" t="s">
        <v>21745</v>
      </c>
      <c r="D9647" t="s">
        <v>9571</v>
      </c>
      <c r="E9647" s="2">
        <v>44414</v>
      </c>
      <c r="F9647" t="s">
        <v>9573</v>
      </c>
      <c r="G9647" s="1">
        <v>808.01</v>
      </c>
    </row>
    <row r="9648" spans="1:7" outlineLevel="2" x14ac:dyDescent="0.25">
      <c r="A9648" t="s">
        <v>9136</v>
      </c>
      <c r="B9648" s="3" t="s">
        <v>21744</v>
      </c>
      <c r="C9648" s="3" t="s">
        <v>21745</v>
      </c>
      <c r="D9648" t="s">
        <v>9571</v>
      </c>
      <c r="E9648" s="2">
        <v>44419</v>
      </c>
      <c r="F9648" t="s">
        <v>9574</v>
      </c>
      <c r="G9648" s="1">
        <v>617.08000000000004</v>
      </c>
    </row>
    <row r="9649" spans="1:7" outlineLevel="2" x14ac:dyDescent="0.25">
      <c r="A9649" t="s">
        <v>9136</v>
      </c>
      <c r="B9649" s="3" t="s">
        <v>21744</v>
      </c>
      <c r="C9649" s="3" t="s">
        <v>21745</v>
      </c>
      <c r="D9649" t="s">
        <v>9571</v>
      </c>
      <c r="E9649" s="2">
        <v>44420</v>
      </c>
      <c r="F9649" t="s">
        <v>9575</v>
      </c>
      <c r="G9649" s="1">
        <v>449.49</v>
      </c>
    </row>
    <row r="9650" spans="1:7" outlineLevel="2" x14ac:dyDescent="0.25">
      <c r="A9650" t="s">
        <v>9136</v>
      </c>
      <c r="B9650" s="3" t="s">
        <v>21744</v>
      </c>
      <c r="C9650" s="3" t="s">
        <v>21745</v>
      </c>
      <c r="D9650" t="s">
        <v>9571</v>
      </c>
      <c r="E9650" s="2">
        <v>44426</v>
      </c>
      <c r="F9650" t="s">
        <v>9576</v>
      </c>
      <c r="G9650" s="1">
        <v>859.07</v>
      </c>
    </row>
    <row r="9651" spans="1:7" outlineLevel="2" x14ac:dyDescent="0.25">
      <c r="A9651" t="s">
        <v>9136</v>
      </c>
      <c r="B9651" s="3" t="s">
        <v>21744</v>
      </c>
      <c r="C9651" s="3" t="s">
        <v>21745</v>
      </c>
      <c r="D9651" t="s">
        <v>9571</v>
      </c>
      <c r="E9651" s="2">
        <v>44434</v>
      </c>
      <c r="F9651" t="s">
        <v>9577</v>
      </c>
      <c r="G9651" s="1">
        <v>483.49</v>
      </c>
    </row>
    <row r="9652" spans="1:7" outlineLevel="1" x14ac:dyDescent="0.25">
      <c r="B9652" s="5" t="s">
        <v>26427</v>
      </c>
      <c r="G9652" s="1">
        <f>SUBTOTAL(9,G9646:G9651)</f>
        <v>4199.71</v>
      </c>
    </row>
    <row r="9653" spans="1:7" outlineLevel="2" x14ac:dyDescent="0.25">
      <c r="A9653" t="s">
        <v>9136</v>
      </c>
      <c r="B9653" s="3" t="s">
        <v>21746</v>
      </c>
      <c r="C9653" s="3" t="s">
        <v>21747</v>
      </c>
      <c r="D9653" t="s">
        <v>9578</v>
      </c>
      <c r="E9653" s="2">
        <v>44410</v>
      </c>
      <c r="F9653" t="s">
        <v>9579</v>
      </c>
      <c r="G9653" s="1">
        <v>608.73</v>
      </c>
    </row>
    <row r="9654" spans="1:7" outlineLevel="2" x14ac:dyDescent="0.25">
      <c r="A9654" t="s">
        <v>9136</v>
      </c>
      <c r="B9654" s="3" t="s">
        <v>21746</v>
      </c>
      <c r="C9654" s="3" t="s">
        <v>21747</v>
      </c>
      <c r="D9654" t="s">
        <v>9578</v>
      </c>
      <c r="E9654" s="2">
        <v>44411</v>
      </c>
      <c r="F9654" t="s">
        <v>9580</v>
      </c>
      <c r="G9654" s="1">
        <v>443.66</v>
      </c>
    </row>
    <row r="9655" spans="1:7" outlineLevel="2" x14ac:dyDescent="0.25">
      <c r="A9655" t="s">
        <v>9136</v>
      </c>
      <c r="B9655" s="3" t="s">
        <v>21746</v>
      </c>
      <c r="C9655" s="3" t="s">
        <v>21747</v>
      </c>
      <c r="D9655" t="s">
        <v>9578</v>
      </c>
      <c r="E9655" s="2">
        <v>44414</v>
      </c>
      <c r="F9655" t="s">
        <v>9581</v>
      </c>
      <c r="G9655" s="1">
        <v>3462.55</v>
      </c>
    </row>
    <row r="9656" spans="1:7" outlineLevel="2" x14ac:dyDescent="0.25">
      <c r="A9656" t="s">
        <v>9136</v>
      </c>
      <c r="B9656" s="3" t="s">
        <v>21746</v>
      </c>
      <c r="C9656" s="3" t="s">
        <v>21747</v>
      </c>
      <c r="D9656" t="s">
        <v>9578</v>
      </c>
      <c r="E9656" s="2">
        <v>44421</v>
      </c>
      <c r="F9656" t="s">
        <v>9582</v>
      </c>
      <c r="G9656" s="1">
        <v>4056.6</v>
      </c>
    </row>
    <row r="9657" spans="1:7" outlineLevel="2" x14ac:dyDescent="0.25">
      <c r="A9657" t="s">
        <v>9136</v>
      </c>
      <c r="B9657" s="3" t="s">
        <v>21746</v>
      </c>
      <c r="C9657" s="3" t="s">
        <v>21747</v>
      </c>
      <c r="D9657" t="s">
        <v>9578</v>
      </c>
      <c r="E9657" s="2">
        <v>44428</v>
      </c>
      <c r="F9657" t="s">
        <v>9583</v>
      </c>
      <c r="G9657" s="1">
        <v>3307.03</v>
      </c>
    </row>
    <row r="9658" spans="1:7" outlineLevel="2" x14ac:dyDescent="0.25">
      <c r="A9658" t="s">
        <v>9136</v>
      </c>
      <c r="B9658" s="3" t="s">
        <v>21746</v>
      </c>
      <c r="C9658" s="3" t="s">
        <v>21747</v>
      </c>
      <c r="D9658" t="s">
        <v>9578</v>
      </c>
      <c r="E9658" s="2">
        <v>44434</v>
      </c>
      <c r="F9658" t="s">
        <v>9584</v>
      </c>
      <c r="G9658" s="1">
        <v>309.5</v>
      </c>
    </row>
    <row r="9659" spans="1:7" outlineLevel="2" x14ac:dyDescent="0.25">
      <c r="A9659" t="s">
        <v>9136</v>
      </c>
      <c r="B9659" s="3" t="s">
        <v>21746</v>
      </c>
      <c r="C9659" s="3" t="s">
        <v>21747</v>
      </c>
      <c r="D9659" t="s">
        <v>9578</v>
      </c>
      <c r="E9659" s="2">
        <v>44434</v>
      </c>
      <c r="F9659" t="s">
        <v>9585</v>
      </c>
      <c r="G9659" s="1">
        <v>1836.07</v>
      </c>
    </row>
    <row r="9660" spans="1:7" outlineLevel="2" x14ac:dyDescent="0.25">
      <c r="A9660" t="s">
        <v>9136</v>
      </c>
      <c r="B9660" s="3" t="s">
        <v>21746</v>
      </c>
      <c r="C9660" s="3" t="s">
        <v>21747</v>
      </c>
      <c r="D9660" t="s">
        <v>9578</v>
      </c>
      <c r="E9660" s="2">
        <v>44435</v>
      </c>
      <c r="F9660" t="s">
        <v>9586</v>
      </c>
      <c r="G9660" s="1">
        <v>3009.46</v>
      </c>
    </row>
    <row r="9661" spans="1:7" outlineLevel="1" x14ac:dyDescent="0.25">
      <c r="B9661" s="5" t="s">
        <v>26428</v>
      </c>
      <c r="G9661" s="1">
        <f>SUBTOTAL(9,G9653:G9660)</f>
        <v>17033.600000000002</v>
      </c>
    </row>
    <row r="9662" spans="1:7" outlineLevel="2" x14ac:dyDescent="0.25">
      <c r="A9662" t="s">
        <v>9136</v>
      </c>
      <c r="B9662" s="3" t="s">
        <v>21748</v>
      </c>
      <c r="C9662" s="3" t="s">
        <v>21749</v>
      </c>
      <c r="D9662" t="s">
        <v>9587</v>
      </c>
      <c r="E9662" s="2">
        <v>44414</v>
      </c>
      <c r="F9662" t="s">
        <v>9588</v>
      </c>
      <c r="G9662" s="1">
        <v>223.05</v>
      </c>
    </row>
    <row r="9663" spans="1:7" outlineLevel="2" x14ac:dyDescent="0.25">
      <c r="A9663" t="s">
        <v>9136</v>
      </c>
      <c r="B9663" s="3" t="s">
        <v>21748</v>
      </c>
      <c r="C9663" s="3" t="s">
        <v>21749</v>
      </c>
      <c r="D9663" t="s">
        <v>9587</v>
      </c>
      <c r="E9663" s="2">
        <v>44419</v>
      </c>
      <c r="F9663" t="s">
        <v>9589</v>
      </c>
      <c r="G9663" s="1">
        <v>228.4</v>
      </c>
    </row>
    <row r="9664" spans="1:7" outlineLevel="2" x14ac:dyDescent="0.25">
      <c r="A9664" t="s">
        <v>9136</v>
      </c>
      <c r="B9664" s="3" t="s">
        <v>21748</v>
      </c>
      <c r="C9664" s="3" t="s">
        <v>21749</v>
      </c>
      <c r="D9664" t="s">
        <v>9587</v>
      </c>
      <c r="E9664" s="2">
        <v>44428</v>
      </c>
      <c r="F9664" t="s">
        <v>9590</v>
      </c>
      <c r="G9664" s="1">
        <v>91.45</v>
      </c>
    </row>
    <row r="9665" spans="1:7" outlineLevel="2" x14ac:dyDescent="0.25">
      <c r="A9665" t="s">
        <v>9136</v>
      </c>
      <c r="B9665" s="3" t="s">
        <v>21748</v>
      </c>
      <c r="C9665" s="3" t="s">
        <v>21749</v>
      </c>
      <c r="D9665" t="s">
        <v>9587</v>
      </c>
      <c r="E9665" s="2">
        <v>44435</v>
      </c>
      <c r="F9665" t="s">
        <v>9591</v>
      </c>
      <c r="G9665" s="1">
        <v>218.39</v>
      </c>
    </row>
    <row r="9666" spans="1:7" outlineLevel="1" x14ac:dyDescent="0.25">
      <c r="B9666" s="5" t="s">
        <v>26429</v>
      </c>
      <c r="G9666" s="1">
        <f>SUBTOTAL(9,G9662:G9665)</f>
        <v>761.29000000000008</v>
      </c>
    </row>
    <row r="9667" spans="1:7" outlineLevel="2" x14ac:dyDescent="0.25">
      <c r="A9667" t="s">
        <v>9136</v>
      </c>
      <c r="B9667" s="3" t="s">
        <v>21750</v>
      </c>
      <c r="C9667" s="3" t="s">
        <v>21751</v>
      </c>
      <c r="D9667" t="s">
        <v>9592</v>
      </c>
      <c r="E9667" s="2">
        <v>44413</v>
      </c>
      <c r="F9667" t="s">
        <v>9593</v>
      </c>
      <c r="G9667" s="1">
        <v>238.05</v>
      </c>
    </row>
    <row r="9668" spans="1:7" outlineLevel="2" x14ac:dyDescent="0.25">
      <c r="A9668" t="s">
        <v>9136</v>
      </c>
      <c r="B9668" s="3" t="s">
        <v>21750</v>
      </c>
      <c r="C9668" s="3" t="s">
        <v>21751</v>
      </c>
      <c r="D9668" t="s">
        <v>9592</v>
      </c>
      <c r="E9668" s="2">
        <v>44419</v>
      </c>
      <c r="F9668" t="s">
        <v>9594</v>
      </c>
      <c r="G9668" s="1">
        <v>574.20000000000005</v>
      </c>
    </row>
    <row r="9669" spans="1:7" outlineLevel="2" x14ac:dyDescent="0.25">
      <c r="A9669" t="s">
        <v>9136</v>
      </c>
      <c r="B9669" s="3" t="s">
        <v>21750</v>
      </c>
      <c r="C9669" s="3" t="s">
        <v>21751</v>
      </c>
      <c r="D9669" t="s">
        <v>9592</v>
      </c>
      <c r="E9669" s="2">
        <v>44421</v>
      </c>
      <c r="F9669" t="s">
        <v>9595</v>
      </c>
      <c r="G9669" s="1">
        <v>102.97</v>
      </c>
    </row>
    <row r="9670" spans="1:7" outlineLevel="2" x14ac:dyDescent="0.25">
      <c r="A9670" t="s">
        <v>9136</v>
      </c>
      <c r="B9670" s="3" t="s">
        <v>21750</v>
      </c>
      <c r="C9670" s="3" t="s">
        <v>21751</v>
      </c>
      <c r="D9670" t="s">
        <v>9592</v>
      </c>
      <c r="E9670" s="2">
        <v>44428</v>
      </c>
      <c r="F9670" t="s">
        <v>9596</v>
      </c>
      <c r="G9670" s="1">
        <v>459.97</v>
      </c>
    </row>
    <row r="9671" spans="1:7" outlineLevel="2" x14ac:dyDescent="0.25">
      <c r="A9671" t="s">
        <v>9136</v>
      </c>
      <c r="B9671" s="3" t="s">
        <v>21750</v>
      </c>
      <c r="C9671" s="3" t="s">
        <v>21751</v>
      </c>
      <c r="D9671" t="s">
        <v>9592</v>
      </c>
      <c r="E9671" s="2">
        <v>44433</v>
      </c>
      <c r="F9671" t="s">
        <v>9597</v>
      </c>
      <c r="G9671" s="1">
        <v>496.22</v>
      </c>
    </row>
    <row r="9672" spans="1:7" outlineLevel="1" x14ac:dyDescent="0.25">
      <c r="B9672" s="5" t="s">
        <v>26430</v>
      </c>
      <c r="G9672" s="1">
        <f>SUBTOTAL(9,G9667:G9671)</f>
        <v>1871.41</v>
      </c>
    </row>
    <row r="9673" spans="1:7" outlineLevel="2" x14ac:dyDescent="0.25">
      <c r="A9673" t="s">
        <v>9136</v>
      </c>
      <c r="B9673" s="3" t="s">
        <v>21752</v>
      </c>
      <c r="C9673" s="3" t="s">
        <v>21753</v>
      </c>
      <c r="D9673" t="s">
        <v>9598</v>
      </c>
      <c r="E9673" s="2">
        <v>44412</v>
      </c>
      <c r="F9673" t="s">
        <v>9599</v>
      </c>
      <c r="G9673" s="1">
        <v>429.3</v>
      </c>
    </row>
    <row r="9674" spans="1:7" outlineLevel="2" x14ac:dyDescent="0.25">
      <c r="A9674" t="s">
        <v>9136</v>
      </c>
      <c r="B9674" s="3" t="s">
        <v>21752</v>
      </c>
      <c r="C9674" s="3" t="s">
        <v>21753</v>
      </c>
      <c r="D9674" t="s">
        <v>9598</v>
      </c>
      <c r="E9674" s="2">
        <v>44419</v>
      </c>
      <c r="F9674" t="s">
        <v>9600</v>
      </c>
      <c r="G9674" s="1">
        <v>144.94999999999999</v>
      </c>
    </row>
    <row r="9675" spans="1:7" outlineLevel="2" x14ac:dyDescent="0.25">
      <c r="A9675" t="s">
        <v>9136</v>
      </c>
      <c r="B9675" s="3" t="s">
        <v>21752</v>
      </c>
      <c r="C9675" s="3" t="s">
        <v>21753</v>
      </c>
      <c r="D9675" t="s">
        <v>9598</v>
      </c>
      <c r="E9675" s="2">
        <v>44419</v>
      </c>
      <c r="F9675" t="s">
        <v>9601</v>
      </c>
      <c r="G9675" s="1">
        <v>210.17</v>
      </c>
    </row>
    <row r="9676" spans="1:7" outlineLevel="2" x14ac:dyDescent="0.25">
      <c r="A9676" t="s">
        <v>9136</v>
      </c>
      <c r="B9676" s="3" t="s">
        <v>21752</v>
      </c>
      <c r="C9676" s="3" t="s">
        <v>21753</v>
      </c>
      <c r="D9676" t="s">
        <v>9598</v>
      </c>
      <c r="E9676" s="2">
        <v>44428</v>
      </c>
      <c r="F9676" t="s">
        <v>9602</v>
      </c>
      <c r="G9676" s="1">
        <v>319.62</v>
      </c>
    </row>
    <row r="9677" spans="1:7" outlineLevel="2" x14ac:dyDescent="0.25">
      <c r="A9677" t="s">
        <v>9136</v>
      </c>
      <c r="B9677" s="3" t="s">
        <v>21752</v>
      </c>
      <c r="C9677" s="3" t="s">
        <v>21753</v>
      </c>
      <c r="D9677" t="s">
        <v>9598</v>
      </c>
      <c r="E9677" s="2">
        <v>44435</v>
      </c>
      <c r="F9677" t="s">
        <v>9603</v>
      </c>
      <c r="G9677" s="1">
        <v>641.42999999999995</v>
      </c>
    </row>
    <row r="9678" spans="1:7" outlineLevel="1" x14ac:dyDescent="0.25">
      <c r="B9678" s="5" t="s">
        <v>26431</v>
      </c>
      <c r="G9678" s="1">
        <f>SUBTOTAL(9,G9673:G9677)</f>
        <v>1745.4699999999998</v>
      </c>
    </row>
    <row r="9679" spans="1:7" outlineLevel="2" x14ac:dyDescent="0.25">
      <c r="A9679" t="s">
        <v>9136</v>
      </c>
      <c r="B9679" s="3" t="s">
        <v>21754</v>
      </c>
      <c r="C9679" s="3" t="s">
        <v>21755</v>
      </c>
      <c r="D9679" t="s">
        <v>9604</v>
      </c>
      <c r="E9679" s="2">
        <v>44412</v>
      </c>
      <c r="F9679" t="s">
        <v>9605</v>
      </c>
      <c r="G9679" s="1">
        <v>1711.61</v>
      </c>
    </row>
    <row r="9680" spans="1:7" outlineLevel="2" x14ac:dyDescent="0.25">
      <c r="A9680" t="s">
        <v>9136</v>
      </c>
      <c r="B9680" s="3" t="s">
        <v>21754</v>
      </c>
      <c r="C9680" s="3" t="s">
        <v>21755</v>
      </c>
      <c r="D9680" t="s">
        <v>9604</v>
      </c>
      <c r="E9680" s="2">
        <v>44413</v>
      </c>
      <c r="F9680" t="s">
        <v>9606</v>
      </c>
      <c r="G9680" s="1">
        <v>983.99</v>
      </c>
    </row>
    <row r="9681" spans="1:7" outlineLevel="2" x14ac:dyDescent="0.25">
      <c r="A9681" t="s">
        <v>9136</v>
      </c>
      <c r="B9681" s="3" t="s">
        <v>21754</v>
      </c>
      <c r="C9681" s="3" t="s">
        <v>21755</v>
      </c>
      <c r="D9681" t="s">
        <v>9604</v>
      </c>
      <c r="E9681" s="2">
        <v>44414</v>
      </c>
      <c r="F9681" t="s">
        <v>9607</v>
      </c>
      <c r="G9681" s="1">
        <v>1446.03</v>
      </c>
    </row>
    <row r="9682" spans="1:7" outlineLevel="2" x14ac:dyDescent="0.25">
      <c r="A9682" t="s">
        <v>9136</v>
      </c>
      <c r="B9682" s="3" t="s">
        <v>21754</v>
      </c>
      <c r="C9682" s="3" t="s">
        <v>21755</v>
      </c>
      <c r="D9682" t="s">
        <v>9604</v>
      </c>
      <c r="E9682" s="2">
        <v>44419</v>
      </c>
      <c r="F9682" t="s">
        <v>9608</v>
      </c>
      <c r="G9682" s="1">
        <v>1639.78</v>
      </c>
    </row>
    <row r="9683" spans="1:7" outlineLevel="2" x14ac:dyDescent="0.25">
      <c r="A9683" t="s">
        <v>9136</v>
      </c>
      <c r="B9683" s="3" t="s">
        <v>21754</v>
      </c>
      <c r="C9683" s="3" t="s">
        <v>21755</v>
      </c>
      <c r="D9683" t="s">
        <v>9604</v>
      </c>
      <c r="E9683" s="2">
        <v>44420</v>
      </c>
      <c r="F9683" t="s">
        <v>9609</v>
      </c>
      <c r="G9683" s="1">
        <v>1352.13</v>
      </c>
    </row>
    <row r="9684" spans="1:7" outlineLevel="2" x14ac:dyDescent="0.25">
      <c r="A9684" t="s">
        <v>9136</v>
      </c>
      <c r="B9684" s="3" t="s">
        <v>21754</v>
      </c>
      <c r="C9684" s="3" t="s">
        <v>21755</v>
      </c>
      <c r="D9684" t="s">
        <v>9604</v>
      </c>
      <c r="E9684" s="2">
        <v>44421</v>
      </c>
      <c r="F9684" t="s">
        <v>9610</v>
      </c>
      <c r="G9684" s="1">
        <v>882.36</v>
      </c>
    </row>
    <row r="9685" spans="1:7" outlineLevel="2" x14ac:dyDescent="0.25">
      <c r="A9685" t="s">
        <v>9136</v>
      </c>
      <c r="B9685" s="3" t="s">
        <v>21754</v>
      </c>
      <c r="C9685" s="3" t="s">
        <v>21755</v>
      </c>
      <c r="D9685" t="s">
        <v>9604</v>
      </c>
      <c r="E9685" s="2">
        <v>44421</v>
      </c>
      <c r="F9685" t="s">
        <v>9611</v>
      </c>
      <c r="G9685" s="1">
        <v>1617.28</v>
      </c>
    </row>
    <row r="9686" spans="1:7" outlineLevel="2" x14ac:dyDescent="0.25">
      <c r="A9686" t="s">
        <v>9136</v>
      </c>
      <c r="B9686" s="3" t="s">
        <v>21754</v>
      </c>
      <c r="C9686" s="3" t="s">
        <v>21755</v>
      </c>
      <c r="D9686" t="s">
        <v>9604</v>
      </c>
      <c r="E9686" s="2">
        <v>44427</v>
      </c>
      <c r="F9686" t="s">
        <v>9612</v>
      </c>
      <c r="G9686" s="1">
        <v>965.25</v>
      </c>
    </row>
    <row r="9687" spans="1:7" outlineLevel="2" x14ac:dyDescent="0.25">
      <c r="A9687" t="s">
        <v>9136</v>
      </c>
      <c r="B9687" s="3" t="s">
        <v>21754</v>
      </c>
      <c r="C9687" s="3" t="s">
        <v>21755</v>
      </c>
      <c r="D9687" t="s">
        <v>9604</v>
      </c>
      <c r="E9687" s="2">
        <v>44427</v>
      </c>
      <c r="F9687" t="s">
        <v>9613</v>
      </c>
      <c r="G9687" s="1">
        <v>1588.87</v>
      </c>
    </row>
    <row r="9688" spans="1:7" outlineLevel="2" x14ac:dyDescent="0.25">
      <c r="A9688" t="s">
        <v>9136</v>
      </c>
      <c r="B9688" s="3" t="s">
        <v>21754</v>
      </c>
      <c r="C9688" s="3" t="s">
        <v>21755</v>
      </c>
      <c r="D9688" t="s">
        <v>9604</v>
      </c>
      <c r="E9688" s="2">
        <v>44428</v>
      </c>
      <c r="F9688" t="s">
        <v>9614</v>
      </c>
      <c r="G9688" s="1">
        <v>562.74</v>
      </c>
    </row>
    <row r="9689" spans="1:7" outlineLevel="2" x14ac:dyDescent="0.25">
      <c r="A9689" t="s">
        <v>9136</v>
      </c>
      <c r="B9689" s="3" t="s">
        <v>21754</v>
      </c>
      <c r="C9689" s="3" t="s">
        <v>21755</v>
      </c>
      <c r="D9689" t="s">
        <v>9604</v>
      </c>
      <c r="E9689" s="2">
        <v>44434</v>
      </c>
      <c r="F9689" t="s">
        <v>9615</v>
      </c>
      <c r="G9689" s="1">
        <v>1028.4000000000001</v>
      </c>
    </row>
    <row r="9690" spans="1:7" outlineLevel="2" x14ac:dyDescent="0.25">
      <c r="A9690" t="s">
        <v>9136</v>
      </c>
      <c r="B9690" s="3" t="s">
        <v>21754</v>
      </c>
      <c r="C9690" s="3" t="s">
        <v>21755</v>
      </c>
      <c r="D9690" t="s">
        <v>9604</v>
      </c>
      <c r="E9690" s="2">
        <v>44435</v>
      </c>
      <c r="F9690" t="s">
        <v>9616</v>
      </c>
      <c r="G9690" s="1">
        <v>182.46</v>
      </c>
    </row>
    <row r="9691" spans="1:7" outlineLevel="2" x14ac:dyDescent="0.25">
      <c r="A9691" t="s">
        <v>9136</v>
      </c>
      <c r="B9691" s="3" t="s">
        <v>21754</v>
      </c>
      <c r="C9691" s="3" t="s">
        <v>21755</v>
      </c>
      <c r="D9691" t="s">
        <v>9604</v>
      </c>
      <c r="E9691" s="2">
        <v>44435</v>
      </c>
      <c r="F9691" t="s">
        <v>9617</v>
      </c>
      <c r="G9691" s="1">
        <v>1804.84</v>
      </c>
    </row>
    <row r="9692" spans="1:7" outlineLevel="1" x14ac:dyDescent="0.25">
      <c r="B9692" s="5" t="s">
        <v>26432</v>
      </c>
      <c r="G9692" s="1">
        <f>SUBTOTAL(9,G9679:G9691)</f>
        <v>15765.739999999998</v>
      </c>
    </row>
    <row r="9693" spans="1:7" outlineLevel="2" x14ac:dyDescent="0.25">
      <c r="A9693" t="s">
        <v>9136</v>
      </c>
      <c r="B9693" s="3" t="s">
        <v>21756</v>
      </c>
      <c r="C9693" s="3" t="s">
        <v>21757</v>
      </c>
      <c r="D9693" t="s">
        <v>9618</v>
      </c>
      <c r="E9693" s="2">
        <v>44417</v>
      </c>
      <c r="F9693" t="s">
        <v>9619</v>
      </c>
      <c r="G9693" s="1">
        <v>714.67</v>
      </c>
    </row>
    <row r="9694" spans="1:7" outlineLevel="2" x14ac:dyDescent="0.25">
      <c r="A9694" t="s">
        <v>9136</v>
      </c>
      <c r="B9694" s="3" t="s">
        <v>21756</v>
      </c>
      <c r="C9694" s="3" t="s">
        <v>21757</v>
      </c>
      <c r="D9694" t="s">
        <v>9618</v>
      </c>
      <c r="E9694" s="2">
        <v>44420</v>
      </c>
      <c r="F9694" t="s">
        <v>9620</v>
      </c>
      <c r="G9694" s="1">
        <v>171.92</v>
      </c>
    </row>
    <row r="9695" spans="1:7" outlineLevel="2" x14ac:dyDescent="0.25">
      <c r="A9695" t="s">
        <v>9136</v>
      </c>
      <c r="B9695" s="3" t="s">
        <v>21756</v>
      </c>
      <c r="C9695" s="3" t="s">
        <v>21757</v>
      </c>
      <c r="D9695" t="s">
        <v>9618</v>
      </c>
      <c r="E9695" s="2">
        <v>44433</v>
      </c>
      <c r="F9695" t="s">
        <v>9621</v>
      </c>
      <c r="G9695" s="1">
        <v>767.71</v>
      </c>
    </row>
    <row r="9696" spans="1:7" outlineLevel="2" x14ac:dyDescent="0.25">
      <c r="A9696" t="s">
        <v>9136</v>
      </c>
      <c r="B9696" s="3" t="s">
        <v>21756</v>
      </c>
      <c r="C9696" s="3" t="s">
        <v>21757</v>
      </c>
      <c r="D9696" t="s">
        <v>9618</v>
      </c>
      <c r="E9696" s="2">
        <v>44433</v>
      </c>
      <c r="F9696" t="s">
        <v>9622</v>
      </c>
      <c r="G9696" s="1">
        <v>304.89</v>
      </c>
    </row>
    <row r="9697" spans="1:7" outlineLevel="1" x14ac:dyDescent="0.25">
      <c r="B9697" s="5" t="s">
        <v>26433</v>
      </c>
      <c r="G9697" s="1">
        <f>SUBTOTAL(9,G9693:G9696)</f>
        <v>1959.19</v>
      </c>
    </row>
    <row r="9698" spans="1:7" outlineLevel="2" x14ac:dyDescent="0.25">
      <c r="A9698" t="s">
        <v>9136</v>
      </c>
      <c r="B9698" s="3" t="s">
        <v>21758</v>
      </c>
      <c r="C9698" s="3" t="s">
        <v>21759</v>
      </c>
      <c r="D9698" t="s">
        <v>1326</v>
      </c>
      <c r="E9698" s="2">
        <v>44413</v>
      </c>
      <c r="F9698" t="s">
        <v>9623</v>
      </c>
      <c r="G9698" s="1">
        <v>3842.73</v>
      </c>
    </row>
    <row r="9699" spans="1:7" outlineLevel="2" x14ac:dyDescent="0.25">
      <c r="A9699" t="s">
        <v>9136</v>
      </c>
      <c r="B9699" s="3" t="s">
        <v>21758</v>
      </c>
      <c r="C9699" s="3" t="s">
        <v>21759</v>
      </c>
      <c r="D9699" t="s">
        <v>1326</v>
      </c>
      <c r="E9699" s="2">
        <v>44421</v>
      </c>
      <c r="F9699" t="s">
        <v>9624</v>
      </c>
      <c r="G9699" s="1">
        <v>6614.89</v>
      </c>
    </row>
    <row r="9700" spans="1:7" outlineLevel="2" x14ac:dyDescent="0.25">
      <c r="A9700" t="s">
        <v>9136</v>
      </c>
      <c r="B9700" s="3" t="s">
        <v>21758</v>
      </c>
      <c r="C9700" s="3" t="s">
        <v>21759</v>
      </c>
      <c r="D9700" t="s">
        <v>1326</v>
      </c>
      <c r="E9700" s="2">
        <v>44427</v>
      </c>
      <c r="F9700" t="s">
        <v>9625</v>
      </c>
      <c r="G9700" s="1">
        <v>3295.67</v>
      </c>
    </row>
    <row r="9701" spans="1:7" outlineLevel="2" x14ac:dyDescent="0.25">
      <c r="A9701" t="s">
        <v>9136</v>
      </c>
      <c r="B9701" s="3" t="s">
        <v>21758</v>
      </c>
      <c r="C9701" s="3" t="s">
        <v>21759</v>
      </c>
      <c r="D9701" t="s">
        <v>1326</v>
      </c>
      <c r="E9701" s="2">
        <v>44434</v>
      </c>
      <c r="F9701" t="s">
        <v>9626</v>
      </c>
      <c r="G9701" s="1">
        <v>5972.05</v>
      </c>
    </row>
    <row r="9702" spans="1:7" outlineLevel="1" x14ac:dyDescent="0.25">
      <c r="B9702" s="5" t="s">
        <v>26434</v>
      </c>
      <c r="G9702" s="1">
        <f>SUBTOTAL(9,G9698:G9701)</f>
        <v>19725.34</v>
      </c>
    </row>
    <row r="9703" spans="1:7" outlineLevel="2" x14ac:dyDescent="0.25">
      <c r="A9703" t="s">
        <v>9136</v>
      </c>
      <c r="B9703" s="3" t="s">
        <v>21760</v>
      </c>
      <c r="C9703" s="3" t="s">
        <v>21761</v>
      </c>
      <c r="D9703" t="s">
        <v>9627</v>
      </c>
      <c r="E9703" s="2">
        <v>44426</v>
      </c>
      <c r="F9703" t="s">
        <v>9628</v>
      </c>
      <c r="G9703" s="1">
        <v>608.78</v>
      </c>
    </row>
    <row r="9704" spans="1:7" outlineLevel="2" x14ac:dyDescent="0.25">
      <c r="A9704" t="s">
        <v>9136</v>
      </c>
      <c r="B9704" s="3" t="s">
        <v>21760</v>
      </c>
      <c r="C9704" s="3" t="s">
        <v>21761</v>
      </c>
      <c r="D9704" t="s">
        <v>9627</v>
      </c>
      <c r="E9704" s="2">
        <v>44427</v>
      </c>
      <c r="F9704" t="s">
        <v>9629</v>
      </c>
      <c r="G9704" s="1">
        <v>882</v>
      </c>
    </row>
    <row r="9705" spans="1:7" outlineLevel="1" x14ac:dyDescent="0.25">
      <c r="B9705" s="5" t="s">
        <v>26435</v>
      </c>
      <c r="G9705" s="1">
        <f>SUBTOTAL(9,G9703:G9704)</f>
        <v>1490.78</v>
      </c>
    </row>
    <row r="9706" spans="1:7" outlineLevel="2" x14ac:dyDescent="0.25">
      <c r="A9706" t="s">
        <v>9136</v>
      </c>
      <c r="B9706" s="3" t="s">
        <v>21762</v>
      </c>
      <c r="C9706" s="3" t="s">
        <v>21763</v>
      </c>
      <c r="D9706" t="s">
        <v>9630</v>
      </c>
      <c r="E9706" s="2">
        <v>44411</v>
      </c>
      <c r="F9706" t="s">
        <v>9631</v>
      </c>
      <c r="G9706" s="1">
        <v>979.53</v>
      </c>
    </row>
    <row r="9707" spans="1:7" outlineLevel="2" x14ac:dyDescent="0.25">
      <c r="A9707" t="s">
        <v>9136</v>
      </c>
      <c r="B9707" s="3" t="s">
        <v>21762</v>
      </c>
      <c r="C9707" s="3" t="s">
        <v>21763</v>
      </c>
      <c r="D9707" t="s">
        <v>9630</v>
      </c>
      <c r="E9707" s="2">
        <v>44413</v>
      </c>
      <c r="F9707" t="s">
        <v>9632</v>
      </c>
      <c r="G9707" s="1">
        <v>705.72</v>
      </c>
    </row>
    <row r="9708" spans="1:7" outlineLevel="2" x14ac:dyDescent="0.25">
      <c r="A9708" t="s">
        <v>9136</v>
      </c>
      <c r="B9708" s="3" t="s">
        <v>21762</v>
      </c>
      <c r="C9708" s="3" t="s">
        <v>21763</v>
      </c>
      <c r="D9708" t="s">
        <v>9630</v>
      </c>
      <c r="E9708" s="2">
        <v>44418</v>
      </c>
      <c r="F9708" t="s">
        <v>9633</v>
      </c>
      <c r="G9708" s="1">
        <v>1022.01</v>
      </c>
    </row>
    <row r="9709" spans="1:7" outlineLevel="2" x14ac:dyDescent="0.25">
      <c r="A9709" t="s">
        <v>9136</v>
      </c>
      <c r="B9709" s="3" t="s">
        <v>21762</v>
      </c>
      <c r="C9709" s="3" t="s">
        <v>21763</v>
      </c>
      <c r="D9709" t="s">
        <v>9630</v>
      </c>
      <c r="E9709" s="2">
        <v>44421</v>
      </c>
      <c r="F9709" t="s">
        <v>9634</v>
      </c>
      <c r="G9709" s="1">
        <v>682.21</v>
      </c>
    </row>
    <row r="9710" spans="1:7" outlineLevel="2" x14ac:dyDescent="0.25">
      <c r="A9710" t="s">
        <v>9136</v>
      </c>
      <c r="B9710" s="3" t="s">
        <v>21762</v>
      </c>
      <c r="C9710" s="3" t="s">
        <v>21763</v>
      </c>
      <c r="D9710" t="s">
        <v>9630</v>
      </c>
      <c r="E9710" s="2">
        <v>44425</v>
      </c>
      <c r="F9710" t="s">
        <v>9635</v>
      </c>
      <c r="G9710" s="1">
        <v>1848.68</v>
      </c>
    </row>
    <row r="9711" spans="1:7" outlineLevel="1" x14ac:dyDescent="0.25">
      <c r="B9711" s="5" t="s">
        <v>26436</v>
      </c>
      <c r="G9711" s="1">
        <f>SUBTOTAL(9,G9706:G9710)</f>
        <v>5238.1500000000005</v>
      </c>
    </row>
    <row r="9712" spans="1:7" outlineLevel="2" x14ac:dyDescent="0.25">
      <c r="A9712" t="s">
        <v>9136</v>
      </c>
      <c r="B9712" s="3" t="s">
        <v>21764</v>
      </c>
      <c r="C9712" s="3" t="s">
        <v>21765</v>
      </c>
      <c r="D9712" t="s">
        <v>9636</v>
      </c>
      <c r="E9712" s="2">
        <v>44433</v>
      </c>
      <c r="F9712" t="s">
        <v>9637</v>
      </c>
      <c r="G9712" s="1">
        <v>1512.36</v>
      </c>
    </row>
    <row r="9713" spans="1:7" outlineLevel="1" x14ac:dyDescent="0.25">
      <c r="B9713" s="5" t="s">
        <v>26437</v>
      </c>
      <c r="G9713" s="1">
        <f>SUBTOTAL(9,G9712:G9712)</f>
        <v>1512.36</v>
      </c>
    </row>
    <row r="9714" spans="1:7" outlineLevel="2" x14ac:dyDescent="0.25">
      <c r="A9714" t="s">
        <v>9136</v>
      </c>
      <c r="B9714" s="3" t="s">
        <v>21766</v>
      </c>
      <c r="C9714" s="3" t="s">
        <v>21767</v>
      </c>
      <c r="D9714" t="s">
        <v>9638</v>
      </c>
      <c r="E9714" s="2">
        <v>44412</v>
      </c>
      <c r="F9714" t="s">
        <v>9639</v>
      </c>
      <c r="G9714" s="1">
        <v>2347.8200000000002</v>
      </c>
    </row>
    <row r="9715" spans="1:7" outlineLevel="2" x14ac:dyDescent="0.25">
      <c r="A9715" t="s">
        <v>9136</v>
      </c>
      <c r="B9715" s="3" t="s">
        <v>21766</v>
      </c>
      <c r="C9715" s="3" t="s">
        <v>21767</v>
      </c>
      <c r="D9715" t="s">
        <v>9638</v>
      </c>
      <c r="E9715" s="2">
        <v>44414</v>
      </c>
      <c r="F9715" t="s">
        <v>9640</v>
      </c>
      <c r="G9715" s="1">
        <v>255.94</v>
      </c>
    </row>
    <row r="9716" spans="1:7" outlineLevel="2" x14ac:dyDescent="0.25">
      <c r="A9716" t="s">
        <v>9136</v>
      </c>
      <c r="B9716" s="3" t="s">
        <v>21766</v>
      </c>
      <c r="C9716" s="3" t="s">
        <v>21767</v>
      </c>
      <c r="D9716" t="s">
        <v>9638</v>
      </c>
      <c r="E9716" s="2">
        <v>44414</v>
      </c>
      <c r="F9716" t="s">
        <v>9641</v>
      </c>
      <c r="G9716" s="1">
        <v>1142.83</v>
      </c>
    </row>
    <row r="9717" spans="1:7" outlineLevel="2" x14ac:dyDescent="0.25">
      <c r="A9717" t="s">
        <v>9136</v>
      </c>
      <c r="B9717" s="3" t="s">
        <v>21766</v>
      </c>
      <c r="C9717" s="3" t="s">
        <v>21767</v>
      </c>
      <c r="D9717" t="s">
        <v>9638</v>
      </c>
      <c r="E9717" s="2">
        <v>44421</v>
      </c>
      <c r="F9717" t="s">
        <v>9642</v>
      </c>
      <c r="G9717" s="1">
        <v>89.58</v>
      </c>
    </row>
    <row r="9718" spans="1:7" outlineLevel="2" x14ac:dyDescent="0.25">
      <c r="A9718" t="s">
        <v>9136</v>
      </c>
      <c r="B9718" s="3" t="s">
        <v>21766</v>
      </c>
      <c r="C9718" s="3" t="s">
        <v>21767</v>
      </c>
      <c r="D9718" t="s">
        <v>9638</v>
      </c>
      <c r="E9718" s="2">
        <v>44421</v>
      </c>
      <c r="F9718" t="s">
        <v>9643</v>
      </c>
      <c r="G9718" s="1">
        <v>2683</v>
      </c>
    </row>
    <row r="9719" spans="1:7" outlineLevel="2" x14ac:dyDescent="0.25">
      <c r="A9719" t="s">
        <v>9136</v>
      </c>
      <c r="B9719" s="3" t="s">
        <v>21766</v>
      </c>
      <c r="C9719" s="3" t="s">
        <v>21767</v>
      </c>
      <c r="D9719" t="s">
        <v>9638</v>
      </c>
      <c r="E9719" s="2">
        <v>44421</v>
      </c>
      <c r="F9719" t="s">
        <v>9644</v>
      </c>
      <c r="G9719" s="1">
        <v>205.16</v>
      </c>
    </row>
    <row r="9720" spans="1:7" outlineLevel="2" x14ac:dyDescent="0.25">
      <c r="A9720" t="s">
        <v>9136</v>
      </c>
      <c r="B9720" s="3" t="s">
        <v>21766</v>
      </c>
      <c r="C9720" s="3" t="s">
        <v>21767</v>
      </c>
      <c r="D9720" t="s">
        <v>9638</v>
      </c>
      <c r="E9720" s="2">
        <v>44431</v>
      </c>
      <c r="F9720" t="s">
        <v>9645</v>
      </c>
      <c r="G9720" s="1">
        <v>2049.98</v>
      </c>
    </row>
    <row r="9721" spans="1:7" outlineLevel="2" x14ac:dyDescent="0.25">
      <c r="A9721" t="s">
        <v>9136</v>
      </c>
      <c r="B9721" s="3" t="s">
        <v>21766</v>
      </c>
      <c r="C9721" s="3" t="s">
        <v>21767</v>
      </c>
      <c r="D9721" t="s">
        <v>9638</v>
      </c>
      <c r="E9721" s="2">
        <v>44435</v>
      </c>
      <c r="F9721" t="s">
        <v>9646</v>
      </c>
      <c r="G9721" s="1">
        <v>2743.03</v>
      </c>
    </row>
    <row r="9722" spans="1:7" outlineLevel="1" x14ac:dyDescent="0.25">
      <c r="B9722" s="5" t="s">
        <v>26438</v>
      </c>
      <c r="G9722" s="1">
        <f>SUBTOTAL(9,G9714:G9721)</f>
        <v>11517.34</v>
      </c>
    </row>
    <row r="9723" spans="1:7" outlineLevel="2" x14ac:dyDescent="0.25">
      <c r="A9723" t="s">
        <v>9136</v>
      </c>
      <c r="B9723" s="3" t="s">
        <v>21768</v>
      </c>
      <c r="C9723" s="3" t="s">
        <v>21769</v>
      </c>
      <c r="D9723" t="s">
        <v>9647</v>
      </c>
      <c r="E9723" s="2">
        <v>44414</v>
      </c>
      <c r="F9723" t="s">
        <v>9648</v>
      </c>
      <c r="G9723" s="1">
        <v>286.89999999999998</v>
      </c>
    </row>
    <row r="9724" spans="1:7" outlineLevel="2" x14ac:dyDescent="0.25">
      <c r="A9724" t="s">
        <v>9136</v>
      </c>
      <c r="B9724" s="3" t="s">
        <v>21768</v>
      </c>
      <c r="C9724" s="3" t="s">
        <v>21769</v>
      </c>
      <c r="D9724" t="s">
        <v>9647</v>
      </c>
      <c r="E9724" s="2">
        <v>44438</v>
      </c>
      <c r="F9724" t="s">
        <v>9649</v>
      </c>
      <c r="G9724" s="1">
        <v>947.1</v>
      </c>
    </row>
    <row r="9725" spans="1:7" outlineLevel="2" x14ac:dyDescent="0.25">
      <c r="A9725" t="s">
        <v>9136</v>
      </c>
      <c r="B9725" s="3" t="s">
        <v>21768</v>
      </c>
      <c r="C9725" s="3" t="s">
        <v>21769</v>
      </c>
      <c r="D9725" t="s">
        <v>9647</v>
      </c>
      <c r="E9725" s="2">
        <v>44438</v>
      </c>
      <c r="F9725" t="s">
        <v>9650</v>
      </c>
      <c r="G9725" s="1">
        <v>65.98</v>
      </c>
    </row>
    <row r="9726" spans="1:7" outlineLevel="1" x14ac:dyDescent="0.25">
      <c r="B9726" s="5" t="s">
        <v>26439</v>
      </c>
      <c r="G9726" s="1">
        <f>SUBTOTAL(9,G9723:G9725)</f>
        <v>1299.98</v>
      </c>
    </row>
    <row r="9727" spans="1:7" outlineLevel="2" x14ac:dyDescent="0.25">
      <c r="A9727" t="s">
        <v>9136</v>
      </c>
      <c r="B9727" s="3" t="s">
        <v>21770</v>
      </c>
      <c r="C9727" s="3" t="s">
        <v>21771</v>
      </c>
      <c r="D9727" t="s">
        <v>9651</v>
      </c>
      <c r="E9727" s="2">
        <v>44421</v>
      </c>
      <c r="F9727" t="s">
        <v>9652</v>
      </c>
      <c r="G9727" s="1">
        <v>661.43</v>
      </c>
    </row>
    <row r="9728" spans="1:7" outlineLevel="1" x14ac:dyDescent="0.25">
      <c r="B9728" s="5" t="s">
        <v>26440</v>
      </c>
      <c r="G9728" s="1">
        <f>SUBTOTAL(9,G9727:G9727)</f>
        <v>661.43</v>
      </c>
    </row>
    <row r="9729" spans="1:7" outlineLevel="2" x14ac:dyDescent="0.25">
      <c r="A9729" t="s">
        <v>9136</v>
      </c>
      <c r="B9729" s="3" t="s">
        <v>21772</v>
      </c>
      <c r="C9729" s="3" t="s">
        <v>21773</v>
      </c>
      <c r="D9729" t="s">
        <v>9653</v>
      </c>
      <c r="E9729" s="2">
        <v>44412</v>
      </c>
      <c r="F9729" t="s">
        <v>9654</v>
      </c>
      <c r="G9729" s="1">
        <v>738.2</v>
      </c>
    </row>
    <row r="9730" spans="1:7" outlineLevel="2" x14ac:dyDescent="0.25">
      <c r="A9730" t="s">
        <v>9136</v>
      </c>
      <c r="B9730" s="3" t="s">
        <v>21772</v>
      </c>
      <c r="C9730" s="3" t="s">
        <v>21773</v>
      </c>
      <c r="D9730" t="s">
        <v>9653</v>
      </c>
      <c r="E9730" s="2">
        <v>44421</v>
      </c>
      <c r="F9730" t="s">
        <v>9655</v>
      </c>
      <c r="G9730" s="1">
        <v>1269.49</v>
      </c>
    </row>
    <row r="9731" spans="1:7" outlineLevel="2" x14ac:dyDescent="0.25">
      <c r="A9731" t="s">
        <v>9136</v>
      </c>
      <c r="B9731" s="3" t="s">
        <v>21772</v>
      </c>
      <c r="C9731" s="3" t="s">
        <v>21773</v>
      </c>
      <c r="D9731" t="s">
        <v>9653</v>
      </c>
      <c r="E9731" s="2">
        <v>44428</v>
      </c>
      <c r="F9731" t="s">
        <v>9656</v>
      </c>
      <c r="G9731" s="1">
        <v>784.09</v>
      </c>
    </row>
    <row r="9732" spans="1:7" outlineLevel="2" x14ac:dyDescent="0.25">
      <c r="A9732" t="s">
        <v>9136</v>
      </c>
      <c r="B9732" s="3" t="s">
        <v>21772</v>
      </c>
      <c r="C9732" s="3" t="s">
        <v>21773</v>
      </c>
      <c r="D9732" t="s">
        <v>9653</v>
      </c>
      <c r="E9732" s="2">
        <v>44433</v>
      </c>
      <c r="F9732" t="s">
        <v>9657</v>
      </c>
      <c r="G9732" s="1">
        <v>463.93</v>
      </c>
    </row>
    <row r="9733" spans="1:7" outlineLevel="2" x14ac:dyDescent="0.25">
      <c r="A9733" t="s">
        <v>9136</v>
      </c>
      <c r="B9733" s="3" t="s">
        <v>21772</v>
      </c>
      <c r="C9733" s="3" t="s">
        <v>21773</v>
      </c>
      <c r="D9733" t="s">
        <v>9653</v>
      </c>
      <c r="E9733" s="2">
        <v>44435</v>
      </c>
      <c r="F9733" t="s">
        <v>9658</v>
      </c>
      <c r="G9733" s="1">
        <v>668.02</v>
      </c>
    </row>
    <row r="9734" spans="1:7" outlineLevel="1" x14ac:dyDescent="0.25">
      <c r="B9734" s="5" t="s">
        <v>26441</v>
      </c>
      <c r="G9734" s="1">
        <f>SUBTOTAL(9,G9729:G9733)</f>
        <v>3923.73</v>
      </c>
    </row>
    <row r="9735" spans="1:7" outlineLevel="2" x14ac:dyDescent="0.25">
      <c r="A9735" t="s">
        <v>9136</v>
      </c>
      <c r="B9735" s="3" t="s">
        <v>21774</v>
      </c>
      <c r="C9735" s="3" t="s">
        <v>21775</v>
      </c>
      <c r="D9735" t="s">
        <v>1610</v>
      </c>
      <c r="E9735" s="2">
        <v>44414</v>
      </c>
      <c r="F9735" t="s">
        <v>9659</v>
      </c>
      <c r="G9735" s="1">
        <v>266.58999999999997</v>
      </c>
    </row>
    <row r="9736" spans="1:7" outlineLevel="2" x14ac:dyDescent="0.25">
      <c r="A9736" t="s">
        <v>9136</v>
      </c>
      <c r="B9736" s="3" t="s">
        <v>21774</v>
      </c>
      <c r="C9736" s="3" t="s">
        <v>21775</v>
      </c>
      <c r="D9736" t="s">
        <v>1610</v>
      </c>
      <c r="E9736" s="2">
        <v>44432</v>
      </c>
      <c r="F9736" t="s">
        <v>9660</v>
      </c>
      <c r="G9736" s="1">
        <v>184.42</v>
      </c>
    </row>
    <row r="9737" spans="1:7" outlineLevel="1" x14ac:dyDescent="0.25">
      <c r="B9737" s="5" t="s">
        <v>26442</v>
      </c>
      <c r="G9737" s="1">
        <f>SUBTOTAL(9,G9735:G9736)</f>
        <v>451.01</v>
      </c>
    </row>
    <row r="9738" spans="1:7" outlineLevel="2" x14ac:dyDescent="0.25">
      <c r="A9738" t="s">
        <v>9136</v>
      </c>
      <c r="B9738" s="3" t="s">
        <v>21776</v>
      </c>
      <c r="C9738" s="3" t="s">
        <v>21777</v>
      </c>
      <c r="D9738" t="s">
        <v>9661</v>
      </c>
      <c r="E9738" s="2">
        <v>44425</v>
      </c>
      <c r="F9738" t="s">
        <v>9662</v>
      </c>
      <c r="G9738" s="1">
        <v>257.27</v>
      </c>
    </row>
    <row r="9739" spans="1:7" outlineLevel="1" x14ac:dyDescent="0.25">
      <c r="B9739" s="5" t="s">
        <v>26443</v>
      </c>
      <c r="G9739" s="1">
        <f>SUBTOTAL(9,G9738:G9738)</f>
        <v>257.27</v>
      </c>
    </row>
    <row r="9740" spans="1:7" outlineLevel="2" x14ac:dyDescent="0.25">
      <c r="A9740" t="s">
        <v>9136</v>
      </c>
      <c r="B9740" s="3" t="s">
        <v>21778</v>
      </c>
      <c r="C9740" s="3" t="s">
        <v>21779</v>
      </c>
      <c r="D9740" t="s">
        <v>9663</v>
      </c>
      <c r="E9740" s="2">
        <v>44410</v>
      </c>
      <c r="F9740" t="s">
        <v>9664</v>
      </c>
      <c r="G9740" s="1">
        <v>5719.39</v>
      </c>
    </row>
    <row r="9741" spans="1:7" outlineLevel="2" x14ac:dyDescent="0.25">
      <c r="A9741" t="s">
        <v>9136</v>
      </c>
      <c r="B9741" s="3" t="s">
        <v>21778</v>
      </c>
      <c r="C9741" s="3" t="s">
        <v>21779</v>
      </c>
      <c r="D9741" t="s">
        <v>9663</v>
      </c>
      <c r="E9741" s="2">
        <v>44412</v>
      </c>
      <c r="F9741" t="s">
        <v>9665</v>
      </c>
      <c r="G9741" s="1">
        <v>5636.69</v>
      </c>
    </row>
    <row r="9742" spans="1:7" outlineLevel="2" x14ac:dyDescent="0.25">
      <c r="A9742" t="s">
        <v>9136</v>
      </c>
      <c r="B9742" s="3" t="s">
        <v>21778</v>
      </c>
      <c r="C9742" s="3" t="s">
        <v>21779</v>
      </c>
      <c r="D9742" t="s">
        <v>9663</v>
      </c>
      <c r="E9742" s="2">
        <v>44413</v>
      </c>
      <c r="F9742" t="s">
        <v>9666</v>
      </c>
      <c r="G9742" s="1">
        <v>1620.67</v>
      </c>
    </row>
    <row r="9743" spans="1:7" outlineLevel="2" x14ac:dyDescent="0.25">
      <c r="A9743" t="s">
        <v>9136</v>
      </c>
      <c r="B9743" s="3" t="s">
        <v>21778</v>
      </c>
      <c r="C9743" s="3" t="s">
        <v>21779</v>
      </c>
      <c r="D9743" t="s">
        <v>9663</v>
      </c>
      <c r="E9743" s="2">
        <v>44417</v>
      </c>
      <c r="F9743" t="s">
        <v>9667</v>
      </c>
      <c r="G9743" s="1">
        <v>6833.2</v>
      </c>
    </row>
    <row r="9744" spans="1:7" outlineLevel="2" x14ac:dyDescent="0.25">
      <c r="A9744" t="s">
        <v>9136</v>
      </c>
      <c r="B9744" s="3" t="s">
        <v>21778</v>
      </c>
      <c r="C9744" s="3" t="s">
        <v>21779</v>
      </c>
      <c r="D9744" t="s">
        <v>9663</v>
      </c>
      <c r="E9744" s="2">
        <v>44421</v>
      </c>
      <c r="F9744" t="s">
        <v>9668</v>
      </c>
      <c r="G9744" s="1">
        <v>5954.93</v>
      </c>
    </row>
    <row r="9745" spans="1:7" outlineLevel="2" x14ac:dyDescent="0.25">
      <c r="A9745" t="s">
        <v>9136</v>
      </c>
      <c r="B9745" s="3" t="s">
        <v>21778</v>
      </c>
      <c r="C9745" s="3" t="s">
        <v>21779</v>
      </c>
      <c r="D9745" t="s">
        <v>9663</v>
      </c>
      <c r="E9745" s="2">
        <v>44421</v>
      </c>
      <c r="F9745" t="s">
        <v>9669</v>
      </c>
      <c r="G9745" s="1">
        <v>1887.22</v>
      </c>
    </row>
    <row r="9746" spans="1:7" outlineLevel="2" x14ac:dyDescent="0.25">
      <c r="A9746" t="s">
        <v>9136</v>
      </c>
      <c r="B9746" s="3" t="s">
        <v>21778</v>
      </c>
      <c r="C9746" s="3" t="s">
        <v>21779</v>
      </c>
      <c r="D9746" t="s">
        <v>9663</v>
      </c>
      <c r="E9746" s="2">
        <v>44424</v>
      </c>
      <c r="F9746" t="s">
        <v>9670</v>
      </c>
      <c r="G9746" s="1">
        <v>8038.23</v>
      </c>
    </row>
    <row r="9747" spans="1:7" outlineLevel="2" x14ac:dyDescent="0.25">
      <c r="A9747" t="s">
        <v>9136</v>
      </c>
      <c r="B9747" s="3" t="s">
        <v>21778</v>
      </c>
      <c r="C9747" s="3" t="s">
        <v>21779</v>
      </c>
      <c r="D9747" t="s">
        <v>9663</v>
      </c>
      <c r="E9747" s="2">
        <v>44426</v>
      </c>
      <c r="F9747" t="s">
        <v>9671</v>
      </c>
      <c r="G9747" s="1">
        <v>6598.02</v>
      </c>
    </row>
    <row r="9748" spans="1:7" outlineLevel="2" x14ac:dyDescent="0.25">
      <c r="A9748" t="s">
        <v>9136</v>
      </c>
      <c r="B9748" s="3" t="s">
        <v>21778</v>
      </c>
      <c r="C9748" s="3" t="s">
        <v>21779</v>
      </c>
      <c r="D9748" t="s">
        <v>9663</v>
      </c>
      <c r="E9748" s="2">
        <v>44428</v>
      </c>
      <c r="F9748" t="s">
        <v>9672</v>
      </c>
      <c r="G9748" s="1">
        <v>7188.21</v>
      </c>
    </row>
    <row r="9749" spans="1:7" outlineLevel="2" x14ac:dyDescent="0.25">
      <c r="A9749" t="s">
        <v>9136</v>
      </c>
      <c r="B9749" s="3" t="s">
        <v>21778</v>
      </c>
      <c r="C9749" s="3" t="s">
        <v>21779</v>
      </c>
      <c r="D9749" t="s">
        <v>9663</v>
      </c>
      <c r="E9749" s="2">
        <v>44431</v>
      </c>
      <c r="F9749" t="s">
        <v>9673</v>
      </c>
      <c r="G9749" s="1">
        <v>7098.75</v>
      </c>
    </row>
    <row r="9750" spans="1:7" outlineLevel="2" x14ac:dyDescent="0.25">
      <c r="A9750" t="s">
        <v>9136</v>
      </c>
      <c r="B9750" s="3" t="s">
        <v>21778</v>
      </c>
      <c r="C9750" s="3" t="s">
        <v>21779</v>
      </c>
      <c r="D9750" t="s">
        <v>9663</v>
      </c>
      <c r="E9750" s="2">
        <v>44431</v>
      </c>
      <c r="F9750" t="s">
        <v>9674</v>
      </c>
      <c r="G9750" s="1">
        <v>626.92999999999995</v>
      </c>
    </row>
    <row r="9751" spans="1:7" outlineLevel="2" x14ac:dyDescent="0.25">
      <c r="A9751" t="s">
        <v>9136</v>
      </c>
      <c r="B9751" s="3" t="s">
        <v>21778</v>
      </c>
      <c r="C9751" s="3" t="s">
        <v>21779</v>
      </c>
      <c r="D9751" t="s">
        <v>9663</v>
      </c>
      <c r="E9751" s="2">
        <v>44433</v>
      </c>
      <c r="F9751" t="s">
        <v>9675</v>
      </c>
      <c r="G9751" s="1">
        <v>4789.7299999999996</v>
      </c>
    </row>
    <row r="9752" spans="1:7" outlineLevel="2" x14ac:dyDescent="0.25">
      <c r="A9752" t="s">
        <v>9136</v>
      </c>
      <c r="B9752" s="3" t="s">
        <v>21778</v>
      </c>
      <c r="C9752" s="3" t="s">
        <v>21779</v>
      </c>
      <c r="D9752" t="s">
        <v>9663</v>
      </c>
      <c r="E9752" s="2">
        <v>44435</v>
      </c>
      <c r="F9752" t="s">
        <v>9676</v>
      </c>
      <c r="G9752" s="1">
        <v>6097.52</v>
      </c>
    </row>
    <row r="9753" spans="1:7" outlineLevel="2" x14ac:dyDescent="0.25">
      <c r="A9753" t="s">
        <v>9136</v>
      </c>
      <c r="B9753" s="3" t="s">
        <v>21778</v>
      </c>
      <c r="C9753" s="3" t="s">
        <v>21779</v>
      </c>
      <c r="D9753" t="s">
        <v>9663</v>
      </c>
      <c r="E9753" s="2">
        <v>44435</v>
      </c>
      <c r="F9753" t="s">
        <v>9677</v>
      </c>
      <c r="G9753" s="1">
        <v>5265.87</v>
      </c>
    </row>
    <row r="9754" spans="1:7" outlineLevel="2" x14ac:dyDescent="0.25">
      <c r="A9754" t="s">
        <v>9136</v>
      </c>
      <c r="B9754" s="3" t="s">
        <v>21778</v>
      </c>
      <c r="C9754" s="3" t="s">
        <v>21779</v>
      </c>
      <c r="D9754" t="s">
        <v>9663</v>
      </c>
      <c r="E9754" s="2">
        <v>44435</v>
      </c>
      <c r="F9754" t="s">
        <v>9678</v>
      </c>
      <c r="G9754" s="1">
        <v>5620.28</v>
      </c>
    </row>
    <row r="9755" spans="1:7" outlineLevel="2" x14ac:dyDescent="0.25">
      <c r="A9755" t="s">
        <v>9136</v>
      </c>
      <c r="B9755" s="3" t="s">
        <v>21778</v>
      </c>
      <c r="C9755" s="3" t="s">
        <v>21779</v>
      </c>
      <c r="D9755" t="s">
        <v>9663</v>
      </c>
      <c r="E9755" s="2">
        <v>44438</v>
      </c>
      <c r="F9755" t="s">
        <v>9679</v>
      </c>
      <c r="G9755" s="1">
        <v>7333.3</v>
      </c>
    </row>
    <row r="9756" spans="1:7" outlineLevel="2" x14ac:dyDescent="0.25">
      <c r="A9756" t="s">
        <v>9136</v>
      </c>
      <c r="B9756" s="3" t="s">
        <v>21778</v>
      </c>
      <c r="C9756" s="3" t="s">
        <v>21779</v>
      </c>
      <c r="D9756" t="s">
        <v>9663</v>
      </c>
      <c r="E9756" s="2">
        <v>44438</v>
      </c>
      <c r="F9756" t="s">
        <v>9680</v>
      </c>
      <c r="G9756" s="1">
        <v>7867.11</v>
      </c>
    </row>
    <row r="9757" spans="1:7" outlineLevel="1" x14ac:dyDescent="0.25">
      <c r="B9757" s="5" t="s">
        <v>26444</v>
      </c>
      <c r="G9757" s="1">
        <f>SUBTOTAL(9,G9740:G9756)</f>
        <v>94176.05</v>
      </c>
    </row>
    <row r="9758" spans="1:7" outlineLevel="2" x14ac:dyDescent="0.25">
      <c r="A9758" t="s">
        <v>9136</v>
      </c>
      <c r="B9758" s="3" t="s">
        <v>21780</v>
      </c>
      <c r="C9758" s="3" t="s">
        <v>21781</v>
      </c>
      <c r="D9758" t="s">
        <v>9681</v>
      </c>
      <c r="E9758" s="2">
        <v>44414</v>
      </c>
      <c r="F9758" t="s">
        <v>9682</v>
      </c>
      <c r="G9758" s="1">
        <v>822.88</v>
      </c>
    </row>
    <row r="9759" spans="1:7" outlineLevel="2" x14ac:dyDescent="0.25">
      <c r="A9759" t="s">
        <v>9136</v>
      </c>
      <c r="B9759" s="3" t="s">
        <v>21780</v>
      </c>
      <c r="C9759" s="3" t="s">
        <v>21781</v>
      </c>
      <c r="D9759" t="s">
        <v>9681</v>
      </c>
      <c r="E9759" s="2">
        <v>44421</v>
      </c>
      <c r="F9759" t="s">
        <v>9683</v>
      </c>
      <c r="G9759" s="1">
        <v>1102.5999999999999</v>
      </c>
    </row>
    <row r="9760" spans="1:7" outlineLevel="2" x14ac:dyDescent="0.25">
      <c r="A9760" t="s">
        <v>9136</v>
      </c>
      <c r="B9760" s="3" t="s">
        <v>21780</v>
      </c>
      <c r="C9760" s="3" t="s">
        <v>21781</v>
      </c>
      <c r="D9760" t="s">
        <v>9681</v>
      </c>
      <c r="E9760" s="2">
        <v>44428</v>
      </c>
      <c r="F9760" t="s">
        <v>9684</v>
      </c>
      <c r="G9760" s="1">
        <v>496.88</v>
      </c>
    </row>
    <row r="9761" spans="1:7" outlineLevel="2" x14ac:dyDescent="0.25">
      <c r="A9761" t="s">
        <v>9136</v>
      </c>
      <c r="B9761" s="3" t="s">
        <v>21780</v>
      </c>
      <c r="C9761" s="3" t="s">
        <v>21781</v>
      </c>
      <c r="D9761" t="s">
        <v>9681</v>
      </c>
      <c r="E9761" s="2">
        <v>44435</v>
      </c>
      <c r="F9761" t="s">
        <v>9685</v>
      </c>
      <c r="G9761" s="1">
        <v>1091.45</v>
      </c>
    </row>
    <row r="9762" spans="1:7" outlineLevel="2" x14ac:dyDescent="0.25">
      <c r="A9762" t="s">
        <v>9136</v>
      </c>
      <c r="B9762" s="3" t="s">
        <v>21780</v>
      </c>
      <c r="C9762" s="3" t="s">
        <v>21781</v>
      </c>
      <c r="D9762" t="s">
        <v>9681</v>
      </c>
      <c r="E9762" s="2">
        <v>44435</v>
      </c>
      <c r="F9762" t="s">
        <v>9686</v>
      </c>
      <c r="G9762" s="1">
        <v>154.75</v>
      </c>
    </row>
    <row r="9763" spans="1:7" outlineLevel="1" x14ac:dyDescent="0.25">
      <c r="B9763" s="5" t="s">
        <v>26445</v>
      </c>
      <c r="G9763" s="1">
        <f>SUBTOTAL(9,G9758:G9762)</f>
        <v>3668.5600000000004</v>
      </c>
    </row>
    <row r="9764" spans="1:7" outlineLevel="2" x14ac:dyDescent="0.25">
      <c r="A9764" t="s">
        <v>9136</v>
      </c>
      <c r="B9764" s="3" t="s">
        <v>21782</v>
      </c>
      <c r="C9764" s="3" t="s">
        <v>21783</v>
      </c>
      <c r="D9764" t="s">
        <v>9687</v>
      </c>
      <c r="E9764" s="2">
        <v>44412</v>
      </c>
      <c r="F9764" t="s">
        <v>9688</v>
      </c>
      <c r="G9764" s="1">
        <v>3537.39</v>
      </c>
    </row>
    <row r="9765" spans="1:7" outlineLevel="2" x14ac:dyDescent="0.25">
      <c r="A9765" t="s">
        <v>9136</v>
      </c>
      <c r="B9765" s="3" t="s">
        <v>21782</v>
      </c>
      <c r="C9765" s="3" t="s">
        <v>21783</v>
      </c>
      <c r="D9765" t="s">
        <v>9687</v>
      </c>
      <c r="E9765" s="2">
        <v>44413</v>
      </c>
      <c r="F9765" t="s">
        <v>9689</v>
      </c>
      <c r="G9765" s="1">
        <v>4227.79</v>
      </c>
    </row>
    <row r="9766" spans="1:7" outlineLevel="2" x14ac:dyDescent="0.25">
      <c r="A9766" t="s">
        <v>9136</v>
      </c>
      <c r="B9766" s="3" t="s">
        <v>21782</v>
      </c>
      <c r="C9766" s="3" t="s">
        <v>21783</v>
      </c>
      <c r="D9766" t="s">
        <v>9687</v>
      </c>
      <c r="E9766" s="2">
        <v>44418</v>
      </c>
      <c r="F9766" t="s">
        <v>9690</v>
      </c>
      <c r="G9766" s="1">
        <v>3661.57</v>
      </c>
    </row>
    <row r="9767" spans="1:7" outlineLevel="2" x14ac:dyDescent="0.25">
      <c r="A9767" t="s">
        <v>9136</v>
      </c>
      <c r="B9767" s="3" t="s">
        <v>21782</v>
      </c>
      <c r="C9767" s="3" t="s">
        <v>21783</v>
      </c>
      <c r="D9767" t="s">
        <v>9687</v>
      </c>
      <c r="E9767" s="2">
        <v>44418</v>
      </c>
      <c r="F9767" t="s">
        <v>9691</v>
      </c>
      <c r="G9767" s="1">
        <v>2399.38</v>
      </c>
    </row>
    <row r="9768" spans="1:7" outlineLevel="2" x14ac:dyDescent="0.25">
      <c r="A9768" t="s">
        <v>9136</v>
      </c>
      <c r="B9768" s="3" t="s">
        <v>21782</v>
      </c>
      <c r="C9768" s="3" t="s">
        <v>21783</v>
      </c>
      <c r="D9768" t="s">
        <v>9687</v>
      </c>
      <c r="E9768" s="2">
        <v>44419</v>
      </c>
      <c r="F9768" t="s">
        <v>9692</v>
      </c>
      <c r="G9768" s="1">
        <v>3315.09</v>
      </c>
    </row>
    <row r="9769" spans="1:7" outlineLevel="2" x14ac:dyDescent="0.25">
      <c r="A9769" t="s">
        <v>9136</v>
      </c>
      <c r="B9769" s="3" t="s">
        <v>21782</v>
      </c>
      <c r="C9769" s="3" t="s">
        <v>21783</v>
      </c>
      <c r="D9769" t="s">
        <v>9687</v>
      </c>
      <c r="E9769" s="2">
        <v>44421</v>
      </c>
      <c r="F9769" t="s">
        <v>9693</v>
      </c>
      <c r="G9769" s="1">
        <v>2717.06</v>
      </c>
    </row>
    <row r="9770" spans="1:7" outlineLevel="2" x14ac:dyDescent="0.25">
      <c r="A9770" t="s">
        <v>9136</v>
      </c>
      <c r="B9770" s="3" t="s">
        <v>21782</v>
      </c>
      <c r="C9770" s="3" t="s">
        <v>21783</v>
      </c>
      <c r="D9770" t="s">
        <v>9687</v>
      </c>
      <c r="E9770" s="2">
        <v>44425</v>
      </c>
      <c r="F9770" t="s">
        <v>9694</v>
      </c>
      <c r="G9770" s="1">
        <v>6081.58</v>
      </c>
    </row>
    <row r="9771" spans="1:7" outlineLevel="2" x14ac:dyDescent="0.25">
      <c r="A9771" t="s">
        <v>9136</v>
      </c>
      <c r="B9771" s="3" t="s">
        <v>21782</v>
      </c>
      <c r="C9771" s="3" t="s">
        <v>21783</v>
      </c>
      <c r="D9771" t="s">
        <v>9687</v>
      </c>
      <c r="E9771" s="2">
        <v>44428</v>
      </c>
      <c r="F9771" t="s">
        <v>9695</v>
      </c>
      <c r="G9771" s="1">
        <v>5543.26</v>
      </c>
    </row>
    <row r="9772" spans="1:7" outlineLevel="2" x14ac:dyDescent="0.25">
      <c r="A9772" t="s">
        <v>9136</v>
      </c>
      <c r="B9772" s="3" t="s">
        <v>21782</v>
      </c>
      <c r="C9772" s="3" t="s">
        <v>21783</v>
      </c>
      <c r="D9772" t="s">
        <v>9687</v>
      </c>
      <c r="E9772" s="2">
        <v>44433</v>
      </c>
      <c r="F9772" t="s">
        <v>9696</v>
      </c>
      <c r="G9772" s="1">
        <v>2190.83</v>
      </c>
    </row>
    <row r="9773" spans="1:7" outlineLevel="2" x14ac:dyDescent="0.25">
      <c r="A9773" t="s">
        <v>9136</v>
      </c>
      <c r="B9773" s="3" t="s">
        <v>21782</v>
      </c>
      <c r="C9773" s="3" t="s">
        <v>21783</v>
      </c>
      <c r="D9773" t="s">
        <v>9687</v>
      </c>
      <c r="E9773" s="2">
        <v>44433</v>
      </c>
      <c r="F9773" t="s">
        <v>9697</v>
      </c>
      <c r="G9773" s="1">
        <v>3233.06</v>
      </c>
    </row>
    <row r="9774" spans="1:7" outlineLevel="2" x14ac:dyDescent="0.25">
      <c r="A9774" t="s">
        <v>9136</v>
      </c>
      <c r="B9774" s="3" t="s">
        <v>21782</v>
      </c>
      <c r="C9774" s="3" t="s">
        <v>21783</v>
      </c>
      <c r="D9774" t="s">
        <v>9687</v>
      </c>
      <c r="E9774" s="2">
        <v>44435</v>
      </c>
      <c r="F9774" t="s">
        <v>9698</v>
      </c>
      <c r="G9774" s="1">
        <v>1995.42</v>
      </c>
    </row>
    <row r="9775" spans="1:7" outlineLevel="1" x14ac:dyDescent="0.25">
      <c r="B9775" s="5" t="s">
        <v>26446</v>
      </c>
      <c r="G9775" s="1">
        <f>SUBTOTAL(9,G9764:G9774)</f>
        <v>38902.43</v>
      </c>
    </row>
    <row r="9776" spans="1:7" outlineLevel="2" x14ac:dyDescent="0.25">
      <c r="A9776" t="s">
        <v>9136</v>
      </c>
      <c r="B9776" s="3" t="s">
        <v>21784</v>
      </c>
      <c r="C9776" s="3" t="s">
        <v>21785</v>
      </c>
      <c r="D9776" t="s">
        <v>9699</v>
      </c>
      <c r="E9776" s="2">
        <v>44411</v>
      </c>
      <c r="F9776" t="s">
        <v>9700</v>
      </c>
      <c r="G9776" s="1">
        <v>2027.84</v>
      </c>
    </row>
    <row r="9777" spans="1:7" outlineLevel="2" x14ac:dyDescent="0.25">
      <c r="A9777" t="s">
        <v>9136</v>
      </c>
      <c r="B9777" s="3" t="s">
        <v>21784</v>
      </c>
      <c r="C9777" s="3" t="s">
        <v>21785</v>
      </c>
      <c r="D9777" t="s">
        <v>9699</v>
      </c>
      <c r="E9777" s="2">
        <v>44413</v>
      </c>
      <c r="F9777" t="s">
        <v>9701</v>
      </c>
      <c r="G9777" s="1">
        <v>2294.3200000000002</v>
      </c>
    </row>
    <row r="9778" spans="1:7" outlineLevel="2" x14ac:dyDescent="0.25">
      <c r="A9778" t="s">
        <v>9136</v>
      </c>
      <c r="B9778" s="3" t="s">
        <v>21784</v>
      </c>
      <c r="C9778" s="3" t="s">
        <v>21785</v>
      </c>
      <c r="D9778" t="s">
        <v>9699</v>
      </c>
      <c r="E9778" s="2">
        <v>44418</v>
      </c>
      <c r="F9778" t="s">
        <v>9702</v>
      </c>
      <c r="G9778" s="1">
        <v>1965.04</v>
      </c>
    </row>
    <row r="9779" spans="1:7" outlineLevel="2" x14ac:dyDescent="0.25">
      <c r="A9779" t="s">
        <v>9136</v>
      </c>
      <c r="B9779" s="3" t="s">
        <v>21784</v>
      </c>
      <c r="C9779" s="3" t="s">
        <v>21785</v>
      </c>
      <c r="D9779" t="s">
        <v>9699</v>
      </c>
      <c r="E9779" s="2">
        <v>44426</v>
      </c>
      <c r="F9779" t="s">
        <v>9703</v>
      </c>
      <c r="G9779" s="1">
        <v>4153.2</v>
      </c>
    </row>
    <row r="9780" spans="1:7" outlineLevel="2" x14ac:dyDescent="0.25">
      <c r="A9780" t="s">
        <v>9136</v>
      </c>
      <c r="B9780" s="3" t="s">
        <v>21784</v>
      </c>
      <c r="C9780" s="3" t="s">
        <v>21785</v>
      </c>
      <c r="D9780" t="s">
        <v>9699</v>
      </c>
      <c r="E9780" s="2">
        <v>44434</v>
      </c>
      <c r="F9780" t="s">
        <v>9704</v>
      </c>
      <c r="G9780" s="1">
        <v>4361.25</v>
      </c>
    </row>
    <row r="9781" spans="1:7" outlineLevel="2" x14ac:dyDescent="0.25">
      <c r="A9781" t="s">
        <v>9136</v>
      </c>
      <c r="B9781" s="3" t="s">
        <v>21784</v>
      </c>
      <c r="C9781" s="3" t="s">
        <v>21785</v>
      </c>
      <c r="D9781" t="s">
        <v>9699</v>
      </c>
      <c r="E9781" s="2">
        <v>44438</v>
      </c>
      <c r="F9781" t="s">
        <v>9705</v>
      </c>
      <c r="G9781" s="1">
        <v>2320.6799999999998</v>
      </c>
    </row>
    <row r="9782" spans="1:7" outlineLevel="1" x14ac:dyDescent="0.25">
      <c r="B9782" s="5" t="s">
        <v>26447</v>
      </c>
      <c r="G9782" s="1">
        <f>SUBTOTAL(9,G9776:G9781)</f>
        <v>17122.329999999998</v>
      </c>
    </row>
    <row r="9783" spans="1:7" outlineLevel="2" x14ac:dyDescent="0.25">
      <c r="A9783" t="s">
        <v>9136</v>
      </c>
      <c r="B9783" s="3" t="s">
        <v>21786</v>
      </c>
      <c r="C9783" s="3" t="s">
        <v>21787</v>
      </c>
      <c r="D9783" t="s">
        <v>9706</v>
      </c>
      <c r="E9783" s="2">
        <v>44412</v>
      </c>
      <c r="F9783" t="s">
        <v>9707</v>
      </c>
      <c r="G9783" s="1">
        <v>4535.2</v>
      </c>
    </row>
    <row r="9784" spans="1:7" outlineLevel="2" x14ac:dyDescent="0.25">
      <c r="A9784" t="s">
        <v>9136</v>
      </c>
      <c r="B9784" s="3" t="s">
        <v>21786</v>
      </c>
      <c r="C9784" s="3" t="s">
        <v>21787</v>
      </c>
      <c r="D9784" t="s">
        <v>9706</v>
      </c>
      <c r="E9784" s="2">
        <v>44419</v>
      </c>
      <c r="F9784" t="s">
        <v>9708</v>
      </c>
      <c r="G9784" s="1">
        <v>1419.57</v>
      </c>
    </row>
    <row r="9785" spans="1:7" outlineLevel="2" x14ac:dyDescent="0.25">
      <c r="A9785" t="s">
        <v>9136</v>
      </c>
      <c r="B9785" s="3" t="s">
        <v>21786</v>
      </c>
      <c r="C9785" s="3" t="s">
        <v>21787</v>
      </c>
      <c r="D9785" t="s">
        <v>9706</v>
      </c>
      <c r="E9785" s="2">
        <v>44419</v>
      </c>
      <c r="F9785" t="s">
        <v>9709</v>
      </c>
      <c r="G9785" s="1">
        <v>8582.42</v>
      </c>
    </row>
    <row r="9786" spans="1:7" outlineLevel="2" x14ac:dyDescent="0.25">
      <c r="A9786" t="s">
        <v>9136</v>
      </c>
      <c r="B9786" s="3" t="s">
        <v>21786</v>
      </c>
      <c r="C9786" s="3" t="s">
        <v>21787</v>
      </c>
      <c r="D9786" t="s">
        <v>9706</v>
      </c>
      <c r="E9786" s="2">
        <v>44426</v>
      </c>
      <c r="F9786" t="s">
        <v>9710</v>
      </c>
      <c r="G9786" s="1">
        <v>577.4</v>
      </c>
    </row>
    <row r="9787" spans="1:7" outlineLevel="2" x14ac:dyDescent="0.25">
      <c r="A9787" t="s">
        <v>9136</v>
      </c>
      <c r="B9787" s="3" t="s">
        <v>21786</v>
      </c>
      <c r="C9787" s="3" t="s">
        <v>21787</v>
      </c>
      <c r="D9787" t="s">
        <v>9706</v>
      </c>
      <c r="E9787" s="2">
        <v>44426</v>
      </c>
      <c r="F9787" t="s">
        <v>9711</v>
      </c>
      <c r="G9787" s="1">
        <v>5142.04</v>
      </c>
    </row>
    <row r="9788" spans="1:7" outlineLevel="2" x14ac:dyDescent="0.25">
      <c r="A9788" t="s">
        <v>9136</v>
      </c>
      <c r="B9788" s="3" t="s">
        <v>21786</v>
      </c>
      <c r="C9788" s="3" t="s">
        <v>21787</v>
      </c>
      <c r="D9788" t="s">
        <v>9706</v>
      </c>
      <c r="E9788" s="2">
        <v>44427</v>
      </c>
      <c r="F9788" t="s">
        <v>9712</v>
      </c>
      <c r="G9788" s="1">
        <v>5650.28</v>
      </c>
    </row>
    <row r="9789" spans="1:7" outlineLevel="2" x14ac:dyDescent="0.25">
      <c r="A9789" t="s">
        <v>9136</v>
      </c>
      <c r="B9789" s="3" t="s">
        <v>21786</v>
      </c>
      <c r="C9789" s="3" t="s">
        <v>21787</v>
      </c>
      <c r="D9789" t="s">
        <v>9706</v>
      </c>
      <c r="E9789" s="2">
        <v>44434</v>
      </c>
      <c r="F9789" t="s">
        <v>9713</v>
      </c>
      <c r="G9789" s="1">
        <v>5227</v>
      </c>
    </row>
    <row r="9790" spans="1:7" outlineLevel="1" x14ac:dyDescent="0.25">
      <c r="B9790" s="5" t="s">
        <v>26448</v>
      </c>
      <c r="G9790" s="1">
        <f>SUBTOTAL(9,G9783:G9789)</f>
        <v>31133.909999999996</v>
      </c>
    </row>
    <row r="9791" spans="1:7" outlineLevel="2" x14ac:dyDescent="0.25">
      <c r="A9791" t="s">
        <v>9136</v>
      </c>
      <c r="B9791" s="3" t="s">
        <v>21788</v>
      </c>
      <c r="C9791" s="3" t="s">
        <v>21789</v>
      </c>
      <c r="D9791" t="s">
        <v>9714</v>
      </c>
      <c r="E9791" s="2">
        <v>44435</v>
      </c>
      <c r="F9791" t="s">
        <v>9715</v>
      </c>
      <c r="G9791" s="1">
        <v>195.98</v>
      </c>
    </row>
    <row r="9792" spans="1:7" outlineLevel="1" x14ac:dyDescent="0.25">
      <c r="B9792" s="5" t="s">
        <v>26449</v>
      </c>
      <c r="G9792" s="1">
        <f>SUBTOTAL(9,G9791:G9791)</f>
        <v>195.98</v>
      </c>
    </row>
    <row r="9793" spans="1:7" outlineLevel="2" x14ac:dyDescent="0.25">
      <c r="A9793" t="s">
        <v>9136</v>
      </c>
      <c r="B9793" s="3" t="s">
        <v>21790</v>
      </c>
      <c r="C9793" s="3" t="s">
        <v>21791</v>
      </c>
      <c r="D9793" t="s">
        <v>9716</v>
      </c>
      <c r="E9793" s="2">
        <v>44419</v>
      </c>
      <c r="F9793" t="s">
        <v>9717</v>
      </c>
      <c r="G9793" s="1">
        <v>710.23</v>
      </c>
    </row>
    <row r="9794" spans="1:7" outlineLevel="2" x14ac:dyDescent="0.25">
      <c r="A9794" t="s">
        <v>9136</v>
      </c>
      <c r="B9794" s="3" t="s">
        <v>21790</v>
      </c>
      <c r="C9794" s="3" t="s">
        <v>21791</v>
      </c>
      <c r="D9794" t="s">
        <v>9716</v>
      </c>
      <c r="E9794" s="2">
        <v>44428</v>
      </c>
      <c r="F9794" t="s">
        <v>9718</v>
      </c>
      <c r="G9794" s="1">
        <v>699.29</v>
      </c>
    </row>
    <row r="9795" spans="1:7" outlineLevel="2" x14ac:dyDescent="0.25">
      <c r="A9795" t="s">
        <v>9136</v>
      </c>
      <c r="B9795" s="3" t="s">
        <v>21790</v>
      </c>
      <c r="C9795" s="3" t="s">
        <v>21791</v>
      </c>
      <c r="D9795" t="s">
        <v>9716</v>
      </c>
      <c r="E9795" s="2">
        <v>44434</v>
      </c>
      <c r="F9795" t="s">
        <v>9719</v>
      </c>
      <c r="G9795" s="1">
        <v>839.64</v>
      </c>
    </row>
    <row r="9796" spans="1:7" outlineLevel="1" x14ac:dyDescent="0.25">
      <c r="B9796" s="5" t="s">
        <v>26450</v>
      </c>
      <c r="G9796" s="1">
        <f>SUBTOTAL(9,G9793:G9795)</f>
        <v>2249.16</v>
      </c>
    </row>
    <row r="9797" spans="1:7" outlineLevel="2" x14ac:dyDescent="0.25">
      <c r="A9797" t="s">
        <v>9136</v>
      </c>
      <c r="B9797" s="3" t="s">
        <v>21792</v>
      </c>
      <c r="C9797" s="3" t="s">
        <v>21793</v>
      </c>
      <c r="D9797" t="s">
        <v>9720</v>
      </c>
      <c r="E9797" s="2">
        <v>44428</v>
      </c>
      <c r="F9797" t="s">
        <v>9721</v>
      </c>
      <c r="G9797" s="1">
        <v>222.5</v>
      </c>
    </row>
    <row r="9798" spans="1:7" outlineLevel="2" x14ac:dyDescent="0.25">
      <c r="A9798" t="s">
        <v>9136</v>
      </c>
      <c r="B9798" s="3" t="s">
        <v>21792</v>
      </c>
      <c r="C9798" s="3" t="s">
        <v>21793</v>
      </c>
      <c r="D9798" t="s">
        <v>9720</v>
      </c>
      <c r="E9798" s="2">
        <v>44434</v>
      </c>
      <c r="F9798" t="s">
        <v>9722</v>
      </c>
      <c r="G9798" s="1">
        <v>634.08000000000004</v>
      </c>
    </row>
    <row r="9799" spans="1:7" outlineLevel="1" x14ac:dyDescent="0.25">
      <c r="B9799" s="5" t="s">
        <v>26451</v>
      </c>
      <c r="G9799" s="1">
        <f>SUBTOTAL(9,G9797:G9798)</f>
        <v>856.58</v>
      </c>
    </row>
    <row r="9800" spans="1:7" outlineLevel="2" x14ac:dyDescent="0.25">
      <c r="A9800" t="s">
        <v>9136</v>
      </c>
      <c r="B9800" s="3" t="s">
        <v>21794</v>
      </c>
      <c r="C9800" s="3" t="s">
        <v>21795</v>
      </c>
      <c r="D9800" t="s">
        <v>9723</v>
      </c>
      <c r="E9800" s="2">
        <v>44411</v>
      </c>
      <c r="F9800" t="s">
        <v>9724</v>
      </c>
      <c r="G9800" s="1">
        <v>2710.55</v>
      </c>
    </row>
    <row r="9801" spans="1:7" outlineLevel="2" x14ac:dyDescent="0.25">
      <c r="A9801" t="s">
        <v>9136</v>
      </c>
      <c r="B9801" s="3" t="s">
        <v>21794</v>
      </c>
      <c r="C9801" s="3" t="s">
        <v>21795</v>
      </c>
      <c r="D9801" t="s">
        <v>9723</v>
      </c>
      <c r="E9801" s="2">
        <v>44419</v>
      </c>
      <c r="F9801" t="s">
        <v>9725</v>
      </c>
      <c r="G9801" s="1">
        <v>1431.8</v>
      </c>
    </row>
    <row r="9802" spans="1:7" outlineLevel="2" x14ac:dyDescent="0.25">
      <c r="A9802" t="s">
        <v>9136</v>
      </c>
      <c r="B9802" s="3" t="s">
        <v>21794</v>
      </c>
      <c r="C9802" s="3" t="s">
        <v>21795</v>
      </c>
      <c r="D9802" t="s">
        <v>9723</v>
      </c>
      <c r="E9802" s="2">
        <v>44426</v>
      </c>
      <c r="F9802" t="s">
        <v>9726</v>
      </c>
      <c r="G9802" s="1">
        <v>3886.51</v>
      </c>
    </row>
    <row r="9803" spans="1:7" outlineLevel="2" x14ac:dyDescent="0.25">
      <c r="A9803" t="s">
        <v>9136</v>
      </c>
      <c r="B9803" s="3" t="s">
        <v>21794</v>
      </c>
      <c r="C9803" s="3" t="s">
        <v>21795</v>
      </c>
      <c r="D9803" t="s">
        <v>9723</v>
      </c>
      <c r="E9803" s="2">
        <v>44434</v>
      </c>
      <c r="F9803" t="s">
        <v>9727</v>
      </c>
      <c r="G9803" s="1">
        <v>2428.81</v>
      </c>
    </row>
    <row r="9804" spans="1:7" outlineLevel="1" x14ac:dyDescent="0.25">
      <c r="B9804" s="5" t="s">
        <v>26452</v>
      </c>
      <c r="G9804" s="1">
        <f>SUBTOTAL(9,G9800:G9803)</f>
        <v>10457.67</v>
      </c>
    </row>
    <row r="9805" spans="1:7" outlineLevel="2" x14ac:dyDescent="0.25">
      <c r="A9805" t="s">
        <v>9136</v>
      </c>
      <c r="B9805" s="3" t="s">
        <v>21796</v>
      </c>
      <c r="C9805" s="3" t="s">
        <v>21797</v>
      </c>
      <c r="D9805" t="s">
        <v>9728</v>
      </c>
      <c r="E9805" s="2">
        <v>44420</v>
      </c>
      <c r="F9805" t="s">
        <v>9729</v>
      </c>
      <c r="G9805" s="1">
        <v>443.04</v>
      </c>
    </row>
    <row r="9806" spans="1:7" outlineLevel="2" x14ac:dyDescent="0.25">
      <c r="A9806" t="s">
        <v>9136</v>
      </c>
      <c r="B9806" s="3" t="s">
        <v>21796</v>
      </c>
      <c r="C9806" s="3" t="s">
        <v>21797</v>
      </c>
      <c r="D9806" t="s">
        <v>9728</v>
      </c>
      <c r="E9806" s="2">
        <v>44433</v>
      </c>
      <c r="F9806" t="s">
        <v>9730</v>
      </c>
      <c r="G9806" s="1">
        <v>1362.09</v>
      </c>
    </row>
    <row r="9807" spans="1:7" outlineLevel="1" x14ac:dyDescent="0.25">
      <c r="B9807" s="5" t="s">
        <v>26453</v>
      </c>
      <c r="G9807" s="1">
        <f>SUBTOTAL(9,G9805:G9806)</f>
        <v>1805.1299999999999</v>
      </c>
    </row>
    <row r="9808" spans="1:7" outlineLevel="2" x14ac:dyDescent="0.25">
      <c r="A9808" t="s">
        <v>9136</v>
      </c>
      <c r="B9808" s="3" t="s">
        <v>21798</v>
      </c>
      <c r="C9808" s="3" t="s">
        <v>21799</v>
      </c>
      <c r="D9808" t="s">
        <v>9731</v>
      </c>
      <c r="E9808" s="2">
        <v>44412</v>
      </c>
      <c r="F9808" t="s">
        <v>9732</v>
      </c>
      <c r="G9808" s="1">
        <v>854.81</v>
      </c>
    </row>
    <row r="9809" spans="1:7" outlineLevel="2" x14ac:dyDescent="0.25">
      <c r="A9809" t="s">
        <v>9136</v>
      </c>
      <c r="B9809" s="3" t="s">
        <v>21798</v>
      </c>
      <c r="C9809" s="3" t="s">
        <v>21799</v>
      </c>
      <c r="D9809" t="s">
        <v>9731</v>
      </c>
      <c r="E9809" s="2">
        <v>44420</v>
      </c>
      <c r="F9809" t="s">
        <v>9733</v>
      </c>
      <c r="G9809" s="1">
        <v>1473.49</v>
      </c>
    </row>
    <row r="9810" spans="1:7" outlineLevel="2" x14ac:dyDescent="0.25">
      <c r="A9810" t="s">
        <v>9136</v>
      </c>
      <c r="B9810" s="3" t="s">
        <v>21798</v>
      </c>
      <c r="C9810" s="3" t="s">
        <v>21799</v>
      </c>
      <c r="D9810" t="s">
        <v>9731</v>
      </c>
      <c r="E9810" s="2">
        <v>44426</v>
      </c>
      <c r="F9810" t="s">
        <v>9734</v>
      </c>
      <c r="G9810" s="1">
        <v>1326.96</v>
      </c>
    </row>
    <row r="9811" spans="1:7" outlineLevel="2" x14ac:dyDescent="0.25">
      <c r="A9811" t="s">
        <v>9136</v>
      </c>
      <c r="B9811" s="3" t="s">
        <v>21798</v>
      </c>
      <c r="C9811" s="3" t="s">
        <v>21799</v>
      </c>
      <c r="D9811" t="s">
        <v>9731</v>
      </c>
      <c r="E9811" s="2">
        <v>44433</v>
      </c>
      <c r="F9811" t="s">
        <v>9735</v>
      </c>
      <c r="G9811" s="1">
        <v>1113.81</v>
      </c>
    </row>
    <row r="9812" spans="1:7" outlineLevel="2" x14ac:dyDescent="0.25">
      <c r="A9812" t="s">
        <v>9136</v>
      </c>
      <c r="B9812" s="3" t="s">
        <v>21798</v>
      </c>
      <c r="C9812" s="3" t="s">
        <v>21799</v>
      </c>
      <c r="D9812" t="s">
        <v>9731</v>
      </c>
      <c r="E9812" s="2">
        <v>44435</v>
      </c>
      <c r="F9812" t="s">
        <v>9736</v>
      </c>
      <c r="G9812" s="1">
        <v>206.2</v>
      </c>
    </row>
    <row r="9813" spans="1:7" outlineLevel="2" x14ac:dyDescent="0.25">
      <c r="A9813" t="s">
        <v>9136</v>
      </c>
      <c r="B9813" s="3" t="s">
        <v>21798</v>
      </c>
      <c r="C9813" s="3" t="s">
        <v>21799</v>
      </c>
      <c r="D9813" t="s">
        <v>9731</v>
      </c>
      <c r="E9813" s="2">
        <v>44438</v>
      </c>
      <c r="F9813" t="s">
        <v>9737</v>
      </c>
      <c r="G9813" s="1">
        <v>1954.32</v>
      </c>
    </row>
    <row r="9814" spans="1:7" outlineLevel="1" x14ac:dyDescent="0.25">
      <c r="B9814" s="5" t="s">
        <v>26454</v>
      </c>
      <c r="G9814" s="1">
        <f>SUBTOTAL(9,G9808:G9813)</f>
        <v>6929.5899999999992</v>
      </c>
    </row>
    <row r="9815" spans="1:7" outlineLevel="2" x14ac:dyDescent="0.25">
      <c r="A9815" t="s">
        <v>9136</v>
      </c>
      <c r="B9815" s="3" t="s">
        <v>21800</v>
      </c>
      <c r="C9815" s="3" t="s">
        <v>21801</v>
      </c>
      <c r="D9815" t="s">
        <v>1709</v>
      </c>
      <c r="E9815" s="2">
        <v>44413</v>
      </c>
      <c r="F9815" t="s">
        <v>9738</v>
      </c>
      <c r="G9815" s="1">
        <v>257.95</v>
      </c>
    </row>
    <row r="9816" spans="1:7" outlineLevel="2" x14ac:dyDescent="0.25">
      <c r="A9816" t="s">
        <v>9136</v>
      </c>
      <c r="B9816" s="3" t="s">
        <v>21800</v>
      </c>
      <c r="C9816" s="3" t="s">
        <v>21801</v>
      </c>
      <c r="D9816" t="s">
        <v>1709</v>
      </c>
      <c r="E9816" s="2">
        <v>44414</v>
      </c>
      <c r="F9816" t="s">
        <v>9739</v>
      </c>
      <c r="G9816" s="1">
        <v>1896.22</v>
      </c>
    </row>
    <row r="9817" spans="1:7" outlineLevel="2" x14ac:dyDescent="0.25">
      <c r="A9817" t="s">
        <v>9136</v>
      </c>
      <c r="B9817" s="3" t="s">
        <v>21800</v>
      </c>
      <c r="C9817" s="3" t="s">
        <v>21801</v>
      </c>
      <c r="D9817" t="s">
        <v>1709</v>
      </c>
      <c r="E9817" s="2">
        <v>44420</v>
      </c>
      <c r="F9817" t="s">
        <v>9740</v>
      </c>
      <c r="G9817" s="1">
        <v>51.99</v>
      </c>
    </row>
    <row r="9818" spans="1:7" outlineLevel="2" x14ac:dyDescent="0.25">
      <c r="A9818" t="s">
        <v>9136</v>
      </c>
      <c r="B9818" s="3" t="s">
        <v>21800</v>
      </c>
      <c r="C9818" s="3" t="s">
        <v>21801</v>
      </c>
      <c r="D9818" t="s">
        <v>1709</v>
      </c>
      <c r="E9818" s="2">
        <v>44420</v>
      </c>
      <c r="F9818" t="s">
        <v>9741</v>
      </c>
      <c r="G9818" s="1">
        <v>1485.15</v>
      </c>
    </row>
    <row r="9819" spans="1:7" outlineLevel="2" x14ac:dyDescent="0.25">
      <c r="A9819" t="s">
        <v>9136</v>
      </c>
      <c r="B9819" s="3" t="s">
        <v>21800</v>
      </c>
      <c r="C9819" s="3" t="s">
        <v>21801</v>
      </c>
      <c r="D9819" t="s">
        <v>1709</v>
      </c>
      <c r="E9819" s="2">
        <v>44420</v>
      </c>
      <c r="F9819" t="s">
        <v>9742</v>
      </c>
      <c r="G9819" s="1">
        <v>268.27</v>
      </c>
    </row>
    <row r="9820" spans="1:7" outlineLevel="2" x14ac:dyDescent="0.25">
      <c r="A9820" t="s">
        <v>9136</v>
      </c>
      <c r="B9820" s="3" t="s">
        <v>21800</v>
      </c>
      <c r="C9820" s="3" t="s">
        <v>21801</v>
      </c>
      <c r="D9820" t="s">
        <v>1709</v>
      </c>
      <c r="E9820" s="2">
        <v>44427</v>
      </c>
      <c r="F9820" t="s">
        <v>9743</v>
      </c>
      <c r="G9820" s="1">
        <v>2084.8000000000002</v>
      </c>
    </row>
    <row r="9821" spans="1:7" outlineLevel="2" x14ac:dyDescent="0.25">
      <c r="A9821" t="s">
        <v>9136</v>
      </c>
      <c r="B9821" s="3" t="s">
        <v>21800</v>
      </c>
      <c r="C9821" s="3" t="s">
        <v>21801</v>
      </c>
      <c r="D9821" t="s">
        <v>1709</v>
      </c>
      <c r="E9821" s="2">
        <v>44434</v>
      </c>
      <c r="F9821" t="s">
        <v>9744</v>
      </c>
      <c r="G9821" s="1">
        <v>1361.42</v>
      </c>
    </row>
    <row r="9822" spans="1:7" outlineLevel="1" x14ac:dyDescent="0.25">
      <c r="B9822" s="5" t="s">
        <v>26455</v>
      </c>
      <c r="G9822" s="1">
        <f>SUBTOTAL(9,G9815:G9821)</f>
        <v>7405.8</v>
      </c>
    </row>
    <row r="9823" spans="1:7" outlineLevel="2" x14ac:dyDescent="0.25">
      <c r="A9823" t="s">
        <v>9136</v>
      </c>
      <c r="B9823" s="3" t="s">
        <v>21802</v>
      </c>
      <c r="C9823" s="3" t="s">
        <v>21803</v>
      </c>
      <c r="D9823" t="s">
        <v>9745</v>
      </c>
      <c r="E9823" s="2">
        <v>44414</v>
      </c>
      <c r="F9823" t="s">
        <v>9746</v>
      </c>
      <c r="G9823" s="1">
        <v>2307.27</v>
      </c>
    </row>
    <row r="9824" spans="1:7" outlineLevel="2" x14ac:dyDescent="0.25">
      <c r="A9824" t="s">
        <v>9136</v>
      </c>
      <c r="B9824" s="3" t="s">
        <v>21802</v>
      </c>
      <c r="C9824" s="3" t="s">
        <v>21803</v>
      </c>
      <c r="D9824" t="s">
        <v>9745</v>
      </c>
      <c r="E9824" s="2">
        <v>44420</v>
      </c>
      <c r="F9824" t="s">
        <v>9747</v>
      </c>
      <c r="G9824" s="1">
        <v>1031.6400000000001</v>
      </c>
    </row>
    <row r="9825" spans="1:7" outlineLevel="2" x14ac:dyDescent="0.25">
      <c r="A9825" t="s">
        <v>9136</v>
      </c>
      <c r="B9825" s="3" t="s">
        <v>21802</v>
      </c>
      <c r="C9825" s="3" t="s">
        <v>21803</v>
      </c>
      <c r="D9825" t="s">
        <v>9745</v>
      </c>
      <c r="E9825" s="2">
        <v>44425</v>
      </c>
      <c r="F9825" t="s">
        <v>9748</v>
      </c>
      <c r="G9825" s="1">
        <v>674.6</v>
      </c>
    </row>
    <row r="9826" spans="1:7" outlineLevel="2" x14ac:dyDescent="0.25">
      <c r="A9826" t="s">
        <v>9136</v>
      </c>
      <c r="B9826" s="3" t="s">
        <v>21802</v>
      </c>
      <c r="C9826" s="3" t="s">
        <v>21803</v>
      </c>
      <c r="D9826" t="s">
        <v>9745</v>
      </c>
      <c r="E9826" s="2">
        <v>44428</v>
      </c>
      <c r="F9826" t="s">
        <v>9749</v>
      </c>
      <c r="G9826" s="1">
        <v>1013.48</v>
      </c>
    </row>
    <row r="9827" spans="1:7" outlineLevel="2" x14ac:dyDescent="0.25">
      <c r="A9827" t="s">
        <v>9136</v>
      </c>
      <c r="B9827" s="3" t="s">
        <v>21802</v>
      </c>
      <c r="C9827" s="3" t="s">
        <v>21803</v>
      </c>
      <c r="D9827" t="s">
        <v>9745</v>
      </c>
      <c r="E9827" s="2">
        <v>44434</v>
      </c>
      <c r="F9827" t="s">
        <v>9750</v>
      </c>
      <c r="G9827" s="1">
        <v>1793.88</v>
      </c>
    </row>
    <row r="9828" spans="1:7" outlineLevel="1" x14ac:dyDescent="0.25">
      <c r="B9828" s="5" t="s">
        <v>26456</v>
      </c>
      <c r="G9828" s="1">
        <f>SUBTOTAL(9,G9823:G9827)</f>
        <v>6820.87</v>
      </c>
    </row>
    <row r="9829" spans="1:7" outlineLevel="2" x14ac:dyDescent="0.25">
      <c r="A9829" t="s">
        <v>9136</v>
      </c>
      <c r="B9829" s="3" t="s">
        <v>21804</v>
      </c>
      <c r="C9829" s="3" t="s">
        <v>21805</v>
      </c>
      <c r="D9829" t="s">
        <v>8112</v>
      </c>
      <c r="E9829" s="2">
        <v>44418</v>
      </c>
      <c r="F9829" t="s">
        <v>9751</v>
      </c>
      <c r="G9829" s="1">
        <v>95.96</v>
      </c>
    </row>
    <row r="9830" spans="1:7" outlineLevel="2" x14ac:dyDescent="0.25">
      <c r="A9830" t="s">
        <v>9136</v>
      </c>
      <c r="B9830" s="3" t="s">
        <v>21804</v>
      </c>
      <c r="C9830" s="3" t="s">
        <v>21805</v>
      </c>
      <c r="D9830" t="s">
        <v>8112</v>
      </c>
      <c r="E9830" s="2">
        <v>44432</v>
      </c>
      <c r="F9830" t="s">
        <v>9752</v>
      </c>
      <c r="G9830" s="1">
        <v>99.9</v>
      </c>
    </row>
    <row r="9831" spans="1:7" outlineLevel="1" x14ac:dyDescent="0.25">
      <c r="B9831" s="5" t="s">
        <v>26457</v>
      </c>
      <c r="G9831" s="1">
        <f>SUBTOTAL(9,G9829:G9830)</f>
        <v>195.86</v>
      </c>
    </row>
    <row r="9832" spans="1:7" outlineLevel="2" x14ac:dyDescent="0.25">
      <c r="A9832" t="s">
        <v>9136</v>
      </c>
      <c r="B9832" s="3" t="s">
        <v>21806</v>
      </c>
      <c r="C9832" s="3" t="s">
        <v>21807</v>
      </c>
      <c r="D9832" t="s">
        <v>9753</v>
      </c>
      <c r="E9832" s="2">
        <v>44411</v>
      </c>
      <c r="F9832" t="s">
        <v>9754</v>
      </c>
      <c r="G9832" s="1">
        <v>646.72</v>
      </c>
    </row>
    <row r="9833" spans="1:7" outlineLevel="2" x14ac:dyDescent="0.25">
      <c r="A9833" t="s">
        <v>9136</v>
      </c>
      <c r="B9833" s="3" t="s">
        <v>21806</v>
      </c>
      <c r="C9833" s="3" t="s">
        <v>21807</v>
      </c>
      <c r="D9833" t="s">
        <v>9753</v>
      </c>
      <c r="E9833" s="2">
        <v>44420</v>
      </c>
      <c r="F9833" t="s">
        <v>9755</v>
      </c>
      <c r="G9833" s="1">
        <v>1507.74</v>
      </c>
    </row>
    <row r="9834" spans="1:7" outlineLevel="2" x14ac:dyDescent="0.25">
      <c r="A9834" t="s">
        <v>9136</v>
      </c>
      <c r="B9834" s="3" t="s">
        <v>21806</v>
      </c>
      <c r="C9834" s="3" t="s">
        <v>21807</v>
      </c>
      <c r="D9834" t="s">
        <v>9753</v>
      </c>
      <c r="E9834" s="2">
        <v>44426</v>
      </c>
      <c r="F9834" t="s">
        <v>9756</v>
      </c>
      <c r="G9834" s="1">
        <v>1124.57</v>
      </c>
    </row>
    <row r="9835" spans="1:7" outlineLevel="2" x14ac:dyDescent="0.25">
      <c r="A9835" t="s">
        <v>9136</v>
      </c>
      <c r="B9835" s="3" t="s">
        <v>21806</v>
      </c>
      <c r="C9835" s="3" t="s">
        <v>21807</v>
      </c>
      <c r="D9835" t="s">
        <v>9753</v>
      </c>
      <c r="E9835" s="2">
        <v>44426</v>
      </c>
      <c r="F9835" t="s">
        <v>9757</v>
      </c>
      <c r="G9835" s="1">
        <v>502.14</v>
      </c>
    </row>
    <row r="9836" spans="1:7" outlineLevel="2" x14ac:dyDescent="0.25">
      <c r="A9836" t="s">
        <v>9136</v>
      </c>
      <c r="B9836" s="3" t="s">
        <v>21806</v>
      </c>
      <c r="C9836" s="3" t="s">
        <v>21807</v>
      </c>
      <c r="D9836" t="s">
        <v>9753</v>
      </c>
      <c r="E9836" s="2">
        <v>44432</v>
      </c>
      <c r="F9836" t="s">
        <v>9758</v>
      </c>
      <c r="G9836" s="1">
        <v>470.1</v>
      </c>
    </row>
    <row r="9837" spans="1:7" outlineLevel="1" x14ac:dyDescent="0.25">
      <c r="B9837" s="5" t="s">
        <v>26458</v>
      </c>
      <c r="G9837" s="1">
        <f>SUBTOTAL(9,G9832:G9836)</f>
        <v>4251.2699999999995</v>
      </c>
    </row>
    <row r="9838" spans="1:7" outlineLevel="2" x14ac:dyDescent="0.25">
      <c r="A9838" t="s">
        <v>9136</v>
      </c>
      <c r="B9838" s="3" t="s">
        <v>21808</v>
      </c>
      <c r="C9838" s="3" t="s">
        <v>21809</v>
      </c>
      <c r="D9838" t="s">
        <v>9759</v>
      </c>
      <c r="E9838" s="2">
        <v>44414</v>
      </c>
      <c r="F9838" t="s">
        <v>9760</v>
      </c>
      <c r="G9838" s="1">
        <v>1095.26</v>
      </c>
    </row>
    <row r="9839" spans="1:7" outlineLevel="2" x14ac:dyDescent="0.25">
      <c r="A9839" t="s">
        <v>9136</v>
      </c>
      <c r="B9839" s="3" t="s">
        <v>21808</v>
      </c>
      <c r="C9839" s="3" t="s">
        <v>21809</v>
      </c>
      <c r="D9839" t="s">
        <v>9759</v>
      </c>
      <c r="E9839" s="2">
        <v>44421</v>
      </c>
      <c r="F9839" t="s">
        <v>9761</v>
      </c>
      <c r="G9839" s="1">
        <v>705.09</v>
      </c>
    </row>
    <row r="9840" spans="1:7" outlineLevel="2" x14ac:dyDescent="0.25">
      <c r="A9840" t="s">
        <v>9136</v>
      </c>
      <c r="B9840" s="3" t="s">
        <v>21808</v>
      </c>
      <c r="C9840" s="3" t="s">
        <v>21809</v>
      </c>
      <c r="D9840" t="s">
        <v>9759</v>
      </c>
      <c r="E9840" s="2">
        <v>44428</v>
      </c>
      <c r="F9840" t="s">
        <v>9762</v>
      </c>
      <c r="G9840" s="1">
        <v>789.76</v>
      </c>
    </row>
    <row r="9841" spans="1:7" outlineLevel="2" x14ac:dyDescent="0.25">
      <c r="A9841" t="s">
        <v>9136</v>
      </c>
      <c r="B9841" s="3" t="s">
        <v>21808</v>
      </c>
      <c r="C9841" s="3" t="s">
        <v>21809</v>
      </c>
      <c r="D9841" t="s">
        <v>9759</v>
      </c>
      <c r="E9841" s="2">
        <v>44435</v>
      </c>
      <c r="F9841" t="s">
        <v>9763</v>
      </c>
      <c r="G9841" s="1">
        <v>1189.3900000000001</v>
      </c>
    </row>
    <row r="9842" spans="1:7" outlineLevel="1" x14ac:dyDescent="0.25">
      <c r="B9842" s="5" t="s">
        <v>26459</v>
      </c>
      <c r="G9842" s="1">
        <f>SUBTOTAL(9,G9838:G9841)</f>
        <v>3779.5</v>
      </c>
    </row>
    <row r="9843" spans="1:7" outlineLevel="2" x14ac:dyDescent="0.25">
      <c r="A9843" t="s">
        <v>9136</v>
      </c>
      <c r="B9843" s="3" t="s">
        <v>21810</v>
      </c>
      <c r="C9843" s="3" t="s">
        <v>21811</v>
      </c>
      <c r="D9843" t="s">
        <v>9764</v>
      </c>
      <c r="E9843" s="2">
        <v>44414</v>
      </c>
      <c r="F9843" t="s">
        <v>9765</v>
      </c>
      <c r="G9843" s="1">
        <v>914.02</v>
      </c>
    </row>
    <row r="9844" spans="1:7" outlineLevel="2" x14ac:dyDescent="0.25">
      <c r="A9844" t="s">
        <v>9136</v>
      </c>
      <c r="B9844" s="3" t="s">
        <v>21810</v>
      </c>
      <c r="C9844" s="3" t="s">
        <v>21811</v>
      </c>
      <c r="D9844" t="s">
        <v>9764</v>
      </c>
      <c r="E9844" s="2">
        <v>44420</v>
      </c>
      <c r="F9844" t="s">
        <v>9766</v>
      </c>
      <c r="G9844" s="1">
        <v>119.25</v>
      </c>
    </row>
    <row r="9845" spans="1:7" outlineLevel="2" x14ac:dyDescent="0.25">
      <c r="A9845" t="s">
        <v>9136</v>
      </c>
      <c r="B9845" s="3" t="s">
        <v>21810</v>
      </c>
      <c r="C9845" s="3" t="s">
        <v>21811</v>
      </c>
      <c r="D9845" t="s">
        <v>9764</v>
      </c>
      <c r="E9845" s="2">
        <v>44428</v>
      </c>
      <c r="F9845" t="s">
        <v>9767</v>
      </c>
      <c r="G9845" s="1">
        <v>652.97</v>
      </c>
    </row>
    <row r="9846" spans="1:7" outlineLevel="2" x14ac:dyDescent="0.25">
      <c r="A9846" t="s">
        <v>9136</v>
      </c>
      <c r="B9846" s="3" t="s">
        <v>21810</v>
      </c>
      <c r="C9846" s="3" t="s">
        <v>21811</v>
      </c>
      <c r="D9846" t="s">
        <v>9764</v>
      </c>
      <c r="E9846" s="2">
        <v>44434</v>
      </c>
      <c r="F9846" t="s">
        <v>9768</v>
      </c>
      <c r="G9846" s="1">
        <v>2166.41</v>
      </c>
    </row>
    <row r="9847" spans="1:7" outlineLevel="2" x14ac:dyDescent="0.25">
      <c r="A9847" t="s">
        <v>9136</v>
      </c>
      <c r="B9847" s="3" t="s">
        <v>21810</v>
      </c>
      <c r="C9847" s="3" t="s">
        <v>21811</v>
      </c>
      <c r="D9847" t="s">
        <v>9764</v>
      </c>
      <c r="E9847" s="2">
        <v>44434</v>
      </c>
      <c r="F9847" t="s">
        <v>9769</v>
      </c>
      <c r="G9847" s="1">
        <v>268.27</v>
      </c>
    </row>
    <row r="9848" spans="1:7" outlineLevel="1" x14ac:dyDescent="0.25">
      <c r="B9848" s="5" t="s">
        <v>26460</v>
      </c>
      <c r="G9848" s="1">
        <f>SUBTOTAL(9,G9843:G9847)</f>
        <v>4120.92</v>
      </c>
    </row>
    <row r="9849" spans="1:7" outlineLevel="2" x14ac:dyDescent="0.25">
      <c r="A9849" t="s">
        <v>9136</v>
      </c>
      <c r="B9849" s="3" t="s">
        <v>21812</v>
      </c>
      <c r="C9849" s="3" t="s">
        <v>21813</v>
      </c>
      <c r="D9849" t="s">
        <v>9770</v>
      </c>
      <c r="E9849" s="2">
        <v>44418</v>
      </c>
      <c r="F9849" t="s">
        <v>9771</v>
      </c>
      <c r="G9849" s="1">
        <v>3243.89</v>
      </c>
    </row>
    <row r="9850" spans="1:7" outlineLevel="2" x14ac:dyDescent="0.25">
      <c r="A9850" t="s">
        <v>9136</v>
      </c>
      <c r="B9850" s="3" t="s">
        <v>21812</v>
      </c>
      <c r="C9850" s="3" t="s">
        <v>21813</v>
      </c>
      <c r="D9850" t="s">
        <v>9770</v>
      </c>
      <c r="E9850" s="2">
        <v>44427</v>
      </c>
      <c r="F9850" t="s">
        <v>9772</v>
      </c>
      <c r="G9850" s="1">
        <v>4338.8</v>
      </c>
    </row>
    <row r="9851" spans="1:7" outlineLevel="1" x14ac:dyDescent="0.25">
      <c r="B9851" s="5" t="s">
        <v>26461</v>
      </c>
      <c r="G9851" s="1">
        <f>SUBTOTAL(9,G9849:G9850)</f>
        <v>7582.6900000000005</v>
      </c>
    </row>
    <row r="9852" spans="1:7" outlineLevel="2" x14ac:dyDescent="0.25">
      <c r="A9852" t="s">
        <v>9136</v>
      </c>
      <c r="B9852" s="3" t="s">
        <v>21814</v>
      </c>
      <c r="C9852" s="3" t="s">
        <v>21815</v>
      </c>
      <c r="D9852" t="s">
        <v>9773</v>
      </c>
      <c r="E9852" s="2">
        <v>44414</v>
      </c>
      <c r="F9852" t="s">
        <v>9774</v>
      </c>
      <c r="G9852" s="1">
        <v>711.89</v>
      </c>
    </row>
    <row r="9853" spans="1:7" outlineLevel="2" x14ac:dyDescent="0.25">
      <c r="A9853" t="s">
        <v>9136</v>
      </c>
      <c r="B9853" s="3" t="s">
        <v>21814</v>
      </c>
      <c r="C9853" s="3" t="s">
        <v>21815</v>
      </c>
      <c r="D9853" t="s">
        <v>9773</v>
      </c>
      <c r="E9853" s="2">
        <v>44414</v>
      </c>
      <c r="F9853" t="s">
        <v>9775</v>
      </c>
      <c r="G9853" s="1">
        <v>1805.34</v>
      </c>
    </row>
    <row r="9854" spans="1:7" outlineLevel="2" x14ac:dyDescent="0.25">
      <c r="A9854" t="s">
        <v>9136</v>
      </c>
      <c r="B9854" s="3" t="s">
        <v>21814</v>
      </c>
      <c r="C9854" s="3" t="s">
        <v>21815</v>
      </c>
      <c r="D9854" t="s">
        <v>9773</v>
      </c>
      <c r="E9854" s="2">
        <v>44420</v>
      </c>
      <c r="F9854" t="s">
        <v>9776</v>
      </c>
      <c r="G9854" s="1">
        <v>2316.09</v>
      </c>
    </row>
    <row r="9855" spans="1:7" outlineLevel="2" x14ac:dyDescent="0.25">
      <c r="A9855" t="s">
        <v>9136</v>
      </c>
      <c r="B9855" s="3" t="s">
        <v>21814</v>
      </c>
      <c r="C9855" s="3" t="s">
        <v>21815</v>
      </c>
      <c r="D9855" t="s">
        <v>9773</v>
      </c>
      <c r="E9855" s="2">
        <v>44421</v>
      </c>
      <c r="F9855" t="s">
        <v>9777</v>
      </c>
      <c r="G9855" s="1">
        <v>824.91</v>
      </c>
    </row>
    <row r="9856" spans="1:7" outlineLevel="2" x14ac:dyDescent="0.25">
      <c r="A9856" t="s">
        <v>9136</v>
      </c>
      <c r="B9856" s="3" t="s">
        <v>21814</v>
      </c>
      <c r="C9856" s="3" t="s">
        <v>21815</v>
      </c>
      <c r="D9856" t="s">
        <v>9773</v>
      </c>
      <c r="E9856" s="2">
        <v>44428</v>
      </c>
      <c r="F9856" t="s">
        <v>9778</v>
      </c>
      <c r="G9856" s="1">
        <v>3676.13</v>
      </c>
    </row>
    <row r="9857" spans="1:7" outlineLevel="1" x14ac:dyDescent="0.25">
      <c r="B9857" s="5" t="s">
        <v>26462</v>
      </c>
      <c r="G9857" s="1">
        <f>SUBTOTAL(9,G9852:G9856)</f>
        <v>9334.36</v>
      </c>
    </row>
    <row r="9858" spans="1:7" outlineLevel="2" x14ac:dyDescent="0.25">
      <c r="A9858" t="s">
        <v>9136</v>
      </c>
      <c r="B9858" s="3" t="s">
        <v>21816</v>
      </c>
      <c r="C9858" s="3" t="s">
        <v>21817</v>
      </c>
      <c r="D9858" t="s">
        <v>9779</v>
      </c>
      <c r="E9858" s="2">
        <v>44414</v>
      </c>
      <c r="F9858" t="s">
        <v>9780</v>
      </c>
      <c r="G9858" s="1">
        <v>1475.05</v>
      </c>
    </row>
    <row r="9859" spans="1:7" outlineLevel="2" x14ac:dyDescent="0.25">
      <c r="A9859" t="s">
        <v>9136</v>
      </c>
      <c r="B9859" s="3" t="s">
        <v>21816</v>
      </c>
      <c r="C9859" s="3" t="s">
        <v>21817</v>
      </c>
      <c r="D9859" t="s">
        <v>9779</v>
      </c>
      <c r="E9859" s="2">
        <v>44421</v>
      </c>
      <c r="F9859" t="s">
        <v>9781</v>
      </c>
      <c r="G9859" s="1">
        <v>2498.0100000000002</v>
      </c>
    </row>
    <row r="9860" spans="1:7" outlineLevel="2" x14ac:dyDescent="0.25">
      <c r="A9860" t="s">
        <v>9136</v>
      </c>
      <c r="B9860" s="3" t="s">
        <v>21816</v>
      </c>
      <c r="C9860" s="3" t="s">
        <v>21817</v>
      </c>
      <c r="D9860" t="s">
        <v>9779</v>
      </c>
      <c r="E9860" s="2">
        <v>44434</v>
      </c>
      <c r="F9860" t="s">
        <v>9782</v>
      </c>
      <c r="G9860" s="1">
        <v>1377.32</v>
      </c>
    </row>
    <row r="9861" spans="1:7" outlineLevel="2" x14ac:dyDescent="0.25">
      <c r="A9861" t="s">
        <v>9136</v>
      </c>
      <c r="B9861" s="3" t="s">
        <v>21816</v>
      </c>
      <c r="C9861" s="3" t="s">
        <v>21817</v>
      </c>
      <c r="D9861" t="s">
        <v>9779</v>
      </c>
      <c r="E9861" s="2">
        <v>44435</v>
      </c>
      <c r="F9861" t="s">
        <v>9783</v>
      </c>
      <c r="G9861" s="1">
        <v>2059.06</v>
      </c>
    </row>
    <row r="9862" spans="1:7" outlineLevel="1" x14ac:dyDescent="0.25">
      <c r="B9862" s="5" t="s">
        <v>26463</v>
      </c>
      <c r="G9862" s="1">
        <f>SUBTOTAL(9,G9858:G9861)</f>
        <v>7409.4400000000005</v>
      </c>
    </row>
    <row r="9863" spans="1:7" outlineLevel="2" x14ac:dyDescent="0.25">
      <c r="A9863" t="s">
        <v>9136</v>
      </c>
      <c r="B9863" s="3" t="s">
        <v>21818</v>
      </c>
      <c r="C9863" s="3" t="s">
        <v>21819</v>
      </c>
      <c r="D9863" t="s">
        <v>9784</v>
      </c>
      <c r="E9863" s="2">
        <v>44421</v>
      </c>
      <c r="F9863" t="s">
        <v>9785</v>
      </c>
      <c r="G9863" s="1">
        <v>924.86</v>
      </c>
    </row>
    <row r="9864" spans="1:7" outlineLevel="2" x14ac:dyDescent="0.25">
      <c r="A9864" t="s">
        <v>9136</v>
      </c>
      <c r="B9864" s="3" t="s">
        <v>21818</v>
      </c>
      <c r="C9864" s="3" t="s">
        <v>21819</v>
      </c>
      <c r="D9864" t="s">
        <v>9784</v>
      </c>
      <c r="E9864" s="2">
        <v>44435</v>
      </c>
      <c r="F9864" t="s">
        <v>9786</v>
      </c>
      <c r="G9864" s="1">
        <v>942.03</v>
      </c>
    </row>
    <row r="9865" spans="1:7" outlineLevel="1" x14ac:dyDescent="0.25">
      <c r="B9865" s="5" t="s">
        <v>26464</v>
      </c>
      <c r="G9865" s="1">
        <f>SUBTOTAL(9,G9863:G9864)</f>
        <v>1866.8899999999999</v>
      </c>
    </row>
    <row r="9866" spans="1:7" outlineLevel="2" x14ac:dyDescent="0.25">
      <c r="A9866" t="s">
        <v>9136</v>
      </c>
      <c r="B9866" s="3" t="s">
        <v>21820</v>
      </c>
      <c r="C9866" s="3" t="s">
        <v>21821</v>
      </c>
      <c r="D9866" t="s">
        <v>9787</v>
      </c>
      <c r="E9866" s="2">
        <v>44414</v>
      </c>
      <c r="F9866" t="s">
        <v>9788</v>
      </c>
      <c r="G9866" s="1">
        <v>1921.7</v>
      </c>
    </row>
    <row r="9867" spans="1:7" outlineLevel="2" x14ac:dyDescent="0.25">
      <c r="A9867" t="s">
        <v>9136</v>
      </c>
      <c r="B9867" s="3" t="s">
        <v>21820</v>
      </c>
      <c r="C9867" s="3" t="s">
        <v>21821</v>
      </c>
      <c r="D9867" t="s">
        <v>9787</v>
      </c>
      <c r="E9867" s="2">
        <v>44420</v>
      </c>
      <c r="F9867" t="s">
        <v>9789</v>
      </c>
      <c r="G9867" s="1">
        <v>2943.9</v>
      </c>
    </row>
    <row r="9868" spans="1:7" outlineLevel="2" x14ac:dyDescent="0.25">
      <c r="A9868" t="s">
        <v>9136</v>
      </c>
      <c r="B9868" s="3" t="s">
        <v>21820</v>
      </c>
      <c r="C9868" s="3" t="s">
        <v>21821</v>
      </c>
      <c r="D9868" t="s">
        <v>9787</v>
      </c>
      <c r="E9868" s="2">
        <v>44420</v>
      </c>
      <c r="F9868" t="s">
        <v>9790</v>
      </c>
      <c r="G9868" s="1">
        <v>588.04</v>
      </c>
    </row>
    <row r="9869" spans="1:7" outlineLevel="2" x14ac:dyDescent="0.25">
      <c r="A9869" t="s">
        <v>9136</v>
      </c>
      <c r="B9869" s="3" t="s">
        <v>21820</v>
      </c>
      <c r="C9869" s="3" t="s">
        <v>21821</v>
      </c>
      <c r="D9869" t="s">
        <v>9787</v>
      </c>
      <c r="E9869" s="2">
        <v>44427</v>
      </c>
      <c r="F9869" t="s">
        <v>9791</v>
      </c>
      <c r="G9869" s="1">
        <v>1701.59</v>
      </c>
    </row>
    <row r="9870" spans="1:7" outlineLevel="2" x14ac:dyDescent="0.25">
      <c r="A9870" t="s">
        <v>9136</v>
      </c>
      <c r="B9870" s="3" t="s">
        <v>21820</v>
      </c>
      <c r="C9870" s="3" t="s">
        <v>21821</v>
      </c>
      <c r="D9870" t="s">
        <v>9787</v>
      </c>
      <c r="E9870" s="2">
        <v>44434</v>
      </c>
      <c r="F9870" t="s">
        <v>9792</v>
      </c>
      <c r="G9870" s="1">
        <v>4543.09</v>
      </c>
    </row>
    <row r="9871" spans="1:7" outlineLevel="2" x14ac:dyDescent="0.25">
      <c r="A9871" t="s">
        <v>9136</v>
      </c>
      <c r="B9871" s="3" t="s">
        <v>21820</v>
      </c>
      <c r="C9871" s="3" t="s">
        <v>21821</v>
      </c>
      <c r="D9871" t="s">
        <v>9787</v>
      </c>
      <c r="E9871" s="2">
        <v>44434</v>
      </c>
      <c r="F9871" t="s">
        <v>9793</v>
      </c>
      <c r="G9871" s="1">
        <v>268.11</v>
      </c>
    </row>
    <row r="9872" spans="1:7" outlineLevel="1" x14ac:dyDescent="0.25">
      <c r="B9872" s="5" t="s">
        <v>26465</v>
      </c>
      <c r="G9872" s="1">
        <f>SUBTOTAL(9,G9866:G9871)</f>
        <v>11966.43</v>
      </c>
    </row>
    <row r="9873" spans="1:7" outlineLevel="2" x14ac:dyDescent="0.25">
      <c r="A9873" t="s">
        <v>9136</v>
      </c>
      <c r="B9873" s="3" t="s">
        <v>21822</v>
      </c>
      <c r="C9873" s="3" t="s">
        <v>21823</v>
      </c>
      <c r="D9873" t="s">
        <v>9794</v>
      </c>
      <c r="E9873" s="2">
        <v>44433</v>
      </c>
      <c r="F9873" t="s">
        <v>9795</v>
      </c>
      <c r="G9873" s="1">
        <v>1187.33</v>
      </c>
    </row>
    <row r="9874" spans="1:7" outlineLevel="1" x14ac:dyDescent="0.25">
      <c r="B9874" s="5" t="s">
        <v>26466</v>
      </c>
      <c r="G9874" s="1">
        <f>SUBTOTAL(9,G9873:G9873)</f>
        <v>1187.33</v>
      </c>
    </row>
    <row r="9875" spans="1:7" outlineLevel="2" x14ac:dyDescent="0.25">
      <c r="A9875" t="s">
        <v>9136</v>
      </c>
      <c r="B9875" s="3" t="s">
        <v>21824</v>
      </c>
      <c r="C9875" s="3" t="s">
        <v>21825</v>
      </c>
      <c r="D9875" t="s">
        <v>9796</v>
      </c>
      <c r="E9875" s="2">
        <v>44410</v>
      </c>
      <c r="F9875" t="s">
        <v>9797</v>
      </c>
      <c r="G9875" s="1">
        <v>3179.85</v>
      </c>
    </row>
    <row r="9876" spans="1:7" outlineLevel="2" x14ac:dyDescent="0.25">
      <c r="A9876" t="s">
        <v>9136</v>
      </c>
      <c r="B9876" s="3" t="s">
        <v>21824</v>
      </c>
      <c r="C9876" s="3" t="s">
        <v>21825</v>
      </c>
      <c r="D9876" t="s">
        <v>9796</v>
      </c>
      <c r="E9876" s="2">
        <v>44414</v>
      </c>
      <c r="F9876" t="s">
        <v>9798</v>
      </c>
      <c r="G9876" s="1">
        <v>794.44</v>
      </c>
    </row>
    <row r="9877" spans="1:7" outlineLevel="2" x14ac:dyDescent="0.25">
      <c r="A9877" t="s">
        <v>9136</v>
      </c>
      <c r="B9877" s="3" t="s">
        <v>21824</v>
      </c>
      <c r="C9877" s="3" t="s">
        <v>21825</v>
      </c>
      <c r="D9877" t="s">
        <v>9796</v>
      </c>
      <c r="E9877" s="2">
        <v>44414</v>
      </c>
      <c r="F9877" t="s">
        <v>9799</v>
      </c>
      <c r="G9877" s="1">
        <v>304.04000000000002</v>
      </c>
    </row>
    <row r="9878" spans="1:7" outlineLevel="2" x14ac:dyDescent="0.25">
      <c r="A9878" t="s">
        <v>9136</v>
      </c>
      <c r="B9878" s="3" t="s">
        <v>21824</v>
      </c>
      <c r="C9878" s="3" t="s">
        <v>21825</v>
      </c>
      <c r="D9878" t="s">
        <v>9796</v>
      </c>
      <c r="E9878" s="2">
        <v>44417</v>
      </c>
      <c r="F9878" t="s">
        <v>9800</v>
      </c>
      <c r="G9878" s="1">
        <v>521.58000000000004</v>
      </c>
    </row>
    <row r="9879" spans="1:7" outlineLevel="2" x14ac:dyDescent="0.25">
      <c r="A9879" t="s">
        <v>9136</v>
      </c>
      <c r="B9879" s="3" t="s">
        <v>21824</v>
      </c>
      <c r="C9879" s="3" t="s">
        <v>21825</v>
      </c>
      <c r="D9879" t="s">
        <v>9796</v>
      </c>
      <c r="E9879" s="2">
        <v>44417</v>
      </c>
      <c r="F9879" t="s">
        <v>9801</v>
      </c>
      <c r="G9879" s="1">
        <v>3353.09</v>
      </c>
    </row>
    <row r="9880" spans="1:7" outlineLevel="2" x14ac:dyDescent="0.25">
      <c r="A9880" t="s">
        <v>9136</v>
      </c>
      <c r="B9880" s="3" t="s">
        <v>21824</v>
      </c>
      <c r="C9880" s="3" t="s">
        <v>21825</v>
      </c>
      <c r="D9880" t="s">
        <v>9796</v>
      </c>
      <c r="E9880" s="2">
        <v>44421</v>
      </c>
      <c r="F9880" t="s">
        <v>9802</v>
      </c>
      <c r="G9880" s="1">
        <v>144.38</v>
      </c>
    </row>
    <row r="9881" spans="1:7" outlineLevel="2" x14ac:dyDescent="0.25">
      <c r="A9881" t="s">
        <v>9136</v>
      </c>
      <c r="B9881" s="3" t="s">
        <v>21824</v>
      </c>
      <c r="C9881" s="3" t="s">
        <v>21825</v>
      </c>
      <c r="D9881" t="s">
        <v>9796</v>
      </c>
      <c r="E9881" s="2">
        <v>44421</v>
      </c>
      <c r="F9881" t="s">
        <v>9803</v>
      </c>
      <c r="G9881" s="1">
        <v>899.05</v>
      </c>
    </row>
    <row r="9882" spans="1:7" outlineLevel="2" x14ac:dyDescent="0.25">
      <c r="A9882" t="s">
        <v>9136</v>
      </c>
      <c r="B9882" s="3" t="s">
        <v>21824</v>
      </c>
      <c r="C9882" s="3" t="s">
        <v>21825</v>
      </c>
      <c r="D9882" t="s">
        <v>9796</v>
      </c>
      <c r="E9882" s="2">
        <v>44421</v>
      </c>
      <c r="F9882" t="s">
        <v>9804</v>
      </c>
      <c r="G9882" s="1">
        <v>1019.93</v>
      </c>
    </row>
    <row r="9883" spans="1:7" outlineLevel="2" x14ac:dyDescent="0.25">
      <c r="A9883" t="s">
        <v>9136</v>
      </c>
      <c r="B9883" s="3" t="s">
        <v>21824</v>
      </c>
      <c r="C9883" s="3" t="s">
        <v>21825</v>
      </c>
      <c r="D9883" t="s">
        <v>9796</v>
      </c>
      <c r="E9883" s="2">
        <v>44421</v>
      </c>
      <c r="F9883" t="s">
        <v>9805</v>
      </c>
      <c r="G9883" s="1">
        <v>690.21</v>
      </c>
    </row>
    <row r="9884" spans="1:7" outlineLevel="2" x14ac:dyDescent="0.25">
      <c r="A9884" t="s">
        <v>9136</v>
      </c>
      <c r="B9884" s="3" t="s">
        <v>21824</v>
      </c>
      <c r="C9884" s="3" t="s">
        <v>21825</v>
      </c>
      <c r="D9884" t="s">
        <v>9796</v>
      </c>
      <c r="E9884" s="2">
        <v>44424</v>
      </c>
      <c r="F9884" t="s">
        <v>9806</v>
      </c>
      <c r="G9884" s="1">
        <v>959.26</v>
      </c>
    </row>
    <row r="9885" spans="1:7" outlineLevel="2" x14ac:dyDescent="0.25">
      <c r="A9885" t="s">
        <v>9136</v>
      </c>
      <c r="B9885" s="3" t="s">
        <v>21824</v>
      </c>
      <c r="C9885" s="3" t="s">
        <v>21825</v>
      </c>
      <c r="D9885" t="s">
        <v>9796</v>
      </c>
      <c r="E9885" s="2">
        <v>44424</v>
      </c>
      <c r="F9885" t="s">
        <v>9807</v>
      </c>
      <c r="G9885" s="1">
        <v>1964.48</v>
      </c>
    </row>
    <row r="9886" spans="1:7" outlineLevel="2" x14ac:dyDescent="0.25">
      <c r="A9886" t="s">
        <v>9136</v>
      </c>
      <c r="B9886" s="3" t="s">
        <v>21824</v>
      </c>
      <c r="C9886" s="3" t="s">
        <v>21825</v>
      </c>
      <c r="D9886" t="s">
        <v>9796</v>
      </c>
      <c r="E9886" s="2">
        <v>44424</v>
      </c>
      <c r="F9886" t="s">
        <v>9808</v>
      </c>
      <c r="G9886" s="1">
        <v>783.96</v>
      </c>
    </row>
    <row r="9887" spans="1:7" outlineLevel="2" x14ac:dyDescent="0.25">
      <c r="A9887" t="s">
        <v>9136</v>
      </c>
      <c r="B9887" s="3" t="s">
        <v>21824</v>
      </c>
      <c r="C9887" s="3" t="s">
        <v>21825</v>
      </c>
      <c r="D9887" t="s">
        <v>9796</v>
      </c>
      <c r="E9887" s="2">
        <v>44426</v>
      </c>
      <c r="F9887" t="s">
        <v>9809</v>
      </c>
      <c r="G9887" s="1">
        <v>1528.29</v>
      </c>
    </row>
    <row r="9888" spans="1:7" outlineLevel="2" x14ac:dyDescent="0.25">
      <c r="A9888" t="s">
        <v>9136</v>
      </c>
      <c r="B9888" s="3" t="s">
        <v>21824</v>
      </c>
      <c r="C9888" s="3" t="s">
        <v>21825</v>
      </c>
      <c r="D9888" t="s">
        <v>9796</v>
      </c>
      <c r="E9888" s="2">
        <v>44433</v>
      </c>
      <c r="F9888" t="s">
        <v>9810</v>
      </c>
      <c r="G9888" s="1">
        <v>892.42</v>
      </c>
    </row>
    <row r="9889" spans="1:7" outlineLevel="2" x14ac:dyDescent="0.25">
      <c r="A9889" t="s">
        <v>9136</v>
      </c>
      <c r="B9889" s="3" t="s">
        <v>21824</v>
      </c>
      <c r="C9889" s="3" t="s">
        <v>21825</v>
      </c>
      <c r="D9889" t="s">
        <v>9796</v>
      </c>
      <c r="E9889" s="2">
        <v>44433</v>
      </c>
      <c r="F9889" t="s">
        <v>9811</v>
      </c>
      <c r="G9889" s="1">
        <v>1521.22</v>
      </c>
    </row>
    <row r="9890" spans="1:7" outlineLevel="2" x14ac:dyDescent="0.25">
      <c r="A9890" t="s">
        <v>9136</v>
      </c>
      <c r="B9890" s="3" t="s">
        <v>21824</v>
      </c>
      <c r="C9890" s="3" t="s">
        <v>21825</v>
      </c>
      <c r="D9890" t="s">
        <v>9796</v>
      </c>
      <c r="E9890" s="2">
        <v>44433</v>
      </c>
      <c r="F9890" t="s">
        <v>9812</v>
      </c>
      <c r="G9890" s="1">
        <v>2153.5700000000002</v>
      </c>
    </row>
    <row r="9891" spans="1:7" outlineLevel="2" x14ac:dyDescent="0.25">
      <c r="A9891" t="s">
        <v>9136</v>
      </c>
      <c r="B9891" s="3" t="s">
        <v>21824</v>
      </c>
      <c r="C9891" s="3" t="s">
        <v>21825</v>
      </c>
      <c r="D9891" t="s">
        <v>9796</v>
      </c>
      <c r="E9891" s="2">
        <v>44435</v>
      </c>
      <c r="F9891" t="s">
        <v>9813</v>
      </c>
      <c r="G9891" s="1">
        <v>1334.8</v>
      </c>
    </row>
    <row r="9892" spans="1:7" outlineLevel="2" x14ac:dyDescent="0.25">
      <c r="A9892" t="s">
        <v>9136</v>
      </c>
      <c r="B9892" s="3" t="s">
        <v>21824</v>
      </c>
      <c r="C9892" s="3" t="s">
        <v>21825</v>
      </c>
      <c r="D9892" t="s">
        <v>9796</v>
      </c>
      <c r="E9892" s="2">
        <v>44435</v>
      </c>
      <c r="F9892" t="s">
        <v>9814</v>
      </c>
      <c r="G9892" s="1">
        <v>765.54</v>
      </c>
    </row>
    <row r="9893" spans="1:7" outlineLevel="1" x14ac:dyDescent="0.25">
      <c r="B9893" s="5" t="s">
        <v>26467</v>
      </c>
      <c r="G9893" s="1">
        <f>SUBTOTAL(9,G9875:G9892)</f>
        <v>22810.11</v>
      </c>
    </row>
    <row r="9894" spans="1:7" outlineLevel="2" x14ac:dyDescent="0.25">
      <c r="A9894" t="s">
        <v>9136</v>
      </c>
      <c r="B9894" s="3" t="s">
        <v>21826</v>
      </c>
      <c r="C9894" s="3" t="s">
        <v>21827</v>
      </c>
      <c r="D9894" t="s">
        <v>9815</v>
      </c>
      <c r="E9894" s="2">
        <v>44421</v>
      </c>
      <c r="F9894" t="s">
        <v>9816</v>
      </c>
      <c r="G9894" s="1">
        <v>162.93</v>
      </c>
    </row>
    <row r="9895" spans="1:7" outlineLevel="1" x14ac:dyDescent="0.25">
      <c r="B9895" s="5" t="s">
        <v>26468</v>
      </c>
      <c r="G9895" s="1">
        <f>SUBTOTAL(9,G9894:G9894)</f>
        <v>162.93</v>
      </c>
    </row>
    <row r="9896" spans="1:7" outlineLevel="2" x14ac:dyDescent="0.25">
      <c r="A9896" t="s">
        <v>9136</v>
      </c>
      <c r="B9896" s="3" t="s">
        <v>21828</v>
      </c>
      <c r="C9896" s="3" t="s">
        <v>21829</v>
      </c>
      <c r="D9896" t="s">
        <v>9817</v>
      </c>
      <c r="E9896" s="2">
        <v>44414</v>
      </c>
      <c r="F9896" t="s">
        <v>9818</v>
      </c>
      <c r="G9896" s="1">
        <v>659.78</v>
      </c>
    </row>
    <row r="9897" spans="1:7" outlineLevel="2" x14ac:dyDescent="0.25">
      <c r="A9897" t="s">
        <v>9136</v>
      </c>
      <c r="B9897" s="3" t="s">
        <v>21828</v>
      </c>
      <c r="C9897" s="3" t="s">
        <v>21829</v>
      </c>
      <c r="D9897" t="s">
        <v>9817</v>
      </c>
      <c r="E9897" s="2">
        <v>44420</v>
      </c>
      <c r="F9897" t="s">
        <v>9819</v>
      </c>
      <c r="G9897" s="1">
        <v>195.91</v>
      </c>
    </row>
    <row r="9898" spans="1:7" outlineLevel="2" x14ac:dyDescent="0.25">
      <c r="A9898" t="s">
        <v>9136</v>
      </c>
      <c r="B9898" s="3" t="s">
        <v>21828</v>
      </c>
      <c r="C9898" s="3" t="s">
        <v>21829</v>
      </c>
      <c r="D9898" t="s">
        <v>9817</v>
      </c>
      <c r="E9898" s="2">
        <v>44428</v>
      </c>
      <c r="F9898" t="s">
        <v>9820</v>
      </c>
      <c r="G9898" s="1">
        <v>703.73</v>
      </c>
    </row>
    <row r="9899" spans="1:7" outlineLevel="2" x14ac:dyDescent="0.25">
      <c r="A9899" t="s">
        <v>9136</v>
      </c>
      <c r="B9899" s="3" t="s">
        <v>21828</v>
      </c>
      <c r="C9899" s="3" t="s">
        <v>21829</v>
      </c>
      <c r="D9899" t="s">
        <v>9817</v>
      </c>
      <c r="E9899" s="2">
        <v>44435</v>
      </c>
      <c r="F9899" t="s">
        <v>9821</v>
      </c>
      <c r="G9899" s="1">
        <v>272.89999999999998</v>
      </c>
    </row>
    <row r="9900" spans="1:7" outlineLevel="1" x14ac:dyDescent="0.25">
      <c r="B9900" s="5" t="s">
        <v>26469</v>
      </c>
      <c r="G9900" s="1">
        <f>SUBTOTAL(9,G9896:G9899)</f>
        <v>1832.3200000000002</v>
      </c>
    </row>
    <row r="9901" spans="1:7" outlineLevel="2" x14ac:dyDescent="0.25">
      <c r="A9901" t="s">
        <v>9136</v>
      </c>
      <c r="B9901" s="3" t="s">
        <v>21830</v>
      </c>
      <c r="C9901" s="3" t="s">
        <v>21831</v>
      </c>
      <c r="D9901" t="s">
        <v>9822</v>
      </c>
      <c r="E9901" s="2">
        <v>44414</v>
      </c>
      <c r="F9901" t="s">
        <v>9823</v>
      </c>
      <c r="G9901" s="1">
        <v>2124.8000000000002</v>
      </c>
    </row>
    <row r="9902" spans="1:7" outlineLevel="2" x14ac:dyDescent="0.25">
      <c r="A9902" t="s">
        <v>9136</v>
      </c>
      <c r="B9902" s="3" t="s">
        <v>21830</v>
      </c>
      <c r="C9902" s="3" t="s">
        <v>21831</v>
      </c>
      <c r="D9902" t="s">
        <v>9822</v>
      </c>
      <c r="E9902" s="2">
        <v>44428</v>
      </c>
      <c r="F9902" t="s">
        <v>9824</v>
      </c>
      <c r="G9902" s="1">
        <v>3486.21</v>
      </c>
    </row>
    <row r="9903" spans="1:7" outlineLevel="2" x14ac:dyDescent="0.25">
      <c r="A9903" t="s">
        <v>9136</v>
      </c>
      <c r="B9903" s="3" t="s">
        <v>21830</v>
      </c>
      <c r="C9903" s="3" t="s">
        <v>21831</v>
      </c>
      <c r="D9903" t="s">
        <v>9822</v>
      </c>
      <c r="E9903" s="2">
        <v>44434</v>
      </c>
      <c r="F9903" t="s">
        <v>9825</v>
      </c>
      <c r="G9903" s="1">
        <v>4569.1499999999996</v>
      </c>
    </row>
    <row r="9904" spans="1:7" outlineLevel="2" x14ac:dyDescent="0.25">
      <c r="A9904" t="s">
        <v>9136</v>
      </c>
      <c r="B9904" s="3" t="s">
        <v>21830</v>
      </c>
      <c r="C9904" s="3" t="s">
        <v>21831</v>
      </c>
      <c r="D9904" t="s">
        <v>9822</v>
      </c>
      <c r="E9904" s="2">
        <v>44434</v>
      </c>
      <c r="F9904" t="s">
        <v>9826</v>
      </c>
      <c r="G9904" s="1">
        <v>1644.08</v>
      </c>
    </row>
    <row r="9905" spans="1:7" outlineLevel="1" x14ac:dyDescent="0.25">
      <c r="B9905" s="5" t="s">
        <v>26470</v>
      </c>
      <c r="G9905" s="1">
        <f>SUBTOTAL(9,G9901:G9904)</f>
        <v>11824.24</v>
      </c>
    </row>
    <row r="9906" spans="1:7" outlineLevel="2" x14ac:dyDescent="0.25">
      <c r="A9906" t="s">
        <v>9136</v>
      </c>
      <c r="B9906" s="3" t="s">
        <v>21832</v>
      </c>
      <c r="C9906" s="3" t="s">
        <v>21833</v>
      </c>
      <c r="D9906" t="s">
        <v>9827</v>
      </c>
      <c r="E9906" s="2">
        <v>44414</v>
      </c>
      <c r="F9906" t="s">
        <v>9828</v>
      </c>
      <c r="G9906" s="1">
        <v>2494.58</v>
      </c>
    </row>
    <row r="9907" spans="1:7" outlineLevel="2" x14ac:dyDescent="0.25">
      <c r="A9907" t="s">
        <v>9136</v>
      </c>
      <c r="B9907" s="3" t="s">
        <v>21832</v>
      </c>
      <c r="C9907" s="3" t="s">
        <v>21833</v>
      </c>
      <c r="D9907" t="s">
        <v>9827</v>
      </c>
      <c r="E9907" s="2">
        <v>44414</v>
      </c>
      <c r="F9907" t="s">
        <v>9829</v>
      </c>
      <c r="G9907" s="1">
        <v>133.94999999999999</v>
      </c>
    </row>
    <row r="9908" spans="1:7" outlineLevel="2" x14ac:dyDescent="0.25">
      <c r="A9908" t="s">
        <v>9136</v>
      </c>
      <c r="B9908" s="3" t="s">
        <v>21832</v>
      </c>
      <c r="C9908" s="3" t="s">
        <v>21833</v>
      </c>
      <c r="D9908" t="s">
        <v>9827</v>
      </c>
      <c r="E9908" s="2">
        <v>44421</v>
      </c>
      <c r="F9908" t="s">
        <v>9830</v>
      </c>
      <c r="G9908" s="1">
        <v>226.94</v>
      </c>
    </row>
    <row r="9909" spans="1:7" outlineLevel="2" x14ac:dyDescent="0.25">
      <c r="A9909" t="s">
        <v>9136</v>
      </c>
      <c r="B9909" s="3" t="s">
        <v>21832</v>
      </c>
      <c r="C9909" s="3" t="s">
        <v>21833</v>
      </c>
      <c r="D9909" t="s">
        <v>9827</v>
      </c>
      <c r="E9909" s="2">
        <v>44421</v>
      </c>
      <c r="F9909" t="s">
        <v>9831</v>
      </c>
      <c r="G9909" s="1">
        <v>2128.29</v>
      </c>
    </row>
    <row r="9910" spans="1:7" outlineLevel="2" x14ac:dyDescent="0.25">
      <c r="A9910" t="s">
        <v>9136</v>
      </c>
      <c r="B9910" s="3" t="s">
        <v>21832</v>
      </c>
      <c r="C9910" s="3" t="s">
        <v>21833</v>
      </c>
      <c r="D9910" t="s">
        <v>9827</v>
      </c>
      <c r="E9910" s="2">
        <v>44428</v>
      </c>
      <c r="F9910" t="s">
        <v>9832</v>
      </c>
      <c r="G9910" s="1">
        <v>2827.68</v>
      </c>
    </row>
    <row r="9911" spans="1:7" outlineLevel="2" x14ac:dyDescent="0.25">
      <c r="A9911" t="s">
        <v>9136</v>
      </c>
      <c r="B9911" s="3" t="s">
        <v>21832</v>
      </c>
      <c r="C9911" s="3" t="s">
        <v>21833</v>
      </c>
      <c r="D9911" t="s">
        <v>9827</v>
      </c>
      <c r="E9911" s="2">
        <v>44435</v>
      </c>
      <c r="F9911" t="s">
        <v>9833</v>
      </c>
      <c r="G9911" s="1">
        <v>1987.95</v>
      </c>
    </row>
    <row r="9912" spans="1:7" outlineLevel="1" x14ac:dyDescent="0.25">
      <c r="B9912" s="5" t="s">
        <v>26471</v>
      </c>
      <c r="G9912" s="1">
        <f>SUBTOTAL(9,G9906:G9911)</f>
        <v>9799.3900000000012</v>
      </c>
    </row>
    <row r="9913" spans="1:7" outlineLevel="2" x14ac:dyDescent="0.25">
      <c r="A9913" t="s">
        <v>9136</v>
      </c>
      <c r="B9913" s="3" t="s">
        <v>21834</v>
      </c>
      <c r="C9913" s="3" t="s">
        <v>21835</v>
      </c>
      <c r="D9913" t="s">
        <v>9834</v>
      </c>
      <c r="E9913" s="2">
        <v>44413</v>
      </c>
      <c r="F9913" t="s">
        <v>9835</v>
      </c>
      <c r="G9913" s="1">
        <v>8351.4699999999993</v>
      </c>
    </row>
    <row r="9914" spans="1:7" outlineLevel="2" x14ac:dyDescent="0.25">
      <c r="A9914" t="s">
        <v>9136</v>
      </c>
      <c r="B9914" s="3" t="s">
        <v>21834</v>
      </c>
      <c r="C9914" s="3" t="s">
        <v>21835</v>
      </c>
      <c r="D9914" t="s">
        <v>9834</v>
      </c>
      <c r="E9914" s="2">
        <v>44419</v>
      </c>
      <c r="F9914" t="s">
        <v>9836</v>
      </c>
      <c r="G9914" s="1">
        <v>3052.19</v>
      </c>
    </row>
    <row r="9915" spans="1:7" outlineLevel="2" x14ac:dyDescent="0.25">
      <c r="A9915" t="s">
        <v>9136</v>
      </c>
      <c r="B9915" s="3" t="s">
        <v>21834</v>
      </c>
      <c r="C9915" s="3" t="s">
        <v>21835</v>
      </c>
      <c r="D9915" t="s">
        <v>9834</v>
      </c>
      <c r="E9915" s="2">
        <v>44421</v>
      </c>
      <c r="F9915" t="s">
        <v>9837</v>
      </c>
      <c r="G9915" s="1">
        <v>2253.19</v>
      </c>
    </row>
    <row r="9916" spans="1:7" outlineLevel="2" x14ac:dyDescent="0.25">
      <c r="A9916" t="s">
        <v>9136</v>
      </c>
      <c r="B9916" s="3" t="s">
        <v>21834</v>
      </c>
      <c r="C9916" s="3" t="s">
        <v>21835</v>
      </c>
      <c r="D9916" t="s">
        <v>9834</v>
      </c>
      <c r="E9916" s="2">
        <v>44427</v>
      </c>
      <c r="F9916" t="s">
        <v>9838</v>
      </c>
      <c r="G9916" s="1">
        <v>8755.33</v>
      </c>
    </row>
    <row r="9917" spans="1:7" outlineLevel="2" x14ac:dyDescent="0.25">
      <c r="A9917" t="s">
        <v>9136</v>
      </c>
      <c r="B9917" s="3" t="s">
        <v>21834</v>
      </c>
      <c r="C9917" s="3" t="s">
        <v>21835</v>
      </c>
      <c r="D9917" t="s">
        <v>9834</v>
      </c>
      <c r="E9917" s="2">
        <v>44433</v>
      </c>
      <c r="F9917" t="s">
        <v>9839</v>
      </c>
      <c r="G9917" s="1">
        <v>10907.43</v>
      </c>
    </row>
    <row r="9918" spans="1:7" outlineLevel="2" x14ac:dyDescent="0.25">
      <c r="A9918" t="s">
        <v>9136</v>
      </c>
      <c r="B9918" s="3" t="s">
        <v>21834</v>
      </c>
      <c r="C9918" s="3" t="s">
        <v>21835</v>
      </c>
      <c r="D9918" t="s">
        <v>9834</v>
      </c>
      <c r="E9918" s="2">
        <v>44438</v>
      </c>
      <c r="F9918" t="s">
        <v>9840</v>
      </c>
      <c r="G9918" s="1">
        <v>3413.48</v>
      </c>
    </row>
    <row r="9919" spans="1:7" outlineLevel="2" x14ac:dyDescent="0.25">
      <c r="A9919" t="s">
        <v>9136</v>
      </c>
      <c r="B9919" s="3" t="s">
        <v>21834</v>
      </c>
      <c r="C9919" s="3" t="s">
        <v>21835</v>
      </c>
      <c r="D9919" t="s">
        <v>9834</v>
      </c>
      <c r="E9919" s="2">
        <v>44438</v>
      </c>
      <c r="F9919" t="s">
        <v>9841</v>
      </c>
      <c r="G9919" s="1">
        <v>2623.96</v>
      </c>
    </row>
    <row r="9920" spans="1:7" outlineLevel="2" x14ac:dyDescent="0.25">
      <c r="A9920" t="s">
        <v>9136</v>
      </c>
      <c r="B9920" s="3" t="s">
        <v>21834</v>
      </c>
      <c r="C9920" s="3" t="s">
        <v>21835</v>
      </c>
      <c r="D9920" t="s">
        <v>9834</v>
      </c>
      <c r="E9920" s="2">
        <v>44438</v>
      </c>
      <c r="F9920" t="s">
        <v>9842</v>
      </c>
      <c r="G9920" s="1">
        <v>2082.62</v>
      </c>
    </row>
    <row r="9921" spans="1:7" outlineLevel="1" x14ac:dyDescent="0.25">
      <c r="B9921" s="5" t="s">
        <v>26472</v>
      </c>
      <c r="G9921" s="1">
        <f>SUBTOTAL(9,G9913:G9920)</f>
        <v>41439.670000000006</v>
      </c>
    </row>
    <row r="9922" spans="1:7" outlineLevel="2" x14ac:dyDescent="0.25">
      <c r="A9922" t="s">
        <v>9136</v>
      </c>
      <c r="B9922" s="3" t="s">
        <v>21836</v>
      </c>
      <c r="C9922" s="3" t="s">
        <v>21837</v>
      </c>
      <c r="D9922" t="s">
        <v>9843</v>
      </c>
      <c r="E9922" s="2">
        <v>44411</v>
      </c>
      <c r="F9922" t="s">
        <v>9844</v>
      </c>
      <c r="G9922" s="1">
        <v>1126.95</v>
      </c>
    </row>
    <row r="9923" spans="1:7" outlineLevel="2" x14ac:dyDescent="0.25">
      <c r="A9923" t="s">
        <v>9136</v>
      </c>
      <c r="B9923" s="3" t="s">
        <v>21836</v>
      </c>
      <c r="C9923" s="3" t="s">
        <v>21837</v>
      </c>
      <c r="D9923" t="s">
        <v>9843</v>
      </c>
      <c r="E9923" s="2">
        <v>44419</v>
      </c>
      <c r="F9923" t="s">
        <v>9845</v>
      </c>
      <c r="G9923" s="1">
        <v>1520.5</v>
      </c>
    </row>
    <row r="9924" spans="1:7" outlineLevel="2" x14ac:dyDescent="0.25">
      <c r="A9924" t="s">
        <v>9136</v>
      </c>
      <c r="B9924" s="3" t="s">
        <v>21836</v>
      </c>
      <c r="C9924" s="3" t="s">
        <v>21837</v>
      </c>
      <c r="D9924" t="s">
        <v>9843</v>
      </c>
      <c r="E9924" s="2">
        <v>44428</v>
      </c>
      <c r="F9924" t="s">
        <v>9846</v>
      </c>
      <c r="G9924" s="1">
        <v>288.45</v>
      </c>
    </row>
    <row r="9925" spans="1:7" outlineLevel="2" x14ac:dyDescent="0.25">
      <c r="A9925" t="s">
        <v>9136</v>
      </c>
      <c r="B9925" s="3" t="s">
        <v>21836</v>
      </c>
      <c r="C9925" s="3" t="s">
        <v>21837</v>
      </c>
      <c r="D9925" t="s">
        <v>9843</v>
      </c>
      <c r="E9925" s="2">
        <v>44434</v>
      </c>
      <c r="F9925" t="s">
        <v>9847</v>
      </c>
      <c r="G9925" s="1">
        <v>1669.64</v>
      </c>
    </row>
    <row r="9926" spans="1:7" outlineLevel="1" x14ac:dyDescent="0.25">
      <c r="B9926" s="5" t="s">
        <v>26473</v>
      </c>
      <c r="G9926" s="1">
        <f>SUBTOTAL(9,G9922:G9925)</f>
        <v>4605.54</v>
      </c>
    </row>
    <row r="9927" spans="1:7" outlineLevel="2" x14ac:dyDescent="0.25">
      <c r="A9927" t="s">
        <v>9136</v>
      </c>
      <c r="B9927" s="3" t="s">
        <v>21838</v>
      </c>
      <c r="C9927" s="3" t="s">
        <v>21839</v>
      </c>
      <c r="D9927" t="s">
        <v>9848</v>
      </c>
      <c r="E9927" s="2">
        <v>44417</v>
      </c>
      <c r="F9927" t="s">
        <v>9849</v>
      </c>
      <c r="G9927" s="1">
        <v>1192.54</v>
      </c>
    </row>
    <row r="9928" spans="1:7" outlineLevel="2" x14ac:dyDescent="0.25">
      <c r="A9928" t="s">
        <v>9136</v>
      </c>
      <c r="B9928" s="3" t="s">
        <v>21838</v>
      </c>
      <c r="C9928" s="3" t="s">
        <v>21839</v>
      </c>
      <c r="D9928" t="s">
        <v>9848</v>
      </c>
      <c r="E9928" s="2">
        <v>44419</v>
      </c>
      <c r="F9928" t="s">
        <v>9850</v>
      </c>
      <c r="G9928" s="1">
        <v>325.81</v>
      </c>
    </row>
    <row r="9929" spans="1:7" outlineLevel="2" x14ac:dyDescent="0.25">
      <c r="A9929" t="s">
        <v>9136</v>
      </c>
      <c r="B9929" s="3" t="s">
        <v>21838</v>
      </c>
      <c r="C9929" s="3" t="s">
        <v>21839</v>
      </c>
      <c r="D9929" t="s">
        <v>9848</v>
      </c>
      <c r="E9929" s="2">
        <v>44428</v>
      </c>
      <c r="F9929" t="s">
        <v>9851</v>
      </c>
      <c r="G9929" s="1">
        <v>1464.34</v>
      </c>
    </row>
    <row r="9930" spans="1:7" outlineLevel="2" x14ac:dyDescent="0.25">
      <c r="A9930" t="s">
        <v>9136</v>
      </c>
      <c r="B9930" s="3" t="s">
        <v>21838</v>
      </c>
      <c r="C9930" s="3" t="s">
        <v>21839</v>
      </c>
      <c r="D9930" t="s">
        <v>9848</v>
      </c>
      <c r="E9930" s="2">
        <v>44435</v>
      </c>
      <c r="F9930" t="s">
        <v>9852</v>
      </c>
      <c r="G9930" s="1">
        <v>1139.23</v>
      </c>
    </row>
    <row r="9931" spans="1:7" outlineLevel="1" x14ac:dyDescent="0.25">
      <c r="B9931" s="5" t="s">
        <v>26474</v>
      </c>
      <c r="G9931" s="1">
        <f>SUBTOTAL(9,G9927:G9930)</f>
        <v>4121.92</v>
      </c>
    </row>
    <row r="9932" spans="1:7" outlineLevel="2" x14ac:dyDescent="0.25">
      <c r="A9932" t="s">
        <v>9136</v>
      </c>
      <c r="B9932" s="3" t="s">
        <v>21840</v>
      </c>
      <c r="C9932" s="3" t="s">
        <v>21841</v>
      </c>
      <c r="D9932" t="s">
        <v>9853</v>
      </c>
      <c r="E9932" s="2">
        <v>44414</v>
      </c>
      <c r="F9932" t="s">
        <v>9854</v>
      </c>
      <c r="G9932" s="1">
        <v>147.41999999999999</v>
      </c>
    </row>
    <row r="9933" spans="1:7" outlineLevel="2" x14ac:dyDescent="0.25">
      <c r="A9933" t="s">
        <v>9136</v>
      </c>
      <c r="B9933" s="3" t="s">
        <v>21840</v>
      </c>
      <c r="C9933" s="3" t="s">
        <v>21841</v>
      </c>
      <c r="D9933" t="s">
        <v>9853</v>
      </c>
      <c r="E9933" s="2">
        <v>44428</v>
      </c>
      <c r="F9933" t="s">
        <v>9855</v>
      </c>
      <c r="G9933" s="1">
        <v>228.89</v>
      </c>
    </row>
    <row r="9934" spans="1:7" outlineLevel="2" x14ac:dyDescent="0.25">
      <c r="A9934" t="s">
        <v>9136</v>
      </c>
      <c r="B9934" s="3" t="s">
        <v>21840</v>
      </c>
      <c r="C9934" s="3" t="s">
        <v>21841</v>
      </c>
      <c r="D9934" t="s">
        <v>9853</v>
      </c>
      <c r="E9934" s="2">
        <v>44435</v>
      </c>
      <c r="F9934" t="s">
        <v>9856</v>
      </c>
      <c r="G9934" s="1">
        <v>144.94999999999999</v>
      </c>
    </row>
    <row r="9935" spans="1:7" outlineLevel="1" x14ac:dyDescent="0.25">
      <c r="B9935" s="5" t="s">
        <v>26475</v>
      </c>
      <c r="G9935" s="1">
        <f>SUBTOTAL(9,G9932:G9934)</f>
        <v>521.26</v>
      </c>
    </row>
    <row r="9936" spans="1:7" outlineLevel="2" x14ac:dyDescent="0.25">
      <c r="A9936" t="s">
        <v>9136</v>
      </c>
      <c r="B9936" s="3" t="s">
        <v>21842</v>
      </c>
      <c r="C9936" s="3" t="s">
        <v>21843</v>
      </c>
      <c r="D9936" t="s">
        <v>9857</v>
      </c>
      <c r="E9936" s="2">
        <v>44412</v>
      </c>
      <c r="F9936" t="s">
        <v>9858</v>
      </c>
      <c r="G9936" s="1">
        <v>529.79999999999995</v>
      </c>
    </row>
    <row r="9937" spans="1:7" outlineLevel="2" x14ac:dyDescent="0.25">
      <c r="A9937" t="s">
        <v>9136</v>
      </c>
      <c r="B9937" s="3" t="s">
        <v>21842</v>
      </c>
      <c r="C9937" s="3" t="s">
        <v>21843</v>
      </c>
      <c r="D9937" t="s">
        <v>9857</v>
      </c>
      <c r="E9937" s="2">
        <v>44421</v>
      </c>
      <c r="F9937" t="s">
        <v>9859</v>
      </c>
      <c r="G9937" s="1">
        <v>214.49</v>
      </c>
    </row>
    <row r="9938" spans="1:7" outlineLevel="2" x14ac:dyDescent="0.25">
      <c r="A9938" t="s">
        <v>9136</v>
      </c>
      <c r="B9938" s="3" t="s">
        <v>21842</v>
      </c>
      <c r="C9938" s="3" t="s">
        <v>21843</v>
      </c>
      <c r="D9938" t="s">
        <v>9857</v>
      </c>
      <c r="E9938" s="2">
        <v>44439</v>
      </c>
      <c r="F9938" t="s">
        <v>9860</v>
      </c>
      <c r="G9938" s="1">
        <v>677.59</v>
      </c>
    </row>
    <row r="9939" spans="1:7" outlineLevel="1" x14ac:dyDescent="0.25">
      <c r="B9939" s="5" t="s">
        <v>26476</v>
      </c>
      <c r="G9939" s="1">
        <f>SUBTOTAL(9,G9936:G9938)</f>
        <v>1421.88</v>
      </c>
    </row>
    <row r="9940" spans="1:7" outlineLevel="2" x14ac:dyDescent="0.25">
      <c r="A9940" t="s">
        <v>9136</v>
      </c>
      <c r="B9940" s="3" t="s">
        <v>21844</v>
      </c>
      <c r="C9940" s="3" t="s">
        <v>21845</v>
      </c>
      <c r="D9940" t="s">
        <v>9861</v>
      </c>
      <c r="E9940" s="2">
        <v>44413</v>
      </c>
      <c r="F9940" t="s">
        <v>9862</v>
      </c>
      <c r="G9940" s="1">
        <v>196.01</v>
      </c>
    </row>
    <row r="9941" spans="1:7" outlineLevel="2" x14ac:dyDescent="0.25">
      <c r="A9941" t="s">
        <v>9136</v>
      </c>
      <c r="B9941" s="3" t="s">
        <v>21844</v>
      </c>
      <c r="C9941" s="3" t="s">
        <v>21845</v>
      </c>
      <c r="D9941" t="s">
        <v>9861</v>
      </c>
      <c r="E9941" s="2">
        <v>44439</v>
      </c>
      <c r="F9941" t="s">
        <v>9863</v>
      </c>
      <c r="G9941" s="1">
        <v>66.62</v>
      </c>
    </row>
    <row r="9942" spans="1:7" outlineLevel="1" x14ac:dyDescent="0.25">
      <c r="B9942" s="5" t="s">
        <v>26477</v>
      </c>
      <c r="G9942" s="1">
        <f>SUBTOTAL(9,G9940:G9941)</f>
        <v>262.63</v>
      </c>
    </row>
    <row r="9943" spans="1:7" outlineLevel="2" x14ac:dyDescent="0.25">
      <c r="A9943" t="s">
        <v>9136</v>
      </c>
      <c r="B9943" s="3" t="s">
        <v>21846</v>
      </c>
      <c r="C9943" s="3" t="s">
        <v>21847</v>
      </c>
      <c r="D9943" t="s">
        <v>9864</v>
      </c>
      <c r="E9943" s="2">
        <v>44412</v>
      </c>
      <c r="F9943" t="s">
        <v>9865</v>
      </c>
      <c r="G9943" s="1">
        <v>1114.26</v>
      </c>
    </row>
    <row r="9944" spans="1:7" outlineLevel="2" x14ac:dyDescent="0.25">
      <c r="A9944" t="s">
        <v>9136</v>
      </c>
      <c r="B9944" s="3" t="s">
        <v>21846</v>
      </c>
      <c r="C9944" s="3" t="s">
        <v>21847</v>
      </c>
      <c r="D9944" t="s">
        <v>9864</v>
      </c>
      <c r="E9944" s="2">
        <v>44412</v>
      </c>
      <c r="F9944" t="s">
        <v>9866</v>
      </c>
      <c r="G9944" s="1">
        <v>6275.69</v>
      </c>
    </row>
    <row r="9945" spans="1:7" outlineLevel="2" x14ac:dyDescent="0.25">
      <c r="A9945" t="s">
        <v>9136</v>
      </c>
      <c r="B9945" s="3" t="s">
        <v>21846</v>
      </c>
      <c r="C9945" s="3" t="s">
        <v>21847</v>
      </c>
      <c r="D9945" t="s">
        <v>9864</v>
      </c>
      <c r="E9945" s="2">
        <v>44419</v>
      </c>
      <c r="F9945" t="s">
        <v>9867</v>
      </c>
      <c r="G9945" s="1">
        <v>443.66</v>
      </c>
    </row>
    <row r="9946" spans="1:7" outlineLevel="2" x14ac:dyDescent="0.25">
      <c r="A9946" t="s">
        <v>9136</v>
      </c>
      <c r="B9946" s="3" t="s">
        <v>21846</v>
      </c>
      <c r="C9946" s="3" t="s">
        <v>21847</v>
      </c>
      <c r="D9946" t="s">
        <v>9864</v>
      </c>
      <c r="E9946" s="2">
        <v>44419</v>
      </c>
      <c r="F9946" t="s">
        <v>9868</v>
      </c>
      <c r="G9946" s="1">
        <v>9229.0400000000009</v>
      </c>
    </row>
    <row r="9947" spans="1:7" outlineLevel="2" x14ac:dyDescent="0.25">
      <c r="A9947" t="s">
        <v>9136</v>
      </c>
      <c r="B9947" s="3" t="s">
        <v>21846</v>
      </c>
      <c r="C9947" s="3" t="s">
        <v>21847</v>
      </c>
      <c r="D9947" t="s">
        <v>9864</v>
      </c>
      <c r="E9947" s="2">
        <v>44426</v>
      </c>
      <c r="F9947" t="s">
        <v>9869</v>
      </c>
      <c r="G9947" s="1">
        <v>8430.5</v>
      </c>
    </row>
    <row r="9948" spans="1:7" outlineLevel="2" x14ac:dyDescent="0.25">
      <c r="A9948" t="s">
        <v>9136</v>
      </c>
      <c r="B9948" s="3" t="s">
        <v>21846</v>
      </c>
      <c r="C9948" s="3" t="s">
        <v>21847</v>
      </c>
      <c r="D9948" t="s">
        <v>9864</v>
      </c>
      <c r="E9948" s="2">
        <v>44426</v>
      </c>
      <c r="F9948" t="s">
        <v>9870</v>
      </c>
      <c r="G9948" s="1">
        <v>3724.35</v>
      </c>
    </row>
    <row r="9949" spans="1:7" outlineLevel="2" x14ac:dyDescent="0.25">
      <c r="A9949" t="s">
        <v>9136</v>
      </c>
      <c r="B9949" s="3" t="s">
        <v>21846</v>
      </c>
      <c r="C9949" s="3" t="s">
        <v>21847</v>
      </c>
      <c r="D9949" t="s">
        <v>9864</v>
      </c>
      <c r="E9949" s="2">
        <v>44426</v>
      </c>
      <c r="F9949" t="s">
        <v>9871</v>
      </c>
      <c r="G9949" s="1">
        <v>144.38</v>
      </c>
    </row>
    <row r="9950" spans="1:7" outlineLevel="2" x14ac:dyDescent="0.25">
      <c r="A9950" t="s">
        <v>9136</v>
      </c>
      <c r="B9950" s="3" t="s">
        <v>21846</v>
      </c>
      <c r="C9950" s="3" t="s">
        <v>21847</v>
      </c>
      <c r="D9950" t="s">
        <v>9864</v>
      </c>
      <c r="E9950" s="2">
        <v>44428</v>
      </c>
      <c r="F9950" t="s">
        <v>9872</v>
      </c>
      <c r="G9950" s="1">
        <v>59.7</v>
      </c>
    </row>
    <row r="9951" spans="1:7" outlineLevel="2" x14ac:dyDescent="0.25">
      <c r="A9951" t="s">
        <v>9136</v>
      </c>
      <c r="B9951" s="3" t="s">
        <v>21846</v>
      </c>
      <c r="C9951" s="3" t="s">
        <v>21847</v>
      </c>
      <c r="D9951" t="s">
        <v>9864</v>
      </c>
      <c r="E9951" s="2">
        <v>44428</v>
      </c>
      <c r="F9951" t="s">
        <v>9873</v>
      </c>
      <c r="G9951" s="1">
        <v>5818.51</v>
      </c>
    </row>
    <row r="9952" spans="1:7" outlineLevel="2" x14ac:dyDescent="0.25">
      <c r="A9952" t="s">
        <v>9136</v>
      </c>
      <c r="B9952" s="3" t="s">
        <v>21846</v>
      </c>
      <c r="C9952" s="3" t="s">
        <v>21847</v>
      </c>
      <c r="D9952" t="s">
        <v>9864</v>
      </c>
      <c r="E9952" s="2">
        <v>44428</v>
      </c>
      <c r="F9952" t="s">
        <v>9874</v>
      </c>
      <c r="G9952" s="1">
        <v>2776.97</v>
      </c>
    </row>
    <row r="9953" spans="1:7" outlineLevel="2" x14ac:dyDescent="0.25">
      <c r="A9953" t="s">
        <v>9136</v>
      </c>
      <c r="B9953" s="3" t="s">
        <v>21846</v>
      </c>
      <c r="C9953" s="3" t="s">
        <v>21847</v>
      </c>
      <c r="D9953" t="s">
        <v>9864</v>
      </c>
      <c r="E9953" s="2">
        <v>44434</v>
      </c>
      <c r="F9953" t="s">
        <v>9875</v>
      </c>
      <c r="G9953" s="1">
        <v>321.63</v>
      </c>
    </row>
    <row r="9954" spans="1:7" outlineLevel="2" x14ac:dyDescent="0.25">
      <c r="A9954" t="s">
        <v>9136</v>
      </c>
      <c r="B9954" s="3" t="s">
        <v>21846</v>
      </c>
      <c r="C9954" s="3" t="s">
        <v>21847</v>
      </c>
      <c r="D9954" t="s">
        <v>9864</v>
      </c>
      <c r="E9954" s="2">
        <v>44434</v>
      </c>
      <c r="F9954" t="s">
        <v>9876</v>
      </c>
      <c r="G9954" s="1">
        <v>6278.23</v>
      </c>
    </row>
    <row r="9955" spans="1:7" outlineLevel="2" x14ac:dyDescent="0.25">
      <c r="A9955" t="s">
        <v>9136</v>
      </c>
      <c r="B9955" s="3" t="s">
        <v>21846</v>
      </c>
      <c r="C9955" s="3" t="s">
        <v>21847</v>
      </c>
      <c r="D9955" t="s">
        <v>9864</v>
      </c>
      <c r="E9955" s="2">
        <v>44434</v>
      </c>
      <c r="F9955" t="s">
        <v>9877</v>
      </c>
      <c r="G9955" s="1">
        <v>866.11</v>
      </c>
    </row>
    <row r="9956" spans="1:7" outlineLevel="2" x14ac:dyDescent="0.25">
      <c r="A9956" t="s">
        <v>9136</v>
      </c>
      <c r="B9956" s="3" t="s">
        <v>21846</v>
      </c>
      <c r="C9956" s="3" t="s">
        <v>21847</v>
      </c>
      <c r="D9956" t="s">
        <v>9864</v>
      </c>
      <c r="E9956" s="2">
        <v>44434</v>
      </c>
      <c r="F9956" t="s">
        <v>9878</v>
      </c>
      <c r="G9956" s="1">
        <v>696.15</v>
      </c>
    </row>
    <row r="9957" spans="1:7" outlineLevel="2" x14ac:dyDescent="0.25">
      <c r="A9957" t="s">
        <v>9136</v>
      </c>
      <c r="B9957" s="3" t="s">
        <v>21846</v>
      </c>
      <c r="C9957" s="3" t="s">
        <v>21847</v>
      </c>
      <c r="D9957" t="s">
        <v>9864</v>
      </c>
      <c r="E9957" s="2">
        <v>44435</v>
      </c>
      <c r="F9957" t="s">
        <v>9879</v>
      </c>
      <c r="G9957" s="1">
        <v>4864.72</v>
      </c>
    </row>
    <row r="9958" spans="1:7" outlineLevel="2" x14ac:dyDescent="0.25">
      <c r="A9958" t="s">
        <v>9136</v>
      </c>
      <c r="B9958" s="3" t="s">
        <v>21846</v>
      </c>
      <c r="C9958" s="3" t="s">
        <v>21847</v>
      </c>
      <c r="D9958" t="s">
        <v>9864</v>
      </c>
      <c r="E9958" s="2">
        <v>44435</v>
      </c>
      <c r="F9958" t="s">
        <v>9880</v>
      </c>
      <c r="G9958" s="1">
        <v>190.87</v>
      </c>
    </row>
    <row r="9959" spans="1:7" outlineLevel="1" x14ac:dyDescent="0.25">
      <c r="B9959" s="5" t="s">
        <v>26478</v>
      </c>
      <c r="G9959" s="1">
        <f>SUBTOTAL(9,G9943:G9958)</f>
        <v>51234.770000000004</v>
      </c>
    </row>
    <row r="9960" spans="1:7" outlineLevel="2" x14ac:dyDescent="0.25">
      <c r="A9960" t="s">
        <v>9136</v>
      </c>
      <c r="B9960" s="3" t="s">
        <v>21848</v>
      </c>
      <c r="C9960" s="3" t="s">
        <v>21849</v>
      </c>
      <c r="D9960" t="s">
        <v>9881</v>
      </c>
      <c r="E9960" s="2">
        <v>44410</v>
      </c>
      <c r="F9960" t="s">
        <v>9882</v>
      </c>
      <c r="G9960" s="1">
        <v>5654.88</v>
      </c>
    </row>
    <row r="9961" spans="1:7" outlineLevel="2" x14ac:dyDescent="0.25">
      <c r="A9961" t="s">
        <v>9136</v>
      </c>
      <c r="B9961" s="3" t="s">
        <v>21848</v>
      </c>
      <c r="C9961" s="3" t="s">
        <v>21849</v>
      </c>
      <c r="D9961" t="s">
        <v>9881</v>
      </c>
      <c r="E9961" s="2">
        <v>44412</v>
      </c>
      <c r="F9961" t="s">
        <v>9883</v>
      </c>
      <c r="G9961" s="1">
        <v>4048.09</v>
      </c>
    </row>
    <row r="9962" spans="1:7" outlineLevel="2" x14ac:dyDescent="0.25">
      <c r="A9962" t="s">
        <v>9136</v>
      </c>
      <c r="B9962" s="3" t="s">
        <v>21848</v>
      </c>
      <c r="C9962" s="3" t="s">
        <v>21849</v>
      </c>
      <c r="D9962" t="s">
        <v>9881</v>
      </c>
      <c r="E9962" s="2">
        <v>44413</v>
      </c>
      <c r="F9962" t="s">
        <v>9884</v>
      </c>
      <c r="G9962" s="1">
        <v>6228.72</v>
      </c>
    </row>
    <row r="9963" spans="1:7" outlineLevel="2" x14ac:dyDescent="0.25">
      <c r="A9963" t="s">
        <v>9136</v>
      </c>
      <c r="B9963" s="3" t="s">
        <v>21848</v>
      </c>
      <c r="C9963" s="3" t="s">
        <v>21849</v>
      </c>
      <c r="D9963" t="s">
        <v>9881</v>
      </c>
      <c r="E9963" s="2">
        <v>44414</v>
      </c>
      <c r="F9963" t="s">
        <v>9885</v>
      </c>
      <c r="G9963" s="1">
        <v>1101.31</v>
      </c>
    </row>
    <row r="9964" spans="1:7" outlineLevel="2" x14ac:dyDescent="0.25">
      <c r="A9964" t="s">
        <v>9136</v>
      </c>
      <c r="B9964" s="3" t="s">
        <v>21848</v>
      </c>
      <c r="C9964" s="3" t="s">
        <v>21849</v>
      </c>
      <c r="D9964" t="s">
        <v>9881</v>
      </c>
      <c r="E9964" s="2">
        <v>44414</v>
      </c>
      <c r="F9964" t="s">
        <v>9886</v>
      </c>
      <c r="G9964" s="1">
        <v>79.930000000000007</v>
      </c>
    </row>
    <row r="9965" spans="1:7" outlineLevel="2" x14ac:dyDescent="0.25">
      <c r="A9965" t="s">
        <v>9136</v>
      </c>
      <c r="B9965" s="3" t="s">
        <v>21848</v>
      </c>
      <c r="C9965" s="3" t="s">
        <v>21849</v>
      </c>
      <c r="D9965" t="s">
        <v>9881</v>
      </c>
      <c r="E9965" s="2">
        <v>44417</v>
      </c>
      <c r="F9965" t="s">
        <v>9887</v>
      </c>
      <c r="G9965" s="1">
        <v>2063.13</v>
      </c>
    </row>
    <row r="9966" spans="1:7" outlineLevel="2" x14ac:dyDescent="0.25">
      <c r="A9966" t="s">
        <v>9136</v>
      </c>
      <c r="B9966" s="3" t="s">
        <v>21848</v>
      </c>
      <c r="C9966" s="3" t="s">
        <v>21849</v>
      </c>
      <c r="D9966" t="s">
        <v>9881</v>
      </c>
      <c r="E9966" s="2">
        <v>44418</v>
      </c>
      <c r="F9966" t="s">
        <v>9888</v>
      </c>
      <c r="G9966" s="1">
        <v>102.17</v>
      </c>
    </row>
    <row r="9967" spans="1:7" outlineLevel="2" x14ac:dyDescent="0.25">
      <c r="A9967" t="s">
        <v>9136</v>
      </c>
      <c r="B9967" s="3" t="s">
        <v>21848</v>
      </c>
      <c r="C9967" s="3" t="s">
        <v>21849</v>
      </c>
      <c r="D9967" t="s">
        <v>9881</v>
      </c>
      <c r="E9967" s="2">
        <v>44418</v>
      </c>
      <c r="F9967" t="s">
        <v>9889</v>
      </c>
      <c r="G9967" s="1">
        <v>443.66</v>
      </c>
    </row>
    <row r="9968" spans="1:7" outlineLevel="2" x14ac:dyDescent="0.25">
      <c r="A9968" t="s">
        <v>9136</v>
      </c>
      <c r="B9968" s="3" t="s">
        <v>21848</v>
      </c>
      <c r="C9968" s="3" t="s">
        <v>21849</v>
      </c>
      <c r="D9968" t="s">
        <v>9881</v>
      </c>
      <c r="E9968" s="2">
        <v>44420</v>
      </c>
      <c r="F9968" t="s">
        <v>9890</v>
      </c>
      <c r="G9968" s="1">
        <v>12240.69</v>
      </c>
    </row>
    <row r="9969" spans="1:7" outlineLevel="2" x14ac:dyDescent="0.25">
      <c r="A9969" t="s">
        <v>9136</v>
      </c>
      <c r="B9969" s="3" t="s">
        <v>21848</v>
      </c>
      <c r="C9969" s="3" t="s">
        <v>21849</v>
      </c>
      <c r="D9969" t="s">
        <v>9881</v>
      </c>
      <c r="E9969" s="2">
        <v>44420</v>
      </c>
      <c r="F9969" t="s">
        <v>9891</v>
      </c>
      <c r="G9969" s="1">
        <v>1232.8900000000001</v>
      </c>
    </row>
    <row r="9970" spans="1:7" outlineLevel="2" x14ac:dyDescent="0.25">
      <c r="A9970" t="s">
        <v>9136</v>
      </c>
      <c r="B9970" s="3" t="s">
        <v>21848</v>
      </c>
      <c r="C9970" s="3" t="s">
        <v>21849</v>
      </c>
      <c r="D9970" t="s">
        <v>9881</v>
      </c>
      <c r="E9970" s="2">
        <v>44421</v>
      </c>
      <c r="F9970" t="s">
        <v>9892</v>
      </c>
      <c r="G9970" s="1">
        <v>1639.24</v>
      </c>
    </row>
    <row r="9971" spans="1:7" outlineLevel="2" x14ac:dyDescent="0.25">
      <c r="A9971" t="s">
        <v>9136</v>
      </c>
      <c r="B9971" s="3" t="s">
        <v>21848</v>
      </c>
      <c r="C9971" s="3" t="s">
        <v>21849</v>
      </c>
      <c r="D9971" t="s">
        <v>9881</v>
      </c>
      <c r="E9971" s="2">
        <v>44424</v>
      </c>
      <c r="F9971" t="s">
        <v>9893</v>
      </c>
      <c r="G9971" s="1">
        <v>5608.62</v>
      </c>
    </row>
    <row r="9972" spans="1:7" outlineLevel="2" x14ac:dyDescent="0.25">
      <c r="A9972" t="s">
        <v>9136</v>
      </c>
      <c r="B9972" s="3" t="s">
        <v>21848</v>
      </c>
      <c r="C9972" s="3" t="s">
        <v>21849</v>
      </c>
      <c r="D9972" t="s">
        <v>9881</v>
      </c>
      <c r="E9972" s="2">
        <v>44426</v>
      </c>
      <c r="F9972" t="s">
        <v>9894</v>
      </c>
      <c r="G9972" s="1">
        <v>9694.98</v>
      </c>
    </row>
    <row r="9973" spans="1:7" outlineLevel="2" x14ac:dyDescent="0.25">
      <c r="A9973" t="s">
        <v>9136</v>
      </c>
      <c r="B9973" s="3" t="s">
        <v>21848</v>
      </c>
      <c r="C9973" s="3" t="s">
        <v>21849</v>
      </c>
      <c r="D9973" t="s">
        <v>9881</v>
      </c>
      <c r="E9973" s="2">
        <v>44426</v>
      </c>
      <c r="F9973" t="s">
        <v>9895</v>
      </c>
      <c r="G9973" s="1">
        <v>1069.75</v>
      </c>
    </row>
    <row r="9974" spans="1:7" outlineLevel="2" x14ac:dyDescent="0.25">
      <c r="A9974" t="s">
        <v>9136</v>
      </c>
      <c r="B9974" s="3" t="s">
        <v>21848</v>
      </c>
      <c r="C9974" s="3" t="s">
        <v>21849</v>
      </c>
      <c r="D9974" t="s">
        <v>9881</v>
      </c>
      <c r="E9974" s="2">
        <v>44428</v>
      </c>
      <c r="F9974" t="s">
        <v>9896</v>
      </c>
      <c r="G9974" s="1">
        <v>1753.79</v>
      </c>
    </row>
    <row r="9975" spans="1:7" outlineLevel="2" x14ac:dyDescent="0.25">
      <c r="A9975" t="s">
        <v>9136</v>
      </c>
      <c r="B9975" s="3" t="s">
        <v>21848</v>
      </c>
      <c r="C9975" s="3" t="s">
        <v>21849</v>
      </c>
      <c r="D9975" t="s">
        <v>9881</v>
      </c>
      <c r="E9975" s="2">
        <v>44428</v>
      </c>
      <c r="F9975" t="s">
        <v>9897</v>
      </c>
      <c r="G9975" s="1">
        <v>1745.77</v>
      </c>
    </row>
    <row r="9976" spans="1:7" outlineLevel="2" x14ac:dyDescent="0.25">
      <c r="A9976" t="s">
        <v>9136</v>
      </c>
      <c r="B9976" s="3" t="s">
        <v>21848</v>
      </c>
      <c r="C9976" s="3" t="s">
        <v>21849</v>
      </c>
      <c r="D9976" t="s">
        <v>9881</v>
      </c>
      <c r="E9976" s="2">
        <v>44431</v>
      </c>
      <c r="F9976" t="s">
        <v>9898</v>
      </c>
      <c r="G9976" s="1">
        <v>6787.56</v>
      </c>
    </row>
    <row r="9977" spans="1:7" outlineLevel="2" x14ac:dyDescent="0.25">
      <c r="A9977" t="s">
        <v>9136</v>
      </c>
      <c r="B9977" s="3" t="s">
        <v>21848</v>
      </c>
      <c r="C9977" s="3" t="s">
        <v>21849</v>
      </c>
      <c r="D9977" t="s">
        <v>9881</v>
      </c>
      <c r="E9977" s="2">
        <v>44433</v>
      </c>
      <c r="F9977" t="s">
        <v>9899</v>
      </c>
      <c r="G9977" s="1">
        <v>1237.1600000000001</v>
      </c>
    </row>
    <row r="9978" spans="1:7" outlineLevel="2" x14ac:dyDescent="0.25">
      <c r="A9978" t="s">
        <v>9136</v>
      </c>
      <c r="B9978" s="3" t="s">
        <v>21848</v>
      </c>
      <c r="C9978" s="3" t="s">
        <v>21849</v>
      </c>
      <c r="D9978" t="s">
        <v>9881</v>
      </c>
      <c r="E9978" s="2">
        <v>44433</v>
      </c>
      <c r="F9978" t="s">
        <v>9900</v>
      </c>
      <c r="G9978" s="1">
        <v>2243.94</v>
      </c>
    </row>
    <row r="9979" spans="1:7" outlineLevel="2" x14ac:dyDescent="0.25">
      <c r="A9979" t="s">
        <v>9136</v>
      </c>
      <c r="B9979" s="3" t="s">
        <v>21848</v>
      </c>
      <c r="C9979" s="3" t="s">
        <v>21849</v>
      </c>
      <c r="D9979" t="s">
        <v>9881</v>
      </c>
      <c r="E9979" s="2">
        <v>44434</v>
      </c>
      <c r="F9979" t="s">
        <v>9901</v>
      </c>
      <c r="G9979" s="1">
        <v>6261.9</v>
      </c>
    </row>
    <row r="9980" spans="1:7" outlineLevel="2" x14ac:dyDescent="0.25">
      <c r="A9980" t="s">
        <v>9136</v>
      </c>
      <c r="B9980" s="3" t="s">
        <v>21848</v>
      </c>
      <c r="C9980" s="3" t="s">
        <v>21849</v>
      </c>
      <c r="D9980" t="s">
        <v>9881</v>
      </c>
      <c r="E9980" s="2">
        <v>44434</v>
      </c>
      <c r="F9980" t="s">
        <v>9902</v>
      </c>
      <c r="G9980" s="1">
        <v>1059.53</v>
      </c>
    </row>
    <row r="9981" spans="1:7" outlineLevel="2" x14ac:dyDescent="0.25">
      <c r="A9981" t="s">
        <v>9136</v>
      </c>
      <c r="B9981" s="3" t="s">
        <v>21848</v>
      </c>
      <c r="C9981" s="3" t="s">
        <v>21849</v>
      </c>
      <c r="D9981" t="s">
        <v>9881</v>
      </c>
      <c r="E9981" s="2">
        <v>44435</v>
      </c>
      <c r="F9981" t="s">
        <v>9903</v>
      </c>
      <c r="G9981" s="1">
        <v>268.17</v>
      </c>
    </row>
    <row r="9982" spans="1:7" outlineLevel="2" x14ac:dyDescent="0.25">
      <c r="A9982" t="s">
        <v>9136</v>
      </c>
      <c r="B9982" s="3" t="s">
        <v>21848</v>
      </c>
      <c r="C9982" s="3" t="s">
        <v>21849</v>
      </c>
      <c r="D9982" t="s">
        <v>9881</v>
      </c>
      <c r="E9982" s="2">
        <v>44435</v>
      </c>
      <c r="F9982" t="s">
        <v>9904</v>
      </c>
      <c r="G9982" s="1">
        <v>737.11</v>
      </c>
    </row>
    <row r="9983" spans="1:7" outlineLevel="2" x14ac:dyDescent="0.25">
      <c r="A9983" t="s">
        <v>9136</v>
      </c>
      <c r="B9983" s="3" t="s">
        <v>21848</v>
      </c>
      <c r="C9983" s="3" t="s">
        <v>21849</v>
      </c>
      <c r="D9983" t="s">
        <v>9881</v>
      </c>
      <c r="E9983" s="2">
        <v>44435</v>
      </c>
      <c r="F9983" t="s">
        <v>9905</v>
      </c>
      <c r="G9983" s="1">
        <v>732.47</v>
      </c>
    </row>
    <row r="9984" spans="1:7" outlineLevel="2" x14ac:dyDescent="0.25">
      <c r="A9984" t="s">
        <v>9136</v>
      </c>
      <c r="B9984" s="3" t="s">
        <v>21848</v>
      </c>
      <c r="C9984" s="3" t="s">
        <v>21849</v>
      </c>
      <c r="D9984" t="s">
        <v>9881</v>
      </c>
      <c r="E9984" s="2">
        <v>44435</v>
      </c>
      <c r="F9984" t="s">
        <v>9906</v>
      </c>
      <c r="G9984" s="1">
        <v>102.17</v>
      </c>
    </row>
    <row r="9985" spans="1:7" outlineLevel="2" x14ac:dyDescent="0.25">
      <c r="A9985" t="s">
        <v>9136</v>
      </c>
      <c r="B9985" s="3" t="s">
        <v>21848</v>
      </c>
      <c r="C9985" s="3" t="s">
        <v>21849</v>
      </c>
      <c r="D9985" t="s">
        <v>9881</v>
      </c>
      <c r="E9985" s="2">
        <v>44438</v>
      </c>
      <c r="F9985" t="s">
        <v>9907</v>
      </c>
      <c r="G9985" s="1">
        <v>8178.7</v>
      </c>
    </row>
    <row r="9986" spans="1:7" outlineLevel="2" x14ac:dyDescent="0.25">
      <c r="A9986" t="s">
        <v>9136</v>
      </c>
      <c r="B9986" s="3" t="s">
        <v>21848</v>
      </c>
      <c r="C9986" s="3" t="s">
        <v>21849</v>
      </c>
      <c r="D9986" t="s">
        <v>9881</v>
      </c>
      <c r="E9986" s="2">
        <v>44439</v>
      </c>
      <c r="F9986" t="s">
        <v>9908</v>
      </c>
      <c r="G9986" s="1">
        <v>796.73</v>
      </c>
    </row>
    <row r="9987" spans="1:7" outlineLevel="1" x14ac:dyDescent="0.25">
      <c r="B9987" s="5" t="s">
        <v>26479</v>
      </c>
      <c r="G9987" s="1">
        <f>SUBTOTAL(9,G9960:G9986)</f>
        <v>83113.059999999983</v>
      </c>
    </row>
    <row r="9988" spans="1:7" outlineLevel="2" x14ac:dyDescent="0.25">
      <c r="A9988" t="s">
        <v>9136</v>
      </c>
      <c r="B9988" s="3" t="s">
        <v>21850</v>
      </c>
      <c r="C9988" s="3" t="s">
        <v>21851</v>
      </c>
      <c r="D9988" t="s">
        <v>9909</v>
      </c>
      <c r="E9988" s="2">
        <v>44410</v>
      </c>
      <c r="F9988" t="s">
        <v>9910</v>
      </c>
      <c r="G9988" s="1">
        <v>1043.75</v>
      </c>
    </row>
    <row r="9989" spans="1:7" outlineLevel="2" x14ac:dyDescent="0.25">
      <c r="A9989" t="s">
        <v>9136</v>
      </c>
      <c r="B9989" s="3" t="s">
        <v>21850</v>
      </c>
      <c r="C9989" s="3" t="s">
        <v>21851</v>
      </c>
      <c r="D9989" t="s">
        <v>9909</v>
      </c>
      <c r="E9989" s="2">
        <v>44414</v>
      </c>
      <c r="F9989" t="s">
        <v>9911</v>
      </c>
      <c r="G9989" s="1">
        <v>1356.51</v>
      </c>
    </row>
    <row r="9990" spans="1:7" outlineLevel="2" x14ac:dyDescent="0.25">
      <c r="A9990" t="s">
        <v>9136</v>
      </c>
      <c r="B9990" s="3" t="s">
        <v>21850</v>
      </c>
      <c r="C9990" s="3" t="s">
        <v>21851</v>
      </c>
      <c r="D9990" t="s">
        <v>9909</v>
      </c>
      <c r="E9990" s="2">
        <v>44420</v>
      </c>
      <c r="F9990" t="s">
        <v>9912</v>
      </c>
      <c r="G9990" s="1">
        <v>484.89</v>
      </c>
    </row>
    <row r="9991" spans="1:7" outlineLevel="2" x14ac:dyDescent="0.25">
      <c r="A9991" t="s">
        <v>9136</v>
      </c>
      <c r="B9991" s="3" t="s">
        <v>21850</v>
      </c>
      <c r="C9991" s="3" t="s">
        <v>21851</v>
      </c>
      <c r="D9991" t="s">
        <v>9909</v>
      </c>
      <c r="E9991" s="2">
        <v>44426</v>
      </c>
      <c r="F9991" t="s">
        <v>9913</v>
      </c>
      <c r="G9991" s="1">
        <v>1087.1300000000001</v>
      </c>
    </row>
    <row r="9992" spans="1:7" outlineLevel="2" x14ac:dyDescent="0.25">
      <c r="A9992" t="s">
        <v>9136</v>
      </c>
      <c r="B9992" s="3" t="s">
        <v>21850</v>
      </c>
      <c r="C9992" s="3" t="s">
        <v>21851</v>
      </c>
      <c r="D9992" t="s">
        <v>9909</v>
      </c>
      <c r="E9992" s="2">
        <v>44428</v>
      </c>
      <c r="F9992" t="s">
        <v>9914</v>
      </c>
      <c r="G9992" s="1">
        <v>741.76</v>
      </c>
    </row>
    <row r="9993" spans="1:7" outlineLevel="2" x14ac:dyDescent="0.25">
      <c r="A9993" t="s">
        <v>9136</v>
      </c>
      <c r="B9993" s="3" t="s">
        <v>21850</v>
      </c>
      <c r="C9993" s="3" t="s">
        <v>21851</v>
      </c>
      <c r="D9993" t="s">
        <v>9909</v>
      </c>
      <c r="E9993" s="2">
        <v>44435</v>
      </c>
      <c r="F9993" t="s">
        <v>9915</v>
      </c>
      <c r="G9993" s="1">
        <v>1257.69</v>
      </c>
    </row>
    <row r="9994" spans="1:7" outlineLevel="1" x14ac:dyDescent="0.25">
      <c r="B9994" s="5" t="s">
        <v>26480</v>
      </c>
      <c r="G9994" s="1">
        <f>SUBTOTAL(9,G9988:G9993)</f>
        <v>5971.73</v>
      </c>
    </row>
    <row r="9995" spans="1:7" outlineLevel="2" x14ac:dyDescent="0.25">
      <c r="A9995" t="s">
        <v>9136</v>
      </c>
      <c r="B9995" s="3" t="s">
        <v>21852</v>
      </c>
      <c r="C9995" s="3" t="s">
        <v>21853</v>
      </c>
      <c r="D9995" t="s">
        <v>9916</v>
      </c>
      <c r="E9995" s="2">
        <v>44427</v>
      </c>
      <c r="F9995" t="s">
        <v>9917</v>
      </c>
      <c r="G9995" s="1">
        <v>634.21</v>
      </c>
    </row>
    <row r="9996" spans="1:7" outlineLevel="1" x14ac:dyDescent="0.25">
      <c r="B9996" s="5" t="s">
        <v>26481</v>
      </c>
      <c r="G9996" s="1">
        <f>SUBTOTAL(9,G9995:G9995)</f>
        <v>634.21</v>
      </c>
    </row>
    <row r="9997" spans="1:7" outlineLevel="2" x14ac:dyDescent="0.25">
      <c r="A9997" t="s">
        <v>9136</v>
      </c>
      <c r="B9997" s="3" t="s">
        <v>21854</v>
      </c>
      <c r="C9997" s="3" t="s">
        <v>21855</v>
      </c>
      <c r="D9997" t="s">
        <v>9918</v>
      </c>
      <c r="E9997" s="2">
        <v>44413</v>
      </c>
      <c r="F9997" t="s">
        <v>9919</v>
      </c>
      <c r="G9997" s="1">
        <v>42.45</v>
      </c>
    </row>
    <row r="9998" spans="1:7" outlineLevel="2" x14ac:dyDescent="0.25">
      <c r="A9998" t="s">
        <v>9136</v>
      </c>
      <c r="B9998" s="3" t="s">
        <v>21854</v>
      </c>
      <c r="C9998" s="3" t="s">
        <v>21855</v>
      </c>
      <c r="D9998" t="s">
        <v>9918</v>
      </c>
      <c r="E9998" s="2">
        <v>44413</v>
      </c>
      <c r="F9998" t="s">
        <v>9920</v>
      </c>
      <c r="G9998" s="1">
        <v>477.7</v>
      </c>
    </row>
    <row r="9999" spans="1:7" outlineLevel="2" x14ac:dyDescent="0.25">
      <c r="A9999" t="s">
        <v>9136</v>
      </c>
      <c r="B9999" s="3" t="s">
        <v>21854</v>
      </c>
      <c r="C9999" s="3" t="s">
        <v>21855</v>
      </c>
      <c r="D9999" t="s">
        <v>9918</v>
      </c>
      <c r="E9999" s="2">
        <v>44418</v>
      </c>
      <c r="F9999" t="s">
        <v>9921</v>
      </c>
      <c r="G9999" s="1">
        <v>121.92</v>
      </c>
    </row>
    <row r="10000" spans="1:7" outlineLevel="2" x14ac:dyDescent="0.25">
      <c r="A10000" t="s">
        <v>9136</v>
      </c>
      <c r="B10000" s="3" t="s">
        <v>21854</v>
      </c>
      <c r="C10000" s="3" t="s">
        <v>21855</v>
      </c>
      <c r="D10000" t="s">
        <v>9918</v>
      </c>
      <c r="E10000" s="2">
        <v>44421</v>
      </c>
      <c r="F10000" t="s">
        <v>9922</v>
      </c>
      <c r="G10000" s="1">
        <v>98.97</v>
      </c>
    </row>
    <row r="10001" spans="1:7" outlineLevel="2" x14ac:dyDescent="0.25">
      <c r="A10001" t="s">
        <v>9136</v>
      </c>
      <c r="B10001" s="3" t="s">
        <v>21854</v>
      </c>
      <c r="C10001" s="3" t="s">
        <v>21855</v>
      </c>
      <c r="D10001" t="s">
        <v>9918</v>
      </c>
      <c r="E10001" s="2">
        <v>44421</v>
      </c>
      <c r="F10001" t="s">
        <v>9923</v>
      </c>
      <c r="G10001" s="1">
        <v>503.93</v>
      </c>
    </row>
    <row r="10002" spans="1:7" outlineLevel="2" x14ac:dyDescent="0.25">
      <c r="A10002" t="s">
        <v>9136</v>
      </c>
      <c r="B10002" s="3" t="s">
        <v>21854</v>
      </c>
      <c r="C10002" s="3" t="s">
        <v>21855</v>
      </c>
      <c r="D10002" t="s">
        <v>9918</v>
      </c>
      <c r="E10002" s="2">
        <v>44421</v>
      </c>
      <c r="F10002" t="s">
        <v>9924</v>
      </c>
      <c r="G10002" s="1">
        <v>86.94</v>
      </c>
    </row>
    <row r="10003" spans="1:7" outlineLevel="2" x14ac:dyDescent="0.25">
      <c r="A10003" t="s">
        <v>9136</v>
      </c>
      <c r="B10003" s="3" t="s">
        <v>21854</v>
      </c>
      <c r="C10003" s="3" t="s">
        <v>21855</v>
      </c>
      <c r="D10003" t="s">
        <v>9918</v>
      </c>
      <c r="E10003" s="2">
        <v>44426</v>
      </c>
      <c r="F10003" t="s">
        <v>9925</v>
      </c>
      <c r="G10003" s="1">
        <v>798.11</v>
      </c>
    </row>
    <row r="10004" spans="1:7" outlineLevel="2" x14ac:dyDescent="0.25">
      <c r="A10004" t="s">
        <v>9136</v>
      </c>
      <c r="B10004" s="3" t="s">
        <v>21854</v>
      </c>
      <c r="C10004" s="3" t="s">
        <v>21855</v>
      </c>
      <c r="D10004" t="s">
        <v>9918</v>
      </c>
      <c r="E10004" s="2">
        <v>44434</v>
      </c>
      <c r="F10004" t="s">
        <v>9926</v>
      </c>
      <c r="G10004" s="1">
        <v>489.84</v>
      </c>
    </row>
    <row r="10005" spans="1:7" outlineLevel="1" x14ac:dyDescent="0.25">
      <c r="B10005" s="5" t="s">
        <v>26482</v>
      </c>
      <c r="G10005" s="1">
        <f>SUBTOTAL(9,G9997:G10004)</f>
        <v>2619.86</v>
      </c>
    </row>
    <row r="10006" spans="1:7" outlineLevel="2" x14ac:dyDescent="0.25">
      <c r="A10006" t="s">
        <v>9927</v>
      </c>
      <c r="B10006" s="3" t="s">
        <v>21856</v>
      </c>
      <c r="C10006" s="3" t="s">
        <v>21857</v>
      </c>
      <c r="D10006" t="s">
        <v>9928</v>
      </c>
      <c r="E10006" s="2">
        <v>44410</v>
      </c>
      <c r="F10006" t="s">
        <v>9929</v>
      </c>
      <c r="G10006" s="1">
        <v>370.88</v>
      </c>
    </row>
    <row r="10007" spans="1:7" outlineLevel="2" x14ac:dyDescent="0.25">
      <c r="A10007" t="s">
        <v>9927</v>
      </c>
      <c r="B10007" s="3" t="s">
        <v>21856</v>
      </c>
      <c r="C10007" s="3" t="s">
        <v>21857</v>
      </c>
      <c r="D10007" t="s">
        <v>9928</v>
      </c>
      <c r="E10007" s="2">
        <v>44417</v>
      </c>
      <c r="F10007" t="s">
        <v>9930</v>
      </c>
      <c r="G10007" s="1">
        <v>449.33</v>
      </c>
    </row>
    <row r="10008" spans="1:7" outlineLevel="2" x14ac:dyDescent="0.25">
      <c r="A10008" t="s">
        <v>9927</v>
      </c>
      <c r="B10008" s="3" t="s">
        <v>21856</v>
      </c>
      <c r="C10008" s="3" t="s">
        <v>21857</v>
      </c>
      <c r="D10008" t="s">
        <v>9928</v>
      </c>
      <c r="E10008" s="2">
        <v>44424</v>
      </c>
      <c r="F10008" t="s">
        <v>9931</v>
      </c>
      <c r="G10008" s="1">
        <v>553.58000000000004</v>
      </c>
    </row>
    <row r="10009" spans="1:7" outlineLevel="2" x14ac:dyDescent="0.25">
      <c r="A10009" t="s">
        <v>9927</v>
      </c>
      <c r="B10009" s="3" t="s">
        <v>21856</v>
      </c>
      <c r="C10009" s="3" t="s">
        <v>21857</v>
      </c>
      <c r="D10009" t="s">
        <v>9928</v>
      </c>
      <c r="E10009" s="2">
        <v>44431</v>
      </c>
      <c r="F10009" t="s">
        <v>9932</v>
      </c>
      <c r="G10009" s="1">
        <v>802.69</v>
      </c>
    </row>
    <row r="10010" spans="1:7" outlineLevel="2" x14ac:dyDescent="0.25">
      <c r="A10010" t="s">
        <v>9927</v>
      </c>
      <c r="B10010" s="3" t="s">
        <v>21856</v>
      </c>
      <c r="C10010" s="3" t="s">
        <v>21857</v>
      </c>
      <c r="D10010" t="s">
        <v>9928</v>
      </c>
      <c r="E10010" s="2">
        <v>44439</v>
      </c>
      <c r="F10010" t="s">
        <v>9933</v>
      </c>
      <c r="G10010" s="1">
        <v>263.88</v>
      </c>
    </row>
    <row r="10011" spans="1:7" outlineLevel="1" x14ac:dyDescent="0.25">
      <c r="B10011" s="5" t="s">
        <v>26483</v>
      </c>
      <c r="G10011" s="1">
        <f>SUBTOTAL(9,G10006:G10010)</f>
        <v>2440.36</v>
      </c>
    </row>
    <row r="10012" spans="1:7" outlineLevel="2" x14ac:dyDescent="0.25">
      <c r="A10012" t="s">
        <v>9927</v>
      </c>
      <c r="B10012" s="3" t="s">
        <v>21858</v>
      </c>
      <c r="C10012" s="3" t="s">
        <v>21859</v>
      </c>
      <c r="D10012" t="s">
        <v>9934</v>
      </c>
      <c r="E10012" s="2">
        <v>44410</v>
      </c>
      <c r="F10012" t="s">
        <v>9935</v>
      </c>
      <c r="G10012" s="1">
        <v>268.22000000000003</v>
      </c>
    </row>
    <row r="10013" spans="1:7" outlineLevel="2" x14ac:dyDescent="0.25">
      <c r="A10013" t="s">
        <v>9927</v>
      </c>
      <c r="B10013" s="3" t="s">
        <v>21858</v>
      </c>
      <c r="C10013" s="3" t="s">
        <v>21859</v>
      </c>
      <c r="D10013" t="s">
        <v>9934</v>
      </c>
      <c r="E10013" s="2">
        <v>44410</v>
      </c>
      <c r="F10013" t="s">
        <v>9936</v>
      </c>
      <c r="G10013" s="1">
        <v>1722.77</v>
      </c>
    </row>
    <row r="10014" spans="1:7" outlineLevel="2" x14ac:dyDescent="0.25">
      <c r="A10014" t="s">
        <v>9927</v>
      </c>
      <c r="B10014" s="3" t="s">
        <v>21858</v>
      </c>
      <c r="C10014" s="3" t="s">
        <v>21859</v>
      </c>
      <c r="D10014" t="s">
        <v>9934</v>
      </c>
      <c r="E10014" s="2">
        <v>44411</v>
      </c>
      <c r="F10014" t="s">
        <v>9937</v>
      </c>
      <c r="G10014" s="1">
        <v>3993.15</v>
      </c>
    </row>
    <row r="10015" spans="1:7" outlineLevel="2" x14ac:dyDescent="0.25">
      <c r="A10015" t="s">
        <v>9927</v>
      </c>
      <c r="B10015" s="3" t="s">
        <v>21858</v>
      </c>
      <c r="C10015" s="3" t="s">
        <v>21859</v>
      </c>
      <c r="D10015" t="s">
        <v>9934</v>
      </c>
      <c r="E10015" s="2">
        <v>44412</v>
      </c>
      <c r="F10015" t="s">
        <v>9938</v>
      </c>
      <c r="G10015" s="1">
        <v>226.83</v>
      </c>
    </row>
    <row r="10016" spans="1:7" outlineLevel="2" x14ac:dyDescent="0.25">
      <c r="A10016" t="s">
        <v>9927</v>
      </c>
      <c r="B10016" s="3" t="s">
        <v>21858</v>
      </c>
      <c r="C10016" s="3" t="s">
        <v>21859</v>
      </c>
      <c r="D10016" t="s">
        <v>9934</v>
      </c>
      <c r="E10016" s="2">
        <v>44412</v>
      </c>
      <c r="F10016" t="s">
        <v>9939</v>
      </c>
      <c r="G10016" s="1">
        <v>608.26</v>
      </c>
    </row>
    <row r="10017" spans="1:7" outlineLevel="2" x14ac:dyDescent="0.25">
      <c r="A10017" t="s">
        <v>9927</v>
      </c>
      <c r="B10017" s="3" t="s">
        <v>21858</v>
      </c>
      <c r="C10017" s="3" t="s">
        <v>21859</v>
      </c>
      <c r="D10017" t="s">
        <v>9934</v>
      </c>
      <c r="E10017" s="2">
        <v>44412</v>
      </c>
      <c r="F10017" t="s">
        <v>9940</v>
      </c>
      <c r="G10017" s="1">
        <v>164.86</v>
      </c>
    </row>
    <row r="10018" spans="1:7" outlineLevel="2" x14ac:dyDescent="0.25">
      <c r="A10018" t="s">
        <v>9927</v>
      </c>
      <c r="B10018" s="3" t="s">
        <v>21858</v>
      </c>
      <c r="C10018" s="3" t="s">
        <v>21859</v>
      </c>
      <c r="D10018" t="s">
        <v>9934</v>
      </c>
      <c r="E10018" s="2">
        <v>44414</v>
      </c>
      <c r="F10018" t="s">
        <v>9941</v>
      </c>
      <c r="G10018" s="1">
        <v>3964.42</v>
      </c>
    </row>
    <row r="10019" spans="1:7" outlineLevel="2" x14ac:dyDescent="0.25">
      <c r="A10019" t="s">
        <v>9927</v>
      </c>
      <c r="B10019" s="3" t="s">
        <v>21858</v>
      </c>
      <c r="C10019" s="3" t="s">
        <v>21859</v>
      </c>
      <c r="D10019" t="s">
        <v>9934</v>
      </c>
      <c r="E10019" s="2">
        <v>44417</v>
      </c>
      <c r="F10019" t="s">
        <v>9942</v>
      </c>
      <c r="G10019" s="1">
        <v>4104.57</v>
      </c>
    </row>
    <row r="10020" spans="1:7" outlineLevel="2" x14ac:dyDescent="0.25">
      <c r="A10020" t="s">
        <v>9927</v>
      </c>
      <c r="B10020" s="3" t="s">
        <v>21858</v>
      </c>
      <c r="C10020" s="3" t="s">
        <v>21859</v>
      </c>
      <c r="D10020" t="s">
        <v>9934</v>
      </c>
      <c r="E10020" s="2">
        <v>44417</v>
      </c>
      <c r="F10020" t="s">
        <v>9943</v>
      </c>
      <c r="G10020" s="1">
        <v>407.85</v>
      </c>
    </row>
    <row r="10021" spans="1:7" outlineLevel="2" x14ac:dyDescent="0.25">
      <c r="A10021" t="s">
        <v>9927</v>
      </c>
      <c r="B10021" s="3" t="s">
        <v>21858</v>
      </c>
      <c r="C10021" s="3" t="s">
        <v>21859</v>
      </c>
      <c r="D10021" t="s">
        <v>9934</v>
      </c>
      <c r="E10021" s="2">
        <v>44418</v>
      </c>
      <c r="F10021" t="s">
        <v>9944</v>
      </c>
      <c r="G10021" s="1">
        <v>3454.35</v>
      </c>
    </row>
    <row r="10022" spans="1:7" outlineLevel="2" x14ac:dyDescent="0.25">
      <c r="A10022" t="s">
        <v>9927</v>
      </c>
      <c r="B10022" s="3" t="s">
        <v>21858</v>
      </c>
      <c r="C10022" s="3" t="s">
        <v>21859</v>
      </c>
      <c r="D10022" t="s">
        <v>9934</v>
      </c>
      <c r="E10022" s="2">
        <v>44418</v>
      </c>
      <c r="F10022" t="s">
        <v>9945</v>
      </c>
      <c r="G10022" s="1">
        <v>1067.8699999999999</v>
      </c>
    </row>
    <row r="10023" spans="1:7" outlineLevel="2" x14ac:dyDescent="0.25">
      <c r="A10023" t="s">
        <v>9927</v>
      </c>
      <c r="B10023" s="3" t="s">
        <v>21858</v>
      </c>
      <c r="C10023" s="3" t="s">
        <v>21859</v>
      </c>
      <c r="D10023" t="s">
        <v>9934</v>
      </c>
      <c r="E10023" s="2">
        <v>44418</v>
      </c>
      <c r="F10023" t="s">
        <v>9946</v>
      </c>
      <c r="G10023" s="1">
        <v>2951.15</v>
      </c>
    </row>
    <row r="10024" spans="1:7" outlineLevel="2" x14ac:dyDescent="0.25">
      <c r="A10024" t="s">
        <v>9927</v>
      </c>
      <c r="B10024" s="3" t="s">
        <v>21858</v>
      </c>
      <c r="C10024" s="3" t="s">
        <v>21859</v>
      </c>
      <c r="D10024" t="s">
        <v>9934</v>
      </c>
      <c r="E10024" s="2">
        <v>44421</v>
      </c>
      <c r="F10024" t="s">
        <v>9947</v>
      </c>
      <c r="G10024" s="1">
        <v>3705.63</v>
      </c>
    </row>
    <row r="10025" spans="1:7" outlineLevel="2" x14ac:dyDescent="0.25">
      <c r="A10025" t="s">
        <v>9927</v>
      </c>
      <c r="B10025" s="3" t="s">
        <v>21858</v>
      </c>
      <c r="C10025" s="3" t="s">
        <v>21859</v>
      </c>
      <c r="D10025" t="s">
        <v>9934</v>
      </c>
      <c r="E10025" s="2">
        <v>44421</v>
      </c>
      <c r="F10025" t="s">
        <v>9948</v>
      </c>
      <c r="G10025" s="1">
        <v>92.83</v>
      </c>
    </row>
    <row r="10026" spans="1:7" outlineLevel="2" x14ac:dyDescent="0.25">
      <c r="A10026" t="s">
        <v>9927</v>
      </c>
      <c r="B10026" s="3" t="s">
        <v>21858</v>
      </c>
      <c r="C10026" s="3" t="s">
        <v>21859</v>
      </c>
      <c r="D10026" t="s">
        <v>9934</v>
      </c>
      <c r="E10026" s="2">
        <v>44424</v>
      </c>
      <c r="F10026" t="s">
        <v>9949</v>
      </c>
      <c r="G10026" s="1">
        <v>352.19</v>
      </c>
    </row>
    <row r="10027" spans="1:7" outlineLevel="2" x14ac:dyDescent="0.25">
      <c r="A10027" t="s">
        <v>9927</v>
      </c>
      <c r="B10027" s="3" t="s">
        <v>21858</v>
      </c>
      <c r="C10027" s="3" t="s">
        <v>21859</v>
      </c>
      <c r="D10027" t="s">
        <v>9934</v>
      </c>
      <c r="E10027" s="2">
        <v>44424</v>
      </c>
      <c r="F10027" t="s">
        <v>9950</v>
      </c>
      <c r="G10027" s="1">
        <v>2057.19</v>
      </c>
    </row>
    <row r="10028" spans="1:7" outlineLevel="2" x14ac:dyDescent="0.25">
      <c r="A10028" t="s">
        <v>9927</v>
      </c>
      <c r="B10028" s="3" t="s">
        <v>21858</v>
      </c>
      <c r="C10028" s="3" t="s">
        <v>21859</v>
      </c>
      <c r="D10028" t="s">
        <v>9934</v>
      </c>
      <c r="E10028" s="2">
        <v>44425</v>
      </c>
      <c r="F10028" t="s">
        <v>9951</v>
      </c>
      <c r="G10028" s="1">
        <v>4380.8999999999996</v>
      </c>
    </row>
    <row r="10029" spans="1:7" outlineLevel="2" x14ac:dyDescent="0.25">
      <c r="A10029" t="s">
        <v>9927</v>
      </c>
      <c r="B10029" s="3" t="s">
        <v>21858</v>
      </c>
      <c r="C10029" s="3" t="s">
        <v>21859</v>
      </c>
      <c r="D10029" t="s">
        <v>9934</v>
      </c>
      <c r="E10029" s="2">
        <v>44426</v>
      </c>
      <c r="F10029" t="s">
        <v>9952</v>
      </c>
      <c r="G10029" s="1">
        <v>134.06</v>
      </c>
    </row>
    <row r="10030" spans="1:7" outlineLevel="2" x14ac:dyDescent="0.25">
      <c r="A10030" t="s">
        <v>9927</v>
      </c>
      <c r="B10030" s="3" t="s">
        <v>21858</v>
      </c>
      <c r="C10030" s="3" t="s">
        <v>21859</v>
      </c>
      <c r="D10030" t="s">
        <v>9934</v>
      </c>
      <c r="E10030" s="2">
        <v>44426</v>
      </c>
      <c r="F10030" t="s">
        <v>9953</v>
      </c>
      <c r="G10030" s="1">
        <v>3843.57</v>
      </c>
    </row>
    <row r="10031" spans="1:7" outlineLevel="2" x14ac:dyDescent="0.25">
      <c r="A10031" t="s">
        <v>9927</v>
      </c>
      <c r="B10031" s="3" t="s">
        <v>21858</v>
      </c>
      <c r="C10031" s="3" t="s">
        <v>21859</v>
      </c>
      <c r="D10031" t="s">
        <v>9934</v>
      </c>
      <c r="E10031" s="2">
        <v>44428</v>
      </c>
      <c r="F10031" t="s">
        <v>9954</v>
      </c>
      <c r="G10031" s="1">
        <v>3630.08</v>
      </c>
    </row>
    <row r="10032" spans="1:7" outlineLevel="2" x14ac:dyDescent="0.25">
      <c r="A10032" t="s">
        <v>9927</v>
      </c>
      <c r="B10032" s="3" t="s">
        <v>21858</v>
      </c>
      <c r="C10032" s="3" t="s">
        <v>21859</v>
      </c>
      <c r="D10032" t="s">
        <v>9934</v>
      </c>
      <c r="E10032" s="2">
        <v>44428</v>
      </c>
      <c r="F10032" t="s">
        <v>9955</v>
      </c>
      <c r="G10032" s="1">
        <v>964.41</v>
      </c>
    </row>
    <row r="10033" spans="1:7" outlineLevel="2" x14ac:dyDescent="0.25">
      <c r="A10033" t="s">
        <v>9927</v>
      </c>
      <c r="B10033" s="3" t="s">
        <v>21858</v>
      </c>
      <c r="C10033" s="3" t="s">
        <v>21859</v>
      </c>
      <c r="D10033" t="s">
        <v>9934</v>
      </c>
      <c r="E10033" s="2">
        <v>44431</v>
      </c>
      <c r="F10033" t="s">
        <v>9956</v>
      </c>
      <c r="G10033" s="1">
        <v>4739.04</v>
      </c>
    </row>
    <row r="10034" spans="1:7" outlineLevel="2" x14ac:dyDescent="0.25">
      <c r="A10034" t="s">
        <v>9927</v>
      </c>
      <c r="B10034" s="3" t="s">
        <v>21858</v>
      </c>
      <c r="C10034" s="3" t="s">
        <v>21859</v>
      </c>
      <c r="D10034" t="s">
        <v>9934</v>
      </c>
      <c r="E10034" s="2">
        <v>44432</v>
      </c>
      <c r="F10034" t="s">
        <v>9957</v>
      </c>
      <c r="G10034" s="1">
        <v>5197.04</v>
      </c>
    </row>
    <row r="10035" spans="1:7" outlineLevel="2" x14ac:dyDescent="0.25">
      <c r="A10035" t="s">
        <v>9927</v>
      </c>
      <c r="B10035" s="3" t="s">
        <v>21858</v>
      </c>
      <c r="C10035" s="3" t="s">
        <v>21859</v>
      </c>
      <c r="D10035" t="s">
        <v>9934</v>
      </c>
      <c r="E10035" s="2">
        <v>44432</v>
      </c>
      <c r="F10035" t="s">
        <v>9958</v>
      </c>
      <c r="G10035" s="1">
        <v>524.16</v>
      </c>
    </row>
    <row r="10036" spans="1:7" outlineLevel="2" x14ac:dyDescent="0.25">
      <c r="A10036" t="s">
        <v>9927</v>
      </c>
      <c r="B10036" s="3" t="s">
        <v>21858</v>
      </c>
      <c r="C10036" s="3" t="s">
        <v>21859</v>
      </c>
      <c r="D10036" t="s">
        <v>9934</v>
      </c>
      <c r="E10036" s="2">
        <v>44433</v>
      </c>
      <c r="F10036" t="s">
        <v>9959</v>
      </c>
      <c r="G10036" s="1">
        <v>1160.22</v>
      </c>
    </row>
    <row r="10037" spans="1:7" outlineLevel="2" x14ac:dyDescent="0.25">
      <c r="A10037" t="s">
        <v>9927</v>
      </c>
      <c r="B10037" s="3" t="s">
        <v>21858</v>
      </c>
      <c r="C10037" s="3" t="s">
        <v>21859</v>
      </c>
      <c r="D10037" t="s">
        <v>9934</v>
      </c>
      <c r="E10037" s="2">
        <v>44434</v>
      </c>
      <c r="F10037" t="s">
        <v>9960</v>
      </c>
      <c r="G10037" s="1">
        <v>4030.99</v>
      </c>
    </row>
    <row r="10038" spans="1:7" outlineLevel="2" x14ac:dyDescent="0.25">
      <c r="A10038" t="s">
        <v>9927</v>
      </c>
      <c r="B10038" s="3" t="s">
        <v>21858</v>
      </c>
      <c r="C10038" s="3" t="s">
        <v>21859</v>
      </c>
      <c r="D10038" t="s">
        <v>9934</v>
      </c>
      <c r="E10038" s="2">
        <v>44435</v>
      </c>
      <c r="F10038" t="s">
        <v>9961</v>
      </c>
      <c r="G10038" s="1">
        <v>1559.88</v>
      </c>
    </row>
    <row r="10039" spans="1:7" outlineLevel="2" x14ac:dyDescent="0.25">
      <c r="A10039" t="s">
        <v>9927</v>
      </c>
      <c r="B10039" s="3" t="s">
        <v>21858</v>
      </c>
      <c r="C10039" s="3" t="s">
        <v>21859</v>
      </c>
      <c r="D10039" t="s">
        <v>9934</v>
      </c>
      <c r="E10039" s="2">
        <v>44438</v>
      </c>
      <c r="F10039" t="s">
        <v>9962</v>
      </c>
      <c r="G10039" s="1">
        <v>4517.5</v>
      </c>
    </row>
    <row r="10040" spans="1:7" outlineLevel="2" x14ac:dyDescent="0.25">
      <c r="A10040" t="s">
        <v>9927</v>
      </c>
      <c r="B10040" s="3" t="s">
        <v>21858</v>
      </c>
      <c r="C10040" s="3" t="s">
        <v>21859</v>
      </c>
      <c r="D10040" t="s">
        <v>9934</v>
      </c>
      <c r="E10040" s="2">
        <v>44439</v>
      </c>
      <c r="F10040" t="s">
        <v>9963</v>
      </c>
      <c r="G10040" s="1">
        <v>9430.73</v>
      </c>
    </row>
    <row r="10041" spans="1:7" outlineLevel="2" x14ac:dyDescent="0.25">
      <c r="A10041" t="s">
        <v>9927</v>
      </c>
      <c r="B10041" s="3" t="s">
        <v>21858</v>
      </c>
      <c r="C10041" s="3" t="s">
        <v>21859</v>
      </c>
      <c r="D10041" t="s">
        <v>9934</v>
      </c>
      <c r="E10041" s="2">
        <v>44439</v>
      </c>
      <c r="F10041" t="s">
        <v>9964</v>
      </c>
      <c r="G10041" s="1">
        <v>711.56</v>
      </c>
    </row>
    <row r="10042" spans="1:7" outlineLevel="1" x14ac:dyDescent="0.25">
      <c r="B10042" s="5" t="s">
        <v>26484</v>
      </c>
      <c r="G10042" s="1">
        <f>SUBTOTAL(9,G10012:G10041)</f>
        <v>73966.28</v>
      </c>
    </row>
    <row r="10043" spans="1:7" outlineLevel="2" x14ac:dyDescent="0.25">
      <c r="A10043" t="s">
        <v>9927</v>
      </c>
      <c r="B10043" s="3" t="s">
        <v>21860</v>
      </c>
      <c r="C10043" s="3" t="s">
        <v>21861</v>
      </c>
      <c r="D10043" t="s">
        <v>9965</v>
      </c>
      <c r="E10043" s="2">
        <v>44411</v>
      </c>
      <c r="F10043" t="s">
        <v>9966</v>
      </c>
      <c r="G10043" s="1">
        <v>2450.15</v>
      </c>
    </row>
    <row r="10044" spans="1:7" outlineLevel="2" x14ac:dyDescent="0.25">
      <c r="A10044" t="s">
        <v>9927</v>
      </c>
      <c r="B10044" s="3" t="s">
        <v>21860</v>
      </c>
      <c r="C10044" s="3" t="s">
        <v>21861</v>
      </c>
      <c r="D10044" t="s">
        <v>9965</v>
      </c>
      <c r="E10044" s="2">
        <v>44418</v>
      </c>
      <c r="F10044" t="s">
        <v>9967</v>
      </c>
      <c r="G10044" s="1">
        <v>4140.25</v>
      </c>
    </row>
    <row r="10045" spans="1:7" outlineLevel="2" x14ac:dyDescent="0.25">
      <c r="A10045" t="s">
        <v>9927</v>
      </c>
      <c r="B10045" s="3" t="s">
        <v>21860</v>
      </c>
      <c r="C10045" s="3" t="s">
        <v>21861</v>
      </c>
      <c r="D10045" t="s">
        <v>9965</v>
      </c>
      <c r="E10045" s="2">
        <v>44425</v>
      </c>
      <c r="F10045" t="s">
        <v>9968</v>
      </c>
      <c r="G10045" s="1">
        <v>2528.4699999999998</v>
      </c>
    </row>
    <row r="10046" spans="1:7" outlineLevel="2" x14ac:dyDescent="0.25">
      <c r="A10046" t="s">
        <v>9927</v>
      </c>
      <c r="B10046" s="3" t="s">
        <v>21860</v>
      </c>
      <c r="C10046" s="3" t="s">
        <v>21861</v>
      </c>
      <c r="D10046" t="s">
        <v>9965</v>
      </c>
      <c r="E10046" s="2">
        <v>44432</v>
      </c>
      <c r="F10046" t="s">
        <v>9969</v>
      </c>
      <c r="G10046" s="1">
        <v>5511.31</v>
      </c>
    </row>
    <row r="10047" spans="1:7" outlineLevel="2" x14ac:dyDescent="0.25">
      <c r="A10047" t="s">
        <v>9927</v>
      </c>
      <c r="B10047" s="3" t="s">
        <v>21860</v>
      </c>
      <c r="C10047" s="3" t="s">
        <v>21861</v>
      </c>
      <c r="D10047" t="s">
        <v>9965</v>
      </c>
      <c r="E10047" s="2">
        <v>44439</v>
      </c>
      <c r="F10047" t="s">
        <v>9970</v>
      </c>
      <c r="G10047" s="1">
        <v>23500.880000000001</v>
      </c>
    </row>
    <row r="10048" spans="1:7" outlineLevel="1" x14ac:dyDescent="0.25">
      <c r="B10048" s="5" t="s">
        <v>26485</v>
      </c>
      <c r="G10048" s="1">
        <f>SUBTOTAL(9,G10043:G10047)</f>
        <v>38131.06</v>
      </c>
    </row>
    <row r="10049" spans="1:7" outlineLevel="2" x14ac:dyDescent="0.25">
      <c r="A10049" t="s">
        <v>9927</v>
      </c>
      <c r="B10049" s="3" t="s">
        <v>21862</v>
      </c>
      <c r="C10049" s="3" t="s">
        <v>21863</v>
      </c>
      <c r="D10049" t="s">
        <v>9971</v>
      </c>
      <c r="E10049" s="2">
        <v>44413</v>
      </c>
      <c r="F10049" t="s">
        <v>9972</v>
      </c>
      <c r="G10049" s="1">
        <v>1276.3499999999999</v>
      </c>
    </row>
    <row r="10050" spans="1:7" outlineLevel="2" x14ac:dyDescent="0.25">
      <c r="A10050" t="s">
        <v>9927</v>
      </c>
      <c r="B10050" s="3" t="s">
        <v>21862</v>
      </c>
      <c r="C10050" s="3" t="s">
        <v>21863</v>
      </c>
      <c r="D10050" t="s">
        <v>9971</v>
      </c>
      <c r="E10050" s="2">
        <v>44419</v>
      </c>
      <c r="F10050" t="s">
        <v>9973</v>
      </c>
      <c r="G10050" s="1">
        <v>1280.4000000000001</v>
      </c>
    </row>
    <row r="10051" spans="1:7" outlineLevel="2" x14ac:dyDescent="0.25">
      <c r="A10051" t="s">
        <v>9927</v>
      </c>
      <c r="B10051" s="3" t="s">
        <v>21862</v>
      </c>
      <c r="C10051" s="3" t="s">
        <v>21863</v>
      </c>
      <c r="D10051" t="s">
        <v>9971</v>
      </c>
      <c r="E10051" s="2">
        <v>44426</v>
      </c>
      <c r="F10051" t="s">
        <v>9974</v>
      </c>
      <c r="G10051" s="1">
        <v>1952.05</v>
      </c>
    </row>
    <row r="10052" spans="1:7" outlineLevel="2" x14ac:dyDescent="0.25">
      <c r="A10052" t="s">
        <v>9927</v>
      </c>
      <c r="B10052" s="3" t="s">
        <v>21862</v>
      </c>
      <c r="C10052" s="3" t="s">
        <v>21863</v>
      </c>
      <c r="D10052" t="s">
        <v>9971</v>
      </c>
      <c r="E10052" s="2">
        <v>44433</v>
      </c>
      <c r="F10052" t="s">
        <v>9975</v>
      </c>
      <c r="G10052" s="1">
        <v>2356.9499999999998</v>
      </c>
    </row>
    <row r="10053" spans="1:7" outlineLevel="1" x14ac:dyDescent="0.25">
      <c r="B10053" s="5" t="s">
        <v>26486</v>
      </c>
      <c r="G10053" s="1">
        <f>SUBTOTAL(9,G10049:G10052)</f>
        <v>6865.75</v>
      </c>
    </row>
    <row r="10054" spans="1:7" outlineLevel="2" x14ac:dyDescent="0.25">
      <c r="A10054" t="s">
        <v>9927</v>
      </c>
      <c r="B10054" s="3" t="s">
        <v>21864</v>
      </c>
      <c r="C10054" s="3" t="s">
        <v>21865</v>
      </c>
      <c r="D10054" t="s">
        <v>57</v>
      </c>
      <c r="E10054" s="2">
        <v>44426</v>
      </c>
      <c r="F10054" t="s">
        <v>9976</v>
      </c>
      <c r="G10054" s="1">
        <v>394.8</v>
      </c>
    </row>
    <row r="10055" spans="1:7" outlineLevel="2" x14ac:dyDescent="0.25">
      <c r="A10055" t="s">
        <v>9927</v>
      </c>
      <c r="B10055" s="3" t="s">
        <v>21864</v>
      </c>
      <c r="C10055" s="3" t="s">
        <v>21865</v>
      </c>
      <c r="D10055" t="s">
        <v>57</v>
      </c>
      <c r="E10055" s="2">
        <v>44439</v>
      </c>
      <c r="F10055" t="s">
        <v>9977</v>
      </c>
      <c r="G10055" s="1">
        <v>741.79</v>
      </c>
    </row>
    <row r="10056" spans="1:7" outlineLevel="1" x14ac:dyDescent="0.25">
      <c r="B10056" s="5" t="s">
        <v>26487</v>
      </c>
      <c r="G10056" s="1">
        <f>SUBTOTAL(9,G10054:G10055)</f>
        <v>1136.5899999999999</v>
      </c>
    </row>
    <row r="10057" spans="1:7" outlineLevel="2" x14ac:dyDescent="0.25">
      <c r="A10057" t="s">
        <v>9927</v>
      </c>
      <c r="B10057" s="3" t="s">
        <v>21866</v>
      </c>
      <c r="C10057" s="3" t="s">
        <v>21867</v>
      </c>
      <c r="D10057" t="s">
        <v>9978</v>
      </c>
      <c r="E10057" s="2">
        <v>44428</v>
      </c>
      <c r="F10057" t="s">
        <v>9979</v>
      </c>
      <c r="G10057" s="1">
        <v>1361.57</v>
      </c>
    </row>
    <row r="10058" spans="1:7" outlineLevel="1" x14ac:dyDescent="0.25">
      <c r="B10058" s="5" t="s">
        <v>26488</v>
      </c>
      <c r="G10058" s="1">
        <f>SUBTOTAL(9,G10057:G10057)</f>
        <v>1361.57</v>
      </c>
    </row>
    <row r="10059" spans="1:7" outlineLevel="2" x14ac:dyDescent="0.25">
      <c r="A10059" t="s">
        <v>9927</v>
      </c>
      <c r="B10059" s="3" t="s">
        <v>21868</v>
      </c>
      <c r="C10059" s="3" t="s">
        <v>21869</v>
      </c>
      <c r="D10059" t="s">
        <v>9980</v>
      </c>
      <c r="E10059" s="2">
        <v>44413</v>
      </c>
      <c r="F10059" t="s">
        <v>9981</v>
      </c>
      <c r="G10059" s="1">
        <v>476.91</v>
      </c>
    </row>
    <row r="10060" spans="1:7" outlineLevel="2" x14ac:dyDescent="0.25">
      <c r="A10060" t="s">
        <v>9927</v>
      </c>
      <c r="B10060" s="3" t="s">
        <v>21868</v>
      </c>
      <c r="C10060" s="3" t="s">
        <v>21869</v>
      </c>
      <c r="D10060" t="s">
        <v>9980</v>
      </c>
      <c r="E10060" s="2">
        <v>44421</v>
      </c>
      <c r="F10060" t="s">
        <v>9982</v>
      </c>
      <c r="G10060" s="1">
        <v>981.33</v>
      </c>
    </row>
    <row r="10061" spans="1:7" outlineLevel="2" x14ac:dyDescent="0.25">
      <c r="A10061" t="s">
        <v>9927</v>
      </c>
      <c r="B10061" s="3" t="s">
        <v>21868</v>
      </c>
      <c r="C10061" s="3" t="s">
        <v>21869</v>
      </c>
      <c r="D10061" t="s">
        <v>9980</v>
      </c>
      <c r="E10061" s="2">
        <v>44426</v>
      </c>
      <c r="F10061" t="s">
        <v>9983</v>
      </c>
      <c r="G10061" s="1">
        <v>339.89</v>
      </c>
    </row>
    <row r="10062" spans="1:7" outlineLevel="1" x14ac:dyDescent="0.25">
      <c r="B10062" s="5" t="s">
        <v>26489</v>
      </c>
      <c r="G10062" s="1">
        <f>SUBTOTAL(9,G10059:G10061)</f>
        <v>1798.13</v>
      </c>
    </row>
    <row r="10063" spans="1:7" outlineLevel="2" x14ac:dyDescent="0.25">
      <c r="A10063" t="s">
        <v>9927</v>
      </c>
      <c r="B10063" s="3" t="s">
        <v>21870</v>
      </c>
      <c r="C10063" s="3" t="s">
        <v>21871</v>
      </c>
      <c r="D10063" t="s">
        <v>9984</v>
      </c>
      <c r="E10063" s="2">
        <v>44414</v>
      </c>
      <c r="F10063" t="s">
        <v>9985</v>
      </c>
      <c r="G10063" s="1">
        <v>1082.57</v>
      </c>
    </row>
    <row r="10064" spans="1:7" outlineLevel="2" x14ac:dyDescent="0.25">
      <c r="A10064" t="s">
        <v>9927</v>
      </c>
      <c r="B10064" s="3" t="s">
        <v>21870</v>
      </c>
      <c r="C10064" s="3" t="s">
        <v>21871</v>
      </c>
      <c r="D10064" t="s">
        <v>9984</v>
      </c>
      <c r="E10064" s="2">
        <v>44414</v>
      </c>
      <c r="F10064" t="s">
        <v>9986</v>
      </c>
      <c r="G10064" s="1">
        <v>670.18</v>
      </c>
    </row>
    <row r="10065" spans="1:7" outlineLevel="1" x14ac:dyDescent="0.25">
      <c r="B10065" s="5" t="s">
        <v>26490</v>
      </c>
      <c r="G10065" s="1">
        <f>SUBTOTAL(9,G10063:G10064)</f>
        <v>1752.75</v>
      </c>
    </row>
    <row r="10066" spans="1:7" outlineLevel="2" x14ac:dyDescent="0.25">
      <c r="A10066" t="s">
        <v>9927</v>
      </c>
      <c r="B10066" s="3" t="s">
        <v>21872</v>
      </c>
      <c r="C10066" s="3" t="s">
        <v>21873</v>
      </c>
      <c r="D10066" t="s">
        <v>9987</v>
      </c>
      <c r="E10066" s="2">
        <v>44420</v>
      </c>
      <c r="F10066" t="s">
        <v>9988</v>
      </c>
      <c r="G10066" s="1">
        <v>360.85</v>
      </c>
    </row>
    <row r="10067" spans="1:7" outlineLevel="2" x14ac:dyDescent="0.25">
      <c r="A10067" t="s">
        <v>9927</v>
      </c>
      <c r="B10067" s="3" t="s">
        <v>21872</v>
      </c>
      <c r="C10067" s="3" t="s">
        <v>21873</v>
      </c>
      <c r="D10067" t="s">
        <v>9987</v>
      </c>
      <c r="E10067" s="2">
        <v>44427</v>
      </c>
      <c r="F10067" t="s">
        <v>9989</v>
      </c>
      <c r="G10067" s="1">
        <v>149.94</v>
      </c>
    </row>
    <row r="10068" spans="1:7" outlineLevel="1" x14ac:dyDescent="0.25">
      <c r="B10068" s="5" t="s">
        <v>26491</v>
      </c>
      <c r="G10068" s="1">
        <f>SUBTOTAL(9,G10066:G10067)</f>
        <v>510.79</v>
      </c>
    </row>
    <row r="10069" spans="1:7" outlineLevel="2" x14ac:dyDescent="0.25">
      <c r="A10069" t="s">
        <v>9927</v>
      </c>
      <c r="B10069" s="3" t="s">
        <v>21874</v>
      </c>
      <c r="C10069" s="3" t="s">
        <v>21875</v>
      </c>
      <c r="D10069" t="s">
        <v>9990</v>
      </c>
      <c r="E10069" s="2">
        <v>44412</v>
      </c>
      <c r="F10069" t="s">
        <v>9991</v>
      </c>
      <c r="G10069" s="1">
        <v>912.53</v>
      </c>
    </row>
    <row r="10070" spans="1:7" outlineLevel="2" x14ac:dyDescent="0.25">
      <c r="A10070" t="s">
        <v>9927</v>
      </c>
      <c r="B10070" s="3" t="s">
        <v>21874</v>
      </c>
      <c r="C10070" s="3" t="s">
        <v>21875</v>
      </c>
      <c r="D10070" t="s">
        <v>9990</v>
      </c>
      <c r="E10070" s="2">
        <v>44413</v>
      </c>
      <c r="F10070" t="s">
        <v>9992</v>
      </c>
      <c r="G10070" s="1">
        <v>84.99</v>
      </c>
    </row>
    <row r="10071" spans="1:7" outlineLevel="2" x14ac:dyDescent="0.25">
      <c r="A10071" t="s">
        <v>9927</v>
      </c>
      <c r="B10071" s="3" t="s">
        <v>21874</v>
      </c>
      <c r="C10071" s="3" t="s">
        <v>21875</v>
      </c>
      <c r="D10071" t="s">
        <v>9990</v>
      </c>
      <c r="E10071" s="2">
        <v>44414</v>
      </c>
      <c r="F10071" t="s">
        <v>9993</v>
      </c>
      <c r="G10071" s="1">
        <v>109.97</v>
      </c>
    </row>
    <row r="10072" spans="1:7" outlineLevel="2" x14ac:dyDescent="0.25">
      <c r="A10072" t="s">
        <v>9927</v>
      </c>
      <c r="B10072" s="3" t="s">
        <v>21874</v>
      </c>
      <c r="C10072" s="3" t="s">
        <v>21875</v>
      </c>
      <c r="D10072" t="s">
        <v>9990</v>
      </c>
      <c r="E10072" s="2">
        <v>44414</v>
      </c>
      <c r="F10072" t="s">
        <v>9994</v>
      </c>
      <c r="G10072" s="1">
        <v>1656.15</v>
      </c>
    </row>
    <row r="10073" spans="1:7" outlineLevel="2" x14ac:dyDescent="0.25">
      <c r="A10073" t="s">
        <v>9927</v>
      </c>
      <c r="B10073" s="3" t="s">
        <v>21874</v>
      </c>
      <c r="C10073" s="3" t="s">
        <v>21875</v>
      </c>
      <c r="D10073" t="s">
        <v>9990</v>
      </c>
      <c r="E10073" s="2">
        <v>44417</v>
      </c>
      <c r="F10073" t="s">
        <v>9995</v>
      </c>
      <c r="G10073" s="1">
        <v>347.86</v>
      </c>
    </row>
    <row r="10074" spans="1:7" outlineLevel="2" x14ac:dyDescent="0.25">
      <c r="A10074" t="s">
        <v>9927</v>
      </c>
      <c r="B10074" s="3" t="s">
        <v>21874</v>
      </c>
      <c r="C10074" s="3" t="s">
        <v>21875</v>
      </c>
      <c r="D10074" t="s">
        <v>9990</v>
      </c>
      <c r="E10074" s="2">
        <v>44418</v>
      </c>
      <c r="F10074" t="s">
        <v>9996</v>
      </c>
      <c r="G10074" s="1">
        <v>970.39</v>
      </c>
    </row>
    <row r="10075" spans="1:7" outlineLevel="2" x14ac:dyDescent="0.25">
      <c r="A10075" t="s">
        <v>9927</v>
      </c>
      <c r="B10075" s="3" t="s">
        <v>21874</v>
      </c>
      <c r="C10075" s="3" t="s">
        <v>21875</v>
      </c>
      <c r="D10075" t="s">
        <v>9990</v>
      </c>
      <c r="E10075" s="2">
        <v>44421</v>
      </c>
      <c r="F10075" t="s">
        <v>9997</v>
      </c>
      <c r="G10075" s="1">
        <v>2482.4299999999998</v>
      </c>
    </row>
    <row r="10076" spans="1:7" outlineLevel="2" x14ac:dyDescent="0.25">
      <c r="A10076" t="s">
        <v>9927</v>
      </c>
      <c r="B10076" s="3" t="s">
        <v>21874</v>
      </c>
      <c r="C10076" s="3" t="s">
        <v>21875</v>
      </c>
      <c r="D10076" t="s">
        <v>9990</v>
      </c>
      <c r="E10076" s="2">
        <v>44424</v>
      </c>
      <c r="F10076" t="s">
        <v>9998</v>
      </c>
      <c r="G10076" s="1">
        <v>883.29</v>
      </c>
    </row>
    <row r="10077" spans="1:7" outlineLevel="2" x14ac:dyDescent="0.25">
      <c r="A10077" t="s">
        <v>9927</v>
      </c>
      <c r="B10077" s="3" t="s">
        <v>21874</v>
      </c>
      <c r="C10077" s="3" t="s">
        <v>21875</v>
      </c>
      <c r="D10077" t="s">
        <v>9990</v>
      </c>
      <c r="E10077" s="2">
        <v>44425</v>
      </c>
      <c r="F10077" t="s">
        <v>9999</v>
      </c>
      <c r="G10077" s="1">
        <v>1617.95</v>
      </c>
    </row>
    <row r="10078" spans="1:7" outlineLevel="2" x14ac:dyDescent="0.25">
      <c r="A10078" t="s">
        <v>9927</v>
      </c>
      <c r="B10078" s="3" t="s">
        <v>21874</v>
      </c>
      <c r="C10078" s="3" t="s">
        <v>21875</v>
      </c>
      <c r="D10078" t="s">
        <v>9990</v>
      </c>
      <c r="E10078" s="2">
        <v>44425</v>
      </c>
      <c r="F10078" t="s">
        <v>10000</v>
      </c>
      <c r="G10078" s="1">
        <v>246.76</v>
      </c>
    </row>
    <row r="10079" spans="1:7" outlineLevel="2" x14ac:dyDescent="0.25">
      <c r="A10079" t="s">
        <v>9927</v>
      </c>
      <c r="B10079" s="3" t="s">
        <v>21874</v>
      </c>
      <c r="C10079" s="3" t="s">
        <v>21875</v>
      </c>
      <c r="D10079" t="s">
        <v>9990</v>
      </c>
      <c r="E10079" s="2">
        <v>44428</v>
      </c>
      <c r="F10079" t="s">
        <v>10001</v>
      </c>
      <c r="G10079" s="1">
        <v>1231.1199999999999</v>
      </c>
    </row>
    <row r="10080" spans="1:7" outlineLevel="2" x14ac:dyDescent="0.25">
      <c r="A10080" t="s">
        <v>9927</v>
      </c>
      <c r="B10080" s="3" t="s">
        <v>21874</v>
      </c>
      <c r="C10080" s="3" t="s">
        <v>21875</v>
      </c>
      <c r="D10080" t="s">
        <v>9990</v>
      </c>
      <c r="E10080" s="2">
        <v>44431</v>
      </c>
      <c r="F10080" t="s">
        <v>10002</v>
      </c>
      <c r="G10080" s="1">
        <v>169.98</v>
      </c>
    </row>
    <row r="10081" spans="1:7" outlineLevel="2" x14ac:dyDescent="0.25">
      <c r="A10081" t="s">
        <v>9927</v>
      </c>
      <c r="B10081" s="3" t="s">
        <v>21874</v>
      </c>
      <c r="C10081" s="3" t="s">
        <v>21875</v>
      </c>
      <c r="D10081" t="s">
        <v>9990</v>
      </c>
      <c r="E10081" s="2">
        <v>44431</v>
      </c>
      <c r="F10081" t="s">
        <v>10003</v>
      </c>
      <c r="G10081" s="1">
        <v>711.5</v>
      </c>
    </row>
    <row r="10082" spans="1:7" outlineLevel="2" x14ac:dyDescent="0.25">
      <c r="A10082" t="s">
        <v>9927</v>
      </c>
      <c r="B10082" s="3" t="s">
        <v>21874</v>
      </c>
      <c r="C10082" s="3" t="s">
        <v>21875</v>
      </c>
      <c r="D10082" t="s">
        <v>9990</v>
      </c>
      <c r="E10082" s="2">
        <v>44433</v>
      </c>
      <c r="F10082" t="s">
        <v>10004</v>
      </c>
      <c r="G10082" s="1">
        <v>2057.5100000000002</v>
      </c>
    </row>
    <row r="10083" spans="1:7" outlineLevel="2" x14ac:dyDescent="0.25">
      <c r="A10083" t="s">
        <v>9927</v>
      </c>
      <c r="B10083" s="3" t="s">
        <v>21874</v>
      </c>
      <c r="C10083" s="3" t="s">
        <v>21875</v>
      </c>
      <c r="D10083" t="s">
        <v>9990</v>
      </c>
      <c r="E10083" s="2">
        <v>44435</v>
      </c>
      <c r="F10083" t="s">
        <v>10005</v>
      </c>
      <c r="G10083" s="1">
        <v>946.37</v>
      </c>
    </row>
    <row r="10084" spans="1:7" outlineLevel="2" x14ac:dyDescent="0.25">
      <c r="A10084" t="s">
        <v>9927</v>
      </c>
      <c r="B10084" s="3" t="s">
        <v>21874</v>
      </c>
      <c r="C10084" s="3" t="s">
        <v>21875</v>
      </c>
      <c r="D10084" t="s">
        <v>9990</v>
      </c>
      <c r="E10084" s="2">
        <v>44439</v>
      </c>
      <c r="F10084" t="s">
        <v>10006</v>
      </c>
      <c r="G10084" s="1">
        <v>1591.61</v>
      </c>
    </row>
    <row r="10085" spans="1:7" outlineLevel="1" x14ac:dyDescent="0.25">
      <c r="B10085" s="5" t="s">
        <v>26492</v>
      </c>
      <c r="G10085" s="1">
        <f>SUBTOTAL(9,G10069:G10084)</f>
        <v>16020.41</v>
      </c>
    </row>
    <row r="10086" spans="1:7" outlineLevel="2" x14ac:dyDescent="0.25">
      <c r="A10086" t="s">
        <v>9927</v>
      </c>
      <c r="B10086" s="3" t="s">
        <v>21876</v>
      </c>
      <c r="C10086" s="3" t="s">
        <v>21877</v>
      </c>
      <c r="D10086" t="s">
        <v>10007</v>
      </c>
      <c r="E10086" s="2">
        <v>44412</v>
      </c>
      <c r="F10086" t="s">
        <v>10008</v>
      </c>
      <c r="G10086" s="1">
        <v>2978.48</v>
      </c>
    </row>
    <row r="10087" spans="1:7" outlineLevel="2" x14ac:dyDescent="0.25">
      <c r="A10087" t="s">
        <v>9927</v>
      </c>
      <c r="B10087" s="3" t="s">
        <v>21876</v>
      </c>
      <c r="C10087" s="3" t="s">
        <v>21877</v>
      </c>
      <c r="D10087" t="s">
        <v>10007</v>
      </c>
      <c r="E10087" s="2">
        <v>44419</v>
      </c>
      <c r="F10087" t="s">
        <v>10009</v>
      </c>
      <c r="G10087" s="1">
        <v>1769.27</v>
      </c>
    </row>
    <row r="10088" spans="1:7" outlineLevel="2" x14ac:dyDescent="0.25">
      <c r="A10088" t="s">
        <v>9927</v>
      </c>
      <c r="B10088" s="3" t="s">
        <v>21876</v>
      </c>
      <c r="C10088" s="3" t="s">
        <v>21877</v>
      </c>
      <c r="D10088" t="s">
        <v>10007</v>
      </c>
      <c r="E10088" s="2">
        <v>44426</v>
      </c>
      <c r="F10088" t="s">
        <v>10010</v>
      </c>
      <c r="G10088" s="1">
        <v>2627.73</v>
      </c>
    </row>
    <row r="10089" spans="1:7" outlineLevel="2" x14ac:dyDescent="0.25">
      <c r="A10089" t="s">
        <v>9927</v>
      </c>
      <c r="B10089" s="3" t="s">
        <v>21876</v>
      </c>
      <c r="C10089" s="3" t="s">
        <v>21877</v>
      </c>
      <c r="D10089" t="s">
        <v>10007</v>
      </c>
      <c r="E10089" s="2">
        <v>44433</v>
      </c>
      <c r="F10089" t="s">
        <v>10011</v>
      </c>
      <c r="G10089" s="1">
        <v>1460.5</v>
      </c>
    </row>
    <row r="10090" spans="1:7" outlineLevel="1" x14ac:dyDescent="0.25">
      <c r="B10090" s="5" t="s">
        <v>26493</v>
      </c>
      <c r="G10090" s="1">
        <f>SUBTOTAL(9,G10086:G10089)</f>
        <v>8835.98</v>
      </c>
    </row>
    <row r="10091" spans="1:7" outlineLevel="2" x14ac:dyDescent="0.25">
      <c r="A10091" t="s">
        <v>9927</v>
      </c>
      <c r="B10091" s="3" t="s">
        <v>21878</v>
      </c>
      <c r="C10091" s="3" t="s">
        <v>21879</v>
      </c>
      <c r="D10091" t="s">
        <v>10012</v>
      </c>
      <c r="E10091" s="2">
        <v>44424</v>
      </c>
      <c r="F10091" t="s">
        <v>10013</v>
      </c>
      <c r="G10091" s="1">
        <v>164.91</v>
      </c>
    </row>
    <row r="10092" spans="1:7" outlineLevel="1" x14ac:dyDescent="0.25">
      <c r="B10092" s="5" t="s">
        <v>26494</v>
      </c>
      <c r="G10092" s="1">
        <f>SUBTOTAL(9,G10091:G10091)</f>
        <v>164.91</v>
      </c>
    </row>
    <row r="10093" spans="1:7" outlineLevel="2" x14ac:dyDescent="0.25">
      <c r="A10093" t="s">
        <v>9927</v>
      </c>
      <c r="B10093" s="3" t="s">
        <v>21880</v>
      </c>
      <c r="C10093" s="3" t="s">
        <v>21881</v>
      </c>
      <c r="D10093" t="s">
        <v>10014</v>
      </c>
      <c r="E10093" s="2">
        <v>44411</v>
      </c>
      <c r="F10093" t="s">
        <v>10015</v>
      </c>
      <c r="G10093" s="1">
        <v>7402.84</v>
      </c>
    </row>
    <row r="10094" spans="1:7" outlineLevel="2" x14ac:dyDescent="0.25">
      <c r="A10094" t="s">
        <v>9927</v>
      </c>
      <c r="B10094" s="3" t="s">
        <v>21880</v>
      </c>
      <c r="C10094" s="3" t="s">
        <v>21881</v>
      </c>
      <c r="D10094" t="s">
        <v>10014</v>
      </c>
      <c r="E10094" s="2">
        <v>44417</v>
      </c>
      <c r="F10094" t="s">
        <v>10016</v>
      </c>
      <c r="G10094" s="1">
        <v>5416.58</v>
      </c>
    </row>
    <row r="10095" spans="1:7" outlineLevel="2" x14ac:dyDescent="0.25">
      <c r="A10095" t="s">
        <v>9927</v>
      </c>
      <c r="B10095" s="3" t="s">
        <v>21880</v>
      </c>
      <c r="C10095" s="3" t="s">
        <v>21881</v>
      </c>
      <c r="D10095" t="s">
        <v>10014</v>
      </c>
      <c r="E10095" s="2">
        <v>44421</v>
      </c>
      <c r="F10095" t="s">
        <v>10017</v>
      </c>
      <c r="G10095" s="1">
        <v>1674.84</v>
      </c>
    </row>
    <row r="10096" spans="1:7" outlineLevel="2" x14ac:dyDescent="0.25">
      <c r="A10096" t="s">
        <v>9927</v>
      </c>
      <c r="B10096" s="3" t="s">
        <v>21880</v>
      </c>
      <c r="C10096" s="3" t="s">
        <v>21881</v>
      </c>
      <c r="D10096" t="s">
        <v>10014</v>
      </c>
      <c r="E10096" s="2">
        <v>44421</v>
      </c>
      <c r="F10096" t="s">
        <v>10018</v>
      </c>
      <c r="G10096" s="1">
        <v>731.47</v>
      </c>
    </row>
    <row r="10097" spans="1:7" outlineLevel="2" x14ac:dyDescent="0.25">
      <c r="A10097" t="s">
        <v>9927</v>
      </c>
      <c r="B10097" s="3" t="s">
        <v>21880</v>
      </c>
      <c r="C10097" s="3" t="s">
        <v>21881</v>
      </c>
      <c r="D10097" t="s">
        <v>10014</v>
      </c>
      <c r="E10097" s="2">
        <v>44425</v>
      </c>
      <c r="F10097" t="s">
        <v>10019</v>
      </c>
      <c r="G10097" s="1">
        <v>226.94</v>
      </c>
    </row>
    <row r="10098" spans="1:7" outlineLevel="2" x14ac:dyDescent="0.25">
      <c r="A10098" t="s">
        <v>9927</v>
      </c>
      <c r="B10098" s="3" t="s">
        <v>21880</v>
      </c>
      <c r="C10098" s="3" t="s">
        <v>21881</v>
      </c>
      <c r="D10098" t="s">
        <v>10014</v>
      </c>
      <c r="E10098" s="2">
        <v>44425</v>
      </c>
      <c r="F10098" t="s">
        <v>10020</v>
      </c>
      <c r="G10098" s="1">
        <v>7094.68</v>
      </c>
    </row>
    <row r="10099" spans="1:7" outlineLevel="2" x14ac:dyDescent="0.25">
      <c r="A10099" t="s">
        <v>9927</v>
      </c>
      <c r="B10099" s="3" t="s">
        <v>21880</v>
      </c>
      <c r="C10099" s="3" t="s">
        <v>21881</v>
      </c>
      <c r="D10099" t="s">
        <v>10014</v>
      </c>
      <c r="E10099" s="2">
        <v>44431</v>
      </c>
      <c r="F10099" t="s">
        <v>10021</v>
      </c>
      <c r="G10099" s="1">
        <v>8079.48</v>
      </c>
    </row>
    <row r="10100" spans="1:7" outlineLevel="2" x14ac:dyDescent="0.25">
      <c r="A10100" t="s">
        <v>9927</v>
      </c>
      <c r="B10100" s="3" t="s">
        <v>21880</v>
      </c>
      <c r="C10100" s="3" t="s">
        <v>21881</v>
      </c>
      <c r="D10100" t="s">
        <v>10014</v>
      </c>
      <c r="E10100" s="2">
        <v>44433</v>
      </c>
      <c r="F10100" t="s">
        <v>10022</v>
      </c>
      <c r="G10100" s="1">
        <v>884.63</v>
      </c>
    </row>
    <row r="10101" spans="1:7" outlineLevel="2" x14ac:dyDescent="0.25">
      <c r="A10101" t="s">
        <v>9927</v>
      </c>
      <c r="B10101" s="3" t="s">
        <v>21880</v>
      </c>
      <c r="C10101" s="3" t="s">
        <v>21881</v>
      </c>
      <c r="D10101" t="s">
        <v>10014</v>
      </c>
      <c r="E10101" s="2">
        <v>44435</v>
      </c>
      <c r="F10101" t="s">
        <v>10023</v>
      </c>
      <c r="G10101" s="1">
        <v>3230.47</v>
      </c>
    </row>
    <row r="10102" spans="1:7" outlineLevel="2" x14ac:dyDescent="0.25">
      <c r="A10102" t="s">
        <v>9927</v>
      </c>
      <c r="B10102" s="3" t="s">
        <v>21880</v>
      </c>
      <c r="C10102" s="3" t="s">
        <v>21881</v>
      </c>
      <c r="D10102" t="s">
        <v>10014</v>
      </c>
      <c r="E10102" s="2">
        <v>44439</v>
      </c>
      <c r="F10102" t="s">
        <v>10024</v>
      </c>
      <c r="G10102" s="1">
        <v>34.979999999999997</v>
      </c>
    </row>
    <row r="10103" spans="1:7" outlineLevel="2" x14ac:dyDescent="0.25">
      <c r="A10103" t="s">
        <v>9927</v>
      </c>
      <c r="B10103" s="3" t="s">
        <v>21880</v>
      </c>
      <c r="C10103" s="3" t="s">
        <v>21881</v>
      </c>
      <c r="D10103" t="s">
        <v>10014</v>
      </c>
      <c r="E10103" s="2">
        <v>44439</v>
      </c>
      <c r="F10103" t="s">
        <v>10025</v>
      </c>
      <c r="G10103" s="1">
        <v>515.69000000000005</v>
      </c>
    </row>
    <row r="10104" spans="1:7" outlineLevel="2" x14ac:dyDescent="0.25">
      <c r="A10104" t="s">
        <v>9927</v>
      </c>
      <c r="B10104" s="3" t="s">
        <v>21880</v>
      </c>
      <c r="C10104" s="3" t="s">
        <v>21881</v>
      </c>
      <c r="D10104" t="s">
        <v>10014</v>
      </c>
      <c r="E10104" s="2">
        <v>44439</v>
      </c>
      <c r="F10104" t="s">
        <v>10026</v>
      </c>
      <c r="G10104" s="1">
        <v>2440.21</v>
      </c>
    </row>
    <row r="10105" spans="1:7" outlineLevel="1" x14ac:dyDescent="0.25">
      <c r="B10105" s="5" t="s">
        <v>26495</v>
      </c>
      <c r="G10105" s="1">
        <f>SUBTOTAL(9,G10093:G10104)</f>
        <v>37732.810000000005</v>
      </c>
    </row>
    <row r="10106" spans="1:7" outlineLevel="2" x14ac:dyDescent="0.25">
      <c r="A10106" t="s">
        <v>9927</v>
      </c>
      <c r="B10106" s="3" t="s">
        <v>21882</v>
      </c>
      <c r="C10106" s="3" t="s">
        <v>21883</v>
      </c>
      <c r="D10106" t="s">
        <v>10027</v>
      </c>
      <c r="E10106" s="2">
        <v>44427</v>
      </c>
      <c r="F10106" t="s">
        <v>10028</v>
      </c>
      <c r="G10106" s="1">
        <v>3169.37</v>
      </c>
    </row>
    <row r="10107" spans="1:7" outlineLevel="1" x14ac:dyDescent="0.25">
      <c r="B10107" s="5" t="s">
        <v>26496</v>
      </c>
      <c r="G10107" s="1">
        <f>SUBTOTAL(9,G10106:G10106)</f>
        <v>3169.37</v>
      </c>
    </row>
    <row r="10108" spans="1:7" outlineLevel="2" x14ac:dyDescent="0.25">
      <c r="A10108" t="s">
        <v>9927</v>
      </c>
      <c r="B10108" s="3" t="s">
        <v>21884</v>
      </c>
      <c r="C10108" s="3" t="s">
        <v>21885</v>
      </c>
      <c r="D10108" t="s">
        <v>10029</v>
      </c>
      <c r="E10108" s="2">
        <v>44413</v>
      </c>
      <c r="F10108" t="s">
        <v>10030</v>
      </c>
      <c r="G10108" s="1">
        <v>865.61</v>
      </c>
    </row>
    <row r="10109" spans="1:7" outlineLevel="2" x14ac:dyDescent="0.25">
      <c r="A10109" t="s">
        <v>9927</v>
      </c>
      <c r="B10109" s="3" t="s">
        <v>21884</v>
      </c>
      <c r="C10109" s="3" t="s">
        <v>21885</v>
      </c>
      <c r="D10109" t="s">
        <v>10029</v>
      </c>
      <c r="E10109" s="2">
        <v>44426</v>
      </c>
      <c r="F10109" t="s">
        <v>10031</v>
      </c>
      <c r="G10109" s="1">
        <v>780.6</v>
      </c>
    </row>
    <row r="10110" spans="1:7" outlineLevel="2" x14ac:dyDescent="0.25">
      <c r="A10110" t="s">
        <v>9927</v>
      </c>
      <c r="B10110" s="3" t="s">
        <v>21884</v>
      </c>
      <c r="C10110" s="3" t="s">
        <v>21885</v>
      </c>
      <c r="D10110" t="s">
        <v>10029</v>
      </c>
      <c r="E10110" s="2">
        <v>44432</v>
      </c>
      <c r="F10110" t="s">
        <v>10032</v>
      </c>
      <c r="G10110" s="1">
        <v>367.89</v>
      </c>
    </row>
    <row r="10111" spans="1:7" outlineLevel="1" x14ac:dyDescent="0.25">
      <c r="B10111" s="5" t="s">
        <v>26497</v>
      </c>
      <c r="G10111" s="1">
        <f>SUBTOTAL(9,G10108:G10110)</f>
        <v>2014.1</v>
      </c>
    </row>
    <row r="10112" spans="1:7" outlineLevel="2" x14ac:dyDescent="0.25">
      <c r="A10112" t="s">
        <v>9927</v>
      </c>
      <c r="B10112" s="3" t="s">
        <v>21886</v>
      </c>
      <c r="C10112" s="3" t="s">
        <v>21887</v>
      </c>
      <c r="D10112" t="s">
        <v>10033</v>
      </c>
      <c r="E10112" s="2">
        <v>44412</v>
      </c>
      <c r="F10112" t="s">
        <v>10034</v>
      </c>
      <c r="G10112" s="1">
        <v>1707.56</v>
      </c>
    </row>
    <row r="10113" spans="1:7" outlineLevel="2" x14ac:dyDescent="0.25">
      <c r="A10113" t="s">
        <v>9927</v>
      </c>
      <c r="B10113" s="3" t="s">
        <v>21886</v>
      </c>
      <c r="C10113" s="3" t="s">
        <v>21887</v>
      </c>
      <c r="D10113" t="s">
        <v>10033</v>
      </c>
      <c r="E10113" s="2">
        <v>44432</v>
      </c>
      <c r="F10113" t="s">
        <v>10035</v>
      </c>
      <c r="G10113" s="1">
        <v>2064.75</v>
      </c>
    </row>
    <row r="10114" spans="1:7" outlineLevel="1" x14ac:dyDescent="0.25">
      <c r="B10114" s="5" t="s">
        <v>26498</v>
      </c>
      <c r="G10114" s="1">
        <f>SUBTOTAL(9,G10112:G10113)</f>
        <v>3772.31</v>
      </c>
    </row>
    <row r="10115" spans="1:7" outlineLevel="2" x14ac:dyDescent="0.25">
      <c r="A10115" t="s">
        <v>9927</v>
      </c>
      <c r="B10115" s="3" t="s">
        <v>21888</v>
      </c>
      <c r="C10115" s="3" t="s">
        <v>21889</v>
      </c>
      <c r="D10115" t="s">
        <v>10036</v>
      </c>
      <c r="E10115" s="2">
        <v>44412</v>
      </c>
      <c r="F10115" t="s">
        <v>10037</v>
      </c>
      <c r="G10115" s="1">
        <v>2364.5</v>
      </c>
    </row>
    <row r="10116" spans="1:7" outlineLevel="2" x14ac:dyDescent="0.25">
      <c r="A10116" t="s">
        <v>9927</v>
      </c>
      <c r="B10116" s="3" t="s">
        <v>21888</v>
      </c>
      <c r="C10116" s="3" t="s">
        <v>21889</v>
      </c>
      <c r="D10116" t="s">
        <v>10036</v>
      </c>
      <c r="E10116" s="2">
        <v>44428</v>
      </c>
      <c r="F10116" t="s">
        <v>10038</v>
      </c>
      <c r="G10116" s="1">
        <v>577.71</v>
      </c>
    </row>
    <row r="10117" spans="1:7" outlineLevel="2" x14ac:dyDescent="0.25">
      <c r="A10117" t="s">
        <v>9927</v>
      </c>
      <c r="B10117" s="3" t="s">
        <v>21888</v>
      </c>
      <c r="C10117" s="3" t="s">
        <v>21889</v>
      </c>
      <c r="D10117" t="s">
        <v>10036</v>
      </c>
      <c r="E10117" s="2">
        <v>44434</v>
      </c>
      <c r="F10117" t="s">
        <v>10039</v>
      </c>
      <c r="G10117" s="1">
        <v>830.31</v>
      </c>
    </row>
    <row r="10118" spans="1:7" outlineLevel="1" x14ac:dyDescent="0.25">
      <c r="B10118" s="5" t="s">
        <v>26499</v>
      </c>
      <c r="G10118" s="1">
        <f>SUBTOTAL(9,G10115:G10117)</f>
        <v>3772.52</v>
      </c>
    </row>
    <row r="10119" spans="1:7" outlineLevel="2" x14ac:dyDescent="0.25">
      <c r="A10119" t="s">
        <v>9927</v>
      </c>
      <c r="B10119" s="3" t="s">
        <v>21890</v>
      </c>
      <c r="C10119" s="3" t="s">
        <v>21891</v>
      </c>
      <c r="D10119" t="s">
        <v>10040</v>
      </c>
      <c r="E10119" s="2">
        <v>44412</v>
      </c>
      <c r="F10119" t="s">
        <v>10041</v>
      </c>
      <c r="G10119" s="1">
        <v>772.46</v>
      </c>
    </row>
    <row r="10120" spans="1:7" outlineLevel="2" x14ac:dyDescent="0.25">
      <c r="A10120" t="s">
        <v>9927</v>
      </c>
      <c r="B10120" s="3" t="s">
        <v>21890</v>
      </c>
      <c r="C10120" s="3" t="s">
        <v>21891</v>
      </c>
      <c r="D10120" t="s">
        <v>10040</v>
      </c>
      <c r="E10120" s="2">
        <v>44419</v>
      </c>
      <c r="F10120" t="s">
        <v>10042</v>
      </c>
      <c r="G10120" s="1">
        <v>912.09</v>
      </c>
    </row>
    <row r="10121" spans="1:7" outlineLevel="2" x14ac:dyDescent="0.25">
      <c r="A10121" t="s">
        <v>9927</v>
      </c>
      <c r="B10121" s="3" t="s">
        <v>21890</v>
      </c>
      <c r="C10121" s="3" t="s">
        <v>21891</v>
      </c>
      <c r="D10121" t="s">
        <v>10040</v>
      </c>
      <c r="E10121" s="2">
        <v>44427</v>
      </c>
      <c r="F10121" t="s">
        <v>10043</v>
      </c>
      <c r="G10121" s="1">
        <v>1647.05</v>
      </c>
    </row>
    <row r="10122" spans="1:7" outlineLevel="2" x14ac:dyDescent="0.25">
      <c r="A10122" t="s">
        <v>9927</v>
      </c>
      <c r="B10122" s="3" t="s">
        <v>21890</v>
      </c>
      <c r="C10122" s="3" t="s">
        <v>21891</v>
      </c>
      <c r="D10122" t="s">
        <v>10040</v>
      </c>
      <c r="E10122" s="2">
        <v>44433</v>
      </c>
      <c r="F10122" t="s">
        <v>10044</v>
      </c>
      <c r="G10122" s="1">
        <v>889.71</v>
      </c>
    </row>
    <row r="10123" spans="1:7" outlineLevel="1" x14ac:dyDescent="0.25">
      <c r="B10123" s="5" t="s">
        <v>26500</v>
      </c>
      <c r="G10123" s="1">
        <f>SUBTOTAL(9,G10119:G10122)</f>
        <v>4221.3100000000004</v>
      </c>
    </row>
    <row r="10124" spans="1:7" outlineLevel="2" x14ac:dyDescent="0.25">
      <c r="A10124" t="s">
        <v>9927</v>
      </c>
      <c r="B10124" s="3" t="s">
        <v>21892</v>
      </c>
      <c r="C10124" s="3" t="s">
        <v>21893</v>
      </c>
      <c r="D10124" t="s">
        <v>10045</v>
      </c>
      <c r="E10124" s="2">
        <v>44412</v>
      </c>
      <c r="F10124" t="s">
        <v>10046</v>
      </c>
      <c r="G10124" s="1">
        <v>2523.1</v>
      </c>
    </row>
    <row r="10125" spans="1:7" outlineLevel="2" x14ac:dyDescent="0.25">
      <c r="A10125" t="s">
        <v>9927</v>
      </c>
      <c r="B10125" s="3" t="s">
        <v>21892</v>
      </c>
      <c r="C10125" s="3" t="s">
        <v>21893</v>
      </c>
      <c r="D10125" t="s">
        <v>10045</v>
      </c>
      <c r="E10125" s="2">
        <v>44426</v>
      </c>
      <c r="F10125" t="s">
        <v>10047</v>
      </c>
      <c r="G10125" s="1">
        <v>4345.08</v>
      </c>
    </row>
    <row r="10126" spans="1:7" outlineLevel="2" x14ac:dyDescent="0.25">
      <c r="A10126" t="s">
        <v>9927</v>
      </c>
      <c r="B10126" s="3" t="s">
        <v>21892</v>
      </c>
      <c r="C10126" s="3" t="s">
        <v>21893</v>
      </c>
      <c r="D10126" t="s">
        <v>10045</v>
      </c>
      <c r="E10126" s="2">
        <v>44432</v>
      </c>
      <c r="F10126" t="s">
        <v>10048</v>
      </c>
      <c r="G10126" s="1">
        <v>6327.4</v>
      </c>
    </row>
    <row r="10127" spans="1:7" outlineLevel="2" x14ac:dyDescent="0.25">
      <c r="A10127" t="s">
        <v>9927</v>
      </c>
      <c r="B10127" s="3" t="s">
        <v>21892</v>
      </c>
      <c r="C10127" s="3" t="s">
        <v>21893</v>
      </c>
      <c r="D10127" t="s">
        <v>10045</v>
      </c>
      <c r="E10127" s="2">
        <v>44439</v>
      </c>
      <c r="F10127" t="s">
        <v>10049</v>
      </c>
      <c r="G10127" s="1">
        <v>3013.04</v>
      </c>
    </row>
    <row r="10128" spans="1:7" outlineLevel="1" x14ac:dyDescent="0.25">
      <c r="B10128" s="5" t="s">
        <v>26501</v>
      </c>
      <c r="G10128" s="1">
        <f>SUBTOTAL(9,G10124:G10127)</f>
        <v>16208.619999999999</v>
      </c>
    </row>
    <row r="10129" spans="1:7" outlineLevel="2" x14ac:dyDescent="0.25">
      <c r="A10129" t="s">
        <v>9927</v>
      </c>
      <c r="B10129" s="3" t="s">
        <v>21894</v>
      </c>
      <c r="C10129" s="3" t="s">
        <v>21895</v>
      </c>
      <c r="D10129" t="s">
        <v>10050</v>
      </c>
      <c r="E10129" s="2">
        <v>44411</v>
      </c>
      <c r="F10129" t="s">
        <v>10051</v>
      </c>
      <c r="G10129" s="1">
        <v>4409.55</v>
      </c>
    </row>
    <row r="10130" spans="1:7" outlineLevel="2" x14ac:dyDescent="0.25">
      <c r="A10130" t="s">
        <v>9927</v>
      </c>
      <c r="B10130" s="3" t="s">
        <v>21894</v>
      </c>
      <c r="C10130" s="3" t="s">
        <v>21895</v>
      </c>
      <c r="D10130" t="s">
        <v>10050</v>
      </c>
      <c r="E10130" s="2">
        <v>44414</v>
      </c>
      <c r="F10130" t="s">
        <v>10052</v>
      </c>
      <c r="G10130" s="1">
        <v>2166.5100000000002</v>
      </c>
    </row>
    <row r="10131" spans="1:7" outlineLevel="2" x14ac:dyDescent="0.25">
      <c r="A10131" t="s">
        <v>9927</v>
      </c>
      <c r="B10131" s="3" t="s">
        <v>21894</v>
      </c>
      <c r="C10131" s="3" t="s">
        <v>21895</v>
      </c>
      <c r="D10131" t="s">
        <v>10050</v>
      </c>
      <c r="E10131" s="2">
        <v>44418</v>
      </c>
      <c r="F10131" t="s">
        <v>10053</v>
      </c>
      <c r="G10131" s="1">
        <v>4341.9399999999996</v>
      </c>
    </row>
    <row r="10132" spans="1:7" outlineLevel="2" x14ac:dyDescent="0.25">
      <c r="A10132" t="s">
        <v>9927</v>
      </c>
      <c r="B10132" s="3" t="s">
        <v>21894</v>
      </c>
      <c r="C10132" s="3" t="s">
        <v>21895</v>
      </c>
      <c r="D10132" t="s">
        <v>10050</v>
      </c>
      <c r="E10132" s="2">
        <v>44421</v>
      </c>
      <c r="F10132" t="s">
        <v>10054</v>
      </c>
      <c r="G10132" s="1">
        <v>2320.7600000000002</v>
      </c>
    </row>
    <row r="10133" spans="1:7" outlineLevel="2" x14ac:dyDescent="0.25">
      <c r="A10133" t="s">
        <v>9927</v>
      </c>
      <c r="B10133" s="3" t="s">
        <v>21894</v>
      </c>
      <c r="C10133" s="3" t="s">
        <v>21895</v>
      </c>
      <c r="D10133" t="s">
        <v>10050</v>
      </c>
      <c r="E10133" s="2">
        <v>44425</v>
      </c>
      <c r="F10133" t="s">
        <v>10055</v>
      </c>
      <c r="G10133" s="1">
        <v>4030.15</v>
      </c>
    </row>
    <row r="10134" spans="1:7" outlineLevel="2" x14ac:dyDescent="0.25">
      <c r="A10134" t="s">
        <v>9927</v>
      </c>
      <c r="B10134" s="3" t="s">
        <v>21894</v>
      </c>
      <c r="C10134" s="3" t="s">
        <v>21895</v>
      </c>
      <c r="D10134" t="s">
        <v>10050</v>
      </c>
      <c r="E10134" s="2">
        <v>44428</v>
      </c>
      <c r="F10134" t="s">
        <v>10056</v>
      </c>
      <c r="G10134" s="1">
        <v>1517.35</v>
      </c>
    </row>
    <row r="10135" spans="1:7" outlineLevel="2" x14ac:dyDescent="0.25">
      <c r="A10135" t="s">
        <v>9927</v>
      </c>
      <c r="B10135" s="3" t="s">
        <v>21894</v>
      </c>
      <c r="C10135" s="3" t="s">
        <v>21895</v>
      </c>
      <c r="D10135" t="s">
        <v>10050</v>
      </c>
      <c r="E10135" s="2">
        <v>44434</v>
      </c>
      <c r="F10135" t="s">
        <v>10057</v>
      </c>
      <c r="G10135" s="1">
        <v>4820.66</v>
      </c>
    </row>
    <row r="10136" spans="1:7" outlineLevel="2" x14ac:dyDescent="0.25">
      <c r="A10136" t="s">
        <v>9927</v>
      </c>
      <c r="B10136" s="3" t="s">
        <v>21894</v>
      </c>
      <c r="C10136" s="3" t="s">
        <v>21895</v>
      </c>
      <c r="D10136" t="s">
        <v>10050</v>
      </c>
      <c r="E10136" s="2">
        <v>44439</v>
      </c>
      <c r="F10136" t="s">
        <v>10058</v>
      </c>
      <c r="G10136" s="1">
        <v>1499.27</v>
      </c>
    </row>
    <row r="10137" spans="1:7" outlineLevel="1" x14ac:dyDescent="0.25">
      <c r="B10137" s="5" t="s">
        <v>26502</v>
      </c>
      <c r="G10137" s="1">
        <f>SUBTOTAL(9,G10129:G10136)</f>
        <v>25106.19</v>
      </c>
    </row>
    <row r="10138" spans="1:7" outlineLevel="2" x14ac:dyDescent="0.25">
      <c r="A10138" t="s">
        <v>9927</v>
      </c>
      <c r="B10138" s="3" t="s">
        <v>21896</v>
      </c>
      <c r="C10138" s="3" t="s">
        <v>21897</v>
      </c>
      <c r="D10138" t="s">
        <v>10059</v>
      </c>
      <c r="E10138" s="2">
        <v>44414</v>
      </c>
      <c r="F10138" t="s">
        <v>10060</v>
      </c>
      <c r="G10138" s="1">
        <v>587.07000000000005</v>
      </c>
    </row>
    <row r="10139" spans="1:7" outlineLevel="1" x14ac:dyDescent="0.25">
      <c r="B10139" s="5" t="s">
        <v>26503</v>
      </c>
      <c r="G10139" s="1">
        <f>SUBTOTAL(9,G10138:G10138)</f>
        <v>587.07000000000005</v>
      </c>
    </row>
    <row r="10140" spans="1:7" outlineLevel="2" x14ac:dyDescent="0.25">
      <c r="A10140" t="s">
        <v>9927</v>
      </c>
      <c r="B10140" s="3" t="s">
        <v>21898</v>
      </c>
      <c r="C10140" s="3" t="s">
        <v>21899</v>
      </c>
      <c r="D10140" t="s">
        <v>10061</v>
      </c>
      <c r="E10140" s="2">
        <v>44435</v>
      </c>
      <c r="F10140" t="s">
        <v>10062</v>
      </c>
      <c r="G10140" s="1">
        <v>1117.3800000000001</v>
      </c>
    </row>
    <row r="10141" spans="1:7" outlineLevel="1" x14ac:dyDescent="0.25">
      <c r="B10141" s="5" t="s">
        <v>26504</v>
      </c>
      <c r="G10141" s="1">
        <f>SUBTOTAL(9,G10140:G10140)</f>
        <v>1117.3800000000001</v>
      </c>
    </row>
    <row r="10142" spans="1:7" outlineLevel="2" x14ac:dyDescent="0.25">
      <c r="A10142" t="s">
        <v>9927</v>
      </c>
      <c r="B10142" s="3" t="s">
        <v>21900</v>
      </c>
      <c r="C10142" s="3" t="s">
        <v>21901</v>
      </c>
      <c r="D10142" t="s">
        <v>10063</v>
      </c>
      <c r="E10142" s="2">
        <v>44412</v>
      </c>
      <c r="F10142" t="s">
        <v>10064</v>
      </c>
      <c r="G10142" s="1">
        <v>3466.21</v>
      </c>
    </row>
    <row r="10143" spans="1:7" outlineLevel="2" x14ac:dyDescent="0.25">
      <c r="A10143" t="s">
        <v>9927</v>
      </c>
      <c r="B10143" s="3" t="s">
        <v>21900</v>
      </c>
      <c r="C10143" s="3" t="s">
        <v>21901</v>
      </c>
      <c r="D10143" t="s">
        <v>10063</v>
      </c>
      <c r="E10143" s="2">
        <v>44412</v>
      </c>
      <c r="F10143" t="s">
        <v>10065</v>
      </c>
      <c r="G10143" s="1">
        <v>5181.53</v>
      </c>
    </row>
    <row r="10144" spans="1:7" outlineLevel="2" x14ac:dyDescent="0.25">
      <c r="A10144" t="s">
        <v>9927</v>
      </c>
      <c r="B10144" s="3" t="s">
        <v>21900</v>
      </c>
      <c r="C10144" s="3" t="s">
        <v>21901</v>
      </c>
      <c r="D10144" t="s">
        <v>10063</v>
      </c>
      <c r="E10144" s="2">
        <v>44419</v>
      </c>
      <c r="F10144" t="s">
        <v>10066</v>
      </c>
      <c r="G10144" s="1">
        <v>696.45</v>
      </c>
    </row>
    <row r="10145" spans="1:7" outlineLevel="2" x14ac:dyDescent="0.25">
      <c r="A10145" t="s">
        <v>9927</v>
      </c>
      <c r="B10145" s="3" t="s">
        <v>21900</v>
      </c>
      <c r="C10145" s="3" t="s">
        <v>21901</v>
      </c>
      <c r="D10145" t="s">
        <v>10063</v>
      </c>
      <c r="E10145" s="2">
        <v>44419</v>
      </c>
      <c r="F10145" t="s">
        <v>10067</v>
      </c>
      <c r="G10145" s="1">
        <v>6030.43</v>
      </c>
    </row>
    <row r="10146" spans="1:7" outlineLevel="2" x14ac:dyDescent="0.25">
      <c r="A10146" t="s">
        <v>9927</v>
      </c>
      <c r="B10146" s="3" t="s">
        <v>21900</v>
      </c>
      <c r="C10146" s="3" t="s">
        <v>21901</v>
      </c>
      <c r="D10146" t="s">
        <v>10063</v>
      </c>
      <c r="E10146" s="2">
        <v>44419</v>
      </c>
      <c r="F10146" t="s">
        <v>10068</v>
      </c>
      <c r="G10146" s="1">
        <v>1846.37</v>
      </c>
    </row>
    <row r="10147" spans="1:7" outlineLevel="2" x14ac:dyDescent="0.25">
      <c r="A10147" t="s">
        <v>9927</v>
      </c>
      <c r="B10147" s="3" t="s">
        <v>21900</v>
      </c>
      <c r="C10147" s="3" t="s">
        <v>21901</v>
      </c>
      <c r="D10147" t="s">
        <v>10063</v>
      </c>
      <c r="E10147" s="2">
        <v>44426</v>
      </c>
      <c r="F10147" t="s">
        <v>10069</v>
      </c>
      <c r="G10147" s="1">
        <v>4285.68</v>
      </c>
    </row>
    <row r="10148" spans="1:7" outlineLevel="2" x14ac:dyDescent="0.25">
      <c r="A10148" t="s">
        <v>9927</v>
      </c>
      <c r="B10148" s="3" t="s">
        <v>21900</v>
      </c>
      <c r="C10148" s="3" t="s">
        <v>21901</v>
      </c>
      <c r="D10148" t="s">
        <v>10063</v>
      </c>
      <c r="E10148" s="2">
        <v>44426</v>
      </c>
      <c r="F10148" t="s">
        <v>10070</v>
      </c>
      <c r="G10148" s="1">
        <v>2017.01</v>
      </c>
    </row>
    <row r="10149" spans="1:7" outlineLevel="2" x14ac:dyDescent="0.25">
      <c r="A10149" t="s">
        <v>9927</v>
      </c>
      <c r="B10149" s="3" t="s">
        <v>21900</v>
      </c>
      <c r="C10149" s="3" t="s">
        <v>21901</v>
      </c>
      <c r="D10149" t="s">
        <v>10063</v>
      </c>
      <c r="E10149" s="2">
        <v>44433</v>
      </c>
      <c r="F10149" t="s">
        <v>10071</v>
      </c>
      <c r="G10149" s="1">
        <v>1938.4</v>
      </c>
    </row>
    <row r="10150" spans="1:7" outlineLevel="2" x14ac:dyDescent="0.25">
      <c r="A10150" t="s">
        <v>9927</v>
      </c>
      <c r="B10150" s="3" t="s">
        <v>21900</v>
      </c>
      <c r="C10150" s="3" t="s">
        <v>21901</v>
      </c>
      <c r="D10150" t="s">
        <v>10063</v>
      </c>
      <c r="E10150" s="2">
        <v>44433</v>
      </c>
      <c r="F10150" t="s">
        <v>10072</v>
      </c>
      <c r="G10150" s="1">
        <v>5090.1099999999997</v>
      </c>
    </row>
    <row r="10151" spans="1:7" outlineLevel="1" x14ac:dyDescent="0.25">
      <c r="B10151" s="5" t="s">
        <v>26505</v>
      </c>
      <c r="G10151" s="1">
        <f>SUBTOTAL(9,G10142:G10150)</f>
        <v>30552.190000000002</v>
      </c>
    </row>
    <row r="10152" spans="1:7" outlineLevel="2" x14ac:dyDescent="0.25">
      <c r="A10152" t="s">
        <v>10073</v>
      </c>
      <c r="B10152" s="3" t="s">
        <v>21902</v>
      </c>
      <c r="C10152" s="3" t="s">
        <v>21903</v>
      </c>
      <c r="D10152" t="s">
        <v>10074</v>
      </c>
      <c r="E10152" s="2">
        <v>44412</v>
      </c>
      <c r="F10152" t="s">
        <v>10075</v>
      </c>
      <c r="G10152" s="1">
        <v>2163.46</v>
      </c>
    </row>
    <row r="10153" spans="1:7" outlineLevel="2" x14ac:dyDescent="0.25">
      <c r="A10153" t="s">
        <v>10073</v>
      </c>
      <c r="B10153" s="3" t="s">
        <v>21902</v>
      </c>
      <c r="C10153" s="3" t="s">
        <v>21903</v>
      </c>
      <c r="D10153" t="s">
        <v>10074</v>
      </c>
      <c r="E10153" s="2">
        <v>44418</v>
      </c>
      <c r="F10153" t="s">
        <v>10076</v>
      </c>
      <c r="G10153" s="1">
        <v>494.84</v>
      </c>
    </row>
    <row r="10154" spans="1:7" outlineLevel="2" x14ac:dyDescent="0.25">
      <c r="A10154" t="s">
        <v>10073</v>
      </c>
      <c r="B10154" s="3" t="s">
        <v>21902</v>
      </c>
      <c r="C10154" s="3" t="s">
        <v>21903</v>
      </c>
      <c r="D10154" t="s">
        <v>10074</v>
      </c>
      <c r="E10154" s="2">
        <v>44420</v>
      </c>
      <c r="F10154" t="s">
        <v>10077</v>
      </c>
      <c r="G10154" s="1">
        <v>2525.67</v>
      </c>
    </row>
    <row r="10155" spans="1:7" outlineLevel="2" x14ac:dyDescent="0.25">
      <c r="A10155" t="s">
        <v>10073</v>
      </c>
      <c r="B10155" s="3" t="s">
        <v>21902</v>
      </c>
      <c r="C10155" s="3" t="s">
        <v>21903</v>
      </c>
      <c r="D10155" t="s">
        <v>10074</v>
      </c>
      <c r="E10155" s="2">
        <v>44424</v>
      </c>
      <c r="F10155" t="s">
        <v>10078</v>
      </c>
      <c r="G10155" s="1">
        <v>1116.44</v>
      </c>
    </row>
    <row r="10156" spans="1:7" outlineLevel="2" x14ac:dyDescent="0.25">
      <c r="A10156" t="s">
        <v>10073</v>
      </c>
      <c r="B10156" s="3" t="s">
        <v>21902</v>
      </c>
      <c r="C10156" s="3" t="s">
        <v>21903</v>
      </c>
      <c r="D10156" t="s">
        <v>10074</v>
      </c>
      <c r="E10156" s="2">
        <v>44427</v>
      </c>
      <c r="F10156" t="s">
        <v>10079</v>
      </c>
      <c r="G10156" s="1">
        <v>2029.93</v>
      </c>
    </row>
    <row r="10157" spans="1:7" outlineLevel="2" x14ac:dyDescent="0.25">
      <c r="A10157" t="s">
        <v>10073</v>
      </c>
      <c r="B10157" s="3" t="s">
        <v>21902</v>
      </c>
      <c r="C10157" s="3" t="s">
        <v>21903</v>
      </c>
      <c r="D10157" t="s">
        <v>10074</v>
      </c>
      <c r="E10157" s="2">
        <v>44431</v>
      </c>
      <c r="F10157" t="s">
        <v>10080</v>
      </c>
      <c r="G10157" s="1">
        <v>938.85</v>
      </c>
    </row>
    <row r="10158" spans="1:7" outlineLevel="2" x14ac:dyDescent="0.25">
      <c r="A10158" t="s">
        <v>10073</v>
      </c>
      <c r="B10158" s="3" t="s">
        <v>21902</v>
      </c>
      <c r="C10158" s="3" t="s">
        <v>21903</v>
      </c>
      <c r="D10158" t="s">
        <v>10074</v>
      </c>
      <c r="E10158" s="2">
        <v>44433</v>
      </c>
      <c r="F10158" t="s">
        <v>10081</v>
      </c>
      <c r="G10158" s="1">
        <v>604.07000000000005</v>
      </c>
    </row>
    <row r="10159" spans="1:7" outlineLevel="1" x14ac:dyDescent="0.25">
      <c r="B10159" s="5" t="s">
        <v>26506</v>
      </c>
      <c r="G10159" s="1">
        <f>SUBTOTAL(9,G10152:G10158)</f>
        <v>9873.26</v>
      </c>
    </row>
    <row r="10160" spans="1:7" outlineLevel="2" x14ac:dyDescent="0.25">
      <c r="A10160" t="s">
        <v>10073</v>
      </c>
      <c r="B10160" s="3" t="s">
        <v>21904</v>
      </c>
      <c r="C10160" s="3" t="s">
        <v>21905</v>
      </c>
      <c r="D10160" t="s">
        <v>10082</v>
      </c>
      <c r="E10160" s="2">
        <v>44414</v>
      </c>
      <c r="F10160" t="s">
        <v>10083</v>
      </c>
      <c r="G10160" s="1">
        <v>3388.45</v>
      </c>
    </row>
    <row r="10161" spans="1:7" outlineLevel="2" x14ac:dyDescent="0.25">
      <c r="A10161" t="s">
        <v>10073</v>
      </c>
      <c r="B10161" s="3" t="s">
        <v>21904</v>
      </c>
      <c r="C10161" s="3" t="s">
        <v>21905</v>
      </c>
      <c r="D10161" t="s">
        <v>10082</v>
      </c>
      <c r="E10161" s="2">
        <v>44414</v>
      </c>
      <c r="F10161" t="s">
        <v>10084</v>
      </c>
      <c r="G10161" s="1">
        <v>1194.8399999999999</v>
      </c>
    </row>
    <row r="10162" spans="1:7" outlineLevel="2" x14ac:dyDescent="0.25">
      <c r="A10162" t="s">
        <v>10073</v>
      </c>
      <c r="B10162" s="3" t="s">
        <v>21904</v>
      </c>
      <c r="C10162" s="3" t="s">
        <v>21905</v>
      </c>
      <c r="D10162" t="s">
        <v>10082</v>
      </c>
      <c r="E10162" s="2">
        <v>44421</v>
      </c>
      <c r="F10162" t="s">
        <v>10085</v>
      </c>
      <c r="G10162" s="1">
        <v>2868.14</v>
      </c>
    </row>
    <row r="10163" spans="1:7" outlineLevel="2" x14ac:dyDescent="0.25">
      <c r="A10163" t="s">
        <v>10073</v>
      </c>
      <c r="B10163" s="3" t="s">
        <v>21904</v>
      </c>
      <c r="C10163" s="3" t="s">
        <v>21905</v>
      </c>
      <c r="D10163" t="s">
        <v>10082</v>
      </c>
      <c r="E10163" s="2">
        <v>44421</v>
      </c>
      <c r="F10163" t="s">
        <v>10086</v>
      </c>
      <c r="G10163" s="1">
        <v>1506.06</v>
      </c>
    </row>
    <row r="10164" spans="1:7" outlineLevel="2" x14ac:dyDescent="0.25">
      <c r="A10164" t="s">
        <v>10073</v>
      </c>
      <c r="B10164" s="3" t="s">
        <v>21904</v>
      </c>
      <c r="C10164" s="3" t="s">
        <v>21905</v>
      </c>
      <c r="D10164" t="s">
        <v>10082</v>
      </c>
      <c r="E10164" s="2">
        <v>44432</v>
      </c>
      <c r="F10164" t="s">
        <v>10087</v>
      </c>
      <c r="G10164" s="1">
        <v>2364.4899999999998</v>
      </c>
    </row>
    <row r="10165" spans="1:7" outlineLevel="2" x14ac:dyDescent="0.25">
      <c r="A10165" t="s">
        <v>10073</v>
      </c>
      <c r="B10165" s="3" t="s">
        <v>21904</v>
      </c>
      <c r="C10165" s="3" t="s">
        <v>21905</v>
      </c>
      <c r="D10165" t="s">
        <v>10082</v>
      </c>
      <c r="E10165" s="2">
        <v>44432</v>
      </c>
      <c r="F10165" t="s">
        <v>10088</v>
      </c>
      <c r="G10165" s="1">
        <v>783.19</v>
      </c>
    </row>
    <row r="10166" spans="1:7" outlineLevel="1" x14ac:dyDescent="0.25">
      <c r="B10166" s="5" t="s">
        <v>26507</v>
      </c>
      <c r="G10166" s="1">
        <f>SUBTOTAL(9,G10160:G10165)</f>
        <v>12105.17</v>
      </c>
    </row>
    <row r="10167" spans="1:7" outlineLevel="2" x14ac:dyDescent="0.25">
      <c r="A10167" t="s">
        <v>10089</v>
      </c>
      <c r="B10167" s="3" t="s">
        <v>21906</v>
      </c>
      <c r="C10167" s="3" t="s">
        <v>21907</v>
      </c>
      <c r="D10167" t="s">
        <v>10090</v>
      </c>
      <c r="E10167" s="2">
        <v>44412</v>
      </c>
      <c r="F10167" t="s">
        <v>10091</v>
      </c>
      <c r="G10167" s="1">
        <v>356.93</v>
      </c>
    </row>
    <row r="10168" spans="1:7" outlineLevel="2" x14ac:dyDescent="0.25">
      <c r="A10168" t="s">
        <v>10089</v>
      </c>
      <c r="B10168" s="3" t="s">
        <v>21906</v>
      </c>
      <c r="C10168" s="3" t="s">
        <v>21907</v>
      </c>
      <c r="D10168" t="s">
        <v>10090</v>
      </c>
      <c r="E10168" s="2">
        <v>44413</v>
      </c>
      <c r="F10168" t="s">
        <v>10092</v>
      </c>
      <c r="G10168" s="1">
        <v>526.22</v>
      </c>
    </row>
    <row r="10169" spans="1:7" outlineLevel="2" x14ac:dyDescent="0.25">
      <c r="A10169" t="s">
        <v>10089</v>
      </c>
      <c r="B10169" s="3" t="s">
        <v>21906</v>
      </c>
      <c r="C10169" s="3" t="s">
        <v>21907</v>
      </c>
      <c r="D10169" t="s">
        <v>10090</v>
      </c>
      <c r="E10169" s="2">
        <v>44414</v>
      </c>
      <c r="F10169" t="s">
        <v>10093</v>
      </c>
      <c r="G10169" s="1">
        <v>773.39</v>
      </c>
    </row>
    <row r="10170" spans="1:7" outlineLevel="2" x14ac:dyDescent="0.25">
      <c r="A10170" t="s">
        <v>10089</v>
      </c>
      <c r="B10170" s="3" t="s">
        <v>21906</v>
      </c>
      <c r="C10170" s="3" t="s">
        <v>21907</v>
      </c>
      <c r="D10170" t="s">
        <v>10090</v>
      </c>
      <c r="E10170" s="2">
        <v>44421</v>
      </c>
      <c r="F10170" t="s">
        <v>10094</v>
      </c>
      <c r="G10170" s="1">
        <v>1605.19</v>
      </c>
    </row>
    <row r="10171" spans="1:7" outlineLevel="2" x14ac:dyDescent="0.25">
      <c r="A10171" t="s">
        <v>10089</v>
      </c>
      <c r="B10171" s="3" t="s">
        <v>21906</v>
      </c>
      <c r="C10171" s="3" t="s">
        <v>21907</v>
      </c>
      <c r="D10171" t="s">
        <v>10090</v>
      </c>
      <c r="E10171" s="2">
        <v>44428</v>
      </c>
      <c r="F10171" t="s">
        <v>10095</v>
      </c>
      <c r="G10171" s="1">
        <v>1476.19</v>
      </c>
    </row>
    <row r="10172" spans="1:7" outlineLevel="2" x14ac:dyDescent="0.25">
      <c r="A10172" t="s">
        <v>10089</v>
      </c>
      <c r="B10172" s="3" t="s">
        <v>21906</v>
      </c>
      <c r="C10172" s="3" t="s">
        <v>21907</v>
      </c>
      <c r="D10172" t="s">
        <v>10090</v>
      </c>
      <c r="E10172" s="2">
        <v>44435</v>
      </c>
      <c r="F10172" t="s">
        <v>10096</v>
      </c>
      <c r="G10172" s="1">
        <v>1131.58</v>
      </c>
    </row>
    <row r="10173" spans="1:7" outlineLevel="1" x14ac:dyDescent="0.25">
      <c r="B10173" s="5" t="s">
        <v>26508</v>
      </c>
      <c r="G10173" s="1">
        <f>SUBTOTAL(9,G10167:G10172)</f>
        <v>5869.5</v>
      </c>
    </row>
    <row r="10174" spans="1:7" outlineLevel="2" x14ac:dyDescent="0.25">
      <c r="A10174" t="s">
        <v>10089</v>
      </c>
      <c r="B10174" s="3" t="s">
        <v>21908</v>
      </c>
      <c r="C10174" s="3" t="s">
        <v>21909</v>
      </c>
      <c r="D10174" t="s">
        <v>10097</v>
      </c>
      <c r="E10174" s="2">
        <v>44413</v>
      </c>
      <c r="F10174" t="s">
        <v>10098</v>
      </c>
      <c r="G10174" s="1">
        <v>4074.5</v>
      </c>
    </row>
    <row r="10175" spans="1:7" outlineLevel="2" x14ac:dyDescent="0.25">
      <c r="A10175" t="s">
        <v>10089</v>
      </c>
      <c r="B10175" s="3" t="s">
        <v>21908</v>
      </c>
      <c r="C10175" s="3" t="s">
        <v>21909</v>
      </c>
      <c r="D10175" t="s">
        <v>10097</v>
      </c>
      <c r="E10175" s="2">
        <v>44417</v>
      </c>
      <c r="F10175" t="s">
        <v>10099</v>
      </c>
      <c r="G10175" s="1">
        <v>1053.8900000000001</v>
      </c>
    </row>
    <row r="10176" spans="1:7" outlineLevel="2" x14ac:dyDescent="0.25">
      <c r="A10176" t="s">
        <v>10089</v>
      </c>
      <c r="B10176" s="3" t="s">
        <v>21908</v>
      </c>
      <c r="C10176" s="3" t="s">
        <v>21909</v>
      </c>
      <c r="D10176" t="s">
        <v>10097</v>
      </c>
      <c r="E10176" s="2">
        <v>44420</v>
      </c>
      <c r="F10176" t="s">
        <v>10100</v>
      </c>
      <c r="G10176" s="1">
        <v>887.31</v>
      </c>
    </row>
    <row r="10177" spans="1:7" outlineLevel="2" x14ac:dyDescent="0.25">
      <c r="A10177" t="s">
        <v>10089</v>
      </c>
      <c r="B10177" s="3" t="s">
        <v>21908</v>
      </c>
      <c r="C10177" s="3" t="s">
        <v>21909</v>
      </c>
      <c r="D10177" t="s">
        <v>10097</v>
      </c>
      <c r="E10177" s="2">
        <v>44427</v>
      </c>
      <c r="F10177" t="s">
        <v>10101</v>
      </c>
      <c r="G10177" s="1">
        <v>1134.42</v>
      </c>
    </row>
    <row r="10178" spans="1:7" outlineLevel="2" x14ac:dyDescent="0.25">
      <c r="A10178" t="s">
        <v>10089</v>
      </c>
      <c r="B10178" s="3" t="s">
        <v>21908</v>
      </c>
      <c r="C10178" s="3" t="s">
        <v>21909</v>
      </c>
      <c r="D10178" t="s">
        <v>10097</v>
      </c>
      <c r="E10178" s="2">
        <v>44432</v>
      </c>
      <c r="F10178" t="s">
        <v>10102</v>
      </c>
      <c r="G10178" s="1">
        <v>1103.03</v>
      </c>
    </row>
    <row r="10179" spans="1:7" outlineLevel="1" x14ac:dyDescent="0.25">
      <c r="B10179" s="5" t="s">
        <v>26509</v>
      </c>
      <c r="G10179" s="1">
        <f>SUBTOTAL(9,G10174:G10178)</f>
        <v>8253.1500000000015</v>
      </c>
    </row>
    <row r="10180" spans="1:7" outlineLevel="2" x14ac:dyDescent="0.25">
      <c r="A10180" t="s">
        <v>10089</v>
      </c>
      <c r="B10180" s="3" t="s">
        <v>21910</v>
      </c>
      <c r="C10180" s="3" t="s">
        <v>21911</v>
      </c>
      <c r="D10180" t="s">
        <v>10103</v>
      </c>
      <c r="E10180" s="2">
        <v>44412</v>
      </c>
      <c r="F10180" t="s">
        <v>10104</v>
      </c>
      <c r="G10180" s="1">
        <v>47.94</v>
      </c>
    </row>
    <row r="10181" spans="1:7" outlineLevel="2" x14ac:dyDescent="0.25">
      <c r="A10181" t="s">
        <v>10089</v>
      </c>
      <c r="B10181" s="3" t="s">
        <v>21910</v>
      </c>
      <c r="C10181" s="3" t="s">
        <v>21911</v>
      </c>
      <c r="D10181" t="s">
        <v>10103</v>
      </c>
      <c r="E10181" s="2">
        <v>44421</v>
      </c>
      <c r="F10181" t="s">
        <v>10105</v>
      </c>
      <c r="G10181" s="1">
        <v>59.9</v>
      </c>
    </row>
    <row r="10182" spans="1:7" outlineLevel="2" x14ac:dyDescent="0.25">
      <c r="A10182" t="s">
        <v>10089</v>
      </c>
      <c r="B10182" s="3" t="s">
        <v>21910</v>
      </c>
      <c r="C10182" s="3" t="s">
        <v>21911</v>
      </c>
      <c r="D10182" t="s">
        <v>10103</v>
      </c>
      <c r="E10182" s="2">
        <v>44426</v>
      </c>
      <c r="F10182" t="s">
        <v>10106</v>
      </c>
      <c r="G10182" s="1">
        <v>129.88999999999999</v>
      </c>
    </row>
    <row r="10183" spans="1:7" outlineLevel="2" x14ac:dyDescent="0.25">
      <c r="A10183" t="s">
        <v>10089</v>
      </c>
      <c r="B10183" s="3" t="s">
        <v>21910</v>
      </c>
      <c r="C10183" s="3" t="s">
        <v>21911</v>
      </c>
      <c r="D10183" t="s">
        <v>10103</v>
      </c>
      <c r="E10183" s="2">
        <v>44439</v>
      </c>
      <c r="F10183" t="s">
        <v>10107</v>
      </c>
      <c r="G10183" s="1">
        <v>200.85</v>
      </c>
    </row>
    <row r="10184" spans="1:7" outlineLevel="1" x14ac:dyDescent="0.25">
      <c r="B10184" s="5" t="s">
        <v>26510</v>
      </c>
      <c r="G10184" s="1">
        <f>SUBTOTAL(9,G10180:G10183)</f>
        <v>438.58</v>
      </c>
    </row>
    <row r="10185" spans="1:7" outlineLevel="2" x14ac:dyDescent="0.25">
      <c r="A10185" t="s">
        <v>10089</v>
      </c>
      <c r="B10185" s="3" t="s">
        <v>21912</v>
      </c>
      <c r="C10185" s="3" t="s">
        <v>21913</v>
      </c>
      <c r="D10185" t="s">
        <v>10108</v>
      </c>
      <c r="E10185" s="2">
        <v>44411</v>
      </c>
      <c r="F10185" t="s">
        <v>10109</v>
      </c>
      <c r="G10185" s="1">
        <v>453.87</v>
      </c>
    </row>
    <row r="10186" spans="1:7" outlineLevel="2" x14ac:dyDescent="0.25">
      <c r="A10186" t="s">
        <v>10089</v>
      </c>
      <c r="B10186" s="3" t="s">
        <v>21912</v>
      </c>
      <c r="C10186" s="3" t="s">
        <v>21913</v>
      </c>
      <c r="D10186" t="s">
        <v>10108</v>
      </c>
      <c r="E10186" s="2">
        <v>44413</v>
      </c>
      <c r="F10186" t="s">
        <v>10110</v>
      </c>
      <c r="G10186" s="1">
        <v>1248.27</v>
      </c>
    </row>
    <row r="10187" spans="1:7" outlineLevel="2" x14ac:dyDescent="0.25">
      <c r="A10187" t="s">
        <v>10089</v>
      </c>
      <c r="B10187" s="3" t="s">
        <v>21912</v>
      </c>
      <c r="C10187" s="3" t="s">
        <v>21913</v>
      </c>
      <c r="D10187" t="s">
        <v>10108</v>
      </c>
      <c r="E10187" s="2">
        <v>44413</v>
      </c>
      <c r="F10187" t="s">
        <v>10111</v>
      </c>
      <c r="G10187" s="1">
        <v>2998.25</v>
      </c>
    </row>
    <row r="10188" spans="1:7" outlineLevel="2" x14ac:dyDescent="0.25">
      <c r="A10188" t="s">
        <v>10089</v>
      </c>
      <c r="B10188" s="3" t="s">
        <v>21912</v>
      </c>
      <c r="C10188" s="3" t="s">
        <v>21913</v>
      </c>
      <c r="D10188" t="s">
        <v>10108</v>
      </c>
      <c r="E10188" s="2">
        <v>44413</v>
      </c>
      <c r="F10188" t="s">
        <v>10112</v>
      </c>
      <c r="G10188" s="1">
        <v>96.8</v>
      </c>
    </row>
    <row r="10189" spans="1:7" outlineLevel="2" x14ac:dyDescent="0.25">
      <c r="A10189" t="s">
        <v>10089</v>
      </c>
      <c r="B10189" s="3" t="s">
        <v>21912</v>
      </c>
      <c r="C10189" s="3" t="s">
        <v>21913</v>
      </c>
      <c r="D10189" t="s">
        <v>10108</v>
      </c>
      <c r="E10189" s="2">
        <v>44418</v>
      </c>
      <c r="F10189" t="s">
        <v>10113</v>
      </c>
      <c r="G10189" s="1">
        <v>288.75</v>
      </c>
    </row>
    <row r="10190" spans="1:7" outlineLevel="2" x14ac:dyDescent="0.25">
      <c r="A10190" t="s">
        <v>10089</v>
      </c>
      <c r="B10190" s="3" t="s">
        <v>21912</v>
      </c>
      <c r="C10190" s="3" t="s">
        <v>21913</v>
      </c>
      <c r="D10190" t="s">
        <v>10108</v>
      </c>
      <c r="E10190" s="2">
        <v>44418</v>
      </c>
      <c r="F10190" t="s">
        <v>10114</v>
      </c>
      <c r="G10190" s="1">
        <v>592.74</v>
      </c>
    </row>
    <row r="10191" spans="1:7" outlineLevel="2" x14ac:dyDescent="0.25">
      <c r="A10191" t="s">
        <v>10089</v>
      </c>
      <c r="B10191" s="3" t="s">
        <v>21912</v>
      </c>
      <c r="C10191" s="3" t="s">
        <v>21913</v>
      </c>
      <c r="D10191" t="s">
        <v>10108</v>
      </c>
      <c r="E10191" s="2">
        <v>44418</v>
      </c>
      <c r="F10191" t="s">
        <v>10115</v>
      </c>
      <c r="G10191" s="1">
        <v>887.31</v>
      </c>
    </row>
    <row r="10192" spans="1:7" outlineLevel="2" x14ac:dyDescent="0.25">
      <c r="A10192" t="s">
        <v>10089</v>
      </c>
      <c r="B10192" s="3" t="s">
        <v>21912</v>
      </c>
      <c r="C10192" s="3" t="s">
        <v>21913</v>
      </c>
      <c r="D10192" t="s">
        <v>10108</v>
      </c>
      <c r="E10192" s="2">
        <v>44420</v>
      </c>
      <c r="F10192" t="s">
        <v>10116</v>
      </c>
      <c r="G10192" s="1">
        <v>108.31</v>
      </c>
    </row>
    <row r="10193" spans="1:7" outlineLevel="2" x14ac:dyDescent="0.25">
      <c r="A10193" t="s">
        <v>10089</v>
      </c>
      <c r="B10193" s="3" t="s">
        <v>21912</v>
      </c>
      <c r="C10193" s="3" t="s">
        <v>21913</v>
      </c>
      <c r="D10193" t="s">
        <v>10108</v>
      </c>
      <c r="E10193" s="2">
        <v>44420</v>
      </c>
      <c r="F10193" t="s">
        <v>10117</v>
      </c>
      <c r="G10193" s="1">
        <v>3085.75</v>
      </c>
    </row>
    <row r="10194" spans="1:7" outlineLevel="2" x14ac:dyDescent="0.25">
      <c r="A10194" t="s">
        <v>10089</v>
      </c>
      <c r="B10194" s="3" t="s">
        <v>21912</v>
      </c>
      <c r="C10194" s="3" t="s">
        <v>21913</v>
      </c>
      <c r="D10194" t="s">
        <v>10108</v>
      </c>
      <c r="E10194" s="2">
        <v>44420</v>
      </c>
      <c r="F10194" t="s">
        <v>10118</v>
      </c>
      <c r="G10194" s="1">
        <v>773.55</v>
      </c>
    </row>
    <row r="10195" spans="1:7" outlineLevel="2" x14ac:dyDescent="0.25">
      <c r="A10195" t="s">
        <v>10089</v>
      </c>
      <c r="B10195" s="3" t="s">
        <v>21912</v>
      </c>
      <c r="C10195" s="3" t="s">
        <v>21913</v>
      </c>
      <c r="D10195" t="s">
        <v>10108</v>
      </c>
      <c r="E10195" s="2">
        <v>44420</v>
      </c>
      <c r="F10195" t="s">
        <v>10119</v>
      </c>
      <c r="G10195" s="1">
        <v>335.27</v>
      </c>
    </row>
    <row r="10196" spans="1:7" outlineLevel="2" x14ac:dyDescent="0.25">
      <c r="A10196" t="s">
        <v>10089</v>
      </c>
      <c r="B10196" s="3" t="s">
        <v>21912</v>
      </c>
      <c r="C10196" s="3" t="s">
        <v>21913</v>
      </c>
      <c r="D10196" t="s">
        <v>10108</v>
      </c>
      <c r="E10196" s="2">
        <v>44421</v>
      </c>
      <c r="F10196" t="s">
        <v>10120</v>
      </c>
      <c r="G10196" s="1">
        <v>649.75</v>
      </c>
    </row>
    <row r="10197" spans="1:7" outlineLevel="2" x14ac:dyDescent="0.25">
      <c r="A10197" t="s">
        <v>10089</v>
      </c>
      <c r="B10197" s="3" t="s">
        <v>21912</v>
      </c>
      <c r="C10197" s="3" t="s">
        <v>21913</v>
      </c>
      <c r="D10197" t="s">
        <v>10108</v>
      </c>
      <c r="E10197" s="2">
        <v>44425</v>
      </c>
      <c r="F10197" t="s">
        <v>10121</v>
      </c>
      <c r="G10197" s="1">
        <v>890.57</v>
      </c>
    </row>
    <row r="10198" spans="1:7" outlineLevel="2" x14ac:dyDescent="0.25">
      <c r="A10198" t="s">
        <v>10089</v>
      </c>
      <c r="B10198" s="3" t="s">
        <v>21912</v>
      </c>
      <c r="C10198" s="3" t="s">
        <v>21913</v>
      </c>
      <c r="D10198" t="s">
        <v>10108</v>
      </c>
      <c r="E10198" s="2">
        <v>44427</v>
      </c>
      <c r="F10198" t="s">
        <v>10122</v>
      </c>
      <c r="G10198" s="1">
        <v>268.17</v>
      </c>
    </row>
    <row r="10199" spans="1:7" outlineLevel="2" x14ac:dyDescent="0.25">
      <c r="A10199" t="s">
        <v>10089</v>
      </c>
      <c r="B10199" s="3" t="s">
        <v>21912</v>
      </c>
      <c r="C10199" s="3" t="s">
        <v>21913</v>
      </c>
      <c r="D10199" t="s">
        <v>10108</v>
      </c>
      <c r="E10199" s="2">
        <v>44427</v>
      </c>
      <c r="F10199" t="s">
        <v>10123</v>
      </c>
      <c r="G10199" s="1">
        <v>3703.49</v>
      </c>
    </row>
    <row r="10200" spans="1:7" outlineLevel="2" x14ac:dyDescent="0.25">
      <c r="A10200" t="s">
        <v>10089</v>
      </c>
      <c r="B10200" s="3" t="s">
        <v>21912</v>
      </c>
      <c r="C10200" s="3" t="s">
        <v>21913</v>
      </c>
      <c r="D10200" t="s">
        <v>10108</v>
      </c>
      <c r="E10200" s="2">
        <v>44427</v>
      </c>
      <c r="F10200" t="s">
        <v>10124</v>
      </c>
      <c r="G10200" s="1">
        <v>812.4</v>
      </c>
    </row>
    <row r="10201" spans="1:7" outlineLevel="2" x14ac:dyDescent="0.25">
      <c r="A10201" t="s">
        <v>10089</v>
      </c>
      <c r="B10201" s="3" t="s">
        <v>21912</v>
      </c>
      <c r="C10201" s="3" t="s">
        <v>21913</v>
      </c>
      <c r="D10201" t="s">
        <v>10108</v>
      </c>
      <c r="E10201" s="2">
        <v>44427</v>
      </c>
      <c r="F10201" t="s">
        <v>10125</v>
      </c>
      <c r="G10201" s="1">
        <v>422.14</v>
      </c>
    </row>
    <row r="10202" spans="1:7" outlineLevel="2" x14ac:dyDescent="0.25">
      <c r="A10202" t="s">
        <v>10089</v>
      </c>
      <c r="B10202" s="3" t="s">
        <v>21912</v>
      </c>
      <c r="C10202" s="3" t="s">
        <v>21913</v>
      </c>
      <c r="D10202" t="s">
        <v>10108</v>
      </c>
      <c r="E10202" s="2">
        <v>44432</v>
      </c>
      <c r="F10202" t="s">
        <v>10126</v>
      </c>
      <c r="G10202" s="1">
        <v>360.54</v>
      </c>
    </row>
    <row r="10203" spans="1:7" outlineLevel="2" x14ac:dyDescent="0.25">
      <c r="A10203" t="s">
        <v>10089</v>
      </c>
      <c r="B10203" s="3" t="s">
        <v>21912</v>
      </c>
      <c r="C10203" s="3" t="s">
        <v>21913</v>
      </c>
      <c r="D10203" t="s">
        <v>10108</v>
      </c>
      <c r="E10203" s="2">
        <v>44434</v>
      </c>
      <c r="F10203" t="s">
        <v>10127</v>
      </c>
      <c r="G10203" s="1">
        <v>866.38</v>
      </c>
    </row>
    <row r="10204" spans="1:7" outlineLevel="2" x14ac:dyDescent="0.25">
      <c r="A10204" t="s">
        <v>10089</v>
      </c>
      <c r="B10204" s="3" t="s">
        <v>21912</v>
      </c>
      <c r="C10204" s="3" t="s">
        <v>21913</v>
      </c>
      <c r="D10204" t="s">
        <v>10108</v>
      </c>
      <c r="E10204" s="2">
        <v>44434</v>
      </c>
      <c r="F10204" t="s">
        <v>10128</v>
      </c>
      <c r="G10204" s="1">
        <v>330.04</v>
      </c>
    </row>
    <row r="10205" spans="1:7" outlineLevel="2" x14ac:dyDescent="0.25">
      <c r="A10205" t="s">
        <v>10089</v>
      </c>
      <c r="B10205" s="3" t="s">
        <v>21912</v>
      </c>
      <c r="C10205" s="3" t="s">
        <v>21913</v>
      </c>
      <c r="D10205" t="s">
        <v>10108</v>
      </c>
      <c r="E10205" s="2">
        <v>44434</v>
      </c>
      <c r="F10205" t="s">
        <v>10129</v>
      </c>
      <c r="G10205" s="1">
        <v>2831.11</v>
      </c>
    </row>
    <row r="10206" spans="1:7" outlineLevel="1" x14ac:dyDescent="0.25">
      <c r="B10206" s="5" t="s">
        <v>26511</v>
      </c>
      <c r="G10206" s="1">
        <f>SUBTOTAL(9,G10185:G10205)</f>
        <v>22003.460000000003</v>
      </c>
    </row>
    <row r="10207" spans="1:7" outlineLevel="2" x14ac:dyDescent="0.25">
      <c r="A10207" t="s">
        <v>10089</v>
      </c>
      <c r="B10207" s="3" t="s">
        <v>21914</v>
      </c>
      <c r="C10207" s="3" t="s">
        <v>21915</v>
      </c>
      <c r="D10207" t="s">
        <v>10130</v>
      </c>
      <c r="E10207" s="2">
        <v>44427</v>
      </c>
      <c r="F10207" t="s">
        <v>10131</v>
      </c>
      <c r="G10207" s="1">
        <v>599.79</v>
      </c>
    </row>
    <row r="10208" spans="1:7" outlineLevel="1" x14ac:dyDescent="0.25">
      <c r="B10208" s="5" t="s">
        <v>26512</v>
      </c>
      <c r="G10208" s="1">
        <f>SUBTOTAL(9,G10207:G10207)</f>
        <v>599.79</v>
      </c>
    </row>
    <row r="10209" spans="1:7" outlineLevel="2" x14ac:dyDescent="0.25">
      <c r="A10209" t="s">
        <v>10089</v>
      </c>
      <c r="B10209" s="3" t="s">
        <v>21916</v>
      </c>
      <c r="C10209" s="3" t="s">
        <v>21917</v>
      </c>
      <c r="D10209" t="s">
        <v>4144</v>
      </c>
      <c r="E10209" s="2">
        <v>44412</v>
      </c>
      <c r="F10209" t="s">
        <v>10132</v>
      </c>
      <c r="G10209" s="1">
        <v>144.38</v>
      </c>
    </row>
    <row r="10210" spans="1:7" outlineLevel="2" x14ac:dyDescent="0.25">
      <c r="A10210" t="s">
        <v>10089</v>
      </c>
      <c r="B10210" s="3" t="s">
        <v>21916</v>
      </c>
      <c r="C10210" s="3" t="s">
        <v>21917</v>
      </c>
      <c r="D10210" t="s">
        <v>4144</v>
      </c>
      <c r="E10210" s="2">
        <v>44412</v>
      </c>
      <c r="F10210" t="s">
        <v>10133</v>
      </c>
      <c r="G10210" s="1">
        <v>6017.04</v>
      </c>
    </row>
    <row r="10211" spans="1:7" outlineLevel="2" x14ac:dyDescent="0.25">
      <c r="A10211" t="s">
        <v>10089</v>
      </c>
      <c r="B10211" s="3" t="s">
        <v>21916</v>
      </c>
      <c r="C10211" s="3" t="s">
        <v>21917</v>
      </c>
      <c r="D10211" t="s">
        <v>4144</v>
      </c>
      <c r="E10211" s="2">
        <v>44412</v>
      </c>
      <c r="F10211" t="s">
        <v>10134</v>
      </c>
      <c r="G10211" s="1">
        <v>2666.45</v>
      </c>
    </row>
    <row r="10212" spans="1:7" outlineLevel="2" x14ac:dyDescent="0.25">
      <c r="A10212" t="s">
        <v>10089</v>
      </c>
      <c r="B10212" s="3" t="s">
        <v>21916</v>
      </c>
      <c r="C10212" s="3" t="s">
        <v>21917</v>
      </c>
      <c r="D10212" t="s">
        <v>4144</v>
      </c>
      <c r="E10212" s="2">
        <v>44412</v>
      </c>
      <c r="F10212" t="s">
        <v>10135</v>
      </c>
      <c r="G10212" s="1">
        <v>1367.1</v>
      </c>
    </row>
    <row r="10213" spans="1:7" outlineLevel="2" x14ac:dyDescent="0.25">
      <c r="A10213" t="s">
        <v>10089</v>
      </c>
      <c r="B10213" s="3" t="s">
        <v>21916</v>
      </c>
      <c r="C10213" s="3" t="s">
        <v>21917</v>
      </c>
      <c r="D10213" t="s">
        <v>4144</v>
      </c>
      <c r="E10213" s="2">
        <v>44413</v>
      </c>
      <c r="F10213" t="s">
        <v>10136</v>
      </c>
      <c r="G10213" s="1">
        <v>2987.78</v>
      </c>
    </row>
    <row r="10214" spans="1:7" outlineLevel="2" x14ac:dyDescent="0.25">
      <c r="A10214" t="s">
        <v>10089</v>
      </c>
      <c r="B10214" s="3" t="s">
        <v>21916</v>
      </c>
      <c r="C10214" s="3" t="s">
        <v>21917</v>
      </c>
      <c r="D10214" t="s">
        <v>4144</v>
      </c>
      <c r="E10214" s="2">
        <v>44413</v>
      </c>
      <c r="F10214" t="s">
        <v>10137</v>
      </c>
      <c r="G10214" s="1">
        <v>2001.94</v>
      </c>
    </row>
    <row r="10215" spans="1:7" outlineLevel="2" x14ac:dyDescent="0.25">
      <c r="A10215" t="s">
        <v>10089</v>
      </c>
      <c r="B10215" s="3" t="s">
        <v>21916</v>
      </c>
      <c r="C10215" s="3" t="s">
        <v>21917</v>
      </c>
      <c r="D10215" t="s">
        <v>4144</v>
      </c>
      <c r="E10215" s="2">
        <v>44414</v>
      </c>
      <c r="F10215" t="s">
        <v>10138</v>
      </c>
      <c r="G10215" s="1">
        <v>678.71</v>
      </c>
    </row>
    <row r="10216" spans="1:7" outlineLevel="2" x14ac:dyDescent="0.25">
      <c r="A10216" t="s">
        <v>10089</v>
      </c>
      <c r="B10216" s="3" t="s">
        <v>21916</v>
      </c>
      <c r="C10216" s="3" t="s">
        <v>21917</v>
      </c>
      <c r="D10216" t="s">
        <v>4144</v>
      </c>
      <c r="E10216" s="2">
        <v>44418</v>
      </c>
      <c r="F10216" t="s">
        <v>10139</v>
      </c>
      <c r="G10216" s="1">
        <v>607.13</v>
      </c>
    </row>
    <row r="10217" spans="1:7" outlineLevel="2" x14ac:dyDescent="0.25">
      <c r="A10217" t="s">
        <v>10089</v>
      </c>
      <c r="B10217" s="3" t="s">
        <v>21916</v>
      </c>
      <c r="C10217" s="3" t="s">
        <v>21917</v>
      </c>
      <c r="D10217" t="s">
        <v>4144</v>
      </c>
      <c r="E10217" s="2">
        <v>44420</v>
      </c>
      <c r="F10217" t="s">
        <v>10140</v>
      </c>
      <c r="G10217" s="1">
        <v>975.99</v>
      </c>
    </row>
    <row r="10218" spans="1:7" outlineLevel="2" x14ac:dyDescent="0.25">
      <c r="A10218" t="s">
        <v>10089</v>
      </c>
      <c r="B10218" s="3" t="s">
        <v>21916</v>
      </c>
      <c r="C10218" s="3" t="s">
        <v>21917</v>
      </c>
      <c r="D10218" t="s">
        <v>4144</v>
      </c>
      <c r="E10218" s="2">
        <v>44425</v>
      </c>
      <c r="F10218" t="s">
        <v>10141</v>
      </c>
      <c r="G10218" s="1">
        <v>969.88</v>
      </c>
    </row>
    <row r="10219" spans="1:7" outlineLevel="2" x14ac:dyDescent="0.25">
      <c r="A10219" t="s">
        <v>10089</v>
      </c>
      <c r="B10219" s="3" t="s">
        <v>21916</v>
      </c>
      <c r="C10219" s="3" t="s">
        <v>21917</v>
      </c>
      <c r="D10219" t="s">
        <v>4144</v>
      </c>
      <c r="E10219" s="2">
        <v>44425</v>
      </c>
      <c r="F10219" t="s">
        <v>10142</v>
      </c>
      <c r="G10219" s="1">
        <v>268.12</v>
      </c>
    </row>
    <row r="10220" spans="1:7" outlineLevel="2" x14ac:dyDescent="0.25">
      <c r="A10220" t="s">
        <v>10089</v>
      </c>
      <c r="B10220" s="3" t="s">
        <v>21916</v>
      </c>
      <c r="C10220" s="3" t="s">
        <v>21917</v>
      </c>
      <c r="D10220" t="s">
        <v>4144</v>
      </c>
      <c r="E10220" s="2">
        <v>44425</v>
      </c>
      <c r="F10220" t="s">
        <v>10143</v>
      </c>
      <c r="G10220" s="1">
        <v>1098.05</v>
      </c>
    </row>
    <row r="10221" spans="1:7" outlineLevel="2" x14ac:dyDescent="0.25">
      <c r="A10221" t="s">
        <v>10089</v>
      </c>
      <c r="B10221" s="3" t="s">
        <v>21916</v>
      </c>
      <c r="C10221" s="3" t="s">
        <v>21917</v>
      </c>
      <c r="D10221" t="s">
        <v>4144</v>
      </c>
      <c r="E10221" s="2">
        <v>44427</v>
      </c>
      <c r="F10221" t="s">
        <v>10144</v>
      </c>
      <c r="G10221" s="1">
        <v>1371.11</v>
      </c>
    </row>
    <row r="10222" spans="1:7" outlineLevel="2" x14ac:dyDescent="0.25">
      <c r="A10222" t="s">
        <v>10089</v>
      </c>
      <c r="B10222" s="3" t="s">
        <v>21916</v>
      </c>
      <c r="C10222" s="3" t="s">
        <v>21917</v>
      </c>
      <c r="D10222" t="s">
        <v>4144</v>
      </c>
      <c r="E10222" s="2">
        <v>44431</v>
      </c>
      <c r="F10222" t="s">
        <v>10145</v>
      </c>
      <c r="G10222" s="1">
        <v>1003.38</v>
      </c>
    </row>
    <row r="10223" spans="1:7" outlineLevel="2" x14ac:dyDescent="0.25">
      <c r="A10223" t="s">
        <v>10089</v>
      </c>
      <c r="B10223" s="3" t="s">
        <v>21916</v>
      </c>
      <c r="C10223" s="3" t="s">
        <v>21917</v>
      </c>
      <c r="D10223" t="s">
        <v>4144</v>
      </c>
      <c r="E10223" s="2">
        <v>44431</v>
      </c>
      <c r="F10223" t="s">
        <v>10146</v>
      </c>
      <c r="G10223" s="1">
        <v>1788.22</v>
      </c>
    </row>
    <row r="10224" spans="1:7" outlineLevel="2" x14ac:dyDescent="0.25">
      <c r="A10224" t="s">
        <v>10089</v>
      </c>
      <c r="B10224" s="3" t="s">
        <v>21916</v>
      </c>
      <c r="C10224" s="3" t="s">
        <v>21917</v>
      </c>
      <c r="D10224" t="s">
        <v>4144</v>
      </c>
      <c r="E10224" s="2">
        <v>44433</v>
      </c>
      <c r="F10224" t="s">
        <v>10147</v>
      </c>
      <c r="G10224" s="1">
        <v>2132.12</v>
      </c>
    </row>
    <row r="10225" spans="1:7" outlineLevel="2" x14ac:dyDescent="0.25">
      <c r="A10225" t="s">
        <v>10089</v>
      </c>
      <c r="B10225" s="3" t="s">
        <v>21916</v>
      </c>
      <c r="C10225" s="3" t="s">
        <v>21917</v>
      </c>
      <c r="D10225" t="s">
        <v>4144</v>
      </c>
      <c r="E10225" s="2">
        <v>44433</v>
      </c>
      <c r="F10225" t="s">
        <v>10148</v>
      </c>
      <c r="G10225" s="1">
        <v>582.72</v>
      </c>
    </row>
    <row r="10226" spans="1:7" outlineLevel="1" x14ac:dyDescent="0.25">
      <c r="B10226" s="5" t="s">
        <v>26513</v>
      </c>
      <c r="G10226" s="1">
        <f>SUBTOTAL(9,G10209:G10225)</f>
        <v>26660.120000000006</v>
      </c>
    </row>
    <row r="10227" spans="1:7" outlineLevel="2" x14ac:dyDescent="0.25">
      <c r="A10227" t="s">
        <v>10089</v>
      </c>
      <c r="B10227" s="3" t="s">
        <v>21918</v>
      </c>
      <c r="C10227" s="3" t="s">
        <v>21919</v>
      </c>
      <c r="D10227" t="s">
        <v>10149</v>
      </c>
      <c r="E10227" s="2">
        <v>44411</v>
      </c>
      <c r="F10227" t="s">
        <v>10150</v>
      </c>
      <c r="G10227" s="1">
        <v>479.84</v>
      </c>
    </row>
    <row r="10228" spans="1:7" outlineLevel="2" x14ac:dyDescent="0.25">
      <c r="A10228" t="s">
        <v>10089</v>
      </c>
      <c r="B10228" s="3" t="s">
        <v>21918</v>
      </c>
      <c r="C10228" s="3" t="s">
        <v>21919</v>
      </c>
      <c r="D10228" t="s">
        <v>10149</v>
      </c>
      <c r="E10228" s="2">
        <v>44414</v>
      </c>
      <c r="F10228" t="s">
        <v>10151</v>
      </c>
      <c r="G10228" s="1">
        <v>1833.36</v>
      </c>
    </row>
    <row r="10229" spans="1:7" outlineLevel="2" x14ac:dyDescent="0.25">
      <c r="A10229" t="s">
        <v>10089</v>
      </c>
      <c r="B10229" s="3" t="s">
        <v>21918</v>
      </c>
      <c r="C10229" s="3" t="s">
        <v>21919</v>
      </c>
      <c r="D10229" t="s">
        <v>10149</v>
      </c>
      <c r="E10229" s="2">
        <v>44421</v>
      </c>
      <c r="F10229" t="s">
        <v>10152</v>
      </c>
      <c r="G10229" s="1">
        <v>1301.6300000000001</v>
      </c>
    </row>
    <row r="10230" spans="1:7" outlineLevel="2" x14ac:dyDescent="0.25">
      <c r="A10230" t="s">
        <v>10089</v>
      </c>
      <c r="B10230" s="3" t="s">
        <v>21918</v>
      </c>
      <c r="C10230" s="3" t="s">
        <v>21919</v>
      </c>
      <c r="D10230" t="s">
        <v>10149</v>
      </c>
      <c r="E10230" s="2">
        <v>44429</v>
      </c>
      <c r="F10230" t="s">
        <v>10153</v>
      </c>
      <c r="G10230" s="1">
        <v>1000.68</v>
      </c>
    </row>
    <row r="10231" spans="1:7" outlineLevel="2" x14ac:dyDescent="0.25">
      <c r="A10231" t="s">
        <v>10089</v>
      </c>
      <c r="B10231" s="3" t="s">
        <v>21918</v>
      </c>
      <c r="C10231" s="3" t="s">
        <v>21919</v>
      </c>
      <c r="D10231" t="s">
        <v>10149</v>
      </c>
      <c r="E10231" s="2">
        <v>44435</v>
      </c>
      <c r="F10231" t="s">
        <v>10154</v>
      </c>
      <c r="G10231" s="1">
        <v>1053.49</v>
      </c>
    </row>
    <row r="10232" spans="1:7" outlineLevel="1" x14ac:dyDescent="0.25">
      <c r="B10232" s="5" t="s">
        <v>26514</v>
      </c>
      <c r="G10232" s="1">
        <f>SUBTOTAL(9,G10227:G10231)</f>
        <v>5669</v>
      </c>
    </row>
    <row r="10233" spans="1:7" outlineLevel="2" x14ac:dyDescent="0.25">
      <c r="A10233" t="s">
        <v>10089</v>
      </c>
      <c r="B10233" s="3" t="s">
        <v>21920</v>
      </c>
      <c r="C10233" s="3" t="s">
        <v>21921</v>
      </c>
      <c r="D10233" t="s">
        <v>10155</v>
      </c>
      <c r="E10233" s="2">
        <v>44412</v>
      </c>
      <c r="F10233" t="s">
        <v>10156</v>
      </c>
      <c r="G10233" s="1">
        <v>4368.07</v>
      </c>
    </row>
    <row r="10234" spans="1:7" outlineLevel="2" x14ac:dyDescent="0.25">
      <c r="A10234" t="s">
        <v>10089</v>
      </c>
      <c r="B10234" s="3" t="s">
        <v>21920</v>
      </c>
      <c r="C10234" s="3" t="s">
        <v>21921</v>
      </c>
      <c r="D10234" t="s">
        <v>10155</v>
      </c>
      <c r="E10234" s="2">
        <v>44414</v>
      </c>
      <c r="F10234" t="s">
        <v>10157</v>
      </c>
      <c r="G10234" s="1">
        <v>1150.18</v>
      </c>
    </row>
    <row r="10235" spans="1:7" outlineLevel="2" x14ac:dyDescent="0.25">
      <c r="A10235" t="s">
        <v>10089</v>
      </c>
      <c r="B10235" s="3" t="s">
        <v>21920</v>
      </c>
      <c r="C10235" s="3" t="s">
        <v>21921</v>
      </c>
      <c r="D10235" t="s">
        <v>10155</v>
      </c>
      <c r="E10235" s="2">
        <v>44424</v>
      </c>
      <c r="F10235" t="s">
        <v>10158</v>
      </c>
      <c r="G10235" s="1">
        <v>1827.16</v>
      </c>
    </row>
    <row r="10236" spans="1:7" outlineLevel="2" x14ac:dyDescent="0.25">
      <c r="A10236" t="s">
        <v>10089</v>
      </c>
      <c r="B10236" s="3" t="s">
        <v>21920</v>
      </c>
      <c r="C10236" s="3" t="s">
        <v>21921</v>
      </c>
      <c r="D10236" t="s">
        <v>10155</v>
      </c>
      <c r="E10236" s="2">
        <v>44425</v>
      </c>
      <c r="F10236" t="s">
        <v>10159</v>
      </c>
      <c r="G10236" s="1">
        <v>2072.63</v>
      </c>
    </row>
    <row r="10237" spans="1:7" outlineLevel="2" x14ac:dyDescent="0.25">
      <c r="A10237" t="s">
        <v>10089</v>
      </c>
      <c r="B10237" s="3" t="s">
        <v>21920</v>
      </c>
      <c r="C10237" s="3" t="s">
        <v>21921</v>
      </c>
      <c r="D10237" t="s">
        <v>10155</v>
      </c>
      <c r="E10237" s="2">
        <v>44426</v>
      </c>
      <c r="F10237" t="s">
        <v>10160</v>
      </c>
      <c r="G10237" s="1">
        <v>1944.3</v>
      </c>
    </row>
    <row r="10238" spans="1:7" outlineLevel="2" x14ac:dyDescent="0.25">
      <c r="A10238" t="s">
        <v>10089</v>
      </c>
      <c r="B10238" s="3" t="s">
        <v>21920</v>
      </c>
      <c r="C10238" s="3" t="s">
        <v>21921</v>
      </c>
      <c r="D10238" t="s">
        <v>10155</v>
      </c>
      <c r="E10238" s="2">
        <v>44428</v>
      </c>
      <c r="F10238" t="s">
        <v>10161</v>
      </c>
      <c r="G10238" s="1">
        <v>926.44</v>
      </c>
    </row>
    <row r="10239" spans="1:7" outlineLevel="2" x14ac:dyDescent="0.25">
      <c r="A10239" t="s">
        <v>10089</v>
      </c>
      <c r="B10239" s="3" t="s">
        <v>21920</v>
      </c>
      <c r="C10239" s="3" t="s">
        <v>21921</v>
      </c>
      <c r="D10239" t="s">
        <v>10155</v>
      </c>
      <c r="E10239" s="2">
        <v>44433</v>
      </c>
      <c r="F10239" t="s">
        <v>10162</v>
      </c>
      <c r="G10239" s="1">
        <v>1116.06</v>
      </c>
    </row>
    <row r="10240" spans="1:7" outlineLevel="2" x14ac:dyDescent="0.25">
      <c r="A10240" t="s">
        <v>10089</v>
      </c>
      <c r="B10240" s="3" t="s">
        <v>21920</v>
      </c>
      <c r="C10240" s="3" t="s">
        <v>21921</v>
      </c>
      <c r="D10240" t="s">
        <v>10155</v>
      </c>
      <c r="E10240" s="2">
        <v>44435</v>
      </c>
      <c r="F10240" t="s">
        <v>10163</v>
      </c>
      <c r="G10240" s="1">
        <v>959.09</v>
      </c>
    </row>
    <row r="10241" spans="1:7" outlineLevel="2" x14ac:dyDescent="0.25">
      <c r="A10241" t="s">
        <v>10089</v>
      </c>
      <c r="B10241" s="3" t="s">
        <v>21920</v>
      </c>
      <c r="C10241" s="3" t="s">
        <v>21921</v>
      </c>
      <c r="D10241" t="s">
        <v>10155</v>
      </c>
      <c r="E10241" s="2">
        <v>44435</v>
      </c>
      <c r="F10241" t="s">
        <v>10164</v>
      </c>
      <c r="G10241" s="1">
        <v>1687.42</v>
      </c>
    </row>
    <row r="10242" spans="1:7" outlineLevel="2" x14ac:dyDescent="0.25">
      <c r="A10242" t="s">
        <v>10089</v>
      </c>
      <c r="B10242" s="3" t="s">
        <v>21920</v>
      </c>
      <c r="C10242" s="3" t="s">
        <v>21921</v>
      </c>
      <c r="D10242" t="s">
        <v>10155</v>
      </c>
      <c r="E10242" s="2">
        <v>44439</v>
      </c>
      <c r="F10242" t="s">
        <v>10165</v>
      </c>
      <c r="G10242" s="1">
        <v>464.35</v>
      </c>
    </row>
    <row r="10243" spans="1:7" outlineLevel="1" x14ac:dyDescent="0.25">
      <c r="B10243" s="5" t="s">
        <v>26515</v>
      </c>
      <c r="G10243" s="1">
        <f>SUBTOTAL(9,G10233:G10242)</f>
        <v>16515.7</v>
      </c>
    </row>
    <row r="10244" spans="1:7" outlineLevel="2" x14ac:dyDescent="0.25">
      <c r="A10244" t="s">
        <v>10089</v>
      </c>
      <c r="B10244" s="3" t="s">
        <v>21922</v>
      </c>
      <c r="C10244" s="3" t="s">
        <v>21923</v>
      </c>
      <c r="D10244" t="s">
        <v>10166</v>
      </c>
      <c r="E10244" s="2">
        <v>44414</v>
      </c>
      <c r="F10244" t="s">
        <v>10167</v>
      </c>
      <c r="G10244" s="1">
        <v>2565.14</v>
      </c>
    </row>
    <row r="10245" spans="1:7" outlineLevel="2" x14ac:dyDescent="0.25">
      <c r="A10245" t="s">
        <v>10089</v>
      </c>
      <c r="B10245" s="3" t="s">
        <v>21922</v>
      </c>
      <c r="C10245" s="3" t="s">
        <v>21923</v>
      </c>
      <c r="D10245" t="s">
        <v>10166</v>
      </c>
      <c r="E10245" s="2">
        <v>44421</v>
      </c>
      <c r="F10245" t="s">
        <v>10168</v>
      </c>
      <c r="G10245" s="1">
        <v>8073.61</v>
      </c>
    </row>
    <row r="10246" spans="1:7" outlineLevel="2" x14ac:dyDescent="0.25">
      <c r="A10246" t="s">
        <v>10089</v>
      </c>
      <c r="B10246" s="3" t="s">
        <v>21922</v>
      </c>
      <c r="C10246" s="3" t="s">
        <v>21923</v>
      </c>
      <c r="D10246" t="s">
        <v>10166</v>
      </c>
      <c r="E10246" s="2">
        <v>44428</v>
      </c>
      <c r="F10246" t="s">
        <v>10169</v>
      </c>
      <c r="G10246" s="1">
        <v>6694.88</v>
      </c>
    </row>
    <row r="10247" spans="1:7" outlineLevel="2" x14ac:dyDescent="0.25">
      <c r="A10247" t="s">
        <v>10089</v>
      </c>
      <c r="B10247" s="3" t="s">
        <v>21922</v>
      </c>
      <c r="C10247" s="3" t="s">
        <v>21923</v>
      </c>
      <c r="D10247" t="s">
        <v>10166</v>
      </c>
      <c r="E10247" s="2">
        <v>44435</v>
      </c>
      <c r="F10247" t="s">
        <v>10170</v>
      </c>
      <c r="G10247" s="1">
        <v>4576.76</v>
      </c>
    </row>
    <row r="10248" spans="1:7" outlineLevel="2" x14ac:dyDescent="0.25">
      <c r="A10248" t="s">
        <v>10089</v>
      </c>
      <c r="B10248" s="3" t="s">
        <v>21922</v>
      </c>
      <c r="C10248" s="3" t="s">
        <v>21923</v>
      </c>
      <c r="D10248" t="s">
        <v>10166</v>
      </c>
      <c r="E10248" s="2">
        <v>44438</v>
      </c>
      <c r="F10248" t="s">
        <v>10171</v>
      </c>
      <c r="G10248" s="1">
        <v>-177.09</v>
      </c>
    </row>
    <row r="10249" spans="1:7" outlineLevel="1" x14ac:dyDescent="0.25">
      <c r="B10249" s="5" t="s">
        <v>26516</v>
      </c>
      <c r="G10249" s="1">
        <f>SUBTOTAL(9,G10244:G10248)</f>
        <v>21733.3</v>
      </c>
    </row>
    <row r="10250" spans="1:7" outlineLevel="2" x14ac:dyDescent="0.25">
      <c r="A10250" t="s">
        <v>10172</v>
      </c>
      <c r="B10250" s="3" t="s">
        <v>21924</v>
      </c>
      <c r="C10250" s="3" t="s">
        <v>21925</v>
      </c>
      <c r="D10250" t="s">
        <v>10173</v>
      </c>
      <c r="E10250" s="2">
        <v>44418</v>
      </c>
      <c r="F10250" t="s">
        <v>10174</v>
      </c>
      <c r="G10250" s="1">
        <v>15130.42</v>
      </c>
    </row>
    <row r="10251" spans="1:7" outlineLevel="2" x14ac:dyDescent="0.25">
      <c r="A10251" t="s">
        <v>10172</v>
      </c>
      <c r="B10251" s="3" t="s">
        <v>21924</v>
      </c>
      <c r="C10251" s="3" t="s">
        <v>21925</v>
      </c>
      <c r="D10251" t="s">
        <v>10173</v>
      </c>
      <c r="E10251" s="2">
        <v>44426</v>
      </c>
      <c r="F10251" t="s">
        <v>10175</v>
      </c>
      <c r="G10251" s="1">
        <v>5359.33</v>
      </c>
    </row>
    <row r="10252" spans="1:7" outlineLevel="2" x14ac:dyDescent="0.25">
      <c r="A10252" t="s">
        <v>10172</v>
      </c>
      <c r="B10252" s="3" t="s">
        <v>21924</v>
      </c>
      <c r="C10252" s="3" t="s">
        <v>21925</v>
      </c>
      <c r="D10252" t="s">
        <v>10173</v>
      </c>
      <c r="E10252" s="2">
        <v>44428</v>
      </c>
      <c r="F10252" t="s">
        <v>10176</v>
      </c>
      <c r="G10252" s="1">
        <v>24.99</v>
      </c>
    </row>
    <row r="10253" spans="1:7" outlineLevel="2" x14ac:dyDescent="0.25">
      <c r="A10253" t="s">
        <v>10172</v>
      </c>
      <c r="B10253" s="3" t="s">
        <v>21924</v>
      </c>
      <c r="C10253" s="3" t="s">
        <v>21925</v>
      </c>
      <c r="D10253" t="s">
        <v>10173</v>
      </c>
      <c r="E10253" s="2">
        <v>44435</v>
      </c>
      <c r="F10253" t="s">
        <v>10177</v>
      </c>
      <c r="G10253" s="1">
        <v>5025.7</v>
      </c>
    </row>
    <row r="10254" spans="1:7" outlineLevel="1" x14ac:dyDescent="0.25">
      <c r="B10254" s="5" t="s">
        <v>26517</v>
      </c>
      <c r="G10254" s="1">
        <f>SUBTOTAL(9,G10250:G10253)</f>
        <v>25540.440000000002</v>
      </c>
    </row>
    <row r="10255" spans="1:7" outlineLevel="2" x14ac:dyDescent="0.25">
      <c r="A10255" t="s">
        <v>10172</v>
      </c>
      <c r="B10255" s="3" t="s">
        <v>21926</v>
      </c>
      <c r="C10255" s="3" t="s">
        <v>21927</v>
      </c>
      <c r="D10255" t="s">
        <v>10178</v>
      </c>
      <c r="E10255" s="2">
        <v>44414</v>
      </c>
      <c r="F10255" t="s">
        <v>10179</v>
      </c>
      <c r="G10255" s="1">
        <v>884.15</v>
      </c>
    </row>
    <row r="10256" spans="1:7" outlineLevel="2" x14ac:dyDescent="0.25">
      <c r="A10256" t="s">
        <v>10172</v>
      </c>
      <c r="B10256" s="3" t="s">
        <v>21926</v>
      </c>
      <c r="C10256" s="3" t="s">
        <v>21927</v>
      </c>
      <c r="D10256" t="s">
        <v>10178</v>
      </c>
      <c r="E10256" s="2">
        <v>44421</v>
      </c>
      <c r="F10256" t="s">
        <v>10180</v>
      </c>
      <c r="G10256" s="1">
        <v>575.41</v>
      </c>
    </row>
    <row r="10257" spans="1:7" outlineLevel="2" x14ac:dyDescent="0.25">
      <c r="A10257" t="s">
        <v>10172</v>
      </c>
      <c r="B10257" s="3" t="s">
        <v>21926</v>
      </c>
      <c r="C10257" s="3" t="s">
        <v>21927</v>
      </c>
      <c r="D10257" t="s">
        <v>10178</v>
      </c>
      <c r="E10257" s="2">
        <v>44428</v>
      </c>
      <c r="F10257" t="s">
        <v>10181</v>
      </c>
      <c r="G10257" s="1">
        <v>484.69</v>
      </c>
    </row>
    <row r="10258" spans="1:7" outlineLevel="2" x14ac:dyDescent="0.25">
      <c r="A10258" t="s">
        <v>10172</v>
      </c>
      <c r="B10258" s="3" t="s">
        <v>21926</v>
      </c>
      <c r="C10258" s="3" t="s">
        <v>21927</v>
      </c>
      <c r="D10258" t="s">
        <v>10178</v>
      </c>
      <c r="E10258" s="2">
        <v>44435</v>
      </c>
      <c r="F10258" t="s">
        <v>10182</v>
      </c>
      <c r="G10258" s="1">
        <v>1664.26</v>
      </c>
    </row>
    <row r="10259" spans="1:7" outlineLevel="1" x14ac:dyDescent="0.25">
      <c r="B10259" s="5" t="s">
        <v>26518</v>
      </c>
      <c r="G10259" s="1">
        <f>SUBTOTAL(9,G10255:G10258)</f>
        <v>3608.51</v>
      </c>
    </row>
    <row r="10260" spans="1:7" outlineLevel="2" x14ac:dyDescent="0.25">
      <c r="A10260" t="s">
        <v>10172</v>
      </c>
      <c r="B10260" s="3" t="s">
        <v>21928</v>
      </c>
      <c r="C10260" s="3" t="s">
        <v>21929</v>
      </c>
      <c r="D10260" t="s">
        <v>10183</v>
      </c>
      <c r="E10260" s="2">
        <v>44413</v>
      </c>
      <c r="F10260" t="s">
        <v>10184</v>
      </c>
      <c r="G10260" s="1">
        <v>491.11</v>
      </c>
    </row>
    <row r="10261" spans="1:7" outlineLevel="2" x14ac:dyDescent="0.25">
      <c r="A10261" t="s">
        <v>10172</v>
      </c>
      <c r="B10261" s="3" t="s">
        <v>21928</v>
      </c>
      <c r="C10261" s="3" t="s">
        <v>21929</v>
      </c>
      <c r="D10261" t="s">
        <v>10183</v>
      </c>
      <c r="E10261" s="2">
        <v>44414</v>
      </c>
      <c r="F10261" t="s">
        <v>10185</v>
      </c>
      <c r="G10261" s="1">
        <v>1534.96</v>
      </c>
    </row>
    <row r="10262" spans="1:7" outlineLevel="2" x14ac:dyDescent="0.25">
      <c r="A10262" t="s">
        <v>10172</v>
      </c>
      <c r="B10262" s="3" t="s">
        <v>21928</v>
      </c>
      <c r="C10262" s="3" t="s">
        <v>21929</v>
      </c>
      <c r="D10262" t="s">
        <v>10183</v>
      </c>
      <c r="E10262" s="2">
        <v>44421</v>
      </c>
      <c r="F10262" t="s">
        <v>10186</v>
      </c>
      <c r="G10262" s="1">
        <v>354.81</v>
      </c>
    </row>
    <row r="10263" spans="1:7" outlineLevel="2" x14ac:dyDescent="0.25">
      <c r="A10263" t="s">
        <v>10172</v>
      </c>
      <c r="B10263" s="3" t="s">
        <v>21928</v>
      </c>
      <c r="C10263" s="3" t="s">
        <v>21929</v>
      </c>
      <c r="D10263" t="s">
        <v>10183</v>
      </c>
      <c r="E10263" s="2">
        <v>44426</v>
      </c>
      <c r="F10263" t="s">
        <v>10187</v>
      </c>
      <c r="G10263" s="1">
        <v>180.93</v>
      </c>
    </row>
    <row r="10264" spans="1:7" outlineLevel="2" x14ac:dyDescent="0.25">
      <c r="A10264" t="s">
        <v>10172</v>
      </c>
      <c r="B10264" s="3" t="s">
        <v>21928</v>
      </c>
      <c r="C10264" s="3" t="s">
        <v>21929</v>
      </c>
      <c r="D10264" t="s">
        <v>10183</v>
      </c>
      <c r="E10264" s="2">
        <v>44426</v>
      </c>
      <c r="F10264" t="s">
        <v>10188</v>
      </c>
      <c r="G10264" s="1">
        <v>2924.83</v>
      </c>
    </row>
    <row r="10265" spans="1:7" outlineLevel="2" x14ac:dyDescent="0.25">
      <c r="A10265" t="s">
        <v>10172</v>
      </c>
      <c r="B10265" s="3" t="s">
        <v>21928</v>
      </c>
      <c r="C10265" s="3" t="s">
        <v>21929</v>
      </c>
      <c r="D10265" t="s">
        <v>10183</v>
      </c>
      <c r="E10265" s="2">
        <v>44428</v>
      </c>
      <c r="F10265" t="s">
        <v>10189</v>
      </c>
      <c r="G10265" s="1">
        <v>53.96</v>
      </c>
    </row>
    <row r="10266" spans="1:7" outlineLevel="2" x14ac:dyDescent="0.25">
      <c r="A10266" t="s">
        <v>10172</v>
      </c>
      <c r="B10266" s="3" t="s">
        <v>21928</v>
      </c>
      <c r="C10266" s="3" t="s">
        <v>21929</v>
      </c>
      <c r="D10266" t="s">
        <v>10183</v>
      </c>
      <c r="E10266" s="2">
        <v>44433</v>
      </c>
      <c r="F10266" t="s">
        <v>10190</v>
      </c>
      <c r="G10266" s="1">
        <v>3141.11</v>
      </c>
    </row>
    <row r="10267" spans="1:7" outlineLevel="2" x14ac:dyDescent="0.25">
      <c r="A10267" t="s">
        <v>10172</v>
      </c>
      <c r="B10267" s="3" t="s">
        <v>21928</v>
      </c>
      <c r="C10267" s="3" t="s">
        <v>21929</v>
      </c>
      <c r="D10267" t="s">
        <v>10183</v>
      </c>
      <c r="E10267" s="2">
        <v>44435</v>
      </c>
      <c r="F10267" t="s">
        <v>10191</v>
      </c>
      <c r="G10267" s="1">
        <v>749.43</v>
      </c>
    </row>
    <row r="10268" spans="1:7" outlineLevel="1" x14ac:dyDescent="0.25">
      <c r="B10268" s="5" t="s">
        <v>26519</v>
      </c>
      <c r="G10268" s="1">
        <f>SUBTOTAL(9,G10260:G10267)</f>
        <v>9431.14</v>
      </c>
    </row>
    <row r="10269" spans="1:7" outlineLevel="2" x14ac:dyDescent="0.25">
      <c r="A10269" t="s">
        <v>10172</v>
      </c>
      <c r="B10269" s="3" t="s">
        <v>21930</v>
      </c>
      <c r="C10269" s="3" t="s">
        <v>21931</v>
      </c>
      <c r="D10269">
        <v>3208</v>
      </c>
      <c r="E10269" s="2">
        <v>44413</v>
      </c>
      <c r="F10269" t="s">
        <v>10192</v>
      </c>
      <c r="G10269" s="1">
        <v>893.29</v>
      </c>
    </row>
    <row r="10270" spans="1:7" outlineLevel="2" x14ac:dyDescent="0.25">
      <c r="A10270" t="s">
        <v>10172</v>
      </c>
      <c r="B10270" s="3" t="s">
        <v>21930</v>
      </c>
      <c r="C10270" s="3" t="s">
        <v>21931</v>
      </c>
      <c r="D10270">
        <v>3208</v>
      </c>
      <c r="E10270" s="2">
        <v>44420</v>
      </c>
      <c r="F10270" t="s">
        <v>10193</v>
      </c>
      <c r="G10270" s="1">
        <v>1039.23</v>
      </c>
    </row>
    <row r="10271" spans="1:7" outlineLevel="2" x14ac:dyDescent="0.25">
      <c r="A10271" t="s">
        <v>10172</v>
      </c>
      <c r="B10271" s="3" t="s">
        <v>21930</v>
      </c>
      <c r="C10271" s="3" t="s">
        <v>21931</v>
      </c>
      <c r="D10271">
        <v>3208</v>
      </c>
      <c r="E10271" s="2">
        <v>44425</v>
      </c>
      <c r="F10271" t="s">
        <v>10194</v>
      </c>
      <c r="G10271" s="1">
        <v>1113.3399999999999</v>
      </c>
    </row>
    <row r="10272" spans="1:7" outlineLevel="2" x14ac:dyDescent="0.25">
      <c r="A10272" t="s">
        <v>10172</v>
      </c>
      <c r="B10272" s="3" t="s">
        <v>21930</v>
      </c>
      <c r="C10272" s="3" t="s">
        <v>21931</v>
      </c>
      <c r="D10272">
        <v>3208</v>
      </c>
      <c r="E10272" s="2">
        <v>44426</v>
      </c>
      <c r="F10272" t="s">
        <v>10195</v>
      </c>
      <c r="G10272" s="1">
        <v>619.1</v>
      </c>
    </row>
    <row r="10273" spans="1:7" outlineLevel="2" x14ac:dyDescent="0.25">
      <c r="A10273" t="s">
        <v>10172</v>
      </c>
      <c r="B10273" s="3" t="s">
        <v>21930</v>
      </c>
      <c r="C10273" s="3" t="s">
        <v>21931</v>
      </c>
      <c r="D10273">
        <v>3208</v>
      </c>
      <c r="E10273" s="2">
        <v>44427</v>
      </c>
      <c r="F10273" t="s">
        <v>10196</v>
      </c>
      <c r="G10273" s="1">
        <v>701.33</v>
      </c>
    </row>
    <row r="10274" spans="1:7" outlineLevel="2" x14ac:dyDescent="0.25">
      <c r="A10274" t="s">
        <v>10172</v>
      </c>
      <c r="B10274" s="3" t="s">
        <v>21930</v>
      </c>
      <c r="C10274" s="3" t="s">
        <v>21931</v>
      </c>
      <c r="D10274">
        <v>3208</v>
      </c>
      <c r="E10274" s="2">
        <v>44432</v>
      </c>
      <c r="F10274" t="s">
        <v>10197</v>
      </c>
      <c r="G10274" s="1">
        <v>1384.53</v>
      </c>
    </row>
    <row r="10275" spans="1:7" outlineLevel="2" x14ac:dyDescent="0.25">
      <c r="A10275" t="s">
        <v>10172</v>
      </c>
      <c r="B10275" s="3" t="s">
        <v>21930</v>
      </c>
      <c r="C10275" s="3" t="s">
        <v>21931</v>
      </c>
      <c r="D10275">
        <v>3208</v>
      </c>
      <c r="E10275" s="2">
        <v>44434</v>
      </c>
      <c r="F10275" t="s">
        <v>10198</v>
      </c>
      <c r="G10275" s="1">
        <v>1536.66</v>
      </c>
    </row>
    <row r="10276" spans="1:7" outlineLevel="1" x14ac:dyDescent="0.25">
      <c r="B10276" s="5" t="s">
        <v>26520</v>
      </c>
      <c r="G10276" s="1">
        <f>SUBTOTAL(9,G10269:G10275)</f>
        <v>7287.48</v>
      </c>
    </row>
    <row r="10277" spans="1:7" outlineLevel="2" x14ac:dyDescent="0.25">
      <c r="A10277" t="s">
        <v>10172</v>
      </c>
      <c r="B10277" s="3" t="s">
        <v>21932</v>
      </c>
      <c r="C10277" s="3" t="s">
        <v>21933</v>
      </c>
      <c r="D10277" t="s">
        <v>10199</v>
      </c>
      <c r="E10277" s="2">
        <v>44411</v>
      </c>
      <c r="F10277" t="s">
        <v>10200</v>
      </c>
      <c r="G10277" s="1">
        <v>239.92</v>
      </c>
    </row>
    <row r="10278" spans="1:7" outlineLevel="2" x14ac:dyDescent="0.25">
      <c r="A10278" t="s">
        <v>10172</v>
      </c>
      <c r="B10278" s="3" t="s">
        <v>21932</v>
      </c>
      <c r="C10278" s="3" t="s">
        <v>21933</v>
      </c>
      <c r="D10278" t="s">
        <v>10199</v>
      </c>
      <c r="E10278" s="2">
        <v>44411</v>
      </c>
      <c r="F10278" t="s">
        <v>10201</v>
      </c>
      <c r="G10278" s="1">
        <v>7813.87</v>
      </c>
    </row>
    <row r="10279" spans="1:7" outlineLevel="2" x14ac:dyDescent="0.25">
      <c r="A10279" t="s">
        <v>10172</v>
      </c>
      <c r="B10279" s="3" t="s">
        <v>21932</v>
      </c>
      <c r="C10279" s="3" t="s">
        <v>21933</v>
      </c>
      <c r="D10279" t="s">
        <v>10199</v>
      </c>
      <c r="E10279" s="2">
        <v>44411</v>
      </c>
      <c r="F10279" t="s">
        <v>10202</v>
      </c>
      <c r="G10279" s="1">
        <v>3602.8</v>
      </c>
    </row>
    <row r="10280" spans="1:7" outlineLevel="2" x14ac:dyDescent="0.25">
      <c r="A10280" t="s">
        <v>10172</v>
      </c>
      <c r="B10280" s="3" t="s">
        <v>21932</v>
      </c>
      <c r="C10280" s="3" t="s">
        <v>21933</v>
      </c>
      <c r="D10280" t="s">
        <v>10199</v>
      </c>
      <c r="E10280" s="2">
        <v>44413</v>
      </c>
      <c r="F10280" t="s">
        <v>10203</v>
      </c>
      <c r="G10280" s="1">
        <v>2489.9</v>
      </c>
    </row>
    <row r="10281" spans="1:7" outlineLevel="2" x14ac:dyDescent="0.25">
      <c r="A10281" t="s">
        <v>10172</v>
      </c>
      <c r="B10281" s="3" t="s">
        <v>21932</v>
      </c>
      <c r="C10281" s="3" t="s">
        <v>21933</v>
      </c>
      <c r="D10281" t="s">
        <v>10199</v>
      </c>
      <c r="E10281" s="2">
        <v>44413</v>
      </c>
      <c r="F10281" t="s">
        <v>10204</v>
      </c>
      <c r="G10281" s="1">
        <v>268.22000000000003</v>
      </c>
    </row>
    <row r="10282" spans="1:7" outlineLevel="2" x14ac:dyDescent="0.25">
      <c r="A10282" t="s">
        <v>10172</v>
      </c>
      <c r="B10282" s="3" t="s">
        <v>21932</v>
      </c>
      <c r="C10282" s="3" t="s">
        <v>21933</v>
      </c>
      <c r="D10282" t="s">
        <v>10199</v>
      </c>
      <c r="E10282" s="2">
        <v>44417</v>
      </c>
      <c r="F10282" t="s">
        <v>10205</v>
      </c>
      <c r="G10282" s="1">
        <v>6497.07</v>
      </c>
    </row>
    <row r="10283" spans="1:7" outlineLevel="2" x14ac:dyDescent="0.25">
      <c r="A10283" t="s">
        <v>10172</v>
      </c>
      <c r="B10283" s="3" t="s">
        <v>21932</v>
      </c>
      <c r="C10283" s="3" t="s">
        <v>21933</v>
      </c>
      <c r="D10283" t="s">
        <v>10199</v>
      </c>
      <c r="E10283" s="2">
        <v>44418</v>
      </c>
      <c r="F10283" t="s">
        <v>10206</v>
      </c>
      <c r="G10283" s="1">
        <v>3069.14</v>
      </c>
    </row>
    <row r="10284" spans="1:7" outlineLevel="2" x14ac:dyDescent="0.25">
      <c r="A10284" t="s">
        <v>10172</v>
      </c>
      <c r="B10284" s="3" t="s">
        <v>21932</v>
      </c>
      <c r="C10284" s="3" t="s">
        <v>21933</v>
      </c>
      <c r="D10284" t="s">
        <v>10199</v>
      </c>
      <c r="E10284" s="2">
        <v>44421</v>
      </c>
      <c r="F10284" t="s">
        <v>10207</v>
      </c>
      <c r="G10284" s="1">
        <v>5666.77</v>
      </c>
    </row>
    <row r="10285" spans="1:7" outlineLevel="2" x14ac:dyDescent="0.25">
      <c r="A10285" t="s">
        <v>10172</v>
      </c>
      <c r="B10285" s="3" t="s">
        <v>21932</v>
      </c>
      <c r="C10285" s="3" t="s">
        <v>21933</v>
      </c>
      <c r="D10285" t="s">
        <v>10199</v>
      </c>
      <c r="E10285" s="2">
        <v>44421</v>
      </c>
      <c r="F10285" t="s">
        <v>10208</v>
      </c>
      <c r="G10285" s="1">
        <v>1779.24</v>
      </c>
    </row>
    <row r="10286" spans="1:7" outlineLevel="2" x14ac:dyDescent="0.25">
      <c r="A10286" t="s">
        <v>10172</v>
      </c>
      <c r="B10286" s="3" t="s">
        <v>21932</v>
      </c>
      <c r="C10286" s="3" t="s">
        <v>21933</v>
      </c>
      <c r="D10286" t="s">
        <v>10199</v>
      </c>
      <c r="E10286" s="2">
        <v>44424</v>
      </c>
      <c r="F10286" t="s">
        <v>10209</v>
      </c>
      <c r="G10286" s="1">
        <v>6334.22</v>
      </c>
    </row>
    <row r="10287" spans="1:7" outlineLevel="2" x14ac:dyDescent="0.25">
      <c r="A10287" t="s">
        <v>10172</v>
      </c>
      <c r="B10287" s="3" t="s">
        <v>21932</v>
      </c>
      <c r="C10287" s="3" t="s">
        <v>21933</v>
      </c>
      <c r="D10287" t="s">
        <v>10199</v>
      </c>
      <c r="E10287" s="2">
        <v>44425</v>
      </c>
      <c r="F10287" t="s">
        <v>10210</v>
      </c>
      <c r="G10287" s="1">
        <v>1452.5</v>
      </c>
    </row>
    <row r="10288" spans="1:7" outlineLevel="2" x14ac:dyDescent="0.25">
      <c r="A10288" t="s">
        <v>10172</v>
      </c>
      <c r="B10288" s="3" t="s">
        <v>21932</v>
      </c>
      <c r="C10288" s="3" t="s">
        <v>21933</v>
      </c>
      <c r="D10288" t="s">
        <v>10199</v>
      </c>
      <c r="E10288" s="2">
        <v>44426</v>
      </c>
      <c r="F10288" t="s">
        <v>10211</v>
      </c>
      <c r="G10288" s="1">
        <v>4255.59</v>
      </c>
    </row>
    <row r="10289" spans="1:7" outlineLevel="2" x14ac:dyDescent="0.25">
      <c r="A10289" t="s">
        <v>10172</v>
      </c>
      <c r="B10289" s="3" t="s">
        <v>21932</v>
      </c>
      <c r="C10289" s="3" t="s">
        <v>21933</v>
      </c>
      <c r="D10289" t="s">
        <v>10199</v>
      </c>
      <c r="E10289" s="2">
        <v>44428</v>
      </c>
      <c r="F10289" t="s">
        <v>10212</v>
      </c>
      <c r="G10289" s="1">
        <v>2248.2199999999998</v>
      </c>
    </row>
    <row r="10290" spans="1:7" outlineLevel="2" x14ac:dyDescent="0.25">
      <c r="A10290" t="s">
        <v>10172</v>
      </c>
      <c r="B10290" s="3" t="s">
        <v>21932</v>
      </c>
      <c r="C10290" s="3" t="s">
        <v>21933</v>
      </c>
      <c r="D10290" t="s">
        <v>10199</v>
      </c>
      <c r="E10290" s="2">
        <v>44428</v>
      </c>
      <c r="F10290" t="s">
        <v>10213</v>
      </c>
      <c r="G10290" s="1">
        <v>1157.5899999999999</v>
      </c>
    </row>
    <row r="10291" spans="1:7" outlineLevel="2" x14ac:dyDescent="0.25">
      <c r="A10291" t="s">
        <v>10172</v>
      </c>
      <c r="B10291" s="3" t="s">
        <v>21932</v>
      </c>
      <c r="C10291" s="3" t="s">
        <v>21933</v>
      </c>
      <c r="D10291" t="s">
        <v>10199</v>
      </c>
      <c r="E10291" s="2">
        <v>44432</v>
      </c>
      <c r="F10291" t="s">
        <v>10214</v>
      </c>
      <c r="G10291" s="1">
        <v>2934.24</v>
      </c>
    </row>
    <row r="10292" spans="1:7" outlineLevel="2" x14ac:dyDescent="0.25">
      <c r="A10292" t="s">
        <v>10172</v>
      </c>
      <c r="B10292" s="3" t="s">
        <v>21932</v>
      </c>
      <c r="C10292" s="3" t="s">
        <v>21933</v>
      </c>
      <c r="D10292" t="s">
        <v>10199</v>
      </c>
      <c r="E10292" s="2">
        <v>44432</v>
      </c>
      <c r="F10292" t="s">
        <v>10215</v>
      </c>
      <c r="G10292" s="1">
        <v>14218.04</v>
      </c>
    </row>
    <row r="10293" spans="1:7" outlineLevel="2" x14ac:dyDescent="0.25">
      <c r="A10293" t="s">
        <v>10172</v>
      </c>
      <c r="B10293" s="3" t="s">
        <v>21932</v>
      </c>
      <c r="C10293" s="3" t="s">
        <v>21933</v>
      </c>
      <c r="D10293" t="s">
        <v>10199</v>
      </c>
      <c r="E10293" s="2">
        <v>44432</v>
      </c>
      <c r="F10293" t="s">
        <v>10216</v>
      </c>
      <c r="G10293" s="1">
        <v>691.34</v>
      </c>
    </row>
    <row r="10294" spans="1:7" outlineLevel="2" x14ac:dyDescent="0.25">
      <c r="A10294" t="s">
        <v>10172</v>
      </c>
      <c r="B10294" s="3" t="s">
        <v>21932</v>
      </c>
      <c r="C10294" s="3" t="s">
        <v>21933</v>
      </c>
      <c r="D10294" t="s">
        <v>10199</v>
      </c>
      <c r="E10294" s="2">
        <v>44435</v>
      </c>
      <c r="F10294" t="s">
        <v>10217</v>
      </c>
      <c r="G10294" s="1">
        <v>3298.43</v>
      </c>
    </row>
    <row r="10295" spans="1:7" outlineLevel="2" x14ac:dyDescent="0.25">
      <c r="A10295" t="s">
        <v>10172</v>
      </c>
      <c r="B10295" s="3" t="s">
        <v>21932</v>
      </c>
      <c r="C10295" s="3" t="s">
        <v>21933</v>
      </c>
      <c r="D10295" t="s">
        <v>10199</v>
      </c>
      <c r="E10295" s="2">
        <v>44439</v>
      </c>
      <c r="F10295" t="s">
        <v>10218</v>
      </c>
      <c r="G10295" s="1">
        <v>324.98</v>
      </c>
    </row>
    <row r="10296" spans="1:7" outlineLevel="2" x14ac:dyDescent="0.25">
      <c r="A10296" t="s">
        <v>10172</v>
      </c>
      <c r="B10296" s="3" t="s">
        <v>21932</v>
      </c>
      <c r="C10296" s="3" t="s">
        <v>21933</v>
      </c>
      <c r="D10296" t="s">
        <v>10199</v>
      </c>
      <c r="E10296" s="2">
        <v>44439</v>
      </c>
      <c r="F10296" t="s">
        <v>10219</v>
      </c>
      <c r="G10296" s="1">
        <v>5334.97</v>
      </c>
    </row>
    <row r="10297" spans="1:7" outlineLevel="2" x14ac:dyDescent="0.25">
      <c r="A10297" t="s">
        <v>10172</v>
      </c>
      <c r="B10297" s="3" t="s">
        <v>21932</v>
      </c>
      <c r="C10297" s="3" t="s">
        <v>21933</v>
      </c>
      <c r="D10297" t="s">
        <v>10199</v>
      </c>
      <c r="E10297" s="2">
        <v>44439</v>
      </c>
      <c r="F10297" t="s">
        <v>10220</v>
      </c>
      <c r="G10297" s="1">
        <v>4119.1400000000003</v>
      </c>
    </row>
    <row r="10298" spans="1:7" outlineLevel="1" x14ac:dyDescent="0.25">
      <c r="B10298" s="5" t="s">
        <v>26521</v>
      </c>
      <c r="G10298" s="1">
        <f>SUBTOTAL(9,G10277:G10297)</f>
        <v>77796.189999999988</v>
      </c>
    </row>
    <row r="10299" spans="1:7" outlineLevel="2" x14ac:dyDescent="0.25">
      <c r="A10299" t="s">
        <v>10172</v>
      </c>
      <c r="B10299" s="3" t="s">
        <v>21934</v>
      </c>
      <c r="C10299" s="3" t="s">
        <v>21935</v>
      </c>
      <c r="D10299" t="s">
        <v>10221</v>
      </c>
      <c r="E10299" s="2">
        <v>44411</v>
      </c>
      <c r="F10299" t="s">
        <v>10222</v>
      </c>
      <c r="G10299" s="1">
        <v>1170.52</v>
      </c>
    </row>
    <row r="10300" spans="1:7" outlineLevel="2" x14ac:dyDescent="0.25">
      <c r="A10300" t="s">
        <v>10172</v>
      </c>
      <c r="B10300" s="3" t="s">
        <v>21934</v>
      </c>
      <c r="C10300" s="3" t="s">
        <v>21935</v>
      </c>
      <c r="D10300" t="s">
        <v>10221</v>
      </c>
      <c r="E10300" s="2">
        <v>44411</v>
      </c>
      <c r="F10300" t="s">
        <v>10223</v>
      </c>
      <c r="G10300" s="1">
        <v>525.82000000000005</v>
      </c>
    </row>
    <row r="10301" spans="1:7" outlineLevel="2" x14ac:dyDescent="0.25">
      <c r="A10301" t="s">
        <v>10172</v>
      </c>
      <c r="B10301" s="3" t="s">
        <v>21934</v>
      </c>
      <c r="C10301" s="3" t="s">
        <v>21935</v>
      </c>
      <c r="D10301" t="s">
        <v>10221</v>
      </c>
      <c r="E10301" s="2">
        <v>44411</v>
      </c>
      <c r="F10301" t="s">
        <v>10224</v>
      </c>
      <c r="G10301" s="1">
        <v>119.96</v>
      </c>
    </row>
    <row r="10302" spans="1:7" outlineLevel="2" x14ac:dyDescent="0.25">
      <c r="A10302" t="s">
        <v>10172</v>
      </c>
      <c r="B10302" s="3" t="s">
        <v>21934</v>
      </c>
      <c r="C10302" s="3" t="s">
        <v>21935</v>
      </c>
      <c r="D10302" t="s">
        <v>10221</v>
      </c>
      <c r="E10302" s="2">
        <v>44411</v>
      </c>
      <c r="F10302" t="s">
        <v>10225</v>
      </c>
      <c r="G10302" s="1">
        <v>304.95999999999998</v>
      </c>
    </row>
    <row r="10303" spans="1:7" outlineLevel="2" x14ac:dyDescent="0.25">
      <c r="A10303" t="s">
        <v>10172</v>
      </c>
      <c r="B10303" s="3" t="s">
        <v>21934</v>
      </c>
      <c r="C10303" s="3" t="s">
        <v>21935</v>
      </c>
      <c r="D10303" t="s">
        <v>10221</v>
      </c>
      <c r="E10303" s="2">
        <v>44418</v>
      </c>
      <c r="F10303" t="s">
        <v>10226</v>
      </c>
      <c r="G10303" s="1">
        <v>1637.77</v>
      </c>
    </row>
    <row r="10304" spans="1:7" outlineLevel="2" x14ac:dyDescent="0.25">
      <c r="A10304" t="s">
        <v>10172</v>
      </c>
      <c r="B10304" s="3" t="s">
        <v>21934</v>
      </c>
      <c r="C10304" s="3" t="s">
        <v>21935</v>
      </c>
      <c r="D10304" t="s">
        <v>10221</v>
      </c>
      <c r="E10304" s="2">
        <v>44420</v>
      </c>
      <c r="F10304" t="s">
        <v>10227</v>
      </c>
      <c r="G10304" s="1">
        <v>1323.27</v>
      </c>
    </row>
    <row r="10305" spans="1:7" outlineLevel="2" x14ac:dyDescent="0.25">
      <c r="A10305" t="s">
        <v>10172</v>
      </c>
      <c r="B10305" s="3" t="s">
        <v>21934</v>
      </c>
      <c r="C10305" s="3" t="s">
        <v>21935</v>
      </c>
      <c r="D10305" t="s">
        <v>10221</v>
      </c>
      <c r="E10305" s="2">
        <v>44420</v>
      </c>
      <c r="F10305" t="s">
        <v>10228</v>
      </c>
      <c r="G10305" s="1">
        <v>382.8</v>
      </c>
    </row>
    <row r="10306" spans="1:7" outlineLevel="2" x14ac:dyDescent="0.25">
      <c r="A10306" t="s">
        <v>10172</v>
      </c>
      <c r="B10306" s="3" t="s">
        <v>21934</v>
      </c>
      <c r="C10306" s="3" t="s">
        <v>21935</v>
      </c>
      <c r="D10306" t="s">
        <v>10221</v>
      </c>
      <c r="E10306" s="2">
        <v>44428</v>
      </c>
      <c r="F10306" t="s">
        <v>10229</v>
      </c>
      <c r="G10306" s="1">
        <v>2110.21</v>
      </c>
    </row>
    <row r="10307" spans="1:7" outlineLevel="1" x14ac:dyDescent="0.25">
      <c r="B10307" s="5" t="s">
        <v>26522</v>
      </c>
      <c r="G10307" s="1">
        <f>SUBTOTAL(9,G10299:G10306)</f>
        <v>7575.31</v>
      </c>
    </row>
    <row r="10308" spans="1:7" outlineLevel="2" x14ac:dyDescent="0.25">
      <c r="A10308" t="s">
        <v>10172</v>
      </c>
      <c r="B10308" s="3" t="s">
        <v>21936</v>
      </c>
      <c r="C10308" s="3" t="s">
        <v>21937</v>
      </c>
      <c r="D10308" t="s">
        <v>10230</v>
      </c>
      <c r="E10308" s="2">
        <v>44411</v>
      </c>
      <c r="F10308" t="s">
        <v>10231</v>
      </c>
      <c r="G10308" s="1">
        <v>5838.24</v>
      </c>
    </row>
    <row r="10309" spans="1:7" outlineLevel="2" x14ac:dyDescent="0.25">
      <c r="A10309" t="s">
        <v>10172</v>
      </c>
      <c r="B10309" s="3" t="s">
        <v>21936</v>
      </c>
      <c r="C10309" s="3" t="s">
        <v>21937</v>
      </c>
      <c r="D10309" t="s">
        <v>10230</v>
      </c>
      <c r="E10309" s="2">
        <v>44414</v>
      </c>
      <c r="F10309" t="s">
        <v>10232</v>
      </c>
      <c r="G10309" s="1">
        <v>2712.31</v>
      </c>
    </row>
    <row r="10310" spans="1:7" outlineLevel="2" x14ac:dyDescent="0.25">
      <c r="A10310" t="s">
        <v>10172</v>
      </c>
      <c r="B10310" s="3" t="s">
        <v>21936</v>
      </c>
      <c r="C10310" s="3" t="s">
        <v>21937</v>
      </c>
      <c r="D10310" t="s">
        <v>10230</v>
      </c>
      <c r="E10310" s="2">
        <v>44418</v>
      </c>
      <c r="F10310" t="s">
        <v>10233</v>
      </c>
      <c r="G10310" s="1">
        <v>4578.99</v>
      </c>
    </row>
    <row r="10311" spans="1:7" outlineLevel="2" x14ac:dyDescent="0.25">
      <c r="A10311" t="s">
        <v>10172</v>
      </c>
      <c r="B10311" s="3" t="s">
        <v>21936</v>
      </c>
      <c r="C10311" s="3" t="s">
        <v>21937</v>
      </c>
      <c r="D10311" t="s">
        <v>10230</v>
      </c>
      <c r="E10311" s="2">
        <v>44421</v>
      </c>
      <c r="F10311" t="s">
        <v>10234</v>
      </c>
      <c r="G10311" s="1">
        <v>2417.64</v>
      </c>
    </row>
    <row r="10312" spans="1:7" outlineLevel="2" x14ac:dyDescent="0.25">
      <c r="A10312" t="s">
        <v>10172</v>
      </c>
      <c r="B10312" s="3" t="s">
        <v>21936</v>
      </c>
      <c r="C10312" s="3" t="s">
        <v>21937</v>
      </c>
      <c r="D10312" t="s">
        <v>10230</v>
      </c>
      <c r="E10312" s="2">
        <v>44425</v>
      </c>
      <c r="F10312" t="s">
        <v>10235</v>
      </c>
      <c r="G10312" s="1">
        <v>6760.86</v>
      </c>
    </row>
    <row r="10313" spans="1:7" outlineLevel="2" x14ac:dyDescent="0.25">
      <c r="A10313" t="s">
        <v>10172</v>
      </c>
      <c r="B10313" s="3" t="s">
        <v>21936</v>
      </c>
      <c r="C10313" s="3" t="s">
        <v>21937</v>
      </c>
      <c r="D10313" t="s">
        <v>10230</v>
      </c>
      <c r="E10313" s="2">
        <v>44432</v>
      </c>
      <c r="F10313" t="s">
        <v>10236</v>
      </c>
      <c r="G10313" s="1">
        <v>4251.33</v>
      </c>
    </row>
    <row r="10314" spans="1:7" outlineLevel="2" x14ac:dyDescent="0.25">
      <c r="A10314" t="s">
        <v>10172</v>
      </c>
      <c r="B10314" s="3" t="s">
        <v>21936</v>
      </c>
      <c r="C10314" s="3" t="s">
        <v>21937</v>
      </c>
      <c r="D10314" t="s">
        <v>10230</v>
      </c>
      <c r="E10314" s="2">
        <v>44435</v>
      </c>
      <c r="F10314" t="s">
        <v>10237</v>
      </c>
      <c r="G10314" s="1">
        <v>2869.82</v>
      </c>
    </row>
    <row r="10315" spans="1:7" outlineLevel="2" x14ac:dyDescent="0.25">
      <c r="A10315" t="s">
        <v>10172</v>
      </c>
      <c r="B10315" s="3" t="s">
        <v>21936</v>
      </c>
      <c r="C10315" s="3" t="s">
        <v>21937</v>
      </c>
      <c r="D10315" t="s">
        <v>10230</v>
      </c>
      <c r="E10315" s="2">
        <v>44438</v>
      </c>
      <c r="F10315" t="s">
        <v>10238</v>
      </c>
      <c r="G10315" s="1">
        <v>7337.42</v>
      </c>
    </row>
    <row r="10316" spans="1:7" outlineLevel="1" x14ac:dyDescent="0.25">
      <c r="B10316" s="5" t="s">
        <v>26523</v>
      </c>
      <c r="G10316" s="1">
        <f>SUBTOTAL(9,G10308:G10315)</f>
        <v>36766.609999999993</v>
      </c>
    </row>
    <row r="10317" spans="1:7" outlineLevel="2" x14ac:dyDescent="0.25">
      <c r="A10317" t="s">
        <v>10172</v>
      </c>
      <c r="B10317" s="3" t="s">
        <v>21938</v>
      </c>
      <c r="C10317" s="3" t="s">
        <v>21939</v>
      </c>
      <c r="D10317" t="s">
        <v>10239</v>
      </c>
      <c r="E10317" s="2">
        <v>44414</v>
      </c>
      <c r="F10317" t="s">
        <v>10240</v>
      </c>
      <c r="G10317" s="1">
        <v>7413.45</v>
      </c>
    </row>
    <row r="10318" spans="1:7" outlineLevel="2" x14ac:dyDescent="0.25">
      <c r="A10318" t="s">
        <v>10172</v>
      </c>
      <c r="B10318" s="3" t="s">
        <v>21938</v>
      </c>
      <c r="C10318" s="3" t="s">
        <v>21939</v>
      </c>
      <c r="D10318" t="s">
        <v>10239</v>
      </c>
      <c r="E10318" s="2">
        <v>44421</v>
      </c>
      <c r="F10318" t="s">
        <v>10241</v>
      </c>
      <c r="G10318" s="1">
        <v>5701.15</v>
      </c>
    </row>
    <row r="10319" spans="1:7" outlineLevel="2" x14ac:dyDescent="0.25">
      <c r="A10319" t="s">
        <v>10172</v>
      </c>
      <c r="B10319" s="3" t="s">
        <v>21938</v>
      </c>
      <c r="C10319" s="3" t="s">
        <v>21939</v>
      </c>
      <c r="D10319" t="s">
        <v>10239</v>
      </c>
      <c r="E10319" s="2">
        <v>44428</v>
      </c>
      <c r="F10319" t="s">
        <v>10242</v>
      </c>
      <c r="G10319" s="1">
        <v>5099.6499999999996</v>
      </c>
    </row>
    <row r="10320" spans="1:7" outlineLevel="2" x14ac:dyDescent="0.25">
      <c r="A10320" t="s">
        <v>10172</v>
      </c>
      <c r="B10320" s="3" t="s">
        <v>21938</v>
      </c>
      <c r="C10320" s="3" t="s">
        <v>21939</v>
      </c>
      <c r="D10320" t="s">
        <v>10239</v>
      </c>
      <c r="E10320" s="2">
        <v>44435</v>
      </c>
      <c r="F10320" t="s">
        <v>10243</v>
      </c>
      <c r="G10320" s="1">
        <v>6162.16</v>
      </c>
    </row>
    <row r="10321" spans="1:7" outlineLevel="1" x14ac:dyDescent="0.25">
      <c r="B10321" s="5" t="s">
        <v>26524</v>
      </c>
      <c r="G10321" s="1">
        <f>SUBTOTAL(9,G10317:G10320)</f>
        <v>24376.41</v>
      </c>
    </row>
    <row r="10322" spans="1:7" outlineLevel="2" x14ac:dyDescent="0.25">
      <c r="A10322" t="s">
        <v>10172</v>
      </c>
      <c r="B10322" s="3" t="s">
        <v>21940</v>
      </c>
      <c r="C10322" s="3" t="s">
        <v>21941</v>
      </c>
      <c r="D10322" t="s">
        <v>10244</v>
      </c>
      <c r="E10322" s="2">
        <v>44413</v>
      </c>
      <c r="F10322" t="s">
        <v>10245</v>
      </c>
      <c r="G10322" s="1">
        <v>329.85</v>
      </c>
    </row>
    <row r="10323" spans="1:7" outlineLevel="2" x14ac:dyDescent="0.25">
      <c r="A10323" t="s">
        <v>10172</v>
      </c>
      <c r="B10323" s="3" t="s">
        <v>21940</v>
      </c>
      <c r="C10323" s="3" t="s">
        <v>21941</v>
      </c>
      <c r="D10323" t="s">
        <v>10244</v>
      </c>
      <c r="E10323" s="2">
        <v>44414</v>
      </c>
      <c r="F10323" t="s">
        <v>10246</v>
      </c>
      <c r="G10323" s="1">
        <v>788.73</v>
      </c>
    </row>
    <row r="10324" spans="1:7" outlineLevel="2" x14ac:dyDescent="0.25">
      <c r="A10324" t="s">
        <v>10172</v>
      </c>
      <c r="B10324" s="3" t="s">
        <v>21940</v>
      </c>
      <c r="C10324" s="3" t="s">
        <v>21941</v>
      </c>
      <c r="D10324" t="s">
        <v>10244</v>
      </c>
      <c r="E10324" s="2">
        <v>44418</v>
      </c>
      <c r="F10324" t="s">
        <v>10247</v>
      </c>
      <c r="G10324" s="1">
        <v>492.82</v>
      </c>
    </row>
    <row r="10325" spans="1:7" outlineLevel="2" x14ac:dyDescent="0.25">
      <c r="A10325" t="s">
        <v>10172</v>
      </c>
      <c r="B10325" s="3" t="s">
        <v>21940</v>
      </c>
      <c r="C10325" s="3" t="s">
        <v>21941</v>
      </c>
      <c r="D10325" t="s">
        <v>10244</v>
      </c>
      <c r="E10325" s="2">
        <v>44428</v>
      </c>
      <c r="F10325" t="s">
        <v>10248</v>
      </c>
      <c r="G10325" s="1">
        <v>571.72</v>
      </c>
    </row>
    <row r="10326" spans="1:7" outlineLevel="2" x14ac:dyDescent="0.25">
      <c r="A10326" t="s">
        <v>10172</v>
      </c>
      <c r="B10326" s="3" t="s">
        <v>21940</v>
      </c>
      <c r="C10326" s="3" t="s">
        <v>21941</v>
      </c>
      <c r="D10326" t="s">
        <v>10244</v>
      </c>
      <c r="E10326" s="2">
        <v>44433</v>
      </c>
      <c r="F10326" t="s">
        <v>10249</v>
      </c>
      <c r="G10326" s="1">
        <v>1592.09</v>
      </c>
    </row>
    <row r="10327" spans="1:7" outlineLevel="1" x14ac:dyDescent="0.25">
      <c r="B10327" s="5" t="s">
        <v>26525</v>
      </c>
      <c r="G10327" s="1">
        <f>SUBTOTAL(9,G10322:G10326)</f>
        <v>3775.21</v>
      </c>
    </row>
    <row r="10328" spans="1:7" outlineLevel="2" x14ac:dyDescent="0.25">
      <c r="A10328" t="s">
        <v>10172</v>
      </c>
      <c r="B10328" s="3" t="s">
        <v>21942</v>
      </c>
      <c r="C10328" s="3" t="s">
        <v>21943</v>
      </c>
      <c r="D10328" t="s">
        <v>10250</v>
      </c>
      <c r="E10328" s="2">
        <v>44411</v>
      </c>
      <c r="F10328" t="s">
        <v>10251</v>
      </c>
      <c r="G10328" s="1">
        <v>218.36</v>
      </c>
    </row>
    <row r="10329" spans="1:7" outlineLevel="2" x14ac:dyDescent="0.25">
      <c r="A10329" t="s">
        <v>10172</v>
      </c>
      <c r="B10329" s="3" t="s">
        <v>21942</v>
      </c>
      <c r="C10329" s="3" t="s">
        <v>21943</v>
      </c>
      <c r="D10329" t="s">
        <v>10250</v>
      </c>
      <c r="E10329" s="2">
        <v>44418</v>
      </c>
      <c r="F10329" t="s">
        <v>10252</v>
      </c>
      <c r="G10329" s="1">
        <v>800.08</v>
      </c>
    </row>
    <row r="10330" spans="1:7" outlineLevel="2" x14ac:dyDescent="0.25">
      <c r="A10330" t="s">
        <v>10172</v>
      </c>
      <c r="B10330" s="3" t="s">
        <v>21942</v>
      </c>
      <c r="C10330" s="3" t="s">
        <v>21943</v>
      </c>
      <c r="D10330" t="s">
        <v>10250</v>
      </c>
      <c r="E10330" s="2">
        <v>44425</v>
      </c>
      <c r="F10330" t="s">
        <v>10253</v>
      </c>
      <c r="G10330" s="1">
        <v>531.74</v>
      </c>
    </row>
    <row r="10331" spans="1:7" outlineLevel="2" x14ac:dyDescent="0.25">
      <c r="A10331" t="s">
        <v>10172</v>
      </c>
      <c r="B10331" s="3" t="s">
        <v>21942</v>
      </c>
      <c r="C10331" s="3" t="s">
        <v>21943</v>
      </c>
      <c r="D10331" t="s">
        <v>10250</v>
      </c>
      <c r="E10331" s="2">
        <v>44432</v>
      </c>
      <c r="F10331" t="s">
        <v>10254</v>
      </c>
      <c r="G10331" s="1">
        <v>790.64</v>
      </c>
    </row>
    <row r="10332" spans="1:7" outlineLevel="2" x14ac:dyDescent="0.25">
      <c r="A10332" t="s">
        <v>10172</v>
      </c>
      <c r="B10332" s="3" t="s">
        <v>21942</v>
      </c>
      <c r="C10332" s="3" t="s">
        <v>21943</v>
      </c>
      <c r="D10332" t="s">
        <v>10250</v>
      </c>
      <c r="E10332" s="2">
        <v>44439</v>
      </c>
      <c r="F10332" t="s">
        <v>10255</v>
      </c>
      <c r="G10332" s="1">
        <v>714.66</v>
      </c>
    </row>
    <row r="10333" spans="1:7" outlineLevel="1" x14ac:dyDescent="0.25">
      <c r="B10333" s="5" t="s">
        <v>26526</v>
      </c>
      <c r="G10333" s="1">
        <f>SUBTOTAL(9,G10328:G10332)</f>
        <v>3055.48</v>
      </c>
    </row>
    <row r="10334" spans="1:7" outlineLevel="2" x14ac:dyDescent="0.25">
      <c r="A10334" t="s">
        <v>10172</v>
      </c>
      <c r="B10334" s="3" t="s">
        <v>21944</v>
      </c>
      <c r="C10334" s="3" t="s">
        <v>21945</v>
      </c>
      <c r="D10334" t="s">
        <v>10256</v>
      </c>
      <c r="E10334" s="2">
        <v>44420</v>
      </c>
      <c r="F10334" t="s">
        <v>10257</v>
      </c>
      <c r="G10334" s="1">
        <v>355.87</v>
      </c>
    </row>
    <row r="10335" spans="1:7" outlineLevel="1" x14ac:dyDescent="0.25">
      <c r="B10335" s="5" t="s">
        <v>26527</v>
      </c>
      <c r="G10335" s="1">
        <f>SUBTOTAL(9,G10334:G10334)</f>
        <v>355.87</v>
      </c>
    </row>
    <row r="10336" spans="1:7" outlineLevel="2" x14ac:dyDescent="0.25">
      <c r="A10336" t="s">
        <v>10172</v>
      </c>
      <c r="B10336" s="3" t="s">
        <v>21946</v>
      </c>
      <c r="C10336" s="3" t="s">
        <v>21947</v>
      </c>
      <c r="D10336" t="s">
        <v>10258</v>
      </c>
      <c r="E10336" s="2">
        <v>44419</v>
      </c>
      <c r="F10336" t="s">
        <v>10259</v>
      </c>
      <c r="G10336" s="1">
        <v>394.35</v>
      </c>
    </row>
    <row r="10337" spans="1:7" outlineLevel="2" x14ac:dyDescent="0.25">
      <c r="A10337" t="s">
        <v>10172</v>
      </c>
      <c r="B10337" s="3" t="s">
        <v>21946</v>
      </c>
      <c r="C10337" s="3" t="s">
        <v>21947</v>
      </c>
      <c r="D10337" t="s">
        <v>10258</v>
      </c>
      <c r="E10337" s="2">
        <v>44434</v>
      </c>
      <c r="F10337" t="s">
        <v>10260</v>
      </c>
      <c r="G10337" s="1">
        <v>410.86</v>
      </c>
    </row>
    <row r="10338" spans="1:7" outlineLevel="2" x14ac:dyDescent="0.25">
      <c r="A10338" t="s">
        <v>10172</v>
      </c>
      <c r="B10338" s="3" t="s">
        <v>21946</v>
      </c>
      <c r="C10338" s="3" t="s">
        <v>21947</v>
      </c>
      <c r="D10338" t="s">
        <v>10258</v>
      </c>
      <c r="E10338" s="2">
        <v>44435</v>
      </c>
      <c r="F10338" t="s">
        <v>10261</v>
      </c>
      <c r="G10338" s="1">
        <v>50.94</v>
      </c>
    </row>
    <row r="10339" spans="1:7" outlineLevel="1" x14ac:dyDescent="0.25">
      <c r="B10339" s="5" t="s">
        <v>26528</v>
      </c>
      <c r="G10339" s="1">
        <f>SUBTOTAL(9,G10336:G10338)</f>
        <v>856.15000000000009</v>
      </c>
    </row>
    <row r="10340" spans="1:7" outlineLevel="2" x14ac:dyDescent="0.25">
      <c r="A10340" t="s">
        <v>10172</v>
      </c>
      <c r="B10340" s="3" t="s">
        <v>21948</v>
      </c>
      <c r="C10340" s="3" t="s">
        <v>21949</v>
      </c>
      <c r="D10340" t="s">
        <v>320</v>
      </c>
      <c r="E10340" s="2">
        <v>44414</v>
      </c>
      <c r="F10340" t="s">
        <v>10262</v>
      </c>
      <c r="G10340" s="1">
        <v>462.74</v>
      </c>
    </row>
    <row r="10341" spans="1:7" outlineLevel="2" x14ac:dyDescent="0.25">
      <c r="A10341" t="s">
        <v>10172</v>
      </c>
      <c r="B10341" s="3" t="s">
        <v>21948</v>
      </c>
      <c r="C10341" s="3" t="s">
        <v>21949</v>
      </c>
      <c r="D10341" t="s">
        <v>320</v>
      </c>
      <c r="E10341" s="2">
        <v>44421</v>
      </c>
      <c r="F10341" t="s">
        <v>10263</v>
      </c>
      <c r="G10341" s="1">
        <v>159.96</v>
      </c>
    </row>
    <row r="10342" spans="1:7" outlineLevel="2" x14ac:dyDescent="0.25">
      <c r="A10342" t="s">
        <v>10172</v>
      </c>
      <c r="B10342" s="3" t="s">
        <v>21948</v>
      </c>
      <c r="C10342" s="3" t="s">
        <v>21949</v>
      </c>
      <c r="D10342" t="s">
        <v>320</v>
      </c>
      <c r="E10342" s="2">
        <v>44428</v>
      </c>
      <c r="F10342" t="s">
        <v>10264</v>
      </c>
      <c r="G10342" s="1">
        <v>321.83</v>
      </c>
    </row>
    <row r="10343" spans="1:7" outlineLevel="2" x14ac:dyDescent="0.25">
      <c r="A10343" t="s">
        <v>10172</v>
      </c>
      <c r="B10343" s="3" t="s">
        <v>21948</v>
      </c>
      <c r="C10343" s="3" t="s">
        <v>21949</v>
      </c>
      <c r="D10343" t="s">
        <v>320</v>
      </c>
      <c r="E10343" s="2">
        <v>44435</v>
      </c>
      <c r="F10343" t="s">
        <v>10265</v>
      </c>
      <c r="G10343" s="1">
        <v>335.88</v>
      </c>
    </row>
    <row r="10344" spans="1:7" outlineLevel="1" x14ac:dyDescent="0.25">
      <c r="B10344" s="5" t="s">
        <v>26529</v>
      </c>
      <c r="G10344" s="1">
        <f>SUBTOTAL(9,G10340:G10343)</f>
        <v>1280.4099999999999</v>
      </c>
    </row>
    <row r="10345" spans="1:7" outlineLevel="2" x14ac:dyDescent="0.25">
      <c r="A10345" t="s">
        <v>10172</v>
      </c>
      <c r="B10345" s="3" t="s">
        <v>21950</v>
      </c>
      <c r="C10345" s="3" t="s">
        <v>21951</v>
      </c>
      <c r="D10345" t="s">
        <v>320</v>
      </c>
      <c r="E10345" s="2">
        <v>44412</v>
      </c>
      <c r="F10345" t="s">
        <v>10266</v>
      </c>
      <c r="G10345" s="1">
        <v>421.81</v>
      </c>
    </row>
    <row r="10346" spans="1:7" outlineLevel="2" x14ac:dyDescent="0.25">
      <c r="A10346" t="s">
        <v>10172</v>
      </c>
      <c r="B10346" s="3" t="s">
        <v>21950</v>
      </c>
      <c r="C10346" s="3" t="s">
        <v>21951</v>
      </c>
      <c r="D10346" t="s">
        <v>320</v>
      </c>
      <c r="E10346" s="2">
        <v>44420</v>
      </c>
      <c r="F10346" t="s">
        <v>10267</v>
      </c>
      <c r="G10346" s="1">
        <v>309.85000000000002</v>
      </c>
    </row>
    <row r="10347" spans="1:7" outlineLevel="2" x14ac:dyDescent="0.25">
      <c r="A10347" t="s">
        <v>10172</v>
      </c>
      <c r="B10347" s="3" t="s">
        <v>21950</v>
      </c>
      <c r="C10347" s="3" t="s">
        <v>21951</v>
      </c>
      <c r="D10347" t="s">
        <v>320</v>
      </c>
      <c r="E10347" s="2">
        <v>44426</v>
      </c>
      <c r="F10347" t="s">
        <v>10268</v>
      </c>
      <c r="G10347" s="1">
        <v>395.84</v>
      </c>
    </row>
    <row r="10348" spans="1:7" outlineLevel="2" x14ac:dyDescent="0.25">
      <c r="A10348" t="s">
        <v>10172</v>
      </c>
      <c r="B10348" s="3" t="s">
        <v>21950</v>
      </c>
      <c r="C10348" s="3" t="s">
        <v>21951</v>
      </c>
      <c r="D10348" t="s">
        <v>320</v>
      </c>
      <c r="E10348" s="2">
        <v>44432</v>
      </c>
      <c r="F10348" t="s">
        <v>10269</v>
      </c>
      <c r="G10348" s="1">
        <v>534.19000000000005</v>
      </c>
    </row>
    <row r="10349" spans="1:7" outlineLevel="2" x14ac:dyDescent="0.25">
      <c r="A10349" t="s">
        <v>10172</v>
      </c>
      <c r="B10349" s="3" t="s">
        <v>21950</v>
      </c>
      <c r="C10349" s="3" t="s">
        <v>21951</v>
      </c>
      <c r="D10349" t="s">
        <v>320</v>
      </c>
      <c r="E10349" s="2">
        <v>44432</v>
      </c>
      <c r="F10349" t="s">
        <v>10270</v>
      </c>
      <c r="G10349" s="1">
        <v>35.979999999999997</v>
      </c>
    </row>
    <row r="10350" spans="1:7" outlineLevel="1" x14ac:dyDescent="0.25">
      <c r="B10350" s="5" t="s">
        <v>26530</v>
      </c>
      <c r="G10350" s="1">
        <f>SUBTOTAL(9,G10345:G10349)</f>
        <v>1697.67</v>
      </c>
    </row>
    <row r="10351" spans="1:7" outlineLevel="2" x14ac:dyDescent="0.25">
      <c r="A10351" t="s">
        <v>10172</v>
      </c>
      <c r="B10351" s="3" t="s">
        <v>21952</v>
      </c>
      <c r="C10351" s="3" t="s">
        <v>21953</v>
      </c>
      <c r="D10351" t="s">
        <v>9928</v>
      </c>
      <c r="E10351" s="2">
        <v>44411</v>
      </c>
      <c r="F10351" t="s">
        <v>10271</v>
      </c>
      <c r="G10351" s="1">
        <v>521.07000000000005</v>
      </c>
    </row>
    <row r="10352" spans="1:7" outlineLevel="2" x14ac:dyDescent="0.25">
      <c r="A10352" t="s">
        <v>10172</v>
      </c>
      <c r="B10352" s="3" t="s">
        <v>21952</v>
      </c>
      <c r="C10352" s="3" t="s">
        <v>21953</v>
      </c>
      <c r="D10352" t="s">
        <v>9928</v>
      </c>
      <c r="E10352" s="2">
        <v>44419</v>
      </c>
      <c r="F10352" t="s">
        <v>10272</v>
      </c>
      <c r="G10352" s="1">
        <v>589.79</v>
      </c>
    </row>
    <row r="10353" spans="1:7" outlineLevel="2" x14ac:dyDescent="0.25">
      <c r="A10353" t="s">
        <v>10172</v>
      </c>
      <c r="B10353" s="3" t="s">
        <v>21952</v>
      </c>
      <c r="C10353" s="3" t="s">
        <v>21953</v>
      </c>
      <c r="D10353" t="s">
        <v>9928</v>
      </c>
      <c r="E10353" s="2">
        <v>44425</v>
      </c>
      <c r="F10353" t="s">
        <v>10273</v>
      </c>
      <c r="G10353" s="1">
        <v>599.07000000000005</v>
      </c>
    </row>
    <row r="10354" spans="1:7" outlineLevel="2" x14ac:dyDescent="0.25">
      <c r="A10354" t="s">
        <v>10172</v>
      </c>
      <c r="B10354" s="3" t="s">
        <v>21952</v>
      </c>
      <c r="C10354" s="3" t="s">
        <v>21953</v>
      </c>
      <c r="D10354" t="s">
        <v>9928</v>
      </c>
      <c r="E10354" s="2">
        <v>44426</v>
      </c>
      <c r="F10354" t="s">
        <v>10274</v>
      </c>
      <c r="G10354" s="1">
        <v>428.79</v>
      </c>
    </row>
    <row r="10355" spans="1:7" outlineLevel="2" x14ac:dyDescent="0.25">
      <c r="A10355" t="s">
        <v>10172</v>
      </c>
      <c r="B10355" s="3" t="s">
        <v>21952</v>
      </c>
      <c r="C10355" s="3" t="s">
        <v>21953</v>
      </c>
      <c r="D10355" t="s">
        <v>9928</v>
      </c>
      <c r="E10355" s="2">
        <v>44432</v>
      </c>
      <c r="F10355" t="s">
        <v>10275</v>
      </c>
      <c r="G10355" s="1">
        <v>508.09</v>
      </c>
    </row>
    <row r="10356" spans="1:7" outlineLevel="2" x14ac:dyDescent="0.25">
      <c r="A10356" t="s">
        <v>10172</v>
      </c>
      <c r="B10356" s="3" t="s">
        <v>21952</v>
      </c>
      <c r="C10356" s="3" t="s">
        <v>21953</v>
      </c>
      <c r="D10356" t="s">
        <v>9928</v>
      </c>
      <c r="E10356" s="2">
        <v>44433</v>
      </c>
      <c r="F10356" t="s">
        <v>10276</v>
      </c>
      <c r="G10356" s="1">
        <v>357.05</v>
      </c>
    </row>
    <row r="10357" spans="1:7" outlineLevel="1" x14ac:dyDescent="0.25">
      <c r="B10357" s="5" t="s">
        <v>26531</v>
      </c>
      <c r="G10357" s="1">
        <f>SUBTOTAL(9,G10351:G10356)</f>
        <v>3003.8600000000006</v>
      </c>
    </row>
    <row r="10358" spans="1:7" outlineLevel="2" x14ac:dyDescent="0.25">
      <c r="A10358" t="s">
        <v>10172</v>
      </c>
      <c r="B10358" s="3" t="s">
        <v>21954</v>
      </c>
      <c r="C10358" s="3" t="s">
        <v>21955</v>
      </c>
      <c r="D10358" t="s">
        <v>9928</v>
      </c>
      <c r="E10358" s="2">
        <v>44414</v>
      </c>
      <c r="F10358" t="s">
        <v>10277</v>
      </c>
      <c r="G10358" s="1">
        <v>134.91</v>
      </c>
    </row>
    <row r="10359" spans="1:7" outlineLevel="2" x14ac:dyDescent="0.25">
      <c r="A10359" t="s">
        <v>10172</v>
      </c>
      <c r="B10359" s="3" t="s">
        <v>21954</v>
      </c>
      <c r="C10359" s="3" t="s">
        <v>21955</v>
      </c>
      <c r="D10359" t="s">
        <v>9928</v>
      </c>
      <c r="E10359" s="2">
        <v>44414</v>
      </c>
      <c r="F10359" t="s">
        <v>10278</v>
      </c>
      <c r="G10359" s="1">
        <v>241.72</v>
      </c>
    </row>
    <row r="10360" spans="1:7" outlineLevel="2" x14ac:dyDescent="0.25">
      <c r="A10360" t="s">
        <v>10172</v>
      </c>
      <c r="B10360" s="3" t="s">
        <v>21954</v>
      </c>
      <c r="C10360" s="3" t="s">
        <v>21955</v>
      </c>
      <c r="D10360" t="s">
        <v>9928</v>
      </c>
      <c r="E10360" s="2">
        <v>44419</v>
      </c>
      <c r="F10360" t="s">
        <v>10279</v>
      </c>
      <c r="G10360" s="1">
        <v>233.92</v>
      </c>
    </row>
    <row r="10361" spans="1:7" outlineLevel="2" x14ac:dyDescent="0.25">
      <c r="A10361" t="s">
        <v>10172</v>
      </c>
      <c r="B10361" s="3" t="s">
        <v>21954</v>
      </c>
      <c r="C10361" s="3" t="s">
        <v>21955</v>
      </c>
      <c r="D10361" t="s">
        <v>9928</v>
      </c>
      <c r="E10361" s="2">
        <v>44428</v>
      </c>
      <c r="F10361" t="s">
        <v>10280</v>
      </c>
      <c r="G10361" s="1">
        <v>204.92</v>
      </c>
    </row>
    <row r="10362" spans="1:7" outlineLevel="2" x14ac:dyDescent="0.25">
      <c r="A10362" t="s">
        <v>10172</v>
      </c>
      <c r="B10362" s="3" t="s">
        <v>21954</v>
      </c>
      <c r="C10362" s="3" t="s">
        <v>21955</v>
      </c>
      <c r="D10362" t="s">
        <v>9928</v>
      </c>
      <c r="E10362" s="2">
        <v>44431</v>
      </c>
      <c r="F10362" t="s">
        <v>10281</v>
      </c>
      <c r="G10362" s="1">
        <v>537.54</v>
      </c>
    </row>
    <row r="10363" spans="1:7" outlineLevel="2" x14ac:dyDescent="0.25">
      <c r="A10363" t="s">
        <v>10172</v>
      </c>
      <c r="B10363" s="3" t="s">
        <v>21954</v>
      </c>
      <c r="C10363" s="3" t="s">
        <v>21955</v>
      </c>
      <c r="D10363" t="s">
        <v>9928</v>
      </c>
      <c r="E10363" s="2">
        <v>44438</v>
      </c>
      <c r="F10363" t="s">
        <v>10282</v>
      </c>
      <c r="G10363" s="1">
        <v>442.34</v>
      </c>
    </row>
    <row r="10364" spans="1:7" outlineLevel="1" x14ac:dyDescent="0.25">
      <c r="B10364" s="5" t="s">
        <v>26532</v>
      </c>
      <c r="G10364" s="1">
        <f>SUBTOTAL(9,G10358:G10363)</f>
        <v>1795.3499999999997</v>
      </c>
    </row>
    <row r="10365" spans="1:7" outlineLevel="2" x14ac:dyDescent="0.25">
      <c r="A10365" t="s">
        <v>10172</v>
      </c>
      <c r="B10365" s="3" t="s">
        <v>21956</v>
      </c>
      <c r="C10365" s="3" t="s">
        <v>21957</v>
      </c>
      <c r="D10365" t="s">
        <v>10283</v>
      </c>
      <c r="E10365" s="2">
        <v>44414</v>
      </c>
      <c r="F10365" t="s">
        <v>10284</v>
      </c>
      <c r="G10365" s="1">
        <v>82.97</v>
      </c>
    </row>
    <row r="10366" spans="1:7" outlineLevel="2" x14ac:dyDescent="0.25">
      <c r="A10366" t="s">
        <v>10172</v>
      </c>
      <c r="B10366" s="3" t="s">
        <v>21956</v>
      </c>
      <c r="C10366" s="3" t="s">
        <v>21957</v>
      </c>
      <c r="D10366" t="s">
        <v>10283</v>
      </c>
      <c r="E10366" s="2">
        <v>44418</v>
      </c>
      <c r="F10366" t="s">
        <v>10285</v>
      </c>
      <c r="G10366" s="1">
        <v>532.62</v>
      </c>
    </row>
    <row r="10367" spans="1:7" outlineLevel="2" x14ac:dyDescent="0.25">
      <c r="A10367" t="s">
        <v>10172</v>
      </c>
      <c r="B10367" s="3" t="s">
        <v>21956</v>
      </c>
      <c r="C10367" s="3" t="s">
        <v>21957</v>
      </c>
      <c r="D10367" t="s">
        <v>10283</v>
      </c>
      <c r="E10367" s="2">
        <v>44421</v>
      </c>
      <c r="F10367" t="s">
        <v>10286</v>
      </c>
      <c r="G10367" s="1">
        <v>119.96</v>
      </c>
    </row>
    <row r="10368" spans="1:7" outlineLevel="2" x14ac:dyDescent="0.25">
      <c r="A10368" t="s">
        <v>10172</v>
      </c>
      <c r="B10368" s="3" t="s">
        <v>21956</v>
      </c>
      <c r="C10368" s="3" t="s">
        <v>21957</v>
      </c>
      <c r="D10368" t="s">
        <v>10283</v>
      </c>
      <c r="E10368" s="2">
        <v>44428</v>
      </c>
      <c r="F10368" t="s">
        <v>10287</v>
      </c>
      <c r="G10368" s="1">
        <v>394.66</v>
      </c>
    </row>
    <row r="10369" spans="1:7" outlineLevel="2" x14ac:dyDescent="0.25">
      <c r="A10369" t="s">
        <v>10172</v>
      </c>
      <c r="B10369" s="3" t="s">
        <v>21956</v>
      </c>
      <c r="C10369" s="3" t="s">
        <v>21957</v>
      </c>
      <c r="D10369" t="s">
        <v>10283</v>
      </c>
      <c r="E10369" s="2">
        <v>44432</v>
      </c>
      <c r="F10369" t="s">
        <v>10288</v>
      </c>
      <c r="G10369" s="1">
        <v>835.69</v>
      </c>
    </row>
    <row r="10370" spans="1:7" outlineLevel="2" x14ac:dyDescent="0.25">
      <c r="A10370" t="s">
        <v>10172</v>
      </c>
      <c r="B10370" s="3" t="s">
        <v>21956</v>
      </c>
      <c r="C10370" s="3" t="s">
        <v>21957</v>
      </c>
      <c r="D10370" t="s">
        <v>10283</v>
      </c>
      <c r="E10370" s="2">
        <v>44439</v>
      </c>
      <c r="F10370" t="s">
        <v>10289</v>
      </c>
      <c r="G10370" s="1">
        <v>461.8</v>
      </c>
    </row>
    <row r="10371" spans="1:7" outlineLevel="1" x14ac:dyDescent="0.25">
      <c r="B10371" s="5" t="s">
        <v>26533</v>
      </c>
      <c r="G10371" s="1">
        <f>SUBTOTAL(9,G10365:G10370)</f>
        <v>2427.7000000000003</v>
      </c>
    </row>
    <row r="10372" spans="1:7" outlineLevel="2" x14ac:dyDescent="0.25">
      <c r="A10372" t="s">
        <v>10172</v>
      </c>
      <c r="B10372" s="3" t="s">
        <v>21958</v>
      </c>
      <c r="C10372" s="3" t="s">
        <v>21959</v>
      </c>
      <c r="D10372" t="s">
        <v>10290</v>
      </c>
      <c r="E10372" s="2">
        <v>44433</v>
      </c>
      <c r="F10372" t="s">
        <v>10291</v>
      </c>
      <c r="G10372" s="1">
        <v>159.94</v>
      </c>
    </row>
    <row r="10373" spans="1:7" outlineLevel="1" x14ac:dyDescent="0.25">
      <c r="B10373" s="5" t="s">
        <v>26534</v>
      </c>
      <c r="G10373" s="1">
        <f>SUBTOTAL(9,G10372:G10372)</f>
        <v>159.94</v>
      </c>
    </row>
    <row r="10374" spans="1:7" outlineLevel="2" x14ac:dyDescent="0.25">
      <c r="A10374" t="s">
        <v>10172</v>
      </c>
      <c r="B10374" s="3" t="s">
        <v>21960</v>
      </c>
      <c r="C10374" s="3" t="s">
        <v>21961</v>
      </c>
      <c r="D10374" t="s">
        <v>10292</v>
      </c>
      <c r="E10374" s="2">
        <v>44413</v>
      </c>
      <c r="F10374" t="s">
        <v>10293</v>
      </c>
      <c r="G10374" s="1">
        <v>238.92</v>
      </c>
    </row>
    <row r="10375" spans="1:7" outlineLevel="2" x14ac:dyDescent="0.25">
      <c r="A10375" t="s">
        <v>10172</v>
      </c>
      <c r="B10375" s="3" t="s">
        <v>21960</v>
      </c>
      <c r="C10375" s="3" t="s">
        <v>21961</v>
      </c>
      <c r="D10375" t="s">
        <v>10292</v>
      </c>
      <c r="E10375" s="2">
        <v>44425</v>
      </c>
      <c r="F10375" t="s">
        <v>10294</v>
      </c>
      <c r="G10375" s="1">
        <v>406.84</v>
      </c>
    </row>
    <row r="10376" spans="1:7" outlineLevel="2" x14ac:dyDescent="0.25">
      <c r="A10376" t="s">
        <v>10172</v>
      </c>
      <c r="B10376" s="3" t="s">
        <v>21960</v>
      </c>
      <c r="C10376" s="3" t="s">
        <v>21961</v>
      </c>
      <c r="D10376" t="s">
        <v>10292</v>
      </c>
      <c r="E10376" s="2">
        <v>44434</v>
      </c>
      <c r="F10376" t="s">
        <v>10295</v>
      </c>
      <c r="G10376" s="1">
        <v>529.20000000000005</v>
      </c>
    </row>
    <row r="10377" spans="1:7" outlineLevel="1" x14ac:dyDescent="0.25">
      <c r="B10377" s="5" t="s">
        <v>26535</v>
      </c>
      <c r="G10377" s="1">
        <f>SUBTOTAL(9,G10374:G10376)</f>
        <v>1174.96</v>
      </c>
    </row>
    <row r="10378" spans="1:7" outlineLevel="2" x14ac:dyDescent="0.25">
      <c r="A10378" t="s">
        <v>10172</v>
      </c>
      <c r="B10378" s="3" t="s">
        <v>21962</v>
      </c>
      <c r="C10378" s="3" t="s">
        <v>21963</v>
      </c>
      <c r="D10378" t="s">
        <v>10296</v>
      </c>
      <c r="E10378" s="2">
        <v>44410</v>
      </c>
      <c r="F10378" t="s">
        <v>10297</v>
      </c>
      <c r="G10378" s="1">
        <v>4572.58</v>
      </c>
    </row>
    <row r="10379" spans="1:7" outlineLevel="2" x14ac:dyDescent="0.25">
      <c r="A10379" t="s">
        <v>10172</v>
      </c>
      <c r="B10379" s="3" t="s">
        <v>21962</v>
      </c>
      <c r="C10379" s="3" t="s">
        <v>21963</v>
      </c>
      <c r="D10379" t="s">
        <v>10296</v>
      </c>
      <c r="E10379" s="2">
        <v>44414</v>
      </c>
      <c r="F10379" t="s">
        <v>10298</v>
      </c>
      <c r="G10379" s="1">
        <v>510.59</v>
      </c>
    </row>
    <row r="10380" spans="1:7" outlineLevel="2" x14ac:dyDescent="0.25">
      <c r="A10380" t="s">
        <v>10172</v>
      </c>
      <c r="B10380" s="3" t="s">
        <v>21962</v>
      </c>
      <c r="C10380" s="3" t="s">
        <v>21963</v>
      </c>
      <c r="D10380" t="s">
        <v>10296</v>
      </c>
      <c r="E10380" s="2">
        <v>44417</v>
      </c>
      <c r="F10380" t="s">
        <v>10299</v>
      </c>
      <c r="G10380" s="1">
        <v>456.86</v>
      </c>
    </row>
    <row r="10381" spans="1:7" outlineLevel="2" x14ac:dyDescent="0.25">
      <c r="A10381" t="s">
        <v>10172</v>
      </c>
      <c r="B10381" s="3" t="s">
        <v>21962</v>
      </c>
      <c r="C10381" s="3" t="s">
        <v>21963</v>
      </c>
      <c r="D10381" t="s">
        <v>10296</v>
      </c>
      <c r="E10381" s="2">
        <v>44418</v>
      </c>
      <c r="F10381" t="s">
        <v>10300</v>
      </c>
      <c r="G10381" s="1">
        <v>1268.8499999999999</v>
      </c>
    </row>
    <row r="10382" spans="1:7" outlineLevel="2" x14ac:dyDescent="0.25">
      <c r="A10382" t="s">
        <v>10172</v>
      </c>
      <c r="B10382" s="3" t="s">
        <v>21962</v>
      </c>
      <c r="C10382" s="3" t="s">
        <v>21963</v>
      </c>
      <c r="D10382" t="s">
        <v>10296</v>
      </c>
      <c r="E10382" s="2">
        <v>44418</v>
      </c>
      <c r="F10382" t="s">
        <v>10301</v>
      </c>
      <c r="G10382" s="1">
        <v>144.07</v>
      </c>
    </row>
    <row r="10383" spans="1:7" outlineLevel="2" x14ac:dyDescent="0.25">
      <c r="A10383" t="s">
        <v>10172</v>
      </c>
      <c r="B10383" s="3" t="s">
        <v>21962</v>
      </c>
      <c r="C10383" s="3" t="s">
        <v>21963</v>
      </c>
      <c r="D10383" t="s">
        <v>10296</v>
      </c>
      <c r="E10383" s="2">
        <v>44418</v>
      </c>
      <c r="F10383" t="s">
        <v>10302</v>
      </c>
      <c r="G10383" s="1">
        <v>1713.09</v>
      </c>
    </row>
    <row r="10384" spans="1:7" outlineLevel="2" x14ac:dyDescent="0.25">
      <c r="A10384" t="s">
        <v>10172</v>
      </c>
      <c r="B10384" s="3" t="s">
        <v>21962</v>
      </c>
      <c r="C10384" s="3" t="s">
        <v>21963</v>
      </c>
      <c r="D10384" t="s">
        <v>10296</v>
      </c>
      <c r="E10384" s="2">
        <v>44420</v>
      </c>
      <c r="F10384" t="s">
        <v>10303</v>
      </c>
      <c r="G10384" s="1">
        <v>128.97</v>
      </c>
    </row>
    <row r="10385" spans="1:7" outlineLevel="2" x14ac:dyDescent="0.25">
      <c r="A10385" t="s">
        <v>10172</v>
      </c>
      <c r="B10385" s="3" t="s">
        <v>21962</v>
      </c>
      <c r="C10385" s="3" t="s">
        <v>21963</v>
      </c>
      <c r="D10385" t="s">
        <v>10296</v>
      </c>
      <c r="E10385" s="2">
        <v>44421</v>
      </c>
      <c r="F10385" t="s">
        <v>10304</v>
      </c>
      <c r="G10385" s="1">
        <v>2183.42</v>
      </c>
    </row>
    <row r="10386" spans="1:7" outlineLevel="2" x14ac:dyDescent="0.25">
      <c r="A10386" t="s">
        <v>10172</v>
      </c>
      <c r="B10386" s="3" t="s">
        <v>21962</v>
      </c>
      <c r="C10386" s="3" t="s">
        <v>21963</v>
      </c>
      <c r="D10386" t="s">
        <v>10296</v>
      </c>
      <c r="E10386" s="2">
        <v>44425</v>
      </c>
      <c r="F10386" t="s">
        <v>10305</v>
      </c>
      <c r="G10386" s="1">
        <v>3617.36</v>
      </c>
    </row>
    <row r="10387" spans="1:7" outlineLevel="2" x14ac:dyDescent="0.25">
      <c r="A10387" t="s">
        <v>10172</v>
      </c>
      <c r="B10387" s="3" t="s">
        <v>21962</v>
      </c>
      <c r="C10387" s="3" t="s">
        <v>21963</v>
      </c>
      <c r="D10387" t="s">
        <v>10296</v>
      </c>
      <c r="E10387" s="2">
        <v>44428</v>
      </c>
      <c r="F10387" t="s">
        <v>10306</v>
      </c>
      <c r="G10387" s="1">
        <v>2297.94</v>
      </c>
    </row>
    <row r="10388" spans="1:7" outlineLevel="2" x14ac:dyDescent="0.25">
      <c r="A10388" t="s">
        <v>10172</v>
      </c>
      <c r="B10388" s="3" t="s">
        <v>21962</v>
      </c>
      <c r="C10388" s="3" t="s">
        <v>21963</v>
      </c>
      <c r="D10388" t="s">
        <v>10296</v>
      </c>
      <c r="E10388" s="2">
        <v>44432</v>
      </c>
      <c r="F10388" t="s">
        <v>10307</v>
      </c>
      <c r="G10388" s="1">
        <v>1426.7</v>
      </c>
    </row>
    <row r="10389" spans="1:7" outlineLevel="2" x14ac:dyDescent="0.25">
      <c r="A10389" t="s">
        <v>10172</v>
      </c>
      <c r="B10389" s="3" t="s">
        <v>21962</v>
      </c>
      <c r="C10389" s="3" t="s">
        <v>21963</v>
      </c>
      <c r="D10389" t="s">
        <v>10296</v>
      </c>
      <c r="E10389" s="2">
        <v>44434</v>
      </c>
      <c r="F10389" t="s">
        <v>10308</v>
      </c>
      <c r="G10389" s="1">
        <v>814.93</v>
      </c>
    </row>
    <row r="10390" spans="1:7" outlineLevel="2" x14ac:dyDescent="0.25">
      <c r="A10390" t="s">
        <v>10172</v>
      </c>
      <c r="B10390" s="3" t="s">
        <v>21962</v>
      </c>
      <c r="C10390" s="3" t="s">
        <v>21963</v>
      </c>
      <c r="D10390" t="s">
        <v>10296</v>
      </c>
      <c r="E10390" s="2">
        <v>44435</v>
      </c>
      <c r="F10390" t="s">
        <v>10309</v>
      </c>
      <c r="G10390" s="1">
        <v>1051.6099999999999</v>
      </c>
    </row>
    <row r="10391" spans="1:7" outlineLevel="2" x14ac:dyDescent="0.25">
      <c r="A10391" t="s">
        <v>10172</v>
      </c>
      <c r="B10391" s="3" t="s">
        <v>21962</v>
      </c>
      <c r="C10391" s="3" t="s">
        <v>21963</v>
      </c>
      <c r="D10391" t="s">
        <v>10296</v>
      </c>
      <c r="E10391" s="2">
        <v>44435</v>
      </c>
      <c r="F10391" t="s">
        <v>10310</v>
      </c>
      <c r="G10391" s="1">
        <v>164.91</v>
      </c>
    </row>
    <row r="10392" spans="1:7" outlineLevel="2" x14ac:dyDescent="0.25">
      <c r="A10392" t="s">
        <v>10172</v>
      </c>
      <c r="B10392" s="3" t="s">
        <v>21962</v>
      </c>
      <c r="C10392" s="3" t="s">
        <v>21963</v>
      </c>
      <c r="D10392" t="s">
        <v>10296</v>
      </c>
      <c r="E10392" s="2">
        <v>44438</v>
      </c>
      <c r="F10392" t="s">
        <v>10311</v>
      </c>
      <c r="G10392" s="1">
        <v>2721.5</v>
      </c>
    </row>
    <row r="10393" spans="1:7" outlineLevel="1" x14ac:dyDescent="0.25">
      <c r="B10393" s="5" t="s">
        <v>26536</v>
      </c>
      <c r="G10393" s="1">
        <f>SUBTOTAL(9,G10378:G10392)</f>
        <v>23073.38</v>
      </c>
    </row>
    <row r="10394" spans="1:7" outlineLevel="2" x14ac:dyDescent="0.25">
      <c r="A10394" t="s">
        <v>10172</v>
      </c>
      <c r="B10394" s="3" t="s">
        <v>21964</v>
      </c>
      <c r="C10394" s="3" t="s">
        <v>21965</v>
      </c>
      <c r="D10394" t="s">
        <v>10312</v>
      </c>
      <c r="E10394" s="2">
        <v>44413</v>
      </c>
      <c r="F10394" t="s">
        <v>10313</v>
      </c>
      <c r="G10394" s="1">
        <v>154.69999999999999</v>
      </c>
    </row>
    <row r="10395" spans="1:7" outlineLevel="2" x14ac:dyDescent="0.25">
      <c r="A10395" t="s">
        <v>10172</v>
      </c>
      <c r="B10395" s="3" t="s">
        <v>21964</v>
      </c>
      <c r="C10395" s="3" t="s">
        <v>21965</v>
      </c>
      <c r="D10395" t="s">
        <v>10312</v>
      </c>
      <c r="E10395" s="2">
        <v>44432</v>
      </c>
      <c r="F10395" t="s">
        <v>10314</v>
      </c>
      <c r="G10395" s="1">
        <v>222.66</v>
      </c>
    </row>
    <row r="10396" spans="1:7" outlineLevel="1" x14ac:dyDescent="0.25">
      <c r="B10396" s="5" t="s">
        <v>26537</v>
      </c>
      <c r="G10396" s="1">
        <f>SUBTOTAL(9,G10394:G10395)</f>
        <v>377.36</v>
      </c>
    </row>
    <row r="10397" spans="1:7" outlineLevel="2" x14ac:dyDescent="0.25">
      <c r="A10397" t="s">
        <v>10172</v>
      </c>
      <c r="B10397" s="3" t="s">
        <v>21966</v>
      </c>
      <c r="C10397" s="3" t="s">
        <v>21967</v>
      </c>
      <c r="D10397" t="s">
        <v>6029</v>
      </c>
      <c r="E10397" s="2">
        <v>44413</v>
      </c>
      <c r="F10397" t="s">
        <v>10315</v>
      </c>
      <c r="G10397" s="1">
        <v>459.24</v>
      </c>
    </row>
    <row r="10398" spans="1:7" outlineLevel="2" x14ac:dyDescent="0.25">
      <c r="A10398" t="s">
        <v>10172</v>
      </c>
      <c r="B10398" s="3" t="s">
        <v>21966</v>
      </c>
      <c r="C10398" s="3" t="s">
        <v>21967</v>
      </c>
      <c r="D10398" t="s">
        <v>6029</v>
      </c>
      <c r="E10398" s="2">
        <v>44420</v>
      </c>
      <c r="F10398" t="s">
        <v>10316</v>
      </c>
      <c r="G10398" s="1">
        <v>585.38</v>
      </c>
    </row>
    <row r="10399" spans="1:7" outlineLevel="2" x14ac:dyDescent="0.25">
      <c r="A10399" t="s">
        <v>10172</v>
      </c>
      <c r="B10399" s="3" t="s">
        <v>21966</v>
      </c>
      <c r="C10399" s="3" t="s">
        <v>21967</v>
      </c>
      <c r="D10399" t="s">
        <v>6029</v>
      </c>
      <c r="E10399" s="2">
        <v>44425</v>
      </c>
      <c r="F10399" t="s">
        <v>10317</v>
      </c>
      <c r="G10399" s="1">
        <v>637.67999999999995</v>
      </c>
    </row>
    <row r="10400" spans="1:7" outlineLevel="2" x14ac:dyDescent="0.25">
      <c r="A10400" t="s">
        <v>10172</v>
      </c>
      <c r="B10400" s="3" t="s">
        <v>21966</v>
      </c>
      <c r="C10400" s="3" t="s">
        <v>21967</v>
      </c>
      <c r="D10400" t="s">
        <v>6029</v>
      </c>
      <c r="E10400" s="2">
        <v>44432</v>
      </c>
      <c r="F10400" t="s">
        <v>10318</v>
      </c>
      <c r="G10400" s="1">
        <v>269.39</v>
      </c>
    </row>
    <row r="10401" spans="1:7" outlineLevel="2" x14ac:dyDescent="0.25">
      <c r="A10401" t="s">
        <v>10172</v>
      </c>
      <c r="B10401" s="3" t="s">
        <v>21966</v>
      </c>
      <c r="C10401" s="3" t="s">
        <v>21967</v>
      </c>
      <c r="D10401" t="s">
        <v>6029</v>
      </c>
      <c r="E10401" s="2">
        <v>44435</v>
      </c>
      <c r="F10401" t="s">
        <v>10319</v>
      </c>
      <c r="G10401" s="1">
        <v>68.94</v>
      </c>
    </row>
    <row r="10402" spans="1:7" outlineLevel="2" x14ac:dyDescent="0.25">
      <c r="A10402" t="s">
        <v>10172</v>
      </c>
      <c r="B10402" s="3" t="s">
        <v>21966</v>
      </c>
      <c r="C10402" s="3" t="s">
        <v>21967</v>
      </c>
      <c r="D10402" t="s">
        <v>6029</v>
      </c>
      <c r="E10402" s="2">
        <v>44439</v>
      </c>
      <c r="F10402" t="s">
        <v>10320</v>
      </c>
      <c r="G10402" s="1">
        <v>253.85</v>
      </c>
    </row>
    <row r="10403" spans="1:7" outlineLevel="1" x14ac:dyDescent="0.25">
      <c r="B10403" s="5" t="s">
        <v>26538</v>
      </c>
      <c r="G10403" s="1">
        <f>SUBTOTAL(9,G10397:G10402)</f>
        <v>2274.4799999999996</v>
      </c>
    </row>
    <row r="10404" spans="1:7" outlineLevel="2" x14ac:dyDescent="0.25">
      <c r="A10404" t="s">
        <v>10172</v>
      </c>
      <c r="B10404" s="3" t="s">
        <v>21968</v>
      </c>
      <c r="C10404" s="3" t="s">
        <v>21969</v>
      </c>
      <c r="D10404" t="s">
        <v>10321</v>
      </c>
      <c r="E10404" s="2">
        <v>44414</v>
      </c>
      <c r="F10404" t="s">
        <v>10322</v>
      </c>
      <c r="G10404" s="1">
        <v>1255.73</v>
      </c>
    </row>
    <row r="10405" spans="1:7" outlineLevel="2" x14ac:dyDescent="0.25">
      <c r="A10405" t="s">
        <v>10172</v>
      </c>
      <c r="B10405" s="3" t="s">
        <v>21968</v>
      </c>
      <c r="C10405" s="3" t="s">
        <v>21969</v>
      </c>
      <c r="D10405" t="s">
        <v>10321</v>
      </c>
      <c r="E10405" s="2">
        <v>44417</v>
      </c>
      <c r="F10405" t="s">
        <v>10323</v>
      </c>
      <c r="G10405" s="1">
        <v>241.94</v>
      </c>
    </row>
    <row r="10406" spans="1:7" outlineLevel="2" x14ac:dyDescent="0.25">
      <c r="A10406" t="s">
        <v>10172</v>
      </c>
      <c r="B10406" s="3" t="s">
        <v>21968</v>
      </c>
      <c r="C10406" s="3" t="s">
        <v>21969</v>
      </c>
      <c r="D10406" t="s">
        <v>10321</v>
      </c>
      <c r="E10406" s="2">
        <v>44425</v>
      </c>
      <c r="F10406" t="s">
        <v>10324</v>
      </c>
      <c r="G10406" s="1">
        <v>2424.8200000000002</v>
      </c>
    </row>
    <row r="10407" spans="1:7" outlineLevel="1" x14ac:dyDescent="0.25">
      <c r="B10407" s="5" t="s">
        <v>26539</v>
      </c>
      <c r="G10407" s="1">
        <f>SUBTOTAL(9,G10404:G10406)</f>
        <v>3922.4900000000002</v>
      </c>
    </row>
    <row r="10408" spans="1:7" outlineLevel="2" x14ac:dyDescent="0.25">
      <c r="A10408" t="s">
        <v>10172</v>
      </c>
      <c r="B10408" s="3" t="s">
        <v>21970</v>
      </c>
      <c r="C10408" s="3" t="s">
        <v>21971</v>
      </c>
      <c r="D10408" t="s">
        <v>10325</v>
      </c>
      <c r="E10408" s="2">
        <v>44411</v>
      </c>
      <c r="F10408" t="s">
        <v>10326</v>
      </c>
      <c r="G10408" s="1">
        <v>266.07</v>
      </c>
    </row>
    <row r="10409" spans="1:7" outlineLevel="2" x14ac:dyDescent="0.25">
      <c r="A10409" t="s">
        <v>10172</v>
      </c>
      <c r="B10409" s="3" t="s">
        <v>21970</v>
      </c>
      <c r="C10409" s="3" t="s">
        <v>21971</v>
      </c>
      <c r="D10409" t="s">
        <v>10325</v>
      </c>
      <c r="E10409" s="2">
        <v>44434</v>
      </c>
      <c r="F10409" t="s">
        <v>10327</v>
      </c>
      <c r="G10409" s="1">
        <v>893.33</v>
      </c>
    </row>
    <row r="10410" spans="1:7" outlineLevel="1" x14ac:dyDescent="0.25">
      <c r="B10410" s="5" t="s">
        <v>26540</v>
      </c>
      <c r="G10410" s="1">
        <f>SUBTOTAL(9,G10408:G10409)</f>
        <v>1159.4000000000001</v>
      </c>
    </row>
    <row r="10411" spans="1:7" outlineLevel="2" x14ac:dyDescent="0.25">
      <c r="A10411" t="s">
        <v>10172</v>
      </c>
      <c r="B10411" s="3" t="s">
        <v>21972</v>
      </c>
      <c r="C10411" s="3" t="s">
        <v>21973</v>
      </c>
      <c r="D10411" t="s">
        <v>10328</v>
      </c>
      <c r="E10411" s="2">
        <v>44411</v>
      </c>
      <c r="F10411" t="s">
        <v>10329</v>
      </c>
      <c r="G10411" s="1">
        <v>7058.48</v>
      </c>
    </row>
    <row r="10412" spans="1:7" outlineLevel="2" x14ac:dyDescent="0.25">
      <c r="A10412" t="s">
        <v>10172</v>
      </c>
      <c r="B10412" s="3" t="s">
        <v>21972</v>
      </c>
      <c r="C10412" s="3" t="s">
        <v>21973</v>
      </c>
      <c r="D10412" t="s">
        <v>10328</v>
      </c>
      <c r="E10412" s="2">
        <v>44411</v>
      </c>
      <c r="F10412" t="s">
        <v>10330</v>
      </c>
      <c r="G10412" s="1">
        <v>4611.21</v>
      </c>
    </row>
    <row r="10413" spans="1:7" outlineLevel="2" x14ac:dyDescent="0.25">
      <c r="A10413" t="s">
        <v>10172</v>
      </c>
      <c r="B10413" s="3" t="s">
        <v>21972</v>
      </c>
      <c r="C10413" s="3" t="s">
        <v>21973</v>
      </c>
      <c r="D10413" t="s">
        <v>10328</v>
      </c>
      <c r="E10413" s="2">
        <v>44411</v>
      </c>
      <c r="F10413" t="s">
        <v>10331</v>
      </c>
      <c r="G10413" s="1">
        <v>985</v>
      </c>
    </row>
    <row r="10414" spans="1:7" outlineLevel="2" x14ac:dyDescent="0.25">
      <c r="A10414" t="s">
        <v>10172</v>
      </c>
      <c r="B10414" s="3" t="s">
        <v>21972</v>
      </c>
      <c r="C10414" s="3" t="s">
        <v>21973</v>
      </c>
      <c r="D10414" t="s">
        <v>10328</v>
      </c>
      <c r="E10414" s="2">
        <v>44413</v>
      </c>
      <c r="F10414" t="s">
        <v>10332</v>
      </c>
      <c r="G10414" s="1">
        <v>291.95999999999998</v>
      </c>
    </row>
    <row r="10415" spans="1:7" outlineLevel="2" x14ac:dyDescent="0.25">
      <c r="A10415" t="s">
        <v>10172</v>
      </c>
      <c r="B10415" s="3" t="s">
        <v>21972</v>
      </c>
      <c r="C10415" s="3" t="s">
        <v>21973</v>
      </c>
      <c r="D10415" t="s">
        <v>10328</v>
      </c>
      <c r="E10415" s="2">
        <v>44413</v>
      </c>
      <c r="F10415" t="s">
        <v>10333</v>
      </c>
      <c r="G10415" s="1">
        <v>204.34</v>
      </c>
    </row>
    <row r="10416" spans="1:7" outlineLevel="2" x14ac:dyDescent="0.25">
      <c r="A10416" t="s">
        <v>10172</v>
      </c>
      <c r="B10416" s="3" t="s">
        <v>21972</v>
      </c>
      <c r="C10416" s="3" t="s">
        <v>21973</v>
      </c>
      <c r="D10416" t="s">
        <v>10328</v>
      </c>
      <c r="E10416" s="2">
        <v>44413</v>
      </c>
      <c r="F10416" t="s">
        <v>10334</v>
      </c>
      <c r="G10416" s="1">
        <v>1088.2</v>
      </c>
    </row>
    <row r="10417" spans="1:7" outlineLevel="2" x14ac:dyDescent="0.25">
      <c r="A10417" t="s">
        <v>10172</v>
      </c>
      <c r="B10417" s="3" t="s">
        <v>21972</v>
      </c>
      <c r="C10417" s="3" t="s">
        <v>21973</v>
      </c>
      <c r="D10417" t="s">
        <v>10328</v>
      </c>
      <c r="E10417" s="2">
        <v>44413</v>
      </c>
      <c r="F10417" t="s">
        <v>10335</v>
      </c>
      <c r="G10417" s="1">
        <v>1098.72</v>
      </c>
    </row>
    <row r="10418" spans="1:7" outlineLevel="2" x14ac:dyDescent="0.25">
      <c r="A10418" t="s">
        <v>10172</v>
      </c>
      <c r="B10418" s="3" t="s">
        <v>21972</v>
      </c>
      <c r="C10418" s="3" t="s">
        <v>21973</v>
      </c>
      <c r="D10418" t="s">
        <v>10328</v>
      </c>
      <c r="E10418" s="2">
        <v>44414</v>
      </c>
      <c r="F10418" t="s">
        <v>10336</v>
      </c>
      <c r="G10418" s="1">
        <v>2878.96</v>
      </c>
    </row>
    <row r="10419" spans="1:7" outlineLevel="2" x14ac:dyDescent="0.25">
      <c r="A10419" t="s">
        <v>10172</v>
      </c>
      <c r="B10419" s="3" t="s">
        <v>21972</v>
      </c>
      <c r="C10419" s="3" t="s">
        <v>21973</v>
      </c>
      <c r="D10419" t="s">
        <v>10328</v>
      </c>
      <c r="E10419" s="2">
        <v>44414</v>
      </c>
      <c r="F10419" t="s">
        <v>10337</v>
      </c>
      <c r="G10419" s="1">
        <v>598.20000000000005</v>
      </c>
    </row>
    <row r="10420" spans="1:7" outlineLevel="2" x14ac:dyDescent="0.25">
      <c r="A10420" t="s">
        <v>10172</v>
      </c>
      <c r="B10420" s="3" t="s">
        <v>21972</v>
      </c>
      <c r="C10420" s="3" t="s">
        <v>21973</v>
      </c>
      <c r="D10420" t="s">
        <v>10328</v>
      </c>
      <c r="E10420" s="2">
        <v>44414</v>
      </c>
      <c r="F10420" t="s">
        <v>10338</v>
      </c>
      <c r="G10420" s="1">
        <v>3600.4</v>
      </c>
    </row>
    <row r="10421" spans="1:7" outlineLevel="2" x14ac:dyDescent="0.25">
      <c r="A10421" t="s">
        <v>10172</v>
      </c>
      <c r="B10421" s="3" t="s">
        <v>21972</v>
      </c>
      <c r="C10421" s="3" t="s">
        <v>21973</v>
      </c>
      <c r="D10421" t="s">
        <v>10328</v>
      </c>
      <c r="E10421" s="2">
        <v>44414</v>
      </c>
      <c r="F10421" t="s">
        <v>10339</v>
      </c>
      <c r="G10421" s="1">
        <v>866.47</v>
      </c>
    </row>
    <row r="10422" spans="1:7" outlineLevel="2" x14ac:dyDescent="0.25">
      <c r="A10422" t="s">
        <v>10172</v>
      </c>
      <c r="B10422" s="3" t="s">
        <v>21972</v>
      </c>
      <c r="C10422" s="3" t="s">
        <v>21973</v>
      </c>
      <c r="D10422" t="s">
        <v>10328</v>
      </c>
      <c r="E10422" s="2">
        <v>44418</v>
      </c>
      <c r="F10422" t="s">
        <v>10340</v>
      </c>
      <c r="G10422" s="1">
        <v>1417.42</v>
      </c>
    </row>
    <row r="10423" spans="1:7" outlineLevel="2" x14ac:dyDescent="0.25">
      <c r="A10423" t="s">
        <v>10172</v>
      </c>
      <c r="B10423" s="3" t="s">
        <v>21972</v>
      </c>
      <c r="C10423" s="3" t="s">
        <v>21973</v>
      </c>
      <c r="D10423" t="s">
        <v>10328</v>
      </c>
      <c r="E10423" s="2">
        <v>44418</v>
      </c>
      <c r="F10423" t="s">
        <v>10341</v>
      </c>
      <c r="G10423" s="1">
        <v>205.88</v>
      </c>
    </row>
    <row r="10424" spans="1:7" outlineLevel="2" x14ac:dyDescent="0.25">
      <c r="A10424" t="s">
        <v>10172</v>
      </c>
      <c r="B10424" s="3" t="s">
        <v>21972</v>
      </c>
      <c r="C10424" s="3" t="s">
        <v>21973</v>
      </c>
      <c r="D10424" t="s">
        <v>10328</v>
      </c>
      <c r="E10424" s="2">
        <v>44418</v>
      </c>
      <c r="F10424" t="s">
        <v>10342</v>
      </c>
      <c r="G10424" s="1">
        <v>4099.0200000000004</v>
      </c>
    </row>
    <row r="10425" spans="1:7" outlineLevel="2" x14ac:dyDescent="0.25">
      <c r="A10425" t="s">
        <v>10172</v>
      </c>
      <c r="B10425" s="3" t="s">
        <v>21972</v>
      </c>
      <c r="C10425" s="3" t="s">
        <v>21973</v>
      </c>
      <c r="D10425" t="s">
        <v>10328</v>
      </c>
      <c r="E10425" s="2">
        <v>44420</v>
      </c>
      <c r="F10425" t="s">
        <v>10343</v>
      </c>
      <c r="G10425" s="1">
        <v>204.34</v>
      </c>
    </row>
    <row r="10426" spans="1:7" outlineLevel="2" x14ac:dyDescent="0.25">
      <c r="A10426" t="s">
        <v>10172</v>
      </c>
      <c r="B10426" s="3" t="s">
        <v>21972</v>
      </c>
      <c r="C10426" s="3" t="s">
        <v>21973</v>
      </c>
      <c r="D10426" t="s">
        <v>10328</v>
      </c>
      <c r="E10426" s="2">
        <v>44420</v>
      </c>
      <c r="F10426" t="s">
        <v>10344</v>
      </c>
      <c r="G10426" s="1">
        <v>1612.24</v>
      </c>
    </row>
    <row r="10427" spans="1:7" outlineLevel="2" x14ac:dyDescent="0.25">
      <c r="A10427" t="s">
        <v>10172</v>
      </c>
      <c r="B10427" s="3" t="s">
        <v>21972</v>
      </c>
      <c r="C10427" s="3" t="s">
        <v>21973</v>
      </c>
      <c r="D10427" t="s">
        <v>10328</v>
      </c>
      <c r="E10427" s="2">
        <v>44420</v>
      </c>
      <c r="F10427" t="s">
        <v>10345</v>
      </c>
      <c r="G10427" s="1">
        <v>902.49</v>
      </c>
    </row>
    <row r="10428" spans="1:7" outlineLevel="2" x14ac:dyDescent="0.25">
      <c r="A10428" t="s">
        <v>10172</v>
      </c>
      <c r="B10428" s="3" t="s">
        <v>21972</v>
      </c>
      <c r="C10428" s="3" t="s">
        <v>21973</v>
      </c>
      <c r="D10428" t="s">
        <v>10328</v>
      </c>
      <c r="E10428" s="2">
        <v>44421</v>
      </c>
      <c r="F10428" t="s">
        <v>10346</v>
      </c>
      <c r="G10428" s="1">
        <v>2983.74</v>
      </c>
    </row>
    <row r="10429" spans="1:7" outlineLevel="2" x14ac:dyDescent="0.25">
      <c r="A10429" t="s">
        <v>10172</v>
      </c>
      <c r="B10429" s="3" t="s">
        <v>21972</v>
      </c>
      <c r="C10429" s="3" t="s">
        <v>21973</v>
      </c>
      <c r="D10429" t="s">
        <v>10328</v>
      </c>
      <c r="E10429" s="2">
        <v>44425</v>
      </c>
      <c r="F10429" t="s">
        <v>10347</v>
      </c>
      <c r="G10429" s="1">
        <v>15721.88</v>
      </c>
    </row>
    <row r="10430" spans="1:7" outlineLevel="2" x14ac:dyDescent="0.25">
      <c r="A10430" t="s">
        <v>10172</v>
      </c>
      <c r="B10430" s="3" t="s">
        <v>21972</v>
      </c>
      <c r="C10430" s="3" t="s">
        <v>21973</v>
      </c>
      <c r="D10430" t="s">
        <v>10328</v>
      </c>
      <c r="E10430" s="2">
        <v>44425</v>
      </c>
      <c r="F10430" t="s">
        <v>10348</v>
      </c>
      <c r="G10430" s="1">
        <v>2166.84</v>
      </c>
    </row>
    <row r="10431" spans="1:7" outlineLevel="2" x14ac:dyDescent="0.25">
      <c r="A10431" t="s">
        <v>10172</v>
      </c>
      <c r="B10431" s="3" t="s">
        <v>21972</v>
      </c>
      <c r="C10431" s="3" t="s">
        <v>21973</v>
      </c>
      <c r="D10431" t="s">
        <v>10328</v>
      </c>
      <c r="E10431" s="2">
        <v>44425</v>
      </c>
      <c r="F10431" t="s">
        <v>10349</v>
      </c>
      <c r="G10431" s="1">
        <v>2269.94</v>
      </c>
    </row>
    <row r="10432" spans="1:7" outlineLevel="2" x14ac:dyDescent="0.25">
      <c r="A10432" t="s">
        <v>10172</v>
      </c>
      <c r="B10432" s="3" t="s">
        <v>21972</v>
      </c>
      <c r="C10432" s="3" t="s">
        <v>21973</v>
      </c>
      <c r="D10432" t="s">
        <v>10328</v>
      </c>
      <c r="E10432" s="2">
        <v>44426</v>
      </c>
      <c r="F10432" t="s">
        <v>10350</v>
      </c>
      <c r="G10432" s="1">
        <v>4735.3500000000004</v>
      </c>
    </row>
    <row r="10433" spans="1:7" outlineLevel="2" x14ac:dyDescent="0.25">
      <c r="A10433" t="s">
        <v>10172</v>
      </c>
      <c r="B10433" s="3" t="s">
        <v>21972</v>
      </c>
      <c r="C10433" s="3" t="s">
        <v>21973</v>
      </c>
      <c r="D10433" t="s">
        <v>10328</v>
      </c>
      <c r="E10433" s="2">
        <v>44426</v>
      </c>
      <c r="F10433" t="s">
        <v>10351</v>
      </c>
      <c r="G10433" s="1">
        <v>897.58</v>
      </c>
    </row>
    <row r="10434" spans="1:7" outlineLevel="2" x14ac:dyDescent="0.25">
      <c r="A10434" t="s">
        <v>10172</v>
      </c>
      <c r="B10434" s="3" t="s">
        <v>21972</v>
      </c>
      <c r="C10434" s="3" t="s">
        <v>21973</v>
      </c>
      <c r="D10434" t="s">
        <v>10328</v>
      </c>
      <c r="E10434" s="2">
        <v>44428</v>
      </c>
      <c r="F10434" t="s">
        <v>10352</v>
      </c>
      <c r="G10434" s="1">
        <v>6391.62</v>
      </c>
    </row>
    <row r="10435" spans="1:7" outlineLevel="2" x14ac:dyDescent="0.25">
      <c r="A10435" t="s">
        <v>10172</v>
      </c>
      <c r="B10435" s="3" t="s">
        <v>21972</v>
      </c>
      <c r="C10435" s="3" t="s">
        <v>21973</v>
      </c>
      <c r="D10435" t="s">
        <v>10328</v>
      </c>
      <c r="E10435" s="2">
        <v>44431</v>
      </c>
      <c r="F10435" t="s">
        <v>10353</v>
      </c>
      <c r="G10435" s="1">
        <v>7087.18</v>
      </c>
    </row>
    <row r="10436" spans="1:7" outlineLevel="2" x14ac:dyDescent="0.25">
      <c r="A10436" t="s">
        <v>10172</v>
      </c>
      <c r="B10436" s="3" t="s">
        <v>21972</v>
      </c>
      <c r="C10436" s="3" t="s">
        <v>21973</v>
      </c>
      <c r="D10436" t="s">
        <v>10328</v>
      </c>
      <c r="E10436" s="2">
        <v>44432</v>
      </c>
      <c r="F10436" t="s">
        <v>10354</v>
      </c>
      <c r="G10436" s="1">
        <v>2365.59</v>
      </c>
    </row>
    <row r="10437" spans="1:7" outlineLevel="2" x14ac:dyDescent="0.25">
      <c r="A10437" t="s">
        <v>10172</v>
      </c>
      <c r="B10437" s="3" t="s">
        <v>21972</v>
      </c>
      <c r="C10437" s="3" t="s">
        <v>21973</v>
      </c>
      <c r="D10437" t="s">
        <v>10328</v>
      </c>
      <c r="E10437" s="2">
        <v>44432</v>
      </c>
      <c r="F10437" t="s">
        <v>10355</v>
      </c>
      <c r="G10437" s="1">
        <v>886.24</v>
      </c>
    </row>
    <row r="10438" spans="1:7" outlineLevel="2" x14ac:dyDescent="0.25">
      <c r="A10438" t="s">
        <v>10172</v>
      </c>
      <c r="B10438" s="3" t="s">
        <v>21972</v>
      </c>
      <c r="C10438" s="3" t="s">
        <v>21973</v>
      </c>
      <c r="D10438" t="s">
        <v>10328</v>
      </c>
      <c r="E10438" s="2">
        <v>44432</v>
      </c>
      <c r="F10438" t="s">
        <v>10356</v>
      </c>
      <c r="G10438" s="1">
        <v>3213.23</v>
      </c>
    </row>
    <row r="10439" spans="1:7" outlineLevel="2" x14ac:dyDescent="0.25">
      <c r="A10439" t="s">
        <v>10172</v>
      </c>
      <c r="B10439" s="3" t="s">
        <v>21972</v>
      </c>
      <c r="C10439" s="3" t="s">
        <v>21973</v>
      </c>
      <c r="D10439" t="s">
        <v>10328</v>
      </c>
      <c r="E10439" s="2">
        <v>44432</v>
      </c>
      <c r="F10439" t="s">
        <v>10357</v>
      </c>
      <c r="G10439" s="1">
        <v>154.46</v>
      </c>
    </row>
    <row r="10440" spans="1:7" outlineLevel="2" x14ac:dyDescent="0.25">
      <c r="A10440" t="s">
        <v>10172</v>
      </c>
      <c r="B10440" s="3" t="s">
        <v>21972</v>
      </c>
      <c r="C10440" s="3" t="s">
        <v>21973</v>
      </c>
      <c r="D10440" t="s">
        <v>10328</v>
      </c>
      <c r="E10440" s="2">
        <v>44434</v>
      </c>
      <c r="F10440" t="s">
        <v>10358</v>
      </c>
      <c r="G10440" s="1">
        <v>3600.05</v>
      </c>
    </row>
    <row r="10441" spans="1:7" outlineLevel="2" x14ac:dyDescent="0.25">
      <c r="A10441" t="s">
        <v>10172</v>
      </c>
      <c r="B10441" s="3" t="s">
        <v>21972</v>
      </c>
      <c r="C10441" s="3" t="s">
        <v>21973</v>
      </c>
      <c r="D10441" t="s">
        <v>10328</v>
      </c>
      <c r="E10441" s="2">
        <v>44435</v>
      </c>
      <c r="F10441" t="s">
        <v>10359</v>
      </c>
      <c r="G10441" s="1">
        <v>2619.37</v>
      </c>
    </row>
    <row r="10442" spans="1:7" outlineLevel="1" x14ac:dyDescent="0.25">
      <c r="B10442" s="5" t="s">
        <v>26541</v>
      </c>
      <c r="G10442" s="1">
        <f>SUBTOTAL(9,G10411:G10441)</f>
        <v>86816.400000000023</v>
      </c>
    </row>
    <row r="10443" spans="1:7" outlineLevel="2" x14ac:dyDescent="0.25">
      <c r="A10443" t="s">
        <v>10172</v>
      </c>
      <c r="B10443" s="3" t="s">
        <v>21974</v>
      </c>
      <c r="C10443" s="3" t="s">
        <v>21975</v>
      </c>
      <c r="D10443" t="s">
        <v>10360</v>
      </c>
      <c r="E10443" s="2">
        <v>44414</v>
      </c>
      <c r="F10443" t="s">
        <v>10361</v>
      </c>
      <c r="G10443" s="1">
        <v>2274.54</v>
      </c>
    </row>
    <row r="10444" spans="1:7" outlineLevel="2" x14ac:dyDescent="0.25">
      <c r="A10444" t="s">
        <v>10172</v>
      </c>
      <c r="B10444" s="3" t="s">
        <v>21974</v>
      </c>
      <c r="C10444" s="3" t="s">
        <v>21975</v>
      </c>
      <c r="D10444" t="s">
        <v>10360</v>
      </c>
      <c r="E10444" s="2">
        <v>44419</v>
      </c>
      <c r="F10444" t="s">
        <v>10362</v>
      </c>
      <c r="G10444" s="1">
        <v>770.97</v>
      </c>
    </row>
    <row r="10445" spans="1:7" outlineLevel="2" x14ac:dyDescent="0.25">
      <c r="A10445" t="s">
        <v>10172</v>
      </c>
      <c r="B10445" s="3" t="s">
        <v>21974</v>
      </c>
      <c r="C10445" s="3" t="s">
        <v>21975</v>
      </c>
      <c r="D10445" t="s">
        <v>10360</v>
      </c>
      <c r="E10445" s="2">
        <v>44421</v>
      </c>
      <c r="F10445" t="s">
        <v>10363</v>
      </c>
      <c r="G10445" s="1">
        <v>703.89</v>
      </c>
    </row>
    <row r="10446" spans="1:7" outlineLevel="2" x14ac:dyDescent="0.25">
      <c r="A10446" t="s">
        <v>10172</v>
      </c>
      <c r="B10446" s="3" t="s">
        <v>21974</v>
      </c>
      <c r="C10446" s="3" t="s">
        <v>21975</v>
      </c>
      <c r="D10446" t="s">
        <v>10360</v>
      </c>
      <c r="E10446" s="2">
        <v>44426</v>
      </c>
      <c r="F10446" t="s">
        <v>10364</v>
      </c>
      <c r="G10446" s="1">
        <v>1327.87</v>
      </c>
    </row>
    <row r="10447" spans="1:7" outlineLevel="2" x14ac:dyDescent="0.25">
      <c r="A10447" t="s">
        <v>10172</v>
      </c>
      <c r="B10447" s="3" t="s">
        <v>21974</v>
      </c>
      <c r="C10447" s="3" t="s">
        <v>21975</v>
      </c>
      <c r="D10447" t="s">
        <v>10360</v>
      </c>
      <c r="E10447" s="2">
        <v>44435</v>
      </c>
      <c r="F10447" t="s">
        <v>10365</v>
      </c>
      <c r="G10447" s="1">
        <v>1390.82</v>
      </c>
    </row>
    <row r="10448" spans="1:7" outlineLevel="1" x14ac:dyDescent="0.25">
      <c r="B10448" s="5" t="s">
        <v>26542</v>
      </c>
      <c r="G10448" s="1">
        <f>SUBTOTAL(9,G10443:G10447)</f>
        <v>6468.09</v>
      </c>
    </row>
    <row r="10449" spans="1:7" outlineLevel="2" x14ac:dyDescent="0.25">
      <c r="A10449" t="s">
        <v>10172</v>
      </c>
      <c r="B10449" s="3" t="s">
        <v>21976</v>
      </c>
      <c r="C10449" s="3" t="s">
        <v>21977</v>
      </c>
      <c r="D10449" t="s">
        <v>10366</v>
      </c>
      <c r="E10449" s="2">
        <v>44414</v>
      </c>
      <c r="F10449" t="s">
        <v>10367</v>
      </c>
      <c r="G10449" s="1">
        <v>355.34</v>
      </c>
    </row>
    <row r="10450" spans="1:7" outlineLevel="2" x14ac:dyDescent="0.25">
      <c r="A10450" t="s">
        <v>10172</v>
      </c>
      <c r="B10450" s="3" t="s">
        <v>21976</v>
      </c>
      <c r="C10450" s="3" t="s">
        <v>21977</v>
      </c>
      <c r="D10450" t="s">
        <v>10366</v>
      </c>
      <c r="E10450" s="2">
        <v>44418</v>
      </c>
      <c r="F10450" t="s">
        <v>10368</v>
      </c>
      <c r="G10450" s="1">
        <v>125.96</v>
      </c>
    </row>
    <row r="10451" spans="1:7" outlineLevel="2" x14ac:dyDescent="0.25">
      <c r="A10451" t="s">
        <v>10172</v>
      </c>
      <c r="B10451" s="3" t="s">
        <v>21976</v>
      </c>
      <c r="C10451" s="3" t="s">
        <v>21977</v>
      </c>
      <c r="D10451" t="s">
        <v>10366</v>
      </c>
      <c r="E10451" s="2">
        <v>44418</v>
      </c>
      <c r="F10451" t="s">
        <v>10369</v>
      </c>
      <c r="G10451" s="1">
        <v>114.93</v>
      </c>
    </row>
    <row r="10452" spans="1:7" outlineLevel="2" x14ac:dyDescent="0.25">
      <c r="A10452" t="s">
        <v>10172</v>
      </c>
      <c r="B10452" s="3" t="s">
        <v>21976</v>
      </c>
      <c r="C10452" s="3" t="s">
        <v>21977</v>
      </c>
      <c r="D10452" t="s">
        <v>10366</v>
      </c>
      <c r="E10452" s="2">
        <v>44421</v>
      </c>
      <c r="F10452" t="s">
        <v>10370</v>
      </c>
      <c r="G10452" s="1">
        <v>281.89999999999998</v>
      </c>
    </row>
    <row r="10453" spans="1:7" outlineLevel="2" x14ac:dyDescent="0.25">
      <c r="A10453" t="s">
        <v>10172</v>
      </c>
      <c r="B10453" s="3" t="s">
        <v>21976</v>
      </c>
      <c r="C10453" s="3" t="s">
        <v>21977</v>
      </c>
      <c r="D10453" t="s">
        <v>10366</v>
      </c>
      <c r="E10453" s="2">
        <v>44425</v>
      </c>
      <c r="F10453" t="s">
        <v>10371</v>
      </c>
      <c r="G10453" s="1">
        <v>238.94</v>
      </c>
    </row>
    <row r="10454" spans="1:7" outlineLevel="2" x14ac:dyDescent="0.25">
      <c r="A10454" t="s">
        <v>10172</v>
      </c>
      <c r="B10454" s="3" t="s">
        <v>21976</v>
      </c>
      <c r="C10454" s="3" t="s">
        <v>21977</v>
      </c>
      <c r="D10454" t="s">
        <v>10366</v>
      </c>
      <c r="E10454" s="2">
        <v>44428</v>
      </c>
      <c r="F10454" t="s">
        <v>10372</v>
      </c>
      <c r="G10454" s="1">
        <v>246.36</v>
      </c>
    </row>
    <row r="10455" spans="1:7" outlineLevel="2" x14ac:dyDescent="0.25">
      <c r="A10455" t="s">
        <v>10172</v>
      </c>
      <c r="B10455" s="3" t="s">
        <v>21976</v>
      </c>
      <c r="C10455" s="3" t="s">
        <v>21977</v>
      </c>
      <c r="D10455" t="s">
        <v>10366</v>
      </c>
      <c r="E10455" s="2">
        <v>44435</v>
      </c>
      <c r="F10455" t="s">
        <v>10373</v>
      </c>
      <c r="G10455" s="1">
        <v>28.47</v>
      </c>
    </row>
    <row r="10456" spans="1:7" outlineLevel="2" x14ac:dyDescent="0.25">
      <c r="A10456" t="s">
        <v>10172</v>
      </c>
      <c r="B10456" s="3" t="s">
        <v>21976</v>
      </c>
      <c r="C10456" s="3" t="s">
        <v>21977</v>
      </c>
      <c r="D10456" t="s">
        <v>10366</v>
      </c>
      <c r="E10456" s="2">
        <v>44435</v>
      </c>
      <c r="F10456" t="s">
        <v>10374</v>
      </c>
      <c r="G10456" s="1">
        <v>403.82</v>
      </c>
    </row>
    <row r="10457" spans="1:7" outlineLevel="1" x14ac:dyDescent="0.25">
      <c r="B10457" s="5" t="s">
        <v>26543</v>
      </c>
      <c r="G10457" s="1">
        <f>SUBTOTAL(9,G10449:G10456)</f>
        <v>1795.7199999999998</v>
      </c>
    </row>
    <row r="10458" spans="1:7" outlineLevel="2" x14ac:dyDescent="0.25">
      <c r="A10458" t="s">
        <v>10172</v>
      </c>
      <c r="B10458" s="3" t="s">
        <v>21978</v>
      </c>
      <c r="C10458" s="3" t="s">
        <v>21979</v>
      </c>
      <c r="D10458" t="s">
        <v>10375</v>
      </c>
      <c r="E10458" s="2">
        <v>44411</v>
      </c>
      <c r="F10458" t="s">
        <v>10376</v>
      </c>
      <c r="G10458" s="1">
        <v>1107.77</v>
      </c>
    </row>
    <row r="10459" spans="1:7" outlineLevel="2" x14ac:dyDescent="0.25">
      <c r="A10459" t="s">
        <v>10172</v>
      </c>
      <c r="B10459" s="3" t="s">
        <v>21978</v>
      </c>
      <c r="C10459" s="3" t="s">
        <v>21979</v>
      </c>
      <c r="D10459" t="s">
        <v>10375</v>
      </c>
      <c r="E10459" s="2">
        <v>44419</v>
      </c>
      <c r="F10459" t="s">
        <v>10377</v>
      </c>
      <c r="G10459" s="1">
        <v>155.91999999999999</v>
      </c>
    </row>
    <row r="10460" spans="1:7" outlineLevel="2" x14ac:dyDescent="0.25">
      <c r="A10460" t="s">
        <v>10172</v>
      </c>
      <c r="B10460" s="3" t="s">
        <v>21978</v>
      </c>
      <c r="C10460" s="3" t="s">
        <v>21979</v>
      </c>
      <c r="D10460" t="s">
        <v>10375</v>
      </c>
      <c r="E10460" s="2">
        <v>44420</v>
      </c>
      <c r="F10460" t="s">
        <v>10378</v>
      </c>
      <c r="G10460" s="1">
        <v>403.57</v>
      </c>
    </row>
    <row r="10461" spans="1:7" outlineLevel="2" x14ac:dyDescent="0.25">
      <c r="A10461" t="s">
        <v>10172</v>
      </c>
      <c r="B10461" s="3" t="s">
        <v>21978</v>
      </c>
      <c r="C10461" s="3" t="s">
        <v>21979</v>
      </c>
      <c r="D10461" t="s">
        <v>10375</v>
      </c>
      <c r="E10461" s="2">
        <v>44420</v>
      </c>
      <c r="F10461" t="s">
        <v>10379</v>
      </c>
      <c r="G10461" s="1">
        <v>221.56</v>
      </c>
    </row>
    <row r="10462" spans="1:7" outlineLevel="2" x14ac:dyDescent="0.25">
      <c r="A10462" t="s">
        <v>10172</v>
      </c>
      <c r="B10462" s="3" t="s">
        <v>21978</v>
      </c>
      <c r="C10462" s="3" t="s">
        <v>21979</v>
      </c>
      <c r="D10462" t="s">
        <v>10375</v>
      </c>
      <c r="E10462" s="2">
        <v>44425</v>
      </c>
      <c r="F10462" t="s">
        <v>10380</v>
      </c>
      <c r="G10462" s="1">
        <v>935.3</v>
      </c>
    </row>
    <row r="10463" spans="1:7" outlineLevel="2" x14ac:dyDescent="0.25">
      <c r="A10463" t="s">
        <v>10172</v>
      </c>
      <c r="B10463" s="3" t="s">
        <v>21978</v>
      </c>
      <c r="C10463" s="3" t="s">
        <v>21979</v>
      </c>
      <c r="D10463" t="s">
        <v>10375</v>
      </c>
      <c r="E10463" s="2">
        <v>44432</v>
      </c>
      <c r="F10463" t="s">
        <v>10381</v>
      </c>
      <c r="G10463" s="1">
        <v>1571.46</v>
      </c>
    </row>
    <row r="10464" spans="1:7" outlineLevel="2" x14ac:dyDescent="0.25">
      <c r="A10464" t="s">
        <v>10172</v>
      </c>
      <c r="B10464" s="3" t="s">
        <v>21978</v>
      </c>
      <c r="C10464" s="3" t="s">
        <v>21979</v>
      </c>
      <c r="D10464" t="s">
        <v>10375</v>
      </c>
      <c r="E10464" s="2">
        <v>44433</v>
      </c>
      <c r="F10464" t="s">
        <v>10382</v>
      </c>
      <c r="G10464" s="1">
        <v>128.43</v>
      </c>
    </row>
    <row r="10465" spans="1:7" outlineLevel="2" x14ac:dyDescent="0.25">
      <c r="A10465" t="s">
        <v>10172</v>
      </c>
      <c r="B10465" s="3" t="s">
        <v>21978</v>
      </c>
      <c r="C10465" s="3" t="s">
        <v>21979</v>
      </c>
      <c r="D10465" t="s">
        <v>10375</v>
      </c>
      <c r="E10465" s="2">
        <v>44439</v>
      </c>
      <c r="F10465" t="s">
        <v>10383</v>
      </c>
      <c r="G10465" s="1">
        <v>289.69</v>
      </c>
    </row>
    <row r="10466" spans="1:7" outlineLevel="2" x14ac:dyDescent="0.25">
      <c r="A10466" t="s">
        <v>10172</v>
      </c>
      <c r="B10466" s="3" t="s">
        <v>21978</v>
      </c>
      <c r="C10466" s="3" t="s">
        <v>21979</v>
      </c>
      <c r="D10466" t="s">
        <v>10375</v>
      </c>
      <c r="E10466" s="2">
        <v>44439</v>
      </c>
      <c r="F10466" t="s">
        <v>10384</v>
      </c>
      <c r="G10466" s="1">
        <v>532.59</v>
      </c>
    </row>
    <row r="10467" spans="1:7" outlineLevel="1" x14ac:dyDescent="0.25">
      <c r="B10467" s="5" t="s">
        <v>26544</v>
      </c>
      <c r="G10467" s="1">
        <f>SUBTOTAL(9,G10458:G10466)</f>
        <v>5346.29</v>
      </c>
    </row>
    <row r="10468" spans="1:7" outlineLevel="2" x14ac:dyDescent="0.25">
      <c r="A10468" t="s">
        <v>10172</v>
      </c>
      <c r="B10468" s="3" t="s">
        <v>21980</v>
      </c>
      <c r="C10468" s="3" t="s">
        <v>21981</v>
      </c>
      <c r="D10468" t="s">
        <v>10385</v>
      </c>
      <c r="E10468" s="2">
        <v>44412</v>
      </c>
      <c r="F10468" t="s">
        <v>10386</v>
      </c>
      <c r="G10468" s="1">
        <v>906.56</v>
      </c>
    </row>
    <row r="10469" spans="1:7" outlineLevel="2" x14ac:dyDescent="0.25">
      <c r="A10469" t="s">
        <v>10172</v>
      </c>
      <c r="B10469" s="3" t="s">
        <v>21980</v>
      </c>
      <c r="C10469" s="3" t="s">
        <v>21981</v>
      </c>
      <c r="D10469" t="s">
        <v>10385</v>
      </c>
      <c r="E10469" s="2">
        <v>44418</v>
      </c>
      <c r="F10469" t="s">
        <v>10387</v>
      </c>
      <c r="G10469" s="1">
        <v>736.7</v>
      </c>
    </row>
    <row r="10470" spans="1:7" outlineLevel="2" x14ac:dyDescent="0.25">
      <c r="A10470" t="s">
        <v>10172</v>
      </c>
      <c r="B10470" s="3" t="s">
        <v>21980</v>
      </c>
      <c r="C10470" s="3" t="s">
        <v>21981</v>
      </c>
      <c r="D10470" t="s">
        <v>10385</v>
      </c>
      <c r="E10470" s="2">
        <v>44425</v>
      </c>
      <c r="F10470" t="s">
        <v>10388</v>
      </c>
      <c r="G10470" s="1">
        <v>1176.0999999999999</v>
      </c>
    </row>
    <row r="10471" spans="1:7" outlineLevel="2" x14ac:dyDescent="0.25">
      <c r="A10471" t="s">
        <v>10172</v>
      </c>
      <c r="B10471" s="3" t="s">
        <v>21980</v>
      </c>
      <c r="C10471" s="3" t="s">
        <v>21981</v>
      </c>
      <c r="D10471" t="s">
        <v>10385</v>
      </c>
      <c r="E10471" s="2">
        <v>44433</v>
      </c>
      <c r="F10471" t="s">
        <v>10389</v>
      </c>
      <c r="G10471" s="1">
        <v>674.41</v>
      </c>
    </row>
    <row r="10472" spans="1:7" outlineLevel="2" x14ac:dyDescent="0.25">
      <c r="A10472" t="s">
        <v>10172</v>
      </c>
      <c r="B10472" s="3" t="s">
        <v>21980</v>
      </c>
      <c r="C10472" s="3" t="s">
        <v>21981</v>
      </c>
      <c r="D10472" t="s">
        <v>10385</v>
      </c>
      <c r="E10472" s="2">
        <v>44439</v>
      </c>
      <c r="F10472" t="s">
        <v>10390</v>
      </c>
      <c r="G10472" s="1">
        <v>1314.47</v>
      </c>
    </row>
    <row r="10473" spans="1:7" outlineLevel="2" x14ac:dyDescent="0.25">
      <c r="A10473" t="s">
        <v>10172</v>
      </c>
      <c r="B10473" s="3" t="s">
        <v>21980</v>
      </c>
      <c r="C10473" s="3" t="s">
        <v>21981</v>
      </c>
      <c r="D10473" t="s">
        <v>10385</v>
      </c>
      <c r="E10473" s="2">
        <v>44439</v>
      </c>
      <c r="F10473" t="s">
        <v>10391</v>
      </c>
      <c r="G10473" s="1">
        <v>95.97</v>
      </c>
    </row>
    <row r="10474" spans="1:7" outlineLevel="1" x14ac:dyDescent="0.25">
      <c r="B10474" s="5" t="s">
        <v>26545</v>
      </c>
      <c r="G10474" s="1">
        <f>SUBTOTAL(9,G10468:G10473)</f>
        <v>4904.21</v>
      </c>
    </row>
    <row r="10475" spans="1:7" outlineLevel="2" x14ac:dyDescent="0.25">
      <c r="A10475" t="s">
        <v>10172</v>
      </c>
      <c r="B10475" s="3" t="s">
        <v>21982</v>
      </c>
      <c r="C10475" s="3" t="s">
        <v>21983</v>
      </c>
      <c r="D10475" t="s">
        <v>10392</v>
      </c>
      <c r="E10475" s="2">
        <v>44414</v>
      </c>
      <c r="F10475" t="s">
        <v>10393</v>
      </c>
      <c r="G10475" s="1">
        <v>295.01</v>
      </c>
    </row>
    <row r="10476" spans="1:7" outlineLevel="2" x14ac:dyDescent="0.25">
      <c r="A10476" t="s">
        <v>10172</v>
      </c>
      <c r="B10476" s="3" t="s">
        <v>21982</v>
      </c>
      <c r="C10476" s="3" t="s">
        <v>21983</v>
      </c>
      <c r="D10476" t="s">
        <v>10392</v>
      </c>
      <c r="E10476" s="2">
        <v>44414</v>
      </c>
      <c r="F10476" t="s">
        <v>10394</v>
      </c>
      <c r="G10476" s="1">
        <v>770.39</v>
      </c>
    </row>
    <row r="10477" spans="1:7" outlineLevel="2" x14ac:dyDescent="0.25">
      <c r="A10477" t="s">
        <v>10172</v>
      </c>
      <c r="B10477" s="3" t="s">
        <v>21982</v>
      </c>
      <c r="C10477" s="3" t="s">
        <v>21983</v>
      </c>
      <c r="D10477" t="s">
        <v>10392</v>
      </c>
      <c r="E10477" s="2">
        <v>44424</v>
      </c>
      <c r="F10477" t="s">
        <v>10395</v>
      </c>
      <c r="G10477" s="1">
        <v>540.44000000000005</v>
      </c>
    </row>
    <row r="10478" spans="1:7" outlineLevel="2" x14ac:dyDescent="0.25">
      <c r="A10478" t="s">
        <v>10172</v>
      </c>
      <c r="B10478" s="3" t="s">
        <v>21982</v>
      </c>
      <c r="C10478" s="3" t="s">
        <v>21983</v>
      </c>
      <c r="D10478" t="s">
        <v>10392</v>
      </c>
      <c r="E10478" s="2">
        <v>44425</v>
      </c>
      <c r="F10478" t="s">
        <v>10396</v>
      </c>
      <c r="G10478" s="1">
        <v>470.34</v>
      </c>
    </row>
    <row r="10479" spans="1:7" outlineLevel="2" x14ac:dyDescent="0.25">
      <c r="A10479" t="s">
        <v>10172</v>
      </c>
      <c r="B10479" s="3" t="s">
        <v>21982</v>
      </c>
      <c r="C10479" s="3" t="s">
        <v>21983</v>
      </c>
      <c r="D10479" t="s">
        <v>10392</v>
      </c>
      <c r="E10479" s="2">
        <v>44428</v>
      </c>
      <c r="F10479" t="s">
        <v>10397</v>
      </c>
      <c r="G10479" s="1">
        <v>221.93</v>
      </c>
    </row>
    <row r="10480" spans="1:7" outlineLevel="2" x14ac:dyDescent="0.25">
      <c r="A10480" t="s">
        <v>10172</v>
      </c>
      <c r="B10480" s="3" t="s">
        <v>21982</v>
      </c>
      <c r="C10480" s="3" t="s">
        <v>21983</v>
      </c>
      <c r="D10480" t="s">
        <v>10392</v>
      </c>
      <c r="E10480" s="2">
        <v>44431</v>
      </c>
      <c r="F10480" t="s">
        <v>10398</v>
      </c>
      <c r="G10480" s="1">
        <v>113.97</v>
      </c>
    </row>
    <row r="10481" spans="1:7" outlineLevel="2" x14ac:dyDescent="0.25">
      <c r="A10481" t="s">
        <v>10172</v>
      </c>
      <c r="B10481" s="3" t="s">
        <v>21982</v>
      </c>
      <c r="C10481" s="3" t="s">
        <v>21983</v>
      </c>
      <c r="D10481" t="s">
        <v>10392</v>
      </c>
      <c r="E10481" s="2">
        <v>44435</v>
      </c>
      <c r="F10481" t="s">
        <v>10399</v>
      </c>
      <c r="G10481" s="1">
        <v>106.93</v>
      </c>
    </row>
    <row r="10482" spans="1:7" outlineLevel="1" x14ac:dyDescent="0.25">
      <c r="B10482" s="5" t="s">
        <v>26546</v>
      </c>
      <c r="G10482" s="1">
        <f>SUBTOTAL(9,G10475:G10481)</f>
        <v>2519.0099999999998</v>
      </c>
    </row>
    <row r="10483" spans="1:7" outlineLevel="2" x14ac:dyDescent="0.25">
      <c r="A10483" t="s">
        <v>10172</v>
      </c>
      <c r="B10483" s="3" t="s">
        <v>21984</v>
      </c>
      <c r="C10483" s="3" t="s">
        <v>21985</v>
      </c>
      <c r="D10483" t="s">
        <v>10400</v>
      </c>
      <c r="E10483" s="2">
        <v>44411</v>
      </c>
      <c r="F10483" t="s">
        <v>10401</v>
      </c>
      <c r="G10483" s="1">
        <v>4385.8900000000003</v>
      </c>
    </row>
    <row r="10484" spans="1:7" outlineLevel="2" x14ac:dyDescent="0.25">
      <c r="A10484" t="s">
        <v>10172</v>
      </c>
      <c r="B10484" s="3" t="s">
        <v>21984</v>
      </c>
      <c r="C10484" s="3" t="s">
        <v>21985</v>
      </c>
      <c r="D10484" t="s">
        <v>10400</v>
      </c>
      <c r="E10484" s="2">
        <v>44411</v>
      </c>
      <c r="F10484" t="s">
        <v>10402</v>
      </c>
      <c r="G10484" s="1">
        <v>209.97</v>
      </c>
    </row>
    <row r="10485" spans="1:7" outlineLevel="2" x14ac:dyDescent="0.25">
      <c r="A10485" t="s">
        <v>10172</v>
      </c>
      <c r="B10485" s="3" t="s">
        <v>21984</v>
      </c>
      <c r="C10485" s="3" t="s">
        <v>21985</v>
      </c>
      <c r="D10485" t="s">
        <v>10400</v>
      </c>
      <c r="E10485" s="2">
        <v>44412</v>
      </c>
      <c r="F10485" t="s">
        <v>10403</v>
      </c>
      <c r="G10485" s="1">
        <v>175.34</v>
      </c>
    </row>
    <row r="10486" spans="1:7" outlineLevel="2" x14ac:dyDescent="0.25">
      <c r="A10486" t="s">
        <v>10172</v>
      </c>
      <c r="B10486" s="3" t="s">
        <v>21984</v>
      </c>
      <c r="C10486" s="3" t="s">
        <v>21985</v>
      </c>
      <c r="D10486" t="s">
        <v>10400</v>
      </c>
      <c r="E10486" s="2">
        <v>44418</v>
      </c>
      <c r="F10486" t="s">
        <v>10404</v>
      </c>
      <c r="G10486" s="1">
        <v>2692.67</v>
      </c>
    </row>
    <row r="10487" spans="1:7" outlineLevel="2" x14ac:dyDescent="0.25">
      <c r="A10487" t="s">
        <v>10172</v>
      </c>
      <c r="B10487" s="3" t="s">
        <v>21984</v>
      </c>
      <c r="C10487" s="3" t="s">
        <v>21985</v>
      </c>
      <c r="D10487" t="s">
        <v>10400</v>
      </c>
      <c r="E10487" s="2">
        <v>44425</v>
      </c>
      <c r="F10487" t="s">
        <v>10405</v>
      </c>
      <c r="G10487" s="1">
        <v>2974.3</v>
      </c>
    </row>
    <row r="10488" spans="1:7" outlineLevel="2" x14ac:dyDescent="0.25">
      <c r="A10488" t="s">
        <v>10172</v>
      </c>
      <c r="B10488" s="3" t="s">
        <v>21984</v>
      </c>
      <c r="C10488" s="3" t="s">
        <v>21985</v>
      </c>
      <c r="D10488" t="s">
        <v>10400</v>
      </c>
      <c r="E10488" s="2">
        <v>44426</v>
      </c>
      <c r="F10488" t="s">
        <v>10406</v>
      </c>
      <c r="G10488" s="1">
        <v>1367.42</v>
      </c>
    </row>
    <row r="10489" spans="1:7" outlineLevel="2" x14ac:dyDescent="0.25">
      <c r="A10489" t="s">
        <v>10172</v>
      </c>
      <c r="B10489" s="3" t="s">
        <v>21984</v>
      </c>
      <c r="C10489" s="3" t="s">
        <v>21985</v>
      </c>
      <c r="D10489" t="s">
        <v>10400</v>
      </c>
      <c r="E10489" s="2">
        <v>44431</v>
      </c>
      <c r="F10489" t="s">
        <v>10407</v>
      </c>
      <c r="G10489" s="1">
        <v>1334.4</v>
      </c>
    </row>
    <row r="10490" spans="1:7" outlineLevel="2" x14ac:dyDescent="0.25">
      <c r="A10490" t="s">
        <v>10172</v>
      </c>
      <c r="B10490" s="3" t="s">
        <v>21984</v>
      </c>
      <c r="C10490" s="3" t="s">
        <v>21985</v>
      </c>
      <c r="D10490" t="s">
        <v>10400</v>
      </c>
      <c r="E10490" s="2">
        <v>44432</v>
      </c>
      <c r="F10490" t="s">
        <v>10408</v>
      </c>
      <c r="G10490" s="1">
        <v>3433.22</v>
      </c>
    </row>
    <row r="10491" spans="1:7" outlineLevel="1" x14ac:dyDescent="0.25">
      <c r="B10491" s="5" t="s">
        <v>26547</v>
      </c>
      <c r="G10491" s="1">
        <f>SUBTOTAL(9,G10483:G10490)</f>
        <v>16573.210000000003</v>
      </c>
    </row>
    <row r="10492" spans="1:7" outlineLevel="2" x14ac:dyDescent="0.25">
      <c r="A10492" t="s">
        <v>10172</v>
      </c>
      <c r="B10492" s="3" t="s">
        <v>21986</v>
      </c>
      <c r="C10492" s="3" t="s">
        <v>21987</v>
      </c>
      <c r="D10492" t="s">
        <v>10409</v>
      </c>
      <c r="E10492" s="2">
        <v>44414</v>
      </c>
      <c r="F10492" t="s">
        <v>10410</v>
      </c>
      <c r="G10492" s="1">
        <v>1031.0999999999999</v>
      </c>
    </row>
    <row r="10493" spans="1:7" outlineLevel="2" x14ac:dyDescent="0.25">
      <c r="A10493" t="s">
        <v>10172</v>
      </c>
      <c r="B10493" s="3" t="s">
        <v>21986</v>
      </c>
      <c r="C10493" s="3" t="s">
        <v>21987</v>
      </c>
      <c r="D10493" t="s">
        <v>10409</v>
      </c>
      <c r="E10493" s="2">
        <v>44420</v>
      </c>
      <c r="F10493" t="s">
        <v>10411</v>
      </c>
      <c r="G10493" s="1">
        <v>767.87</v>
      </c>
    </row>
    <row r="10494" spans="1:7" outlineLevel="2" x14ac:dyDescent="0.25">
      <c r="A10494" t="s">
        <v>10172</v>
      </c>
      <c r="B10494" s="3" t="s">
        <v>21986</v>
      </c>
      <c r="C10494" s="3" t="s">
        <v>21987</v>
      </c>
      <c r="D10494" t="s">
        <v>10409</v>
      </c>
      <c r="E10494" s="2">
        <v>44427</v>
      </c>
      <c r="F10494" t="s">
        <v>10412</v>
      </c>
      <c r="G10494" s="1">
        <v>759.22</v>
      </c>
    </row>
    <row r="10495" spans="1:7" outlineLevel="2" x14ac:dyDescent="0.25">
      <c r="A10495" t="s">
        <v>10172</v>
      </c>
      <c r="B10495" s="3" t="s">
        <v>21986</v>
      </c>
      <c r="C10495" s="3" t="s">
        <v>21987</v>
      </c>
      <c r="D10495" t="s">
        <v>10409</v>
      </c>
      <c r="E10495" s="2">
        <v>44428</v>
      </c>
      <c r="F10495" t="s">
        <v>10413</v>
      </c>
      <c r="G10495" s="1">
        <v>198.21</v>
      </c>
    </row>
    <row r="10496" spans="1:7" outlineLevel="2" x14ac:dyDescent="0.25">
      <c r="A10496" t="s">
        <v>10172</v>
      </c>
      <c r="B10496" s="3" t="s">
        <v>21986</v>
      </c>
      <c r="C10496" s="3" t="s">
        <v>21987</v>
      </c>
      <c r="D10496" t="s">
        <v>10409</v>
      </c>
      <c r="E10496" s="2">
        <v>44434</v>
      </c>
      <c r="F10496" t="s">
        <v>10414</v>
      </c>
      <c r="G10496" s="1">
        <v>915.96</v>
      </c>
    </row>
    <row r="10497" spans="1:7" outlineLevel="1" x14ac:dyDescent="0.25">
      <c r="B10497" s="5" t="s">
        <v>26548</v>
      </c>
      <c r="G10497" s="1">
        <f>SUBTOTAL(9,G10492:G10496)</f>
        <v>3672.3599999999997</v>
      </c>
    </row>
    <row r="10498" spans="1:7" outlineLevel="2" x14ac:dyDescent="0.25">
      <c r="A10498" t="s">
        <v>10172</v>
      </c>
      <c r="B10498" s="3" t="s">
        <v>21988</v>
      </c>
      <c r="C10498" s="3" t="s">
        <v>21989</v>
      </c>
      <c r="D10498" t="s">
        <v>10415</v>
      </c>
      <c r="E10498" s="2">
        <v>44412</v>
      </c>
      <c r="F10498" t="s">
        <v>10416</v>
      </c>
      <c r="G10498" s="1">
        <v>370.91</v>
      </c>
    </row>
    <row r="10499" spans="1:7" outlineLevel="2" x14ac:dyDescent="0.25">
      <c r="A10499" t="s">
        <v>10172</v>
      </c>
      <c r="B10499" s="3" t="s">
        <v>21988</v>
      </c>
      <c r="C10499" s="3" t="s">
        <v>21989</v>
      </c>
      <c r="D10499" t="s">
        <v>10415</v>
      </c>
      <c r="E10499" s="2">
        <v>44421</v>
      </c>
      <c r="F10499" t="s">
        <v>10417</v>
      </c>
      <c r="G10499" s="1">
        <v>614.97</v>
      </c>
    </row>
    <row r="10500" spans="1:7" outlineLevel="2" x14ac:dyDescent="0.25">
      <c r="A10500" t="s">
        <v>10172</v>
      </c>
      <c r="B10500" s="3" t="s">
        <v>21988</v>
      </c>
      <c r="C10500" s="3" t="s">
        <v>21989</v>
      </c>
      <c r="D10500" t="s">
        <v>10415</v>
      </c>
      <c r="E10500" s="2">
        <v>44428</v>
      </c>
      <c r="F10500" t="s">
        <v>10418</v>
      </c>
      <c r="G10500" s="1">
        <v>475.8</v>
      </c>
    </row>
    <row r="10501" spans="1:7" outlineLevel="2" x14ac:dyDescent="0.25">
      <c r="A10501" t="s">
        <v>10172</v>
      </c>
      <c r="B10501" s="3" t="s">
        <v>21988</v>
      </c>
      <c r="C10501" s="3" t="s">
        <v>21989</v>
      </c>
      <c r="D10501" t="s">
        <v>10415</v>
      </c>
      <c r="E10501" s="2">
        <v>44435</v>
      </c>
      <c r="F10501" t="s">
        <v>10419</v>
      </c>
      <c r="G10501" s="1">
        <v>548.28</v>
      </c>
    </row>
    <row r="10502" spans="1:7" outlineLevel="1" x14ac:dyDescent="0.25">
      <c r="B10502" s="5" t="s">
        <v>26549</v>
      </c>
      <c r="G10502" s="1">
        <f>SUBTOTAL(9,G10498:G10501)</f>
        <v>2009.96</v>
      </c>
    </row>
    <row r="10503" spans="1:7" outlineLevel="2" x14ac:dyDescent="0.25">
      <c r="A10503" t="s">
        <v>10172</v>
      </c>
      <c r="B10503" s="3" t="s">
        <v>21990</v>
      </c>
      <c r="C10503" s="3" t="s">
        <v>21991</v>
      </c>
      <c r="D10503" t="s">
        <v>10420</v>
      </c>
      <c r="E10503" s="2">
        <v>44411</v>
      </c>
      <c r="F10503" t="s">
        <v>10421</v>
      </c>
      <c r="G10503" s="1">
        <v>1293.93</v>
      </c>
    </row>
    <row r="10504" spans="1:7" outlineLevel="2" x14ac:dyDescent="0.25">
      <c r="A10504" t="s">
        <v>10172</v>
      </c>
      <c r="B10504" s="3" t="s">
        <v>21990</v>
      </c>
      <c r="C10504" s="3" t="s">
        <v>21991</v>
      </c>
      <c r="D10504" t="s">
        <v>10420</v>
      </c>
      <c r="E10504" s="2">
        <v>44418</v>
      </c>
      <c r="F10504" t="s">
        <v>10422</v>
      </c>
      <c r="G10504" s="1">
        <v>947.63</v>
      </c>
    </row>
    <row r="10505" spans="1:7" outlineLevel="2" x14ac:dyDescent="0.25">
      <c r="A10505" t="s">
        <v>10172</v>
      </c>
      <c r="B10505" s="3" t="s">
        <v>21990</v>
      </c>
      <c r="C10505" s="3" t="s">
        <v>21991</v>
      </c>
      <c r="D10505" t="s">
        <v>10420</v>
      </c>
      <c r="E10505" s="2">
        <v>44425</v>
      </c>
      <c r="F10505" t="s">
        <v>10423</v>
      </c>
      <c r="G10505" s="1">
        <v>1305.98</v>
      </c>
    </row>
    <row r="10506" spans="1:7" outlineLevel="2" x14ac:dyDescent="0.25">
      <c r="A10506" t="s">
        <v>10172</v>
      </c>
      <c r="B10506" s="3" t="s">
        <v>21990</v>
      </c>
      <c r="C10506" s="3" t="s">
        <v>21991</v>
      </c>
      <c r="D10506" t="s">
        <v>10420</v>
      </c>
      <c r="E10506" s="2">
        <v>44432</v>
      </c>
      <c r="F10506" t="s">
        <v>10424</v>
      </c>
      <c r="G10506" s="1">
        <v>551.04</v>
      </c>
    </row>
    <row r="10507" spans="1:7" outlineLevel="2" x14ac:dyDescent="0.25">
      <c r="A10507" t="s">
        <v>10172</v>
      </c>
      <c r="B10507" s="3" t="s">
        <v>21990</v>
      </c>
      <c r="C10507" s="3" t="s">
        <v>21991</v>
      </c>
      <c r="D10507" t="s">
        <v>10420</v>
      </c>
      <c r="E10507" s="2">
        <v>44432</v>
      </c>
      <c r="F10507" t="s">
        <v>10425</v>
      </c>
      <c r="G10507" s="1">
        <v>143.6</v>
      </c>
    </row>
    <row r="10508" spans="1:7" outlineLevel="2" x14ac:dyDescent="0.25">
      <c r="A10508" t="s">
        <v>10172</v>
      </c>
      <c r="B10508" s="3" t="s">
        <v>21990</v>
      </c>
      <c r="C10508" s="3" t="s">
        <v>21991</v>
      </c>
      <c r="D10508" t="s">
        <v>10420</v>
      </c>
      <c r="E10508" s="2">
        <v>44438</v>
      </c>
      <c r="F10508" t="s">
        <v>10426</v>
      </c>
      <c r="G10508" s="1">
        <v>103.15</v>
      </c>
    </row>
    <row r="10509" spans="1:7" outlineLevel="2" x14ac:dyDescent="0.25">
      <c r="A10509" t="s">
        <v>10172</v>
      </c>
      <c r="B10509" s="3" t="s">
        <v>21990</v>
      </c>
      <c r="C10509" s="3" t="s">
        <v>21991</v>
      </c>
      <c r="D10509" t="s">
        <v>10420</v>
      </c>
      <c r="E10509" s="2">
        <v>44438</v>
      </c>
      <c r="F10509" t="s">
        <v>10427</v>
      </c>
      <c r="G10509" s="1">
        <v>302.86</v>
      </c>
    </row>
    <row r="10510" spans="1:7" outlineLevel="1" x14ac:dyDescent="0.25">
      <c r="B10510" s="5" t="s">
        <v>26550</v>
      </c>
      <c r="G10510" s="1">
        <f>SUBTOTAL(9,G10503:G10509)</f>
        <v>4648.1899999999996</v>
      </c>
    </row>
    <row r="10511" spans="1:7" outlineLevel="2" x14ac:dyDescent="0.25">
      <c r="A10511" t="s">
        <v>10172</v>
      </c>
      <c r="B10511" s="3" t="s">
        <v>21992</v>
      </c>
      <c r="C10511" s="3" t="s">
        <v>21993</v>
      </c>
      <c r="D10511" t="s">
        <v>10428</v>
      </c>
      <c r="E10511" s="2">
        <v>44413</v>
      </c>
      <c r="F10511" t="s">
        <v>10429</v>
      </c>
      <c r="G10511" s="1">
        <v>1829.86</v>
      </c>
    </row>
    <row r="10512" spans="1:7" outlineLevel="2" x14ac:dyDescent="0.25">
      <c r="A10512" t="s">
        <v>10172</v>
      </c>
      <c r="B10512" s="3" t="s">
        <v>21992</v>
      </c>
      <c r="C10512" s="3" t="s">
        <v>21993</v>
      </c>
      <c r="D10512" t="s">
        <v>10428</v>
      </c>
      <c r="E10512" s="2">
        <v>44420</v>
      </c>
      <c r="F10512" t="s">
        <v>10430</v>
      </c>
      <c r="G10512" s="1">
        <v>1259.1500000000001</v>
      </c>
    </row>
    <row r="10513" spans="1:7" outlineLevel="2" x14ac:dyDescent="0.25">
      <c r="A10513" t="s">
        <v>10172</v>
      </c>
      <c r="B10513" s="3" t="s">
        <v>21992</v>
      </c>
      <c r="C10513" s="3" t="s">
        <v>21993</v>
      </c>
      <c r="D10513" t="s">
        <v>10428</v>
      </c>
      <c r="E10513" s="2">
        <v>44427</v>
      </c>
      <c r="F10513" t="s">
        <v>10431</v>
      </c>
      <c r="G10513" s="1">
        <v>1806.59</v>
      </c>
    </row>
    <row r="10514" spans="1:7" outlineLevel="2" x14ac:dyDescent="0.25">
      <c r="A10514" t="s">
        <v>10172</v>
      </c>
      <c r="B10514" s="3" t="s">
        <v>21992</v>
      </c>
      <c r="C10514" s="3" t="s">
        <v>21993</v>
      </c>
      <c r="D10514" t="s">
        <v>10428</v>
      </c>
      <c r="E10514" s="2">
        <v>44433</v>
      </c>
      <c r="F10514" t="s">
        <v>10432</v>
      </c>
      <c r="G10514" s="1">
        <v>769.6</v>
      </c>
    </row>
    <row r="10515" spans="1:7" outlineLevel="1" x14ac:dyDescent="0.25">
      <c r="B10515" s="5" t="s">
        <v>26551</v>
      </c>
      <c r="G10515" s="1">
        <f>SUBTOTAL(9,G10511:G10514)</f>
        <v>5665.2000000000007</v>
      </c>
    </row>
    <row r="10516" spans="1:7" outlineLevel="2" x14ac:dyDescent="0.25">
      <c r="A10516" t="s">
        <v>10172</v>
      </c>
      <c r="B10516" s="3" t="s">
        <v>21994</v>
      </c>
      <c r="C10516" s="3" t="s">
        <v>21995</v>
      </c>
      <c r="D10516" t="s">
        <v>3739</v>
      </c>
      <c r="E10516" s="2">
        <v>44413</v>
      </c>
      <c r="F10516" t="s">
        <v>10433</v>
      </c>
      <c r="G10516" s="1">
        <v>549.1</v>
      </c>
    </row>
    <row r="10517" spans="1:7" outlineLevel="2" x14ac:dyDescent="0.25">
      <c r="A10517" t="s">
        <v>10172</v>
      </c>
      <c r="B10517" s="3" t="s">
        <v>21994</v>
      </c>
      <c r="C10517" s="3" t="s">
        <v>21995</v>
      </c>
      <c r="D10517" t="s">
        <v>3739</v>
      </c>
      <c r="E10517" s="2">
        <v>44421</v>
      </c>
      <c r="F10517" t="s">
        <v>10434</v>
      </c>
      <c r="G10517" s="1">
        <v>970.47</v>
      </c>
    </row>
    <row r="10518" spans="1:7" outlineLevel="2" x14ac:dyDescent="0.25">
      <c r="A10518" t="s">
        <v>10172</v>
      </c>
      <c r="B10518" s="3" t="s">
        <v>21994</v>
      </c>
      <c r="C10518" s="3" t="s">
        <v>21995</v>
      </c>
      <c r="D10518" t="s">
        <v>3739</v>
      </c>
      <c r="E10518" s="2">
        <v>44428</v>
      </c>
      <c r="F10518" t="s">
        <v>10435</v>
      </c>
      <c r="G10518" s="1">
        <v>691.99</v>
      </c>
    </row>
    <row r="10519" spans="1:7" outlineLevel="2" x14ac:dyDescent="0.25">
      <c r="A10519" t="s">
        <v>10172</v>
      </c>
      <c r="B10519" s="3" t="s">
        <v>21994</v>
      </c>
      <c r="C10519" s="3" t="s">
        <v>21995</v>
      </c>
      <c r="D10519" t="s">
        <v>3739</v>
      </c>
      <c r="E10519" s="2">
        <v>44435</v>
      </c>
      <c r="F10519" t="s">
        <v>10436</v>
      </c>
      <c r="G10519" s="1">
        <v>649.59</v>
      </c>
    </row>
    <row r="10520" spans="1:7" outlineLevel="1" x14ac:dyDescent="0.25">
      <c r="B10520" s="5" t="s">
        <v>26552</v>
      </c>
      <c r="G10520" s="1">
        <f>SUBTOTAL(9,G10516:G10519)</f>
        <v>2861.1500000000005</v>
      </c>
    </row>
    <row r="10521" spans="1:7" outlineLevel="2" x14ac:dyDescent="0.25">
      <c r="A10521" t="s">
        <v>10172</v>
      </c>
      <c r="B10521" s="3" t="s">
        <v>21996</v>
      </c>
      <c r="C10521" s="3" t="s">
        <v>21997</v>
      </c>
      <c r="D10521" t="s">
        <v>57</v>
      </c>
      <c r="E10521" s="2">
        <v>44428</v>
      </c>
      <c r="F10521" t="s">
        <v>10437</v>
      </c>
      <c r="G10521" s="1">
        <v>416.83</v>
      </c>
    </row>
    <row r="10522" spans="1:7" outlineLevel="2" x14ac:dyDescent="0.25">
      <c r="A10522" t="s">
        <v>10172</v>
      </c>
      <c r="B10522" s="3" t="s">
        <v>21996</v>
      </c>
      <c r="C10522" s="3" t="s">
        <v>21997</v>
      </c>
      <c r="D10522" t="s">
        <v>57</v>
      </c>
      <c r="E10522" s="2">
        <v>44433</v>
      </c>
      <c r="F10522" t="s">
        <v>10438</v>
      </c>
      <c r="G10522" s="1">
        <v>316.89999999999998</v>
      </c>
    </row>
    <row r="10523" spans="1:7" outlineLevel="1" x14ac:dyDescent="0.25">
      <c r="B10523" s="5" t="s">
        <v>26553</v>
      </c>
      <c r="G10523" s="1">
        <f>SUBTOTAL(9,G10521:G10522)</f>
        <v>733.73</v>
      </c>
    </row>
    <row r="10524" spans="1:7" outlineLevel="2" x14ac:dyDescent="0.25">
      <c r="A10524" t="s">
        <v>10172</v>
      </c>
      <c r="B10524" s="3" t="s">
        <v>21998</v>
      </c>
      <c r="C10524" s="3" t="s">
        <v>21999</v>
      </c>
      <c r="D10524" t="s">
        <v>6275</v>
      </c>
      <c r="E10524" s="2">
        <v>44412</v>
      </c>
      <c r="F10524" t="s">
        <v>10439</v>
      </c>
      <c r="G10524" s="1">
        <v>1645.85</v>
      </c>
    </row>
    <row r="10525" spans="1:7" outlineLevel="2" x14ac:dyDescent="0.25">
      <c r="A10525" t="s">
        <v>10172</v>
      </c>
      <c r="B10525" s="3" t="s">
        <v>21998</v>
      </c>
      <c r="C10525" s="3" t="s">
        <v>21999</v>
      </c>
      <c r="D10525" t="s">
        <v>6275</v>
      </c>
      <c r="E10525" s="2">
        <v>44419</v>
      </c>
      <c r="F10525" t="s">
        <v>10440</v>
      </c>
      <c r="G10525" s="1">
        <v>128.94</v>
      </c>
    </row>
    <row r="10526" spans="1:7" outlineLevel="2" x14ac:dyDescent="0.25">
      <c r="A10526" t="s">
        <v>10172</v>
      </c>
      <c r="B10526" s="3" t="s">
        <v>21998</v>
      </c>
      <c r="C10526" s="3" t="s">
        <v>21999</v>
      </c>
      <c r="D10526" t="s">
        <v>6275</v>
      </c>
      <c r="E10526" s="2">
        <v>44425</v>
      </c>
      <c r="F10526" t="s">
        <v>10441</v>
      </c>
      <c r="G10526" s="1">
        <v>1737.1</v>
      </c>
    </row>
    <row r="10527" spans="1:7" outlineLevel="2" x14ac:dyDescent="0.25">
      <c r="A10527" t="s">
        <v>10172</v>
      </c>
      <c r="B10527" s="3" t="s">
        <v>21998</v>
      </c>
      <c r="C10527" s="3" t="s">
        <v>21999</v>
      </c>
      <c r="D10527" t="s">
        <v>6275</v>
      </c>
      <c r="E10527" s="2">
        <v>44432</v>
      </c>
      <c r="F10527" t="s">
        <v>10442</v>
      </c>
      <c r="G10527" s="1">
        <v>821.7</v>
      </c>
    </row>
    <row r="10528" spans="1:7" outlineLevel="2" x14ac:dyDescent="0.25">
      <c r="A10528" t="s">
        <v>10172</v>
      </c>
      <c r="B10528" s="3" t="s">
        <v>21998</v>
      </c>
      <c r="C10528" s="3" t="s">
        <v>21999</v>
      </c>
      <c r="D10528" t="s">
        <v>6275</v>
      </c>
      <c r="E10528" s="2">
        <v>44439</v>
      </c>
      <c r="F10528" t="s">
        <v>10443</v>
      </c>
      <c r="G10528" s="1">
        <v>712.08</v>
      </c>
    </row>
    <row r="10529" spans="1:7" outlineLevel="1" x14ac:dyDescent="0.25">
      <c r="B10529" s="5" t="s">
        <v>26554</v>
      </c>
      <c r="G10529" s="1">
        <f>SUBTOTAL(9,G10524:G10528)</f>
        <v>5045.67</v>
      </c>
    </row>
    <row r="10530" spans="1:7" outlineLevel="2" x14ac:dyDescent="0.25">
      <c r="A10530" t="s">
        <v>10172</v>
      </c>
      <c r="B10530" s="3" t="s">
        <v>22000</v>
      </c>
      <c r="C10530" s="3" t="s">
        <v>22001</v>
      </c>
      <c r="D10530" t="s">
        <v>10444</v>
      </c>
      <c r="E10530" s="2">
        <v>44428</v>
      </c>
      <c r="F10530" t="s">
        <v>10445</v>
      </c>
      <c r="G10530" s="1">
        <v>318.8</v>
      </c>
    </row>
    <row r="10531" spans="1:7" outlineLevel="1" x14ac:dyDescent="0.25">
      <c r="B10531" s="5" t="s">
        <v>26555</v>
      </c>
      <c r="G10531" s="1">
        <f>SUBTOTAL(9,G10530:G10530)</f>
        <v>318.8</v>
      </c>
    </row>
    <row r="10532" spans="1:7" outlineLevel="2" x14ac:dyDescent="0.25">
      <c r="A10532" t="s">
        <v>10172</v>
      </c>
      <c r="B10532" s="3" t="s">
        <v>22002</v>
      </c>
      <c r="C10532" s="3" t="s">
        <v>22003</v>
      </c>
      <c r="D10532" t="s">
        <v>6318</v>
      </c>
      <c r="E10532" s="2">
        <v>44410</v>
      </c>
      <c r="F10532" t="s">
        <v>10446</v>
      </c>
      <c r="G10532" s="1">
        <v>550.57000000000005</v>
      </c>
    </row>
    <row r="10533" spans="1:7" outlineLevel="2" x14ac:dyDescent="0.25">
      <c r="A10533" t="s">
        <v>10172</v>
      </c>
      <c r="B10533" s="3" t="s">
        <v>22002</v>
      </c>
      <c r="C10533" s="3" t="s">
        <v>22003</v>
      </c>
      <c r="D10533" t="s">
        <v>6318</v>
      </c>
      <c r="E10533" s="2">
        <v>44413</v>
      </c>
      <c r="F10533" t="s">
        <v>10447</v>
      </c>
      <c r="G10533" s="1">
        <v>546.62</v>
      </c>
    </row>
    <row r="10534" spans="1:7" outlineLevel="2" x14ac:dyDescent="0.25">
      <c r="A10534" t="s">
        <v>10172</v>
      </c>
      <c r="B10534" s="3" t="s">
        <v>22002</v>
      </c>
      <c r="C10534" s="3" t="s">
        <v>22003</v>
      </c>
      <c r="D10534" t="s">
        <v>6318</v>
      </c>
      <c r="E10534" s="2">
        <v>44418</v>
      </c>
      <c r="F10534" t="s">
        <v>10448</v>
      </c>
      <c r="G10534" s="1">
        <v>909.19</v>
      </c>
    </row>
    <row r="10535" spans="1:7" outlineLevel="2" x14ac:dyDescent="0.25">
      <c r="A10535" t="s">
        <v>10172</v>
      </c>
      <c r="B10535" s="3" t="s">
        <v>22002</v>
      </c>
      <c r="C10535" s="3" t="s">
        <v>22003</v>
      </c>
      <c r="D10535" t="s">
        <v>6318</v>
      </c>
      <c r="E10535" s="2">
        <v>44426</v>
      </c>
      <c r="F10535" t="s">
        <v>10449</v>
      </c>
      <c r="G10535" s="1">
        <v>1452.74</v>
      </c>
    </row>
    <row r="10536" spans="1:7" outlineLevel="2" x14ac:dyDescent="0.25">
      <c r="A10536" t="s">
        <v>10172</v>
      </c>
      <c r="B10536" s="3" t="s">
        <v>22002</v>
      </c>
      <c r="C10536" s="3" t="s">
        <v>22003</v>
      </c>
      <c r="D10536" t="s">
        <v>6318</v>
      </c>
      <c r="E10536" s="2">
        <v>44431</v>
      </c>
      <c r="F10536" t="s">
        <v>10450</v>
      </c>
      <c r="G10536" s="1">
        <v>87.62</v>
      </c>
    </row>
    <row r="10537" spans="1:7" outlineLevel="2" x14ac:dyDescent="0.25">
      <c r="A10537" t="s">
        <v>10172</v>
      </c>
      <c r="B10537" s="3" t="s">
        <v>22002</v>
      </c>
      <c r="C10537" s="3" t="s">
        <v>22003</v>
      </c>
      <c r="D10537" t="s">
        <v>6318</v>
      </c>
      <c r="E10537" s="2">
        <v>44432</v>
      </c>
      <c r="F10537" t="s">
        <v>10451</v>
      </c>
      <c r="G10537" s="1">
        <v>568.07000000000005</v>
      </c>
    </row>
    <row r="10538" spans="1:7" outlineLevel="2" x14ac:dyDescent="0.25">
      <c r="A10538" t="s">
        <v>10172</v>
      </c>
      <c r="B10538" s="3" t="s">
        <v>22002</v>
      </c>
      <c r="C10538" s="3" t="s">
        <v>22003</v>
      </c>
      <c r="D10538" t="s">
        <v>6318</v>
      </c>
      <c r="E10538" s="2">
        <v>44439</v>
      </c>
      <c r="F10538" t="s">
        <v>10452</v>
      </c>
      <c r="G10538" s="1">
        <v>526.26</v>
      </c>
    </row>
    <row r="10539" spans="1:7" outlineLevel="2" x14ac:dyDescent="0.25">
      <c r="A10539" t="s">
        <v>10172</v>
      </c>
      <c r="B10539" s="3" t="s">
        <v>22002</v>
      </c>
      <c r="C10539" s="3" t="s">
        <v>22003</v>
      </c>
      <c r="D10539" t="s">
        <v>6318</v>
      </c>
      <c r="E10539" s="2">
        <v>44439</v>
      </c>
      <c r="F10539" t="s">
        <v>10453</v>
      </c>
      <c r="G10539" s="1">
        <v>80.91</v>
      </c>
    </row>
    <row r="10540" spans="1:7" outlineLevel="1" x14ac:dyDescent="0.25">
      <c r="B10540" s="5" t="s">
        <v>26556</v>
      </c>
      <c r="G10540" s="1">
        <f>SUBTOTAL(9,G10532:G10539)</f>
        <v>4721.9799999999996</v>
      </c>
    </row>
    <row r="10541" spans="1:7" outlineLevel="2" x14ac:dyDescent="0.25">
      <c r="A10541" t="s">
        <v>10172</v>
      </c>
      <c r="B10541" s="3" t="s">
        <v>22004</v>
      </c>
      <c r="C10541" s="3" t="s">
        <v>22005</v>
      </c>
      <c r="D10541" t="s">
        <v>10454</v>
      </c>
      <c r="E10541" s="2">
        <v>44412</v>
      </c>
      <c r="F10541" t="s">
        <v>10455</v>
      </c>
      <c r="G10541" s="1">
        <v>650.75</v>
      </c>
    </row>
    <row r="10542" spans="1:7" outlineLevel="2" x14ac:dyDescent="0.25">
      <c r="A10542" t="s">
        <v>10172</v>
      </c>
      <c r="B10542" s="3" t="s">
        <v>22004</v>
      </c>
      <c r="C10542" s="3" t="s">
        <v>22005</v>
      </c>
      <c r="D10542" t="s">
        <v>10454</v>
      </c>
      <c r="E10542" s="2">
        <v>44428</v>
      </c>
      <c r="F10542" t="s">
        <v>10456</v>
      </c>
      <c r="G10542" s="1">
        <v>342.86</v>
      </c>
    </row>
    <row r="10543" spans="1:7" outlineLevel="2" x14ac:dyDescent="0.25">
      <c r="A10543" t="s">
        <v>10172</v>
      </c>
      <c r="B10543" s="3" t="s">
        <v>22004</v>
      </c>
      <c r="C10543" s="3" t="s">
        <v>22005</v>
      </c>
      <c r="D10543" t="s">
        <v>10454</v>
      </c>
      <c r="E10543" s="2">
        <v>44435</v>
      </c>
      <c r="F10543" t="s">
        <v>10457</v>
      </c>
      <c r="G10543" s="1">
        <v>521.39</v>
      </c>
    </row>
    <row r="10544" spans="1:7" outlineLevel="1" x14ac:dyDescent="0.25">
      <c r="B10544" s="5" t="s">
        <v>26557</v>
      </c>
      <c r="G10544" s="1">
        <f>SUBTOTAL(9,G10541:G10543)</f>
        <v>1515</v>
      </c>
    </row>
    <row r="10545" spans="1:7" outlineLevel="2" x14ac:dyDescent="0.25">
      <c r="A10545" t="s">
        <v>10172</v>
      </c>
      <c r="B10545" s="3" t="s">
        <v>22006</v>
      </c>
      <c r="C10545" s="3" t="s">
        <v>22007</v>
      </c>
      <c r="D10545" t="s">
        <v>10458</v>
      </c>
      <c r="E10545" s="2">
        <v>44418</v>
      </c>
      <c r="F10545" t="s">
        <v>10459</v>
      </c>
      <c r="G10545" s="1">
        <v>1555.65</v>
      </c>
    </row>
    <row r="10546" spans="1:7" outlineLevel="2" x14ac:dyDescent="0.25">
      <c r="A10546" t="s">
        <v>10172</v>
      </c>
      <c r="B10546" s="3" t="s">
        <v>22006</v>
      </c>
      <c r="C10546" s="3" t="s">
        <v>22007</v>
      </c>
      <c r="D10546" t="s">
        <v>10458</v>
      </c>
      <c r="E10546" s="2">
        <v>44432</v>
      </c>
      <c r="F10546" t="s">
        <v>10460</v>
      </c>
      <c r="G10546" s="1">
        <v>551.78</v>
      </c>
    </row>
    <row r="10547" spans="1:7" outlineLevel="2" x14ac:dyDescent="0.25">
      <c r="A10547" t="s">
        <v>10172</v>
      </c>
      <c r="B10547" s="3" t="s">
        <v>22006</v>
      </c>
      <c r="C10547" s="3" t="s">
        <v>22007</v>
      </c>
      <c r="D10547" t="s">
        <v>10458</v>
      </c>
      <c r="E10547" s="2">
        <v>44435</v>
      </c>
      <c r="F10547" t="s">
        <v>10461</v>
      </c>
      <c r="G10547" s="1">
        <v>439.81</v>
      </c>
    </row>
    <row r="10548" spans="1:7" outlineLevel="1" x14ac:dyDescent="0.25">
      <c r="B10548" s="5" t="s">
        <v>26558</v>
      </c>
      <c r="G10548" s="1">
        <f>SUBTOTAL(9,G10545:G10547)</f>
        <v>2547.2400000000002</v>
      </c>
    </row>
    <row r="10549" spans="1:7" outlineLevel="2" x14ac:dyDescent="0.25">
      <c r="A10549" t="s">
        <v>10172</v>
      </c>
      <c r="B10549" s="3" t="s">
        <v>22008</v>
      </c>
      <c r="C10549" s="3" t="s">
        <v>22009</v>
      </c>
      <c r="D10549" t="s">
        <v>9984</v>
      </c>
      <c r="E10549" s="2">
        <v>44420</v>
      </c>
      <c r="F10549" t="s">
        <v>10462</v>
      </c>
      <c r="G10549" s="1">
        <v>1042.3800000000001</v>
      </c>
    </row>
    <row r="10550" spans="1:7" outlineLevel="2" x14ac:dyDescent="0.25">
      <c r="A10550" t="s">
        <v>10172</v>
      </c>
      <c r="B10550" s="3" t="s">
        <v>22008</v>
      </c>
      <c r="C10550" s="3" t="s">
        <v>22009</v>
      </c>
      <c r="D10550" t="s">
        <v>9984</v>
      </c>
      <c r="E10550" s="2">
        <v>44439</v>
      </c>
      <c r="F10550" t="s">
        <v>10463</v>
      </c>
      <c r="G10550" s="1">
        <v>2216.36</v>
      </c>
    </row>
    <row r="10551" spans="1:7" outlineLevel="1" x14ac:dyDescent="0.25">
      <c r="B10551" s="5" t="s">
        <v>26559</v>
      </c>
      <c r="G10551" s="1">
        <f>SUBTOTAL(9,G10549:G10550)</f>
        <v>3258.7400000000002</v>
      </c>
    </row>
    <row r="10552" spans="1:7" outlineLevel="2" x14ac:dyDescent="0.25">
      <c r="A10552" t="s">
        <v>10172</v>
      </c>
      <c r="B10552" s="3" t="s">
        <v>22010</v>
      </c>
      <c r="C10552" s="3" t="s">
        <v>22011</v>
      </c>
      <c r="D10552" t="s">
        <v>9984</v>
      </c>
      <c r="E10552" s="2">
        <v>44421</v>
      </c>
      <c r="F10552" t="s">
        <v>10464</v>
      </c>
      <c r="G10552" s="1">
        <v>772.72</v>
      </c>
    </row>
    <row r="10553" spans="1:7" outlineLevel="2" x14ac:dyDescent="0.25">
      <c r="A10553" t="s">
        <v>10172</v>
      </c>
      <c r="B10553" s="3" t="s">
        <v>22010</v>
      </c>
      <c r="C10553" s="3" t="s">
        <v>22011</v>
      </c>
      <c r="D10553" t="s">
        <v>9984</v>
      </c>
      <c r="E10553" s="2">
        <v>44431</v>
      </c>
      <c r="F10553" t="s">
        <v>10465</v>
      </c>
      <c r="G10553" s="1">
        <v>310.58</v>
      </c>
    </row>
    <row r="10554" spans="1:7" outlineLevel="1" x14ac:dyDescent="0.25">
      <c r="B10554" s="5" t="s">
        <v>26560</v>
      </c>
      <c r="G10554" s="1">
        <f>SUBTOTAL(9,G10552:G10553)</f>
        <v>1083.3</v>
      </c>
    </row>
    <row r="10555" spans="1:7" outlineLevel="2" x14ac:dyDescent="0.25">
      <c r="A10555" t="s">
        <v>10172</v>
      </c>
      <c r="B10555" s="3" t="s">
        <v>22012</v>
      </c>
      <c r="C10555" s="3" t="s">
        <v>22013</v>
      </c>
      <c r="D10555" t="s">
        <v>9984</v>
      </c>
      <c r="E10555" s="2">
        <v>44428</v>
      </c>
      <c r="F10555" t="s">
        <v>10466</v>
      </c>
      <c r="G10555" s="1">
        <v>1088.0899999999999</v>
      </c>
    </row>
    <row r="10556" spans="1:7" outlineLevel="1" x14ac:dyDescent="0.25">
      <c r="B10556" s="5" t="s">
        <v>26561</v>
      </c>
      <c r="G10556" s="1">
        <f>SUBTOTAL(9,G10555:G10555)</f>
        <v>1088.0899999999999</v>
      </c>
    </row>
    <row r="10557" spans="1:7" outlineLevel="2" x14ac:dyDescent="0.25">
      <c r="A10557" t="s">
        <v>10172</v>
      </c>
      <c r="B10557" s="3" t="s">
        <v>22014</v>
      </c>
      <c r="C10557" s="3" t="s">
        <v>22015</v>
      </c>
      <c r="D10557" t="s">
        <v>10467</v>
      </c>
      <c r="E10557" s="2">
        <v>44410</v>
      </c>
      <c r="F10557" t="s">
        <v>10468</v>
      </c>
      <c r="G10557" s="1">
        <v>348.52</v>
      </c>
    </row>
    <row r="10558" spans="1:7" outlineLevel="2" x14ac:dyDescent="0.25">
      <c r="A10558" t="s">
        <v>10172</v>
      </c>
      <c r="B10558" s="3" t="s">
        <v>22014</v>
      </c>
      <c r="C10558" s="3" t="s">
        <v>22015</v>
      </c>
      <c r="D10558" t="s">
        <v>10467</v>
      </c>
      <c r="E10558" s="2">
        <v>44417</v>
      </c>
      <c r="F10558" t="s">
        <v>10469</v>
      </c>
      <c r="G10558" s="1">
        <v>367.87</v>
      </c>
    </row>
    <row r="10559" spans="1:7" outlineLevel="2" x14ac:dyDescent="0.25">
      <c r="A10559" t="s">
        <v>10172</v>
      </c>
      <c r="B10559" s="3" t="s">
        <v>22014</v>
      </c>
      <c r="C10559" s="3" t="s">
        <v>22015</v>
      </c>
      <c r="D10559" t="s">
        <v>10467</v>
      </c>
      <c r="E10559" s="2">
        <v>44424</v>
      </c>
      <c r="F10559" t="s">
        <v>10470</v>
      </c>
      <c r="G10559" s="1">
        <v>345.84</v>
      </c>
    </row>
    <row r="10560" spans="1:7" outlineLevel="2" x14ac:dyDescent="0.25">
      <c r="A10560" t="s">
        <v>10172</v>
      </c>
      <c r="B10560" s="3" t="s">
        <v>22014</v>
      </c>
      <c r="C10560" s="3" t="s">
        <v>22015</v>
      </c>
      <c r="D10560" t="s">
        <v>10467</v>
      </c>
      <c r="E10560" s="2">
        <v>44431</v>
      </c>
      <c r="F10560" t="s">
        <v>10471</v>
      </c>
      <c r="G10560" s="1">
        <v>488.47</v>
      </c>
    </row>
    <row r="10561" spans="1:7" outlineLevel="2" x14ac:dyDescent="0.25">
      <c r="A10561" t="s">
        <v>10172</v>
      </c>
      <c r="B10561" s="3" t="s">
        <v>22014</v>
      </c>
      <c r="C10561" s="3" t="s">
        <v>22015</v>
      </c>
      <c r="D10561" t="s">
        <v>10467</v>
      </c>
      <c r="E10561" s="2">
        <v>44438</v>
      </c>
      <c r="F10561" t="s">
        <v>10472</v>
      </c>
      <c r="G10561" s="1">
        <v>341.87</v>
      </c>
    </row>
    <row r="10562" spans="1:7" outlineLevel="1" x14ac:dyDescent="0.25">
      <c r="B10562" s="5" t="s">
        <v>26562</v>
      </c>
      <c r="G10562" s="1">
        <f>SUBTOTAL(9,G10557:G10561)</f>
        <v>1892.5700000000002</v>
      </c>
    </row>
    <row r="10563" spans="1:7" outlineLevel="2" x14ac:dyDescent="0.25">
      <c r="A10563" t="s">
        <v>10172</v>
      </c>
      <c r="B10563" s="3" t="s">
        <v>22016</v>
      </c>
      <c r="C10563" s="3" t="s">
        <v>22017</v>
      </c>
      <c r="D10563" t="s">
        <v>10473</v>
      </c>
      <c r="E10563" s="2">
        <v>44412</v>
      </c>
      <c r="F10563" t="s">
        <v>10474</v>
      </c>
      <c r="G10563" s="1">
        <v>495.16</v>
      </c>
    </row>
    <row r="10564" spans="1:7" outlineLevel="2" x14ac:dyDescent="0.25">
      <c r="A10564" t="s">
        <v>10172</v>
      </c>
      <c r="B10564" s="3" t="s">
        <v>22016</v>
      </c>
      <c r="C10564" s="3" t="s">
        <v>22017</v>
      </c>
      <c r="D10564" t="s">
        <v>10473</v>
      </c>
      <c r="E10564" s="2">
        <v>44414</v>
      </c>
      <c r="F10564" t="s">
        <v>10475</v>
      </c>
      <c r="G10564" s="1">
        <v>319.82</v>
      </c>
    </row>
    <row r="10565" spans="1:7" outlineLevel="2" x14ac:dyDescent="0.25">
      <c r="A10565" t="s">
        <v>10172</v>
      </c>
      <c r="B10565" s="3" t="s">
        <v>22016</v>
      </c>
      <c r="C10565" s="3" t="s">
        <v>22017</v>
      </c>
      <c r="D10565" t="s">
        <v>10473</v>
      </c>
      <c r="E10565" s="2">
        <v>44421</v>
      </c>
      <c r="F10565" t="s">
        <v>10476</v>
      </c>
      <c r="G10565" s="1">
        <v>1655.27</v>
      </c>
    </row>
    <row r="10566" spans="1:7" outlineLevel="2" x14ac:dyDescent="0.25">
      <c r="A10566" t="s">
        <v>10172</v>
      </c>
      <c r="B10566" s="3" t="s">
        <v>22016</v>
      </c>
      <c r="C10566" s="3" t="s">
        <v>22017</v>
      </c>
      <c r="D10566" t="s">
        <v>10473</v>
      </c>
      <c r="E10566" s="2">
        <v>44427</v>
      </c>
      <c r="F10566" t="s">
        <v>10477</v>
      </c>
      <c r="G10566" s="1">
        <v>863.3</v>
      </c>
    </row>
    <row r="10567" spans="1:7" outlineLevel="1" x14ac:dyDescent="0.25">
      <c r="B10567" s="5" t="s">
        <v>26563</v>
      </c>
      <c r="G10567" s="1">
        <f>SUBTOTAL(9,G10563:G10566)</f>
        <v>3333.55</v>
      </c>
    </row>
    <row r="10568" spans="1:7" outlineLevel="2" x14ac:dyDescent="0.25">
      <c r="A10568" t="s">
        <v>10172</v>
      </c>
      <c r="B10568" s="3" t="s">
        <v>22018</v>
      </c>
      <c r="C10568" s="3" t="s">
        <v>22019</v>
      </c>
      <c r="D10568" t="s">
        <v>10478</v>
      </c>
      <c r="E10568" s="2">
        <v>44414</v>
      </c>
      <c r="F10568" t="s">
        <v>10479</v>
      </c>
      <c r="G10568" s="1">
        <v>929.2</v>
      </c>
    </row>
    <row r="10569" spans="1:7" outlineLevel="2" x14ac:dyDescent="0.25">
      <c r="A10569" t="s">
        <v>10172</v>
      </c>
      <c r="B10569" s="3" t="s">
        <v>22018</v>
      </c>
      <c r="C10569" s="3" t="s">
        <v>22019</v>
      </c>
      <c r="D10569" t="s">
        <v>10478</v>
      </c>
      <c r="E10569" s="2">
        <v>44419</v>
      </c>
      <c r="F10569" t="s">
        <v>10480</v>
      </c>
      <c r="G10569" s="1">
        <v>792.69</v>
      </c>
    </row>
    <row r="10570" spans="1:7" outlineLevel="2" x14ac:dyDescent="0.25">
      <c r="A10570" t="s">
        <v>10172</v>
      </c>
      <c r="B10570" s="3" t="s">
        <v>22018</v>
      </c>
      <c r="C10570" s="3" t="s">
        <v>22019</v>
      </c>
      <c r="D10570" t="s">
        <v>10478</v>
      </c>
      <c r="E10570" s="2">
        <v>44426</v>
      </c>
      <c r="F10570" t="s">
        <v>10481</v>
      </c>
      <c r="G10570" s="1">
        <v>1441.65</v>
      </c>
    </row>
    <row r="10571" spans="1:7" outlineLevel="1" x14ac:dyDescent="0.25">
      <c r="B10571" s="5" t="s">
        <v>26564</v>
      </c>
      <c r="G10571" s="1">
        <f>SUBTOTAL(9,G10568:G10570)</f>
        <v>3163.54</v>
      </c>
    </row>
    <row r="10572" spans="1:7" outlineLevel="2" x14ac:dyDescent="0.25">
      <c r="A10572" t="s">
        <v>10172</v>
      </c>
      <c r="B10572" s="3" t="s">
        <v>22020</v>
      </c>
      <c r="C10572" s="3" t="s">
        <v>22021</v>
      </c>
      <c r="D10572" t="s">
        <v>10482</v>
      </c>
      <c r="E10572" s="2">
        <v>44411</v>
      </c>
      <c r="F10572" t="s">
        <v>10483</v>
      </c>
      <c r="G10572" s="1">
        <v>555.72</v>
      </c>
    </row>
    <row r="10573" spans="1:7" outlineLevel="2" x14ac:dyDescent="0.25">
      <c r="A10573" t="s">
        <v>10172</v>
      </c>
      <c r="B10573" s="3" t="s">
        <v>22020</v>
      </c>
      <c r="C10573" s="3" t="s">
        <v>22021</v>
      </c>
      <c r="D10573" t="s">
        <v>10482</v>
      </c>
      <c r="E10573" s="2">
        <v>44418</v>
      </c>
      <c r="F10573" t="s">
        <v>10484</v>
      </c>
      <c r="G10573" s="1">
        <v>673.22</v>
      </c>
    </row>
    <row r="10574" spans="1:7" outlineLevel="2" x14ac:dyDescent="0.25">
      <c r="A10574" t="s">
        <v>10172</v>
      </c>
      <c r="B10574" s="3" t="s">
        <v>22020</v>
      </c>
      <c r="C10574" s="3" t="s">
        <v>22021</v>
      </c>
      <c r="D10574" t="s">
        <v>10482</v>
      </c>
      <c r="E10574" s="2">
        <v>44425</v>
      </c>
      <c r="F10574" t="s">
        <v>10485</v>
      </c>
      <c r="G10574" s="1">
        <v>561.28</v>
      </c>
    </row>
    <row r="10575" spans="1:7" outlineLevel="2" x14ac:dyDescent="0.25">
      <c r="A10575" t="s">
        <v>10172</v>
      </c>
      <c r="B10575" s="3" t="s">
        <v>22020</v>
      </c>
      <c r="C10575" s="3" t="s">
        <v>22021</v>
      </c>
      <c r="D10575" t="s">
        <v>10482</v>
      </c>
      <c r="E10575" s="2">
        <v>44433</v>
      </c>
      <c r="F10575" t="s">
        <v>10486</v>
      </c>
      <c r="G10575" s="1">
        <v>612.17999999999995</v>
      </c>
    </row>
    <row r="10576" spans="1:7" outlineLevel="2" x14ac:dyDescent="0.25">
      <c r="A10576" t="s">
        <v>10172</v>
      </c>
      <c r="B10576" s="3" t="s">
        <v>22020</v>
      </c>
      <c r="C10576" s="3" t="s">
        <v>22021</v>
      </c>
      <c r="D10576" t="s">
        <v>10482</v>
      </c>
      <c r="E10576" s="2">
        <v>44433</v>
      </c>
      <c r="F10576" t="s">
        <v>10487</v>
      </c>
      <c r="G10576" s="1">
        <v>309.89999999999998</v>
      </c>
    </row>
    <row r="10577" spans="1:7" outlineLevel="2" x14ac:dyDescent="0.25">
      <c r="A10577" t="s">
        <v>10172</v>
      </c>
      <c r="B10577" s="3" t="s">
        <v>22020</v>
      </c>
      <c r="C10577" s="3" t="s">
        <v>22021</v>
      </c>
      <c r="D10577" t="s">
        <v>10482</v>
      </c>
      <c r="E10577" s="2">
        <v>44439</v>
      </c>
      <c r="F10577" t="s">
        <v>10488</v>
      </c>
      <c r="G10577" s="1">
        <v>484.85</v>
      </c>
    </row>
    <row r="10578" spans="1:7" outlineLevel="1" x14ac:dyDescent="0.25">
      <c r="B10578" s="5" t="s">
        <v>26565</v>
      </c>
      <c r="G10578" s="1">
        <f>SUBTOTAL(9,G10572:G10577)</f>
        <v>3197.15</v>
      </c>
    </row>
    <row r="10579" spans="1:7" outlineLevel="2" x14ac:dyDescent="0.25">
      <c r="A10579" t="s">
        <v>10172</v>
      </c>
      <c r="B10579" s="3" t="s">
        <v>22022</v>
      </c>
      <c r="C10579" s="3" t="s">
        <v>22023</v>
      </c>
      <c r="D10579" t="s">
        <v>10489</v>
      </c>
      <c r="E10579" s="2">
        <v>44414</v>
      </c>
      <c r="F10579" t="s">
        <v>10490</v>
      </c>
      <c r="G10579" s="1">
        <v>221.94</v>
      </c>
    </row>
    <row r="10580" spans="1:7" outlineLevel="2" x14ac:dyDescent="0.25">
      <c r="A10580" t="s">
        <v>10172</v>
      </c>
      <c r="B10580" s="3" t="s">
        <v>22022</v>
      </c>
      <c r="C10580" s="3" t="s">
        <v>22023</v>
      </c>
      <c r="D10580" t="s">
        <v>10489</v>
      </c>
      <c r="E10580" s="2">
        <v>44414</v>
      </c>
      <c r="F10580" t="s">
        <v>10491</v>
      </c>
      <c r="G10580" s="1">
        <v>1396.57</v>
      </c>
    </row>
    <row r="10581" spans="1:7" outlineLevel="2" x14ac:dyDescent="0.25">
      <c r="A10581" t="s">
        <v>10172</v>
      </c>
      <c r="B10581" s="3" t="s">
        <v>22022</v>
      </c>
      <c r="C10581" s="3" t="s">
        <v>22023</v>
      </c>
      <c r="D10581" t="s">
        <v>10489</v>
      </c>
      <c r="E10581" s="2">
        <v>44419</v>
      </c>
      <c r="F10581" t="s">
        <v>10492</v>
      </c>
      <c r="G10581" s="1">
        <v>206.35</v>
      </c>
    </row>
    <row r="10582" spans="1:7" outlineLevel="2" x14ac:dyDescent="0.25">
      <c r="A10582" t="s">
        <v>10172</v>
      </c>
      <c r="B10582" s="3" t="s">
        <v>22022</v>
      </c>
      <c r="C10582" s="3" t="s">
        <v>22023</v>
      </c>
      <c r="D10582" t="s">
        <v>10489</v>
      </c>
      <c r="E10582" s="2">
        <v>44421</v>
      </c>
      <c r="F10582" t="s">
        <v>10493</v>
      </c>
      <c r="G10582" s="1">
        <v>2715.66</v>
      </c>
    </row>
    <row r="10583" spans="1:7" outlineLevel="2" x14ac:dyDescent="0.25">
      <c r="A10583" t="s">
        <v>10172</v>
      </c>
      <c r="B10583" s="3" t="s">
        <v>22022</v>
      </c>
      <c r="C10583" s="3" t="s">
        <v>22023</v>
      </c>
      <c r="D10583" t="s">
        <v>10489</v>
      </c>
      <c r="E10583" s="2">
        <v>44428</v>
      </c>
      <c r="F10583" t="s">
        <v>10494</v>
      </c>
      <c r="G10583" s="1">
        <v>1037.54</v>
      </c>
    </row>
    <row r="10584" spans="1:7" outlineLevel="2" x14ac:dyDescent="0.25">
      <c r="A10584" t="s">
        <v>10172</v>
      </c>
      <c r="B10584" s="3" t="s">
        <v>22022</v>
      </c>
      <c r="C10584" s="3" t="s">
        <v>22023</v>
      </c>
      <c r="D10584" t="s">
        <v>10489</v>
      </c>
      <c r="E10584" s="2">
        <v>44435</v>
      </c>
      <c r="F10584" t="s">
        <v>10495</v>
      </c>
      <c r="G10584" s="1">
        <v>2947.44</v>
      </c>
    </row>
    <row r="10585" spans="1:7" outlineLevel="2" x14ac:dyDescent="0.25">
      <c r="A10585" t="s">
        <v>10172</v>
      </c>
      <c r="B10585" s="3" t="s">
        <v>22022</v>
      </c>
      <c r="C10585" s="3" t="s">
        <v>22023</v>
      </c>
      <c r="D10585" t="s">
        <v>10489</v>
      </c>
      <c r="E10585" s="2">
        <v>44439</v>
      </c>
      <c r="F10585" t="s">
        <v>10496</v>
      </c>
      <c r="G10585" s="1">
        <v>669.54</v>
      </c>
    </row>
    <row r="10586" spans="1:7" outlineLevel="1" x14ac:dyDescent="0.25">
      <c r="B10586" s="5" t="s">
        <v>26566</v>
      </c>
      <c r="G10586" s="1">
        <f>SUBTOTAL(9,G10579:G10585)</f>
        <v>9195.0400000000009</v>
      </c>
    </row>
    <row r="10587" spans="1:7" outlineLevel="2" x14ac:dyDescent="0.25">
      <c r="A10587" t="s">
        <v>10172</v>
      </c>
      <c r="B10587" s="3" t="s">
        <v>22024</v>
      </c>
      <c r="C10587" s="3" t="s">
        <v>22025</v>
      </c>
      <c r="D10587" t="s">
        <v>10497</v>
      </c>
      <c r="E10587" s="2">
        <v>44414</v>
      </c>
      <c r="F10587" t="s">
        <v>10498</v>
      </c>
      <c r="G10587" s="1">
        <v>1165.4000000000001</v>
      </c>
    </row>
    <row r="10588" spans="1:7" outlineLevel="2" x14ac:dyDescent="0.25">
      <c r="A10588" t="s">
        <v>10172</v>
      </c>
      <c r="B10588" s="3" t="s">
        <v>22024</v>
      </c>
      <c r="C10588" s="3" t="s">
        <v>22025</v>
      </c>
      <c r="D10588" t="s">
        <v>10497</v>
      </c>
      <c r="E10588" s="2">
        <v>44421</v>
      </c>
      <c r="F10588" t="s">
        <v>10499</v>
      </c>
      <c r="G10588" s="1">
        <v>1009.17</v>
      </c>
    </row>
    <row r="10589" spans="1:7" outlineLevel="2" x14ac:dyDescent="0.25">
      <c r="A10589" t="s">
        <v>10172</v>
      </c>
      <c r="B10589" s="3" t="s">
        <v>22024</v>
      </c>
      <c r="C10589" s="3" t="s">
        <v>22025</v>
      </c>
      <c r="D10589" t="s">
        <v>10497</v>
      </c>
      <c r="E10589" s="2">
        <v>44428</v>
      </c>
      <c r="F10589" t="s">
        <v>10500</v>
      </c>
      <c r="G10589" s="1">
        <v>721.15</v>
      </c>
    </row>
    <row r="10590" spans="1:7" outlineLevel="2" x14ac:dyDescent="0.25">
      <c r="A10590" t="s">
        <v>10172</v>
      </c>
      <c r="B10590" s="3" t="s">
        <v>22024</v>
      </c>
      <c r="C10590" s="3" t="s">
        <v>22025</v>
      </c>
      <c r="D10590" t="s">
        <v>10497</v>
      </c>
      <c r="E10590" s="2">
        <v>44434</v>
      </c>
      <c r="F10590" t="s">
        <v>10501</v>
      </c>
      <c r="G10590" s="1">
        <v>595.52</v>
      </c>
    </row>
    <row r="10591" spans="1:7" outlineLevel="2" x14ac:dyDescent="0.25">
      <c r="A10591" t="s">
        <v>10172</v>
      </c>
      <c r="B10591" s="3" t="s">
        <v>22024</v>
      </c>
      <c r="C10591" s="3" t="s">
        <v>22025</v>
      </c>
      <c r="D10591" t="s">
        <v>10497</v>
      </c>
      <c r="E10591" s="2">
        <v>44434</v>
      </c>
      <c r="F10591" t="s">
        <v>10502</v>
      </c>
      <c r="G10591" s="1">
        <v>113.42</v>
      </c>
    </row>
    <row r="10592" spans="1:7" outlineLevel="1" x14ac:dyDescent="0.25">
      <c r="B10592" s="5" t="s">
        <v>26567</v>
      </c>
      <c r="G10592" s="1">
        <f>SUBTOTAL(9,G10587:G10591)</f>
        <v>3604.6600000000003</v>
      </c>
    </row>
    <row r="10593" spans="1:7" outlineLevel="2" x14ac:dyDescent="0.25">
      <c r="A10593" t="s">
        <v>10172</v>
      </c>
      <c r="B10593" s="3" t="s">
        <v>22026</v>
      </c>
      <c r="C10593" s="3" t="s">
        <v>22027</v>
      </c>
      <c r="D10593" t="s">
        <v>5196</v>
      </c>
      <c r="E10593" s="2">
        <v>44413</v>
      </c>
      <c r="F10593" t="s">
        <v>10503</v>
      </c>
      <c r="G10593" s="1">
        <v>719.14</v>
      </c>
    </row>
    <row r="10594" spans="1:7" outlineLevel="2" x14ac:dyDescent="0.25">
      <c r="A10594" t="s">
        <v>10172</v>
      </c>
      <c r="B10594" s="3" t="s">
        <v>22026</v>
      </c>
      <c r="C10594" s="3" t="s">
        <v>22027</v>
      </c>
      <c r="D10594" t="s">
        <v>5196</v>
      </c>
      <c r="E10594" s="2">
        <v>44418</v>
      </c>
      <c r="F10594" t="s">
        <v>10504</v>
      </c>
      <c r="G10594" s="1">
        <v>696.33</v>
      </c>
    </row>
    <row r="10595" spans="1:7" outlineLevel="2" x14ac:dyDescent="0.25">
      <c r="A10595" t="s">
        <v>10172</v>
      </c>
      <c r="B10595" s="3" t="s">
        <v>22026</v>
      </c>
      <c r="C10595" s="3" t="s">
        <v>22027</v>
      </c>
      <c r="D10595" t="s">
        <v>5196</v>
      </c>
      <c r="E10595" s="2">
        <v>44428</v>
      </c>
      <c r="F10595" t="s">
        <v>10505</v>
      </c>
      <c r="G10595" s="1">
        <v>851.23</v>
      </c>
    </row>
    <row r="10596" spans="1:7" outlineLevel="2" x14ac:dyDescent="0.25">
      <c r="A10596" t="s">
        <v>10172</v>
      </c>
      <c r="B10596" s="3" t="s">
        <v>22026</v>
      </c>
      <c r="C10596" s="3" t="s">
        <v>22027</v>
      </c>
      <c r="D10596" t="s">
        <v>5196</v>
      </c>
      <c r="E10596" s="2">
        <v>44433</v>
      </c>
      <c r="F10596" t="s">
        <v>10506</v>
      </c>
      <c r="G10596" s="1">
        <v>910.07</v>
      </c>
    </row>
    <row r="10597" spans="1:7" outlineLevel="1" x14ac:dyDescent="0.25">
      <c r="B10597" s="5" t="s">
        <v>26568</v>
      </c>
      <c r="G10597" s="1">
        <f>SUBTOTAL(9,G10593:G10596)</f>
        <v>3176.77</v>
      </c>
    </row>
    <row r="10598" spans="1:7" outlineLevel="2" x14ac:dyDescent="0.25">
      <c r="A10598" t="s">
        <v>10172</v>
      </c>
      <c r="B10598" s="3" t="s">
        <v>22028</v>
      </c>
      <c r="C10598" s="3" t="s">
        <v>22029</v>
      </c>
      <c r="D10598" t="s">
        <v>10507</v>
      </c>
      <c r="E10598" s="2">
        <v>44413</v>
      </c>
      <c r="F10598" t="s">
        <v>10508</v>
      </c>
      <c r="G10598" s="1">
        <v>92.96</v>
      </c>
    </row>
    <row r="10599" spans="1:7" outlineLevel="2" x14ac:dyDescent="0.25">
      <c r="A10599" t="s">
        <v>10172</v>
      </c>
      <c r="B10599" s="3" t="s">
        <v>22028</v>
      </c>
      <c r="C10599" s="3" t="s">
        <v>22029</v>
      </c>
      <c r="D10599" t="s">
        <v>10507</v>
      </c>
      <c r="E10599" s="2">
        <v>44414</v>
      </c>
      <c r="F10599" t="s">
        <v>10509</v>
      </c>
      <c r="G10599" s="1">
        <v>110.64</v>
      </c>
    </row>
    <row r="10600" spans="1:7" outlineLevel="2" x14ac:dyDescent="0.25">
      <c r="A10600" t="s">
        <v>10172</v>
      </c>
      <c r="B10600" s="3" t="s">
        <v>22028</v>
      </c>
      <c r="C10600" s="3" t="s">
        <v>22029</v>
      </c>
      <c r="D10600" t="s">
        <v>10507</v>
      </c>
      <c r="E10600" s="2">
        <v>44420</v>
      </c>
      <c r="F10600" t="s">
        <v>10510</v>
      </c>
      <c r="G10600" s="1">
        <v>148.93</v>
      </c>
    </row>
    <row r="10601" spans="1:7" outlineLevel="2" x14ac:dyDescent="0.25">
      <c r="A10601" t="s">
        <v>10172</v>
      </c>
      <c r="B10601" s="3" t="s">
        <v>22028</v>
      </c>
      <c r="C10601" s="3" t="s">
        <v>22029</v>
      </c>
      <c r="D10601" t="s">
        <v>10507</v>
      </c>
      <c r="E10601" s="2">
        <v>44427</v>
      </c>
      <c r="F10601" t="s">
        <v>10511</v>
      </c>
      <c r="G10601" s="1">
        <v>472.94</v>
      </c>
    </row>
    <row r="10602" spans="1:7" outlineLevel="2" x14ac:dyDescent="0.25">
      <c r="A10602" t="s">
        <v>10172</v>
      </c>
      <c r="B10602" s="3" t="s">
        <v>22028</v>
      </c>
      <c r="C10602" s="3" t="s">
        <v>22029</v>
      </c>
      <c r="D10602" t="s">
        <v>10507</v>
      </c>
      <c r="E10602" s="2">
        <v>44434</v>
      </c>
      <c r="F10602" t="s">
        <v>10512</v>
      </c>
      <c r="G10602" s="1">
        <v>425.5</v>
      </c>
    </row>
    <row r="10603" spans="1:7" outlineLevel="1" x14ac:dyDescent="0.25">
      <c r="B10603" s="5" t="s">
        <v>26569</v>
      </c>
      <c r="G10603" s="1">
        <f>SUBTOTAL(9,G10598:G10602)</f>
        <v>1250.97</v>
      </c>
    </row>
    <row r="10604" spans="1:7" outlineLevel="2" x14ac:dyDescent="0.25">
      <c r="A10604" t="s">
        <v>10172</v>
      </c>
      <c r="B10604" s="3" t="s">
        <v>22030</v>
      </c>
      <c r="C10604" s="3" t="s">
        <v>22031</v>
      </c>
      <c r="D10604" t="s">
        <v>10513</v>
      </c>
      <c r="E10604" s="2">
        <v>44411</v>
      </c>
      <c r="F10604" t="s">
        <v>10514</v>
      </c>
      <c r="G10604" s="1">
        <v>781.7</v>
      </c>
    </row>
    <row r="10605" spans="1:7" outlineLevel="2" x14ac:dyDescent="0.25">
      <c r="A10605" t="s">
        <v>10172</v>
      </c>
      <c r="B10605" s="3" t="s">
        <v>22030</v>
      </c>
      <c r="C10605" s="3" t="s">
        <v>22031</v>
      </c>
      <c r="D10605" t="s">
        <v>10513</v>
      </c>
      <c r="E10605" s="2">
        <v>44414</v>
      </c>
      <c r="F10605" t="s">
        <v>10515</v>
      </c>
      <c r="G10605" s="1">
        <v>608.53</v>
      </c>
    </row>
    <row r="10606" spans="1:7" outlineLevel="2" x14ac:dyDescent="0.25">
      <c r="A10606" t="s">
        <v>10172</v>
      </c>
      <c r="B10606" s="3" t="s">
        <v>22030</v>
      </c>
      <c r="C10606" s="3" t="s">
        <v>22031</v>
      </c>
      <c r="D10606" t="s">
        <v>10513</v>
      </c>
      <c r="E10606" s="2">
        <v>44421</v>
      </c>
      <c r="F10606" t="s">
        <v>10516</v>
      </c>
      <c r="G10606" s="1">
        <v>410.32</v>
      </c>
    </row>
    <row r="10607" spans="1:7" outlineLevel="2" x14ac:dyDescent="0.25">
      <c r="A10607" t="s">
        <v>10172</v>
      </c>
      <c r="B10607" s="3" t="s">
        <v>22030</v>
      </c>
      <c r="C10607" s="3" t="s">
        <v>22031</v>
      </c>
      <c r="D10607" t="s">
        <v>10513</v>
      </c>
      <c r="E10607" s="2">
        <v>44435</v>
      </c>
      <c r="F10607" t="s">
        <v>10517</v>
      </c>
      <c r="G10607" s="1">
        <v>185.97</v>
      </c>
    </row>
    <row r="10608" spans="1:7" outlineLevel="2" x14ac:dyDescent="0.25">
      <c r="A10608" t="s">
        <v>10172</v>
      </c>
      <c r="B10608" s="3" t="s">
        <v>22030</v>
      </c>
      <c r="C10608" s="3" t="s">
        <v>22031</v>
      </c>
      <c r="D10608" t="s">
        <v>10513</v>
      </c>
      <c r="E10608" s="2">
        <v>44435</v>
      </c>
      <c r="F10608" t="s">
        <v>10518</v>
      </c>
      <c r="G10608" s="1">
        <v>642.77</v>
      </c>
    </row>
    <row r="10609" spans="1:7" outlineLevel="1" x14ac:dyDescent="0.25">
      <c r="B10609" s="5" t="s">
        <v>26570</v>
      </c>
      <c r="G10609" s="1">
        <f>SUBTOTAL(9,G10604:G10608)</f>
        <v>2629.29</v>
      </c>
    </row>
    <row r="10610" spans="1:7" outlineLevel="2" x14ac:dyDescent="0.25">
      <c r="A10610" t="s">
        <v>10172</v>
      </c>
      <c r="B10610" s="3" t="s">
        <v>22032</v>
      </c>
      <c r="C10610" s="3" t="s">
        <v>22033</v>
      </c>
      <c r="D10610" t="s">
        <v>10519</v>
      </c>
      <c r="E10610" s="2">
        <v>44413</v>
      </c>
      <c r="F10610" t="s">
        <v>10520</v>
      </c>
      <c r="G10610" s="1">
        <v>640.49</v>
      </c>
    </row>
    <row r="10611" spans="1:7" outlineLevel="2" x14ac:dyDescent="0.25">
      <c r="A10611" t="s">
        <v>10172</v>
      </c>
      <c r="B10611" s="3" t="s">
        <v>22032</v>
      </c>
      <c r="C10611" s="3" t="s">
        <v>22033</v>
      </c>
      <c r="D10611" t="s">
        <v>10519</v>
      </c>
      <c r="E10611" s="2">
        <v>44420</v>
      </c>
      <c r="F10611" t="s">
        <v>10521</v>
      </c>
      <c r="G10611" s="1">
        <v>279.2</v>
      </c>
    </row>
    <row r="10612" spans="1:7" outlineLevel="2" x14ac:dyDescent="0.25">
      <c r="A10612" t="s">
        <v>10172</v>
      </c>
      <c r="B10612" s="3" t="s">
        <v>22032</v>
      </c>
      <c r="C10612" s="3" t="s">
        <v>22033</v>
      </c>
      <c r="D10612" t="s">
        <v>10519</v>
      </c>
      <c r="E10612" s="2">
        <v>44427</v>
      </c>
      <c r="F10612" t="s">
        <v>10522</v>
      </c>
      <c r="G10612" s="1">
        <v>764.56</v>
      </c>
    </row>
    <row r="10613" spans="1:7" outlineLevel="2" x14ac:dyDescent="0.25">
      <c r="A10613" t="s">
        <v>10172</v>
      </c>
      <c r="B10613" s="3" t="s">
        <v>22032</v>
      </c>
      <c r="C10613" s="3" t="s">
        <v>22033</v>
      </c>
      <c r="D10613" t="s">
        <v>10519</v>
      </c>
      <c r="E10613" s="2">
        <v>44432</v>
      </c>
      <c r="F10613" t="s">
        <v>10523</v>
      </c>
      <c r="G10613" s="1">
        <v>531.33000000000004</v>
      </c>
    </row>
    <row r="10614" spans="1:7" outlineLevel="2" x14ac:dyDescent="0.25">
      <c r="A10614" t="s">
        <v>10172</v>
      </c>
      <c r="B10614" s="3" t="s">
        <v>22032</v>
      </c>
      <c r="C10614" s="3" t="s">
        <v>22033</v>
      </c>
      <c r="D10614" t="s">
        <v>10519</v>
      </c>
      <c r="E10614" s="2">
        <v>44438</v>
      </c>
      <c r="F10614" t="s">
        <v>10524</v>
      </c>
      <c r="G10614" s="1">
        <v>1530.53</v>
      </c>
    </row>
    <row r="10615" spans="1:7" outlineLevel="1" x14ac:dyDescent="0.25">
      <c r="B10615" s="5" t="s">
        <v>26571</v>
      </c>
      <c r="G10615" s="1">
        <f>SUBTOTAL(9,G10610:G10614)</f>
        <v>3746.1099999999997</v>
      </c>
    </row>
    <row r="10616" spans="1:7" outlineLevel="2" x14ac:dyDescent="0.25">
      <c r="A10616" t="s">
        <v>10172</v>
      </c>
      <c r="B10616" s="3" t="s">
        <v>22034</v>
      </c>
      <c r="C10616" s="3" t="s">
        <v>22035</v>
      </c>
      <c r="D10616" t="s">
        <v>10525</v>
      </c>
      <c r="E10616" s="2">
        <v>44419</v>
      </c>
      <c r="F10616" t="s">
        <v>10526</v>
      </c>
      <c r="G10616" s="1">
        <v>1499.53</v>
      </c>
    </row>
    <row r="10617" spans="1:7" outlineLevel="2" x14ac:dyDescent="0.25">
      <c r="A10617" t="s">
        <v>10172</v>
      </c>
      <c r="B10617" s="3" t="s">
        <v>22034</v>
      </c>
      <c r="C10617" s="3" t="s">
        <v>22035</v>
      </c>
      <c r="D10617" t="s">
        <v>10525</v>
      </c>
      <c r="E10617" s="2">
        <v>44427</v>
      </c>
      <c r="F10617" t="s">
        <v>10527</v>
      </c>
      <c r="G10617" s="1">
        <v>1338.67</v>
      </c>
    </row>
    <row r="10618" spans="1:7" outlineLevel="1" x14ac:dyDescent="0.25">
      <c r="B10618" s="5" t="s">
        <v>26572</v>
      </c>
      <c r="G10618" s="1">
        <f>SUBTOTAL(9,G10616:G10617)</f>
        <v>2838.2</v>
      </c>
    </row>
    <row r="10619" spans="1:7" outlineLevel="2" x14ac:dyDescent="0.25">
      <c r="A10619" t="s">
        <v>10172</v>
      </c>
      <c r="B10619" s="3" t="s">
        <v>22036</v>
      </c>
      <c r="C10619" s="3" t="s">
        <v>22037</v>
      </c>
      <c r="D10619" t="s">
        <v>6446</v>
      </c>
      <c r="E10619" s="2">
        <v>44413</v>
      </c>
      <c r="F10619" t="s">
        <v>10528</v>
      </c>
      <c r="G10619" s="1">
        <v>1541.58</v>
      </c>
    </row>
    <row r="10620" spans="1:7" outlineLevel="2" x14ac:dyDescent="0.25">
      <c r="A10620" t="s">
        <v>10172</v>
      </c>
      <c r="B10620" s="3" t="s">
        <v>22036</v>
      </c>
      <c r="C10620" s="3" t="s">
        <v>22037</v>
      </c>
      <c r="D10620" t="s">
        <v>6446</v>
      </c>
      <c r="E10620" s="2">
        <v>44419</v>
      </c>
      <c r="F10620" t="s">
        <v>10529</v>
      </c>
      <c r="G10620" s="1">
        <v>1092.48</v>
      </c>
    </row>
    <row r="10621" spans="1:7" outlineLevel="2" x14ac:dyDescent="0.25">
      <c r="A10621" t="s">
        <v>10172</v>
      </c>
      <c r="B10621" s="3" t="s">
        <v>22036</v>
      </c>
      <c r="C10621" s="3" t="s">
        <v>22037</v>
      </c>
      <c r="D10621" t="s">
        <v>6446</v>
      </c>
      <c r="E10621" s="2">
        <v>44421</v>
      </c>
      <c r="F10621" t="s">
        <v>10530</v>
      </c>
      <c r="G10621" s="1">
        <v>226.94</v>
      </c>
    </row>
    <row r="10622" spans="1:7" outlineLevel="2" x14ac:dyDescent="0.25">
      <c r="A10622" t="s">
        <v>10172</v>
      </c>
      <c r="B10622" s="3" t="s">
        <v>22036</v>
      </c>
      <c r="C10622" s="3" t="s">
        <v>22037</v>
      </c>
      <c r="D10622" t="s">
        <v>6446</v>
      </c>
      <c r="E10622" s="2">
        <v>44427</v>
      </c>
      <c r="F10622" t="s">
        <v>10531</v>
      </c>
      <c r="G10622" s="1">
        <v>692.04</v>
      </c>
    </row>
    <row r="10623" spans="1:7" outlineLevel="2" x14ac:dyDescent="0.25">
      <c r="A10623" t="s">
        <v>10172</v>
      </c>
      <c r="B10623" s="3" t="s">
        <v>22036</v>
      </c>
      <c r="C10623" s="3" t="s">
        <v>22037</v>
      </c>
      <c r="D10623" t="s">
        <v>6446</v>
      </c>
      <c r="E10623" s="2">
        <v>44433</v>
      </c>
      <c r="F10623" t="s">
        <v>10532</v>
      </c>
      <c r="G10623" s="1">
        <v>453.88</v>
      </c>
    </row>
    <row r="10624" spans="1:7" outlineLevel="2" x14ac:dyDescent="0.25">
      <c r="A10624" t="s">
        <v>10172</v>
      </c>
      <c r="B10624" s="3" t="s">
        <v>22036</v>
      </c>
      <c r="C10624" s="3" t="s">
        <v>22037</v>
      </c>
      <c r="D10624" t="s">
        <v>6446</v>
      </c>
      <c r="E10624" s="2">
        <v>44434</v>
      </c>
      <c r="F10624" t="s">
        <v>10533</v>
      </c>
      <c r="G10624" s="1">
        <v>1148.4000000000001</v>
      </c>
    </row>
    <row r="10625" spans="1:7" outlineLevel="1" x14ac:dyDescent="0.25">
      <c r="B10625" s="5" t="s">
        <v>26573</v>
      </c>
      <c r="G10625" s="1">
        <f>SUBTOTAL(9,G10619:G10624)</f>
        <v>5155.32</v>
      </c>
    </row>
    <row r="10626" spans="1:7" outlineLevel="2" x14ac:dyDescent="0.25">
      <c r="A10626" t="s">
        <v>10172</v>
      </c>
      <c r="B10626" s="3" t="s">
        <v>22038</v>
      </c>
      <c r="C10626" s="3" t="s">
        <v>22039</v>
      </c>
      <c r="D10626" t="s">
        <v>10534</v>
      </c>
      <c r="E10626" s="2">
        <v>44411</v>
      </c>
      <c r="F10626" t="s">
        <v>10535</v>
      </c>
      <c r="G10626" s="1">
        <v>1085.52</v>
      </c>
    </row>
    <row r="10627" spans="1:7" outlineLevel="2" x14ac:dyDescent="0.25">
      <c r="A10627" t="s">
        <v>10172</v>
      </c>
      <c r="B10627" s="3" t="s">
        <v>22038</v>
      </c>
      <c r="C10627" s="3" t="s">
        <v>22039</v>
      </c>
      <c r="D10627" t="s">
        <v>10534</v>
      </c>
      <c r="E10627" s="2">
        <v>44419</v>
      </c>
      <c r="F10627" t="s">
        <v>10536</v>
      </c>
      <c r="G10627" s="1">
        <v>1350.08</v>
      </c>
    </row>
    <row r="10628" spans="1:7" outlineLevel="2" x14ac:dyDescent="0.25">
      <c r="A10628" t="s">
        <v>10172</v>
      </c>
      <c r="B10628" s="3" t="s">
        <v>22038</v>
      </c>
      <c r="C10628" s="3" t="s">
        <v>22039</v>
      </c>
      <c r="D10628" t="s">
        <v>10534</v>
      </c>
      <c r="E10628" s="2">
        <v>44426</v>
      </c>
      <c r="F10628" t="s">
        <v>10537</v>
      </c>
      <c r="G10628" s="1">
        <v>914.88</v>
      </c>
    </row>
    <row r="10629" spans="1:7" outlineLevel="2" x14ac:dyDescent="0.25">
      <c r="A10629" t="s">
        <v>10172</v>
      </c>
      <c r="B10629" s="3" t="s">
        <v>22038</v>
      </c>
      <c r="C10629" s="3" t="s">
        <v>22039</v>
      </c>
      <c r="D10629" t="s">
        <v>10534</v>
      </c>
      <c r="E10629" s="2">
        <v>44432</v>
      </c>
      <c r="F10629" t="s">
        <v>10538</v>
      </c>
      <c r="G10629" s="1">
        <v>1393.74</v>
      </c>
    </row>
    <row r="10630" spans="1:7" outlineLevel="1" x14ac:dyDescent="0.25">
      <c r="B10630" s="5" t="s">
        <v>26574</v>
      </c>
      <c r="G10630" s="1">
        <f>SUBTOTAL(9,G10626:G10629)</f>
        <v>4744.22</v>
      </c>
    </row>
    <row r="10631" spans="1:7" outlineLevel="2" x14ac:dyDescent="0.25">
      <c r="A10631" t="s">
        <v>10172</v>
      </c>
      <c r="B10631" s="3" t="s">
        <v>22040</v>
      </c>
      <c r="C10631" s="3" t="s">
        <v>22041</v>
      </c>
      <c r="D10631" t="s">
        <v>10539</v>
      </c>
      <c r="E10631" s="2">
        <v>44412</v>
      </c>
      <c r="F10631" t="s">
        <v>10540</v>
      </c>
      <c r="G10631" s="1">
        <v>985.67</v>
      </c>
    </row>
    <row r="10632" spans="1:7" outlineLevel="2" x14ac:dyDescent="0.25">
      <c r="A10632" t="s">
        <v>10172</v>
      </c>
      <c r="B10632" s="3" t="s">
        <v>22040</v>
      </c>
      <c r="C10632" s="3" t="s">
        <v>22041</v>
      </c>
      <c r="D10632" t="s">
        <v>10539</v>
      </c>
      <c r="E10632" s="2">
        <v>44425</v>
      </c>
      <c r="F10632" t="s">
        <v>10541</v>
      </c>
      <c r="G10632" s="1">
        <v>710.81</v>
      </c>
    </row>
    <row r="10633" spans="1:7" outlineLevel="2" x14ac:dyDescent="0.25">
      <c r="A10633" t="s">
        <v>10172</v>
      </c>
      <c r="B10633" s="3" t="s">
        <v>22040</v>
      </c>
      <c r="C10633" s="3" t="s">
        <v>22041</v>
      </c>
      <c r="D10633" t="s">
        <v>10539</v>
      </c>
      <c r="E10633" s="2">
        <v>44431</v>
      </c>
      <c r="F10633" t="s">
        <v>10542</v>
      </c>
      <c r="G10633" s="1">
        <v>173.45</v>
      </c>
    </row>
    <row r="10634" spans="1:7" outlineLevel="2" x14ac:dyDescent="0.25">
      <c r="A10634" t="s">
        <v>10172</v>
      </c>
      <c r="B10634" s="3" t="s">
        <v>22040</v>
      </c>
      <c r="C10634" s="3" t="s">
        <v>22041</v>
      </c>
      <c r="D10634" t="s">
        <v>10539</v>
      </c>
      <c r="E10634" s="2">
        <v>44433</v>
      </c>
      <c r="F10634" t="s">
        <v>10543</v>
      </c>
      <c r="G10634" s="1">
        <v>659.78</v>
      </c>
    </row>
    <row r="10635" spans="1:7" outlineLevel="2" x14ac:dyDescent="0.25">
      <c r="A10635" t="s">
        <v>10172</v>
      </c>
      <c r="B10635" s="3" t="s">
        <v>22040</v>
      </c>
      <c r="C10635" s="3" t="s">
        <v>22041</v>
      </c>
      <c r="D10635" t="s">
        <v>10539</v>
      </c>
      <c r="E10635" s="2">
        <v>44433</v>
      </c>
      <c r="F10635" t="s">
        <v>10544</v>
      </c>
      <c r="G10635" s="1">
        <v>48.99</v>
      </c>
    </row>
    <row r="10636" spans="1:7" outlineLevel="1" x14ac:dyDescent="0.25">
      <c r="B10636" s="5" t="s">
        <v>26575</v>
      </c>
      <c r="G10636" s="1">
        <f>SUBTOTAL(9,G10631:G10635)</f>
        <v>2578.6999999999998</v>
      </c>
    </row>
    <row r="10637" spans="1:7" outlineLevel="2" x14ac:dyDescent="0.25">
      <c r="A10637" t="s">
        <v>10172</v>
      </c>
      <c r="B10637" s="3" t="s">
        <v>22042</v>
      </c>
      <c r="C10637" s="3" t="s">
        <v>22043</v>
      </c>
      <c r="D10637" t="s">
        <v>10545</v>
      </c>
      <c r="E10637" s="2">
        <v>44413</v>
      </c>
      <c r="F10637" t="s">
        <v>10546</v>
      </c>
      <c r="G10637" s="1">
        <v>2171.6999999999998</v>
      </c>
    </row>
    <row r="10638" spans="1:7" outlineLevel="2" x14ac:dyDescent="0.25">
      <c r="A10638" t="s">
        <v>10172</v>
      </c>
      <c r="B10638" s="3" t="s">
        <v>22042</v>
      </c>
      <c r="C10638" s="3" t="s">
        <v>22043</v>
      </c>
      <c r="D10638" t="s">
        <v>10545</v>
      </c>
      <c r="E10638" s="2">
        <v>44413</v>
      </c>
      <c r="F10638" t="s">
        <v>10547</v>
      </c>
      <c r="G10638" s="1">
        <v>536.54</v>
      </c>
    </row>
    <row r="10639" spans="1:7" outlineLevel="2" x14ac:dyDescent="0.25">
      <c r="A10639" t="s">
        <v>10172</v>
      </c>
      <c r="B10639" s="3" t="s">
        <v>22042</v>
      </c>
      <c r="C10639" s="3" t="s">
        <v>22043</v>
      </c>
      <c r="D10639" t="s">
        <v>10545</v>
      </c>
      <c r="E10639" s="2">
        <v>44418</v>
      </c>
      <c r="F10639" t="s">
        <v>10548</v>
      </c>
      <c r="G10639" s="1">
        <v>1479.72</v>
      </c>
    </row>
    <row r="10640" spans="1:7" outlineLevel="2" x14ac:dyDescent="0.25">
      <c r="A10640" t="s">
        <v>10172</v>
      </c>
      <c r="B10640" s="3" t="s">
        <v>22042</v>
      </c>
      <c r="C10640" s="3" t="s">
        <v>22043</v>
      </c>
      <c r="D10640" t="s">
        <v>10545</v>
      </c>
      <c r="E10640" s="2">
        <v>44419</v>
      </c>
      <c r="F10640" t="s">
        <v>10549</v>
      </c>
      <c r="G10640" s="1">
        <v>1335.74</v>
      </c>
    </row>
    <row r="10641" spans="1:7" outlineLevel="2" x14ac:dyDescent="0.25">
      <c r="A10641" t="s">
        <v>10172</v>
      </c>
      <c r="B10641" s="3" t="s">
        <v>22042</v>
      </c>
      <c r="C10641" s="3" t="s">
        <v>22043</v>
      </c>
      <c r="D10641" t="s">
        <v>10545</v>
      </c>
      <c r="E10641" s="2">
        <v>44421</v>
      </c>
      <c r="F10641" t="s">
        <v>10550</v>
      </c>
      <c r="G10641" s="1">
        <v>1707.38</v>
      </c>
    </row>
    <row r="10642" spans="1:7" outlineLevel="2" x14ac:dyDescent="0.25">
      <c r="A10642" t="s">
        <v>10172</v>
      </c>
      <c r="B10642" s="3" t="s">
        <v>22042</v>
      </c>
      <c r="C10642" s="3" t="s">
        <v>22043</v>
      </c>
      <c r="D10642" t="s">
        <v>10545</v>
      </c>
      <c r="E10642" s="2">
        <v>44427</v>
      </c>
      <c r="F10642" t="s">
        <v>10551</v>
      </c>
      <c r="G10642" s="1">
        <v>266.94</v>
      </c>
    </row>
    <row r="10643" spans="1:7" outlineLevel="2" x14ac:dyDescent="0.25">
      <c r="A10643" t="s">
        <v>10172</v>
      </c>
      <c r="B10643" s="3" t="s">
        <v>22042</v>
      </c>
      <c r="C10643" s="3" t="s">
        <v>22043</v>
      </c>
      <c r="D10643" t="s">
        <v>10545</v>
      </c>
      <c r="E10643" s="2">
        <v>44433</v>
      </c>
      <c r="F10643" t="s">
        <v>10552</v>
      </c>
      <c r="G10643" s="1">
        <v>1104.02</v>
      </c>
    </row>
    <row r="10644" spans="1:7" outlineLevel="2" x14ac:dyDescent="0.25">
      <c r="A10644" t="s">
        <v>10172</v>
      </c>
      <c r="B10644" s="3" t="s">
        <v>22042</v>
      </c>
      <c r="C10644" s="3" t="s">
        <v>22043</v>
      </c>
      <c r="D10644" t="s">
        <v>10545</v>
      </c>
      <c r="E10644" s="2">
        <v>44438</v>
      </c>
      <c r="F10644" t="s">
        <v>10553</v>
      </c>
      <c r="G10644" s="1">
        <v>800.02</v>
      </c>
    </row>
    <row r="10645" spans="1:7" outlineLevel="2" x14ac:dyDescent="0.25">
      <c r="A10645" t="s">
        <v>10172</v>
      </c>
      <c r="B10645" s="3" t="s">
        <v>22042</v>
      </c>
      <c r="C10645" s="3" t="s">
        <v>22043</v>
      </c>
      <c r="D10645" t="s">
        <v>10545</v>
      </c>
      <c r="E10645" s="2">
        <v>44438</v>
      </c>
      <c r="F10645" t="s">
        <v>10554</v>
      </c>
      <c r="G10645" s="1">
        <v>801.32</v>
      </c>
    </row>
    <row r="10646" spans="1:7" outlineLevel="2" x14ac:dyDescent="0.25">
      <c r="A10646" t="s">
        <v>10172</v>
      </c>
      <c r="B10646" s="3" t="s">
        <v>22042</v>
      </c>
      <c r="C10646" s="3" t="s">
        <v>22043</v>
      </c>
      <c r="D10646" t="s">
        <v>10545</v>
      </c>
      <c r="E10646" s="2">
        <v>44438</v>
      </c>
      <c r="F10646" t="s">
        <v>10555</v>
      </c>
      <c r="G10646" s="1">
        <v>639.88</v>
      </c>
    </row>
    <row r="10647" spans="1:7" outlineLevel="2" x14ac:dyDescent="0.25">
      <c r="A10647" t="s">
        <v>10172</v>
      </c>
      <c r="B10647" s="3" t="s">
        <v>22042</v>
      </c>
      <c r="C10647" s="3" t="s">
        <v>22043</v>
      </c>
      <c r="D10647" t="s">
        <v>10545</v>
      </c>
      <c r="E10647" s="2">
        <v>44439</v>
      </c>
      <c r="F10647" t="s">
        <v>10556</v>
      </c>
      <c r="G10647" s="1">
        <v>1998.44</v>
      </c>
    </row>
    <row r="10648" spans="1:7" outlineLevel="1" x14ac:dyDescent="0.25">
      <c r="B10648" s="5" t="s">
        <v>26576</v>
      </c>
      <c r="G10648" s="1">
        <f>SUBTOTAL(9,G10637:G10647)</f>
        <v>12841.699999999999</v>
      </c>
    </row>
    <row r="10649" spans="1:7" outlineLevel="2" x14ac:dyDescent="0.25">
      <c r="A10649" t="s">
        <v>10172</v>
      </c>
      <c r="B10649" s="3" t="s">
        <v>22044</v>
      </c>
      <c r="C10649" s="3" t="s">
        <v>22045</v>
      </c>
      <c r="D10649" t="s">
        <v>10557</v>
      </c>
      <c r="E10649" s="2">
        <v>44411</v>
      </c>
      <c r="F10649" t="s">
        <v>10558</v>
      </c>
      <c r="G10649" s="1">
        <v>537.24</v>
      </c>
    </row>
    <row r="10650" spans="1:7" outlineLevel="2" x14ac:dyDescent="0.25">
      <c r="A10650" t="s">
        <v>10172</v>
      </c>
      <c r="B10650" s="3" t="s">
        <v>22044</v>
      </c>
      <c r="C10650" s="3" t="s">
        <v>22045</v>
      </c>
      <c r="D10650" t="s">
        <v>10557</v>
      </c>
      <c r="E10650" s="2">
        <v>44414</v>
      </c>
      <c r="F10650" t="s">
        <v>10559</v>
      </c>
      <c r="G10650" s="1">
        <v>635.20000000000005</v>
      </c>
    </row>
    <row r="10651" spans="1:7" outlineLevel="2" x14ac:dyDescent="0.25">
      <c r="A10651" t="s">
        <v>10172</v>
      </c>
      <c r="B10651" s="3" t="s">
        <v>22044</v>
      </c>
      <c r="C10651" s="3" t="s">
        <v>22045</v>
      </c>
      <c r="D10651" t="s">
        <v>10557</v>
      </c>
      <c r="E10651" s="2">
        <v>44418</v>
      </c>
      <c r="F10651" t="s">
        <v>10560</v>
      </c>
      <c r="G10651" s="1">
        <v>410.28</v>
      </c>
    </row>
    <row r="10652" spans="1:7" outlineLevel="2" x14ac:dyDescent="0.25">
      <c r="A10652" t="s">
        <v>10172</v>
      </c>
      <c r="B10652" s="3" t="s">
        <v>22044</v>
      </c>
      <c r="C10652" s="3" t="s">
        <v>22045</v>
      </c>
      <c r="D10652" t="s">
        <v>10557</v>
      </c>
      <c r="E10652" s="2">
        <v>44421</v>
      </c>
      <c r="F10652" t="s">
        <v>10561</v>
      </c>
      <c r="G10652" s="1">
        <v>506.75</v>
      </c>
    </row>
    <row r="10653" spans="1:7" outlineLevel="2" x14ac:dyDescent="0.25">
      <c r="A10653" t="s">
        <v>10172</v>
      </c>
      <c r="B10653" s="3" t="s">
        <v>22044</v>
      </c>
      <c r="C10653" s="3" t="s">
        <v>22045</v>
      </c>
      <c r="D10653" t="s">
        <v>10557</v>
      </c>
      <c r="E10653" s="2">
        <v>44425</v>
      </c>
      <c r="F10653" t="s">
        <v>10562</v>
      </c>
      <c r="G10653" s="1">
        <v>396.79</v>
      </c>
    </row>
    <row r="10654" spans="1:7" outlineLevel="2" x14ac:dyDescent="0.25">
      <c r="A10654" t="s">
        <v>10172</v>
      </c>
      <c r="B10654" s="3" t="s">
        <v>22044</v>
      </c>
      <c r="C10654" s="3" t="s">
        <v>22045</v>
      </c>
      <c r="D10654" t="s">
        <v>10557</v>
      </c>
      <c r="E10654" s="2">
        <v>44428</v>
      </c>
      <c r="F10654" t="s">
        <v>10563</v>
      </c>
      <c r="G10654" s="1">
        <v>586.20000000000005</v>
      </c>
    </row>
    <row r="10655" spans="1:7" outlineLevel="2" x14ac:dyDescent="0.25">
      <c r="A10655" t="s">
        <v>10172</v>
      </c>
      <c r="B10655" s="3" t="s">
        <v>22044</v>
      </c>
      <c r="C10655" s="3" t="s">
        <v>22045</v>
      </c>
      <c r="D10655" t="s">
        <v>10557</v>
      </c>
      <c r="E10655" s="2">
        <v>44432</v>
      </c>
      <c r="F10655" t="s">
        <v>10564</v>
      </c>
      <c r="G10655" s="1">
        <v>586.71</v>
      </c>
    </row>
    <row r="10656" spans="1:7" outlineLevel="2" x14ac:dyDescent="0.25">
      <c r="A10656" t="s">
        <v>10172</v>
      </c>
      <c r="B10656" s="3" t="s">
        <v>22044</v>
      </c>
      <c r="C10656" s="3" t="s">
        <v>22045</v>
      </c>
      <c r="D10656" t="s">
        <v>10557</v>
      </c>
      <c r="E10656" s="2">
        <v>44435</v>
      </c>
      <c r="F10656" t="s">
        <v>10565</v>
      </c>
      <c r="G10656" s="1">
        <v>801.61</v>
      </c>
    </row>
    <row r="10657" spans="1:7" outlineLevel="2" x14ac:dyDescent="0.25">
      <c r="A10657" t="s">
        <v>10172</v>
      </c>
      <c r="B10657" s="3" t="s">
        <v>22044</v>
      </c>
      <c r="C10657" s="3" t="s">
        <v>22045</v>
      </c>
      <c r="D10657" t="s">
        <v>10557</v>
      </c>
      <c r="E10657" s="2">
        <v>44439</v>
      </c>
      <c r="F10657" t="s">
        <v>10566</v>
      </c>
      <c r="G10657" s="1">
        <v>605.20000000000005</v>
      </c>
    </row>
    <row r="10658" spans="1:7" outlineLevel="1" x14ac:dyDescent="0.25">
      <c r="B10658" s="5" t="s">
        <v>26577</v>
      </c>
      <c r="G10658" s="1">
        <f>SUBTOTAL(9,G10649:G10657)</f>
        <v>5065.9799999999996</v>
      </c>
    </row>
    <row r="10659" spans="1:7" outlineLevel="2" x14ac:dyDescent="0.25">
      <c r="A10659" t="s">
        <v>10172</v>
      </c>
      <c r="B10659" s="3" t="s">
        <v>22046</v>
      </c>
      <c r="C10659" s="3" t="s">
        <v>22047</v>
      </c>
      <c r="D10659" t="s">
        <v>10567</v>
      </c>
      <c r="E10659" s="2">
        <v>44410</v>
      </c>
      <c r="F10659" t="s">
        <v>10568</v>
      </c>
      <c r="G10659" s="1">
        <v>50861.24</v>
      </c>
    </row>
    <row r="10660" spans="1:7" outlineLevel="2" x14ac:dyDescent="0.25">
      <c r="A10660" t="s">
        <v>10172</v>
      </c>
      <c r="B10660" s="3" t="s">
        <v>22046</v>
      </c>
      <c r="C10660" s="3" t="s">
        <v>22047</v>
      </c>
      <c r="D10660" t="s">
        <v>10567</v>
      </c>
      <c r="E10660" s="2">
        <v>44417</v>
      </c>
      <c r="F10660" t="s">
        <v>10569</v>
      </c>
      <c r="G10660" s="1">
        <v>56092.93</v>
      </c>
    </row>
    <row r="10661" spans="1:7" outlineLevel="2" x14ac:dyDescent="0.25">
      <c r="A10661" t="s">
        <v>10172</v>
      </c>
      <c r="B10661" s="3" t="s">
        <v>22046</v>
      </c>
      <c r="C10661" s="3" t="s">
        <v>22047</v>
      </c>
      <c r="D10661" t="s">
        <v>10567</v>
      </c>
      <c r="E10661" s="2">
        <v>44424</v>
      </c>
      <c r="F10661" t="s">
        <v>10570</v>
      </c>
      <c r="G10661" s="1">
        <v>88249.41</v>
      </c>
    </row>
    <row r="10662" spans="1:7" outlineLevel="2" x14ac:dyDescent="0.25">
      <c r="A10662" t="s">
        <v>10172</v>
      </c>
      <c r="B10662" s="3" t="s">
        <v>22046</v>
      </c>
      <c r="C10662" s="3" t="s">
        <v>22047</v>
      </c>
      <c r="D10662" t="s">
        <v>10567</v>
      </c>
      <c r="E10662" s="2">
        <v>44432</v>
      </c>
      <c r="F10662" t="s">
        <v>10571</v>
      </c>
      <c r="G10662" s="1">
        <v>100744.96000000001</v>
      </c>
    </row>
    <row r="10663" spans="1:7" outlineLevel="2" x14ac:dyDescent="0.25">
      <c r="A10663" t="s">
        <v>10172</v>
      </c>
      <c r="B10663" s="3" t="s">
        <v>22046</v>
      </c>
      <c r="C10663" s="3" t="s">
        <v>22047</v>
      </c>
      <c r="D10663" t="s">
        <v>10567</v>
      </c>
      <c r="E10663" s="2">
        <v>44438</v>
      </c>
      <c r="F10663" t="s">
        <v>10572</v>
      </c>
      <c r="G10663" s="1">
        <v>67278.45</v>
      </c>
    </row>
    <row r="10664" spans="1:7" outlineLevel="1" x14ac:dyDescent="0.25">
      <c r="B10664" s="5" t="s">
        <v>26578</v>
      </c>
      <c r="G10664" s="1">
        <f>SUBTOTAL(9,G10659:G10663)</f>
        <v>363226.99000000005</v>
      </c>
    </row>
    <row r="10665" spans="1:7" outlineLevel="2" x14ac:dyDescent="0.25">
      <c r="A10665" t="s">
        <v>10172</v>
      </c>
      <c r="B10665" s="3" t="s">
        <v>22048</v>
      </c>
      <c r="C10665" s="3" t="s">
        <v>22049</v>
      </c>
      <c r="D10665" t="s">
        <v>10573</v>
      </c>
      <c r="E10665" s="2">
        <v>44426</v>
      </c>
      <c r="F10665" t="s">
        <v>10574</v>
      </c>
      <c r="G10665" s="1">
        <v>1465.2</v>
      </c>
    </row>
    <row r="10666" spans="1:7" outlineLevel="2" x14ac:dyDescent="0.25">
      <c r="A10666" t="s">
        <v>10172</v>
      </c>
      <c r="B10666" s="3" t="s">
        <v>22048</v>
      </c>
      <c r="C10666" s="3" t="s">
        <v>22049</v>
      </c>
      <c r="D10666" t="s">
        <v>10573</v>
      </c>
      <c r="E10666" s="2">
        <v>44433</v>
      </c>
      <c r="F10666" t="s">
        <v>10575</v>
      </c>
      <c r="G10666" s="1">
        <v>1108.49</v>
      </c>
    </row>
    <row r="10667" spans="1:7" outlineLevel="1" x14ac:dyDescent="0.25">
      <c r="B10667" s="5" t="s">
        <v>26579</v>
      </c>
      <c r="G10667" s="1">
        <f>SUBTOTAL(9,G10665:G10666)</f>
        <v>2573.69</v>
      </c>
    </row>
    <row r="10668" spans="1:7" outlineLevel="2" x14ac:dyDescent="0.25">
      <c r="A10668" t="s">
        <v>10172</v>
      </c>
      <c r="B10668" s="3" t="s">
        <v>22050</v>
      </c>
      <c r="C10668" s="3" t="s">
        <v>22051</v>
      </c>
      <c r="D10668" t="s">
        <v>10576</v>
      </c>
      <c r="E10668" s="2">
        <v>44410</v>
      </c>
      <c r="F10668" t="s">
        <v>10577</v>
      </c>
      <c r="G10668" s="1">
        <v>3791.7</v>
      </c>
    </row>
    <row r="10669" spans="1:7" outlineLevel="2" x14ac:dyDescent="0.25">
      <c r="A10669" t="s">
        <v>10172</v>
      </c>
      <c r="B10669" s="3" t="s">
        <v>22050</v>
      </c>
      <c r="C10669" s="3" t="s">
        <v>22051</v>
      </c>
      <c r="D10669" t="s">
        <v>10576</v>
      </c>
      <c r="E10669" s="2">
        <v>44411</v>
      </c>
      <c r="F10669" t="s">
        <v>10578</v>
      </c>
      <c r="G10669" s="1">
        <v>1309.82</v>
      </c>
    </row>
    <row r="10670" spans="1:7" outlineLevel="2" x14ac:dyDescent="0.25">
      <c r="A10670" t="s">
        <v>10172</v>
      </c>
      <c r="B10670" s="3" t="s">
        <v>22050</v>
      </c>
      <c r="C10670" s="3" t="s">
        <v>22051</v>
      </c>
      <c r="D10670" t="s">
        <v>10576</v>
      </c>
      <c r="E10670" s="2">
        <v>44417</v>
      </c>
      <c r="F10670" t="s">
        <v>10579</v>
      </c>
      <c r="G10670" s="1">
        <v>7083.29</v>
      </c>
    </row>
    <row r="10671" spans="1:7" outlineLevel="2" x14ac:dyDescent="0.25">
      <c r="A10671" t="s">
        <v>10172</v>
      </c>
      <c r="B10671" s="3" t="s">
        <v>22050</v>
      </c>
      <c r="C10671" s="3" t="s">
        <v>22051</v>
      </c>
      <c r="D10671" t="s">
        <v>10576</v>
      </c>
      <c r="E10671" s="2">
        <v>44418</v>
      </c>
      <c r="F10671" t="s">
        <v>10580</v>
      </c>
      <c r="G10671" s="1">
        <v>919.06</v>
      </c>
    </row>
    <row r="10672" spans="1:7" outlineLevel="2" x14ac:dyDescent="0.25">
      <c r="A10672" t="s">
        <v>10172</v>
      </c>
      <c r="B10672" s="3" t="s">
        <v>22050</v>
      </c>
      <c r="C10672" s="3" t="s">
        <v>22051</v>
      </c>
      <c r="D10672" t="s">
        <v>10576</v>
      </c>
      <c r="E10672" s="2">
        <v>44421</v>
      </c>
      <c r="F10672" t="s">
        <v>10581</v>
      </c>
      <c r="G10672" s="1">
        <v>2206.7800000000002</v>
      </c>
    </row>
    <row r="10673" spans="1:7" outlineLevel="2" x14ac:dyDescent="0.25">
      <c r="A10673" t="s">
        <v>10172</v>
      </c>
      <c r="B10673" s="3" t="s">
        <v>22050</v>
      </c>
      <c r="C10673" s="3" t="s">
        <v>22051</v>
      </c>
      <c r="D10673" t="s">
        <v>10576</v>
      </c>
      <c r="E10673" s="2">
        <v>44424</v>
      </c>
      <c r="F10673" t="s">
        <v>10582</v>
      </c>
      <c r="G10673" s="1">
        <v>3460.46</v>
      </c>
    </row>
    <row r="10674" spans="1:7" outlineLevel="2" x14ac:dyDescent="0.25">
      <c r="A10674" t="s">
        <v>10172</v>
      </c>
      <c r="B10674" s="3" t="s">
        <v>22050</v>
      </c>
      <c r="C10674" s="3" t="s">
        <v>22051</v>
      </c>
      <c r="D10674" t="s">
        <v>10576</v>
      </c>
      <c r="E10674" s="2">
        <v>44425</v>
      </c>
      <c r="F10674" t="s">
        <v>10583</v>
      </c>
      <c r="G10674" s="1">
        <v>958.94</v>
      </c>
    </row>
    <row r="10675" spans="1:7" outlineLevel="2" x14ac:dyDescent="0.25">
      <c r="A10675" t="s">
        <v>10172</v>
      </c>
      <c r="B10675" s="3" t="s">
        <v>22050</v>
      </c>
      <c r="C10675" s="3" t="s">
        <v>22051</v>
      </c>
      <c r="D10675" t="s">
        <v>10576</v>
      </c>
      <c r="E10675" s="2">
        <v>44425</v>
      </c>
      <c r="F10675" t="s">
        <v>10584</v>
      </c>
      <c r="G10675" s="1">
        <v>309.55</v>
      </c>
    </row>
    <row r="10676" spans="1:7" outlineLevel="2" x14ac:dyDescent="0.25">
      <c r="A10676" t="s">
        <v>10172</v>
      </c>
      <c r="B10676" s="3" t="s">
        <v>22050</v>
      </c>
      <c r="C10676" s="3" t="s">
        <v>22051</v>
      </c>
      <c r="D10676" t="s">
        <v>10576</v>
      </c>
      <c r="E10676" s="2">
        <v>44427</v>
      </c>
      <c r="F10676" t="s">
        <v>10585</v>
      </c>
      <c r="G10676" s="1">
        <v>144.4</v>
      </c>
    </row>
    <row r="10677" spans="1:7" outlineLevel="2" x14ac:dyDescent="0.25">
      <c r="A10677" t="s">
        <v>10172</v>
      </c>
      <c r="B10677" s="3" t="s">
        <v>22050</v>
      </c>
      <c r="C10677" s="3" t="s">
        <v>22051</v>
      </c>
      <c r="D10677" t="s">
        <v>10576</v>
      </c>
      <c r="E10677" s="2">
        <v>44427</v>
      </c>
      <c r="F10677" t="s">
        <v>10586</v>
      </c>
      <c r="G10677" s="1">
        <v>1675.09</v>
      </c>
    </row>
    <row r="10678" spans="1:7" outlineLevel="2" x14ac:dyDescent="0.25">
      <c r="A10678" t="s">
        <v>10172</v>
      </c>
      <c r="B10678" s="3" t="s">
        <v>22050</v>
      </c>
      <c r="C10678" s="3" t="s">
        <v>22051</v>
      </c>
      <c r="D10678" t="s">
        <v>10576</v>
      </c>
      <c r="E10678" s="2">
        <v>44431</v>
      </c>
      <c r="F10678" t="s">
        <v>10587</v>
      </c>
      <c r="G10678" s="1">
        <v>809.4</v>
      </c>
    </row>
    <row r="10679" spans="1:7" outlineLevel="2" x14ac:dyDescent="0.25">
      <c r="A10679" t="s">
        <v>10172</v>
      </c>
      <c r="B10679" s="3" t="s">
        <v>22050</v>
      </c>
      <c r="C10679" s="3" t="s">
        <v>22051</v>
      </c>
      <c r="D10679" t="s">
        <v>10576</v>
      </c>
      <c r="E10679" s="2">
        <v>44431</v>
      </c>
      <c r="F10679" t="s">
        <v>10588</v>
      </c>
      <c r="G10679" s="1">
        <v>4091.45</v>
      </c>
    </row>
    <row r="10680" spans="1:7" outlineLevel="2" x14ac:dyDescent="0.25">
      <c r="A10680" t="s">
        <v>10172</v>
      </c>
      <c r="B10680" s="3" t="s">
        <v>22050</v>
      </c>
      <c r="C10680" s="3" t="s">
        <v>22051</v>
      </c>
      <c r="D10680" t="s">
        <v>10576</v>
      </c>
      <c r="E10680" s="2">
        <v>44434</v>
      </c>
      <c r="F10680" t="s">
        <v>10589</v>
      </c>
      <c r="G10680" s="1">
        <v>154.69999999999999</v>
      </c>
    </row>
    <row r="10681" spans="1:7" outlineLevel="2" x14ac:dyDescent="0.25">
      <c r="A10681" t="s">
        <v>10172</v>
      </c>
      <c r="B10681" s="3" t="s">
        <v>22050</v>
      </c>
      <c r="C10681" s="3" t="s">
        <v>22051</v>
      </c>
      <c r="D10681" t="s">
        <v>10576</v>
      </c>
      <c r="E10681" s="2">
        <v>44438</v>
      </c>
      <c r="F10681" t="s">
        <v>10590</v>
      </c>
      <c r="G10681" s="1">
        <v>2597.4699999999998</v>
      </c>
    </row>
    <row r="10682" spans="1:7" outlineLevel="2" x14ac:dyDescent="0.25">
      <c r="A10682" t="s">
        <v>10172</v>
      </c>
      <c r="B10682" s="3" t="s">
        <v>22050</v>
      </c>
      <c r="C10682" s="3" t="s">
        <v>22051</v>
      </c>
      <c r="D10682" t="s">
        <v>10576</v>
      </c>
      <c r="E10682" s="2">
        <v>44438</v>
      </c>
      <c r="F10682" t="s">
        <v>10591</v>
      </c>
      <c r="G10682" s="1">
        <v>309.39</v>
      </c>
    </row>
    <row r="10683" spans="1:7" outlineLevel="2" x14ac:dyDescent="0.25">
      <c r="A10683" t="s">
        <v>10172</v>
      </c>
      <c r="B10683" s="3" t="s">
        <v>22050</v>
      </c>
      <c r="C10683" s="3" t="s">
        <v>22051</v>
      </c>
      <c r="D10683" t="s">
        <v>10576</v>
      </c>
      <c r="E10683" s="2">
        <v>44439</v>
      </c>
      <c r="F10683" t="s">
        <v>10592</v>
      </c>
      <c r="G10683" s="1">
        <v>2217.52</v>
      </c>
    </row>
    <row r="10684" spans="1:7" outlineLevel="1" x14ac:dyDescent="0.25">
      <c r="B10684" s="5" t="s">
        <v>26580</v>
      </c>
      <c r="G10684" s="1">
        <f>SUBTOTAL(9,G10668:G10683)</f>
        <v>32039.020000000004</v>
      </c>
    </row>
    <row r="10685" spans="1:7" outlineLevel="2" x14ac:dyDescent="0.25">
      <c r="A10685" t="s">
        <v>10172</v>
      </c>
      <c r="B10685" s="3" t="s">
        <v>22052</v>
      </c>
      <c r="C10685" s="3" t="s">
        <v>22053</v>
      </c>
      <c r="D10685" t="s">
        <v>6558</v>
      </c>
      <c r="E10685" s="2">
        <v>44413</v>
      </c>
      <c r="F10685" t="s">
        <v>10593</v>
      </c>
      <c r="G10685" s="1">
        <v>2982.95</v>
      </c>
    </row>
    <row r="10686" spans="1:7" outlineLevel="2" x14ac:dyDescent="0.25">
      <c r="A10686" t="s">
        <v>10172</v>
      </c>
      <c r="B10686" s="3" t="s">
        <v>22052</v>
      </c>
      <c r="C10686" s="3" t="s">
        <v>22053</v>
      </c>
      <c r="D10686" t="s">
        <v>6558</v>
      </c>
      <c r="E10686" s="2">
        <v>44427</v>
      </c>
      <c r="F10686" t="s">
        <v>10594</v>
      </c>
      <c r="G10686" s="1">
        <v>680.82</v>
      </c>
    </row>
    <row r="10687" spans="1:7" outlineLevel="2" x14ac:dyDescent="0.25">
      <c r="A10687" t="s">
        <v>10172</v>
      </c>
      <c r="B10687" s="3" t="s">
        <v>22052</v>
      </c>
      <c r="C10687" s="3" t="s">
        <v>22053</v>
      </c>
      <c r="D10687" t="s">
        <v>6558</v>
      </c>
      <c r="E10687" s="2">
        <v>44428</v>
      </c>
      <c r="F10687" t="s">
        <v>10595</v>
      </c>
      <c r="G10687" s="1">
        <v>206.3</v>
      </c>
    </row>
    <row r="10688" spans="1:7" outlineLevel="2" x14ac:dyDescent="0.25">
      <c r="A10688" t="s">
        <v>10172</v>
      </c>
      <c r="B10688" s="3" t="s">
        <v>22052</v>
      </c>
      <c r="C10688" s="3" t="s">
        <v>22053</v>
      </c>
      <c r="D10688" t="s">
        <v>6558</v>
      </c>
      <c r="E10688" s="2">
        <v>44428</v>
      </c>
      <c r="F10688" t="s">
        <v>10596</v>
      </c>
      <c r="G10688" s="1">
        <v>1165.5899999999999</v>
      </c>
    </row>
    <row r="10689" spans="1:7" outlineLevel="2" x14ac:dyDescent="0.25">
      <c r="A10689" t="s">
        <v>10172</v>
      </c>
      <c r="B10689" s="3" t="s">
        <v>22052</v>
      </c>
      <c r="C10689" s="3" t="s">
        <v>22053</v>
      </c>
      <c r="D10689" t="s">
        <v>6558</v>
      </c>
      <c r="E10689" s="2">
        <v>44434</v>
      </c>
      <c r="F10689" t="s">
        <v>10597</v>
      </c>
      <c r="G10689" s="1">
        <v>753.06</v>
      </c>
    </row>
    <row r="10690" spans="1:7" outlineLevel="2" x14ac:dyDescent="0.25">
      <c r="A10690" t="s">
        <v>10172</v>
      </c>
      <c r="B10690" s="3" t="s">
        <v>22052</v>
      </c>
      <c r="C10690" s="3" t="s">
        <v>22053</v>
      </c>
      <c r="D10690" t="s">
        <v>6558</v>
      </c>
      <c r="E10690" s="2">
        <v>44439</v>
      </c>
      <c r="F10690" t="s">
        <v>10598</v>
      </c>
      <c r="G10690" s="1">
        <v>5106.5200000000004</v>
      </c>
    </row>
    <row r="10691" spans="1:7" outlineLevel="1" x14ac:dyDescent="0.25">
      <c r="B10691" s="5" t="s">
        <v>26581</v>
      </c>
      <c r="G10691" s="1">
        <f>SUBTOTAL(9,G10685:G10690)</f>
        <v>10895.24</v>
      </c>
    </row>
    <row r="10692" spans="1:7" outlineLevel="2" x14ac:dyDescent="0.25">
      <c r="A10692" t="s">
        <v>10172</v>
      </c>
      <c r="B10692" s="3" t="s">
        <v>22054</v>
      </c>
      <c r="C10692" s="3" t="s">
        <v>22055</v>
      </c>
      <c r="D10692" t="s">
        <v>10599</v>
      </c>
      <c r="E10692" s="2">
        <v>44413</v>
      </c>
      <c r="F10692" t="s">
        <v>10600</v>
      </c>
      <c r="G10692" s="1">
        <v>1760.45</v>
      </c>
    </row>
    <row r="10693" spans="1:7" outlineLevel="2" x14ac:dyDescent="0.25">
      <c r="A10693" t="s">
        <v>10172</v>
      </c>
      <c r="B10693" s="3" t="s">
        <v>22054</v>
      </c>
      <c r="C10693" s="3" t="s">
        <v>22055</v>
      </c>
      <c r="D10693" t="s">
        <v>10599</v>
      </c>
      <c r="E10693" s="2">
        <v>44417</v>
      </c>
      <c r="F10693" t="s">
        <v>10601</v>
      </c>
      <c r="G10693" s="1">
        <v>193.18</v>
      </c>
    </row>
    <row r="10694" spans="1:7" outlineLevel="2" x14ac:dyDescent="0.25">
      <c r="A10694" t="s">
        <v>10172</v>
      </c>
      <c r="B10694" s="3" t="s">
        <v>22054</v>
      </c>
      <c r="C10694" s="3" t="s">
        <v>22055</v>
      </c>
      <c r="D10694" t="s">
        <v>10599</v>
      </c>
      <c r="E10694" s="2">
        <v>44419</v>
      </c>
      <c r="F10694" t="s">
        <v>10602</v>
      </c>
      <c r="G10694" s="1">
        <v>2400.04</v>
      </c>
    </row>
    <row r="10695" spans="1:7" outlineLevel="2" x14ac:dyDescent="0.25">
      <c r="A10695" t="s">
        <v>10172</v>
      </c>
      <c r="B10695" s="3" t="s">
        <v>22054</v>
      </c>
      <c r="C10695" s="3" t="s">
        <v>22055</v>
      </c>
      <c r="D10695" t="s">
        <v>10599</v>
      </c>
      <c r="E10695" s="2">
        <v>44434</v>
      </c>
      <c r="F10695" t="s">
        <v>10603</v>
      </c>
      <c r="G10695" s="1">
        <v>2376.27</v>
      </c>
    </row>
    <row r="10696" spans="1:7" outlineLevel="1" x14ac:dyDescent="0.25">
      <c r="B10696" s="5" t="s">
        <v>26582</v>
      </c>
      <c r="G10696" s="1">
        <f>SUBTOTAL(9,G10692:G10695)</f>
        <v>6729.9400000000005</v>
      </c>
    </row>
    <row r="10697" spans="1:7" outlineLevel="2" x14ac:dyDescent="0.25">
      <c r="A10697" t="s">
        <v>10172</v>
      </c>
      <c r="B10697" s="3" t="s">
        <v>22056</v>
      </c>
      <c r="C10697" s="3" t="s">
        <v>22057</v>
      </c>
      <c r="D10697" t="s">
        <v>10604</v>
      </c>
      <c r="E10697" s="2">
        <v>44414</v>
      </c>
      <c r="F10697" t="s">
        <v>10605</v>
      </c>
      <c r="G10697" s="1">
        <v>270.24</v>
      </c>
    </row>
    <row r="10698" spans="1:7" outlineLevel="2" x14ac:dyDescent="0.25">
      <c r="A10698" t="s">
        <v>10172</v>
      </c>
      <c r="B10698" s="3" t="s">
        <v>22056</v>
      </c>
      <c r="C10698" s="3" t="s">
        <v>22057</v>
      </c>
      <c r="D10698" t="s">
        <v>10604</v>
      </c>
      <c r="E10698" s="2">
        <v>44425</v>
      </c>
      <c r="F10698" t="s">
        <v>10606</v>
      </c>
      <c r="G10698" s="1">
        <v>392.05</v>
      </c>
    </row>
    <row r="10699" spans="1:7" outlineLevel="2" x14ac:dyDescent="0.25">
      <c r="A10699" t="s">
        <v>10172</v>
      </c>
      <c r="B10699" s="3" t="s">
        <v>22056</v>
      </c>
      <c r="C10699" s="3" t="s">
        <v>22057</v>
      </c>
      <c r="D10699" t="s">
        <v>10604</v>
      </c>
      <c r="E10699" s="2">
        <v>44434</v>
      </c>
      <c r="F10699" t="s">
        <v>10607</v>
      </c>
      <c r="G10699" s="1">
        <v>387.58</v>
      </c>
    </row>
    <row r="10700" spans="1:7" outlineLevel="1" x14ac:dyDescent="0.25">
      <c r="B10700" s="5" t="s">
        <v>26583</v>
      </c>
      <c r="G10700" s="1">
        <f>SUBTOTAL(9,G10697:G10699)</f>
        <v>1049.8699999999999</v>
      </c>
    </row>
    <row r="10701" spans="1:7" outlineLevel="2" x14ac:dyDescent="0.25">
      <c r="A10701" t="s">
        <v>10172</v>
      </c>
      <c r="B10701" s="3" t="s">
        <v>22058</v>
      </c>
      <c r="C10701" s="3" t="s">
        <v>22059</v>
      </c>
      <c r="D10701" t="s">
        <v>10608</v>
      </c>
      <c r="E10701" s="2">
        <v>44411</v>
      </c>
      <c r="F10701" t="s">
        <v>10609</v>
      </c>
      <c r="G10701" s="1">
        <v>87.62</v>
      </c>
    </row>
    <row r="10702" spans="1:7" outlineLevel="2" x14ac:dyDescent="0.25">
      <c r="A10702" t="s">
        <v>10172</v>
      </c>
      <c r="B10702" s="3" t="s">
        <v>22058</v>
      </c>
      <c r="C10702" s="3" t="s">
        <v>22059</v>
      </c>
      <c r="D10702" t="s">
        <v>10608</v>
      </c>
      <c r="E10702" s="2">
        <v>44412</v>
      </c>
      <c r="F10702" t="s">
        <v>10610</v>
      </c>
      <c r="G10702" s="1">
        <v>2149.04</v>
      </c>
    </row>
    <row r="10703" spans="1:7" outlineLevel="2" x14ac:dyDescent="0.25">
      <c r="A10703" t="s">
        <v>10172</v>
      </c>
      <c r="B10703" s="3" t="s">
        <v>22058</v>
      </c>
      <c r="C10703" s="3" t="s">
        <v>22059</v>
      </c>
      <c r="D10703" t="s">
        <v>10608</v>
      </c>
      <c r="E10703" s="2">
        <v>44419</v>
      </c>
      <c r="F10703" t="s">
        <v>10611</v>
      </c>
      <c r="G10703" s="1">
        <v>1531.81</v>
      </c>
    </row>
    <row r="10704" spans="1:7" outlineLevel="2" x14ac:dyDescent="0.25">
      <c r="A10704" t="s">
        <v>10172</v>
      </c>
      <c r="B10704" s="3" t="s">
        <v>22058</v>
      </c>
      <c r="C10704" s="3" t="s">
        <v>22059</v>
      </c>
      <c r="D10704" t="s">
        <v>10608</v>
      </c>
      <c r="E10704" s="2">
        <v>44426</v>
      </c>
      <c r="F10704" t="s">
        <v>10612</v>
      </c>
      <c r="G10704" s="1">
        <v>1700.72</v>
      </c>
    </row>
    <row r="10705" spans="1:7" outlineLevel="2" x14ac:dyDescent="0.25">
      <c r="A10705" t="s">
        <v>10172</v>
      </c>
      <c r="B10705" s="3" t="s">
        <v>22058</v>
      </c>
      <c r="C10705" s="3" t="s">
        <v>22059</v>
      </c>
      <c r="D10705" t="s">
        <v>10608</v>
      </c>
      <c r="E10705" s="2">
        <v>44431</v>
      </c>
      <c r="F10705" t="s">
        <v>10613</v>
      </c>
      <c r="G10705" s="1">
        <v>376.28</v>
      </c>
    </row>
    <row r="10706" spans="1:7" outlineLevel="2" x14ac:dyDescent="0.25">
      <c r="A10706" t="s">
        <v>10172</v>
      </c>
      <c r="B10706" s="3" t="s">
        <v>22058</v>
      </c>
      <c r="C10706" s="3" t="s">
        <v>22059</v>
      </c>
      <c r="D10706" t="s">
        <v>10608</v>
      </c>
      <c r="E10706" s="2">
        <v>44435</v>
      </c>
      <c r="F10706" t="s">
        <v>10614</v>
      </c>
      <c r="G10706" s="1">
        <v>1952.82</v>
      </c>
    </row>
    <row r="10707" spans="1:7" outlineLevel="2" x14ac:dyDescent="0.25">
      <c r="A10707" t="s">
        <v>10172</v>
      </c>
      <c r="B10707" s="3" t="s">
        <v>22058</v>
      </c>
      <c r="C10707" s="3" t="s">
        <v>22059</v>
      </c>
      <c r="D10707" t="s">
        <v>10608</v>
      </c>
      <c r="E10707" s="2">
        <v>44438</v>
      </c>
      <c r="F10707" t="s">
        <v>10615</v>
      </c>
      <c r="G10707" s="1">
        <v>216.67</v>
      </c>
    </row>
    <row r="10708" spans="1:7" outlineLevel="1" x14ac:dyDescent="0.25">
      <c r="B10708" s="5" t="s">
        <v>26584</v>
      </c>
      <c r="G10708" s="1">
        <f>SUBTOTAL(9,G10701:G10707)</f>
        <v>8014.9599999999991</v>
      </c>
    </row>
    <row r="10709" spans="1:7" outlineLevel="2" x14ac:dyDescent="0.25">
      <c r="A10709" t="s">
        <v>10172</v>
      </c>
      <c r="B10709" s="3" t="s">
        <v>22060</v>
      </c>
      <c r="C10709" s="3" t="s">
        <v>22061</v>
      </c>
      <c r="D10709" t="s">
        <v>10616</v>
      </c>
      <c r="E10709" s="2">
        <v>44427</v>
      </c>
      <c r="F10709" t="s">
        <v>10617</v>
      </c>
      <c r="G10709" s="1">
        <v>533.80999999999995</v>
      </c>
    </row>
    <row r="10710" spans="1:7" outlineLevel="1" x14ac:dyDescent="0.25">
      <c r="B10710" s="5" t="s">
        <v>26585</v>
      </c>
      <c r="G10710" s="1">
        <f>SUBTOTAL(9,G10709:G10709)</f>
        <v>533.80999999999995</v>
      </c>
    </row>
    <row r="10711" spans="1:7" outlineLevel="2" x14ac:dyDescent="0.25">
      <c r="A10711" t="s">
        <v>10172</v>
      </c>
      <c r="B10711" s="3" t="s">
        <v>22062</v>
      </c>
      <c r="C10711" s="3" t="s">
        <v>22063</v>
      </c>
      <c r="D10711" t="s">
        <v>10618</v>
      </c>
      <c r="E10711" s="2">
        <v>44412</v>
      </c>
      <c r="F10711" t="s">
        <v>10619</v>
      </c>
      <c r="G10711" s="1">
        <v>444.3</v>
      </c>
    </row>
    <row r="10712" spans="1:7" outlineLevel="2" x14ac:dyDescent="0.25">
      <c r="A10712" t="s">
        <v>10172</v>
      </c>
      <c r="B10712" s="3" t="s">
        <v>22062</v>
      </c>
      <c r="C10712" s="3" t="s">
        <v>22063</v>
      </c>
      <c r="D10712" t="s">
        <v>10618</v>
      </c>
      <c r="E10712" s="2">
        <v>44419</v>
      </c>
      <c r="F10712" t="s">
        <v>10620</v>
      </c>
      <c r="G10712" s="1">
        <v>722.14</v>
      </c>
    </row>
    <row r="10713" spans="1:7" outlineLevel="2" x14ac:dyDescent="0.25">
      <c r="A10713" t="s">
        <v>10172</v>
      </c>
      <c r="B10713" s="3" t="s">
        <v>22062</v>
      </c>
      <c r="C10713" s="3" t="s">
        <v>22063</v>
      </c>
      <c r="D10713" t="s">
        <v>10618</v>
      </c>
      <c r="E10713" s="2">
        <v>44435</v>
      </c>
      <c r="F10713" t="s">
        <v>10621</v>
      </c>
      <c r="G10713" s="1">
        <v>385.84</v>
      </c>
    </row>
    <row r="10714" spans="1:7" outlineLevel="1" x14ac:dyDescent="0.25">
      <c r="B10714" s="5" t="s">
        <v>26586</v>
      </c>
      <c r="G10714" s="1">
        <f>SUBTOTAL(9,G10711:G10713)</f>
        <v>1552.28</v>
      </c>
    </row>
    <row r="10715" spans="1:7" outlineLevel="2" x14ac:dyDescent="0.25">
      <c r="A10715" t="s">
        <v>10172</v>
      </c>
      <c r="B10715" s="3" t="s">
        <v>22064</v>
      </c>
      <c r="C10715" s="3" t="s">
        <v>22065</v>
      </c>
      <c r="D10715" t="s">
        <v>10622</v>
      </c>
      <c r="E10715" s="2">
        <v>44412</v>
      </c>
      <c r="F10715" t="s">
        <v>10623</v>
      </c>
      <c r="G10715" s="1">
        <v>1130.8599999999999</v>
      </c>
    </row>
    <row r="10716" spans="1:7" outlineLevel="2" x14ac:dyDescent="0.25">
      <c r="A10716" t="s">
        <v>10172</v>
      </c>
      <c r="B10716" s="3" t="s">
        <v>22064</v>
      </c>
      <c r="C10716" s="3" t="s">
        <v>22065</v>
      </c>
      <c r="D10716" t="s">
        <v>10622</v>
      </c>
      <c r="E10716" s="2">
        <v>44435</v>
      </c>
      <c r="F10716" t="s">
        <v>10624</v>
      </c>
      <c r="G10716" s="1">
        <v>288.86</v>
      </c>
    </row>
    <row r="10717" spans="1:7" outlineLevel="1" x14ac:dyDescent="0.25">
      <c r="B10717" s="5" t="s">
        <v>26587</v>
      </c>
      <c r="G10717" s="1">
        <f>SUBTOTAL(9,G10715:G10716)</f>
        <v>1419.7199999999998</v>
      </c>
    </row>
    <row r="10718" spans="1:7" outlineLevel="2" x14ac:dyDescent="0.25">
      <c r="A10718" t="s">
        <v>10172</v>
      </c>
      <c r="B10718" s="3" t="s">
        <v>22066</v>
      </c>
      <c r="C10718" s="3" t="s">
        <v>22067</v>
      </c>
      <c r="D10718" t="s">
        <v>10625</v>
      </c>
      <c r="E10718" s="2">
        <v>44413</v>
      </c>
      <c r="F10718" t="s">
        <v>10626</v>
      </c>
      <c r="G10718" s="1">
        <v>857.52</v>
      </c>
    </row>
    <row r="10719" spans="1:7" outlineLevel="2" x14ac:dyDescent="0.25">
      <c r="A10719" t="s">
        <v>10172</v>
      </c>
      <c r="B10719" s="3" t="s">
        <v>22066</v>
      </c>
      <c r="C10719" s="3" t="s">
        <v>22067</v>
      </c>
      <c r="D10719" t="s">
        <v>10625</v>
      </c>
      <c r="E10719" s="2">
        <v>44417</v>
      </c>
      <c r="F10719" t="s">
        <v>10627</v>
      </c>
      <c r="G10719" s="1">
        <v>98.65</v>
      </c>
    </row>
    <row r="10720" spans="1:7" outlineLevel="2" x14ac:dyDescent="0.25">
      <c r="A10720" t="s">
        <v>10172</v>
      </c>
      <c r="B10720" s="3" t="s">
        <v>22066</v>
      </c>
      <c r="C10720" s="3" t="s">
        <v>22067</v>
      </c>
      <c r="D10720" t="s">
        <v>10625</v>
      </c>
      <c r="E10720" s="2">
        <v>44421</v>
      </c>
      <c r="F10720" t="s">
        <v>10628</v>
      </c>
      <c r="G10720" s="1">
        <v>561.62</v>
      </c>
    </row>
    <row r="10721" spans="1:7" outlineLevel="2" x14ac:dyDescent="0.25">
      <c r="A10721" t="s">
        <v>10172</v>
      </c>
      <c r="B10721" s="3" t="s">
        <v>22066</v>
      </c>
      <c r="C10721" s="3" t="s">
        <v>22067</v>
      </c>
      <c r="D10721" t="s">
        <v>10625</v>
      </c>
      <c r="E10721" s="2">
        <v>44426</v>
      </c>
      <c r="F10721" t="s">
        <v>10629</v>
      </c>
      <c r="G10721" s="1">
        <v>520.95000000000005</v>
      </c>
    </row>
    <row r="10722" spans="1:7" outlineLevel="2" x14ac:dyDescent="0.25">
      <c r="A10722" t="s">
        <v>10172</v>
      </c>
      <c r="B10722" s="3" t="s">
        <v>22066</v>
      </c>
      <c r="C10722" s="3" t="s">
        <v>22067</v>
      </c>
      <c r="D10722" t="s">
        <v>10625</v>
      </c>
      <c r="E10722" s="2">
        <v>44434</v>
      </c>
      <c r="F10722" t="s">
        <v>10630</v>
      </c>
      <c r="G10722" s="1">
        <v>1103.1600000000001</v>
      </c>
    </row>
    <row r="10723" spans="1:7" outlineLevel="1" x14ac:dyDescent="0.25">
      <c r="B10723" s="5" t="s">
        <v>26588</v>
      </c>
      <c r="G10723" s="1">
        <f>SUBTOTAL(9,G10718:G10722)</f>
        <v>3141.9</v>
      </c>
    </row>
    <row r="10724" spans="1:7" outlineLevel="2" x14ac:dyDescent="0.25">
      <c r="A10724" t="s">
        <v>10172</v>
      </c>
      <c r="B10724" s="3" t="s">
        <v>22068</v>
      </c>
      <c r="C10724" s="3" t="s">
        <v>22069</v>
      </c>
      <c r="D10724" t="s">
        <v>10631</v>
      </c>
      <c r="E10724" s="2">
        <v>44413</v>
      </c>
      <c r="F10724" t="s">
        <v>10632</v>
      </c>
      <c r="G10724" s="1">
        <v>198.85</v>
      </c>
    </row>
    <row r="10725" spans="1:7" outlineLevel="2" x14ac:dyDescent="0.25">
      <c r="A10725" t="s">
        <v>10172</v>
      </c>
      <c r="B10725" s="3" t="s">
        <v>22068</v>
      </c>
      <c r="C10725" s="3" t="s">
        <v>22069</v>
      </c>
      <c r="D10725" t="s">
        <v>10631</v>
      </c>
      <c r="E10725" s="2">
        <v>44421</v>
      </c>
      <c r="F10725" t="s">
        <v>10633</v>
      </c>
      <c r="G10725" s="1">
        <v>734.36</v>
      </c>
    </row>
    <row r="10726" spans="1:7" outlineLevel="1" x14ac:dyDescent="0.25">
      <c r="B10726" s="5" t="s">
        <v>26589</v>
      </c>
      <c r="G10726" s="1">
        <f>SUBTOTAL(9,G10724:G10725)</f>
        <v>933.21</v>
      </c>
    </row>
    <row r="10727" spans="1:7" outlineLevel="2" x14ac:dyDescent="0.25">
      <c r="A10727" t="s">
        <v>10172</v>
      </c>
      <c r="B10727" s="3" t="s">
        <v>22070</v>
      </c>
      <c r="C10727" s="3" t="s">
        <v>22071</v>
      </c>
      <c r="D10727" t="s">
        <v>10634</v>
      </c>
      <c r="E10727" s="2">
        <v>44421</v>
      </c>
      <c r="F10727" t="s">
        <v>10635</v>
      </c>
      <c r="G10727" s="1">
        <v>528.05999999999995</v>
      </c>
    </row>
    <row r="10728" spans="1:7" outlineLevel="2" x14ac:dyDescent="0.25">
      <c r="A10728" t="s">
        <v>10172</v>
      </c>
      <c r="B10728" s="3" t="s">
        <v>22070</v>
      </c>
      <c r="C10728" s="3" t="s">
        <v>22071</v>
      </c>
      <c r="D10728" t="s">
        <v>10634</v>
      </c>
      <c r="E10728" s="2">
        <v>44435</v>
      </c>
      <c r="F10728" t="s">
        <v>10636</v>
      </c>
      <c r="G10728" s="1">
        <v>620</v>
      </c>
    </row>
    <row r="10729" spans="1:7" outlineLevel="1" x14ac:dyDescent="0.25">
      <c r="B10729" s="5" t="s">
        <v>26590</v>
      </c>
      <c r="G10729" s="1">
        <f>SUBTOTAL(9,G10727:G10728)</f>
        <v>1148.06</v>
      </c>
    </row>
    <row r="10730" spans="1:7" outlineLevel="2" x14ac:dyDescent="0.25">
      <c r="A10730" t="s">
        <v>10172</v>
      </c>
      <c r="B10730" s="3" t="s">
        <v>22072</v>
      </c>
      <c r="C10730" s="3" t="s">
        <v>22073</v>
      </c>
      <c r="D10730" t="s">
        <v>10637</v>
      </c>
      <c r="E10730" s="2">
        <v>44411</v>
      </c>
      <c r="F10730" t="s">
        <v>10638</v>
      </c>
      <c r="G10730" s="1">
        <v>1359</v>
      </c>
    </row>
    <row r="10731" spans="1:7" outlineLevel="2" x14ac:dyDescent="0.25">
      <c r="A10731" t="s">
        <v>10172</v>
      </c>
      <c r="B10731" s="3" t="s">
        <v>22072</v>
      </c>
      <c r="C10731" s="3" t="s">
        <v>22073</v>
      </c>
      <c r="D10731" t="s">
        <v>10637</v>
      </c>
      <c r="E10731" s="2">
        <v>44420</v>
      </c>
      <c r="F10731" t="s">
        <v>10639</v>
      </c>
      <c r="G10731" s="1">
        <v>730.47</v>
      </c>
    </row>
    <row r="10732" spans="1:7" outlineLevel="2" x14ac:dyDescent="0.25">
      <c r="A10732" t="s">
        <v>10172</v>
      </c>
      <c r="B10732" s="3" t="s">
        <v>22072</v>
      </c>
      <c r="C10732" s="3" t="s">
        <v>22073</v>
      </c>
      <c r="D10732" t="s">
        <v>10637</v>
      </c>
      <c r="E10732" s="2">
        <v>44427</v>
      </c>
      <c r="F10732" t="s">
        <v>10640</v>
      </c>
      <c r="G10732" s="1">
        <v>787.73</v>
      </c>
    </row>
    <row r="10733" spans="1:7" outlineLevel="2" x14ac:dyDescent="0.25">
      <c r="A10733" t="s">
        <v>10172</v>
      </c>
      <c r="B10733" s="3" t="s">
        <v>22072</v>
      </c>
      <c r="C10733" s="3" t="s">
        <v>22073</v>
      </c>
      <c r="D10733" t="s">
        <v>10637</v>
      </c>
      <c r="E10733" s="2">
        <v>44435</v>
      </c>
      <c r="F10733" t="s">
        <v>10641</v>
      </c>
      <c r="G10733" s="1">
        <v>770.48</v>
      </c>
    </row>
    <row r="10734" spans="1:7" outlineLevel="1" x14ac:dyDescent="0.25">
      <c r="B10734" s="5" t="s">
        <v>26591</v>
      </c>
      <c r="G10734" s="1">
        <f>SUBTOTAL(9,G10730:G10733)</f>
        <v>3647.6800000000003</v>
      </c>
    </row>
    <row r="10735" spans="1:7" outlineLevel="2" x14ac:dyDescent="0.25">
      <c r="A10735" t="s">
        <v>10172</v>
      </c>
      <c r="B10735" s="3" t="s">
        <v>22074</v>
      </c>
      <c r="C10735" s="3" t="s">
        <v>22075</v>
      </c>
      <c r="D10735" t="s">
        <v>10642</v>
      </c>
      <c r="E10735" s="2">
        <v>44413</v>
      </c>
      <c r="F10735" t="s">
        <v>10643</v>
      </c>
      <c r="G10735" s="1">
        <v>1106.22</v>
      </c>
    </row>
    <row r="10736" spans="1:7" outlineLevel="2" x14ac:dyDescent="0.25">
      <c r="A10736" t="s">
        <v>10172</v>
      </c>
      <c r="B10736" s="3" t="s">
        <v>22074</v>
      </c>
      <c r="C10736" s="3" t="s">
        <v>22075</v>
      </c>
      <c r="D10736" t="s">
        <v>10642</v>
      </c>
      <c r="E10736" s="2">
        <v>44420</v>
      </c>
      <c r="F10736" t="s">
        <v>10644</v>
      </c>
      <c r="G10736" s="1">
        <v>536.20000000000005</v>
      </c>
    </row>
    <row r="10737" spans="1:7" outlineLevel="2" x14ac:dyDescent="0.25">
      <c r="A10737" t="s">
        <v>10172</v>
      </c>
      <c r="B10737" s="3" t="s">
        <v>22074</v>
      </c>
      <c r="C10737" s="3" t="s">
        <v>22075</v>
      </c>
      <c r="D10737" t="s">
        <v>10642</v>
      </c>
      <c r="E10737" s="2">
        <v>44420</v>
      </c>
      <c r="F10737" t="s">
        <v>10645</v>
      </c>
      <c r="G10737" s="1">
        <v>476.76</v>
      </c>
    </row>
    <row r="10738" spans="1:7" outlineLevel="2" x14ac:dyDescent="0.25">
      <c r="A10738" t="s">
        <v>10172</v>
      </c>
      <c r="B10738" s="3" t="s">
        <v>22074</v>
      </c>
      <c r="C10738" s="3" t="s">
        <v>22075</v>
      </c>
      <c r="D10738" t="s">
        <v>10642</v>
      </c>
      <c r="E10738" s="2">
        <v>44427</v>
      </c>
      <c r="F10738" t="s">
        <v>10646</v>
      </c>
      <c r="G10738" s="1">
        <v>1044.51</v>
      </c>
    </row>
    <row r="10739" spans="1:7" outlineLevel="2" x14ac:dyDescent="0.25">
      <c r="A10739" t="s">
        <v>10172</v>
      </c>
      <c r="B10739" s="3" t="s">
        <v>22074</v>
      </c>
      <c r="C10739" s="3" t="s">
        <v>22075</v>
      </c>
      <c r="D10739" t="s">
        <v>10642</v>
      </c>
      <c r="E10739" s="2">
        <v>44434</v>
      </c>
      <c r="F10739" t="s">
        <v>10647</v>
      </c>
      <c r="G10739" s="1">
        <v>519.42999999999995</v>
      </c>
    </row>
    <row r="10740" spans="1:7" outlineLevel="1" x14ac:dyDescent="0.25">
      <c r="B10740" s="5" t="s">
        <v>26592</v>
      </c>
      <c r="G10740" s="1">
        <f>SUBTOTAL(9,G10735:G10739)</f>
        <v>3683.1200000000003</v>
      </c>
    </row>
    <row r="10741" spans="1:7" outlineLevel="2" x14ac:dyDescent="0.25">
      <c r="A10741" t="s">
        <v>10172</v>
      </c>
      <c r="B10741" s="3" t="s">
        <v>22076</v>
      </c>
      <c r="C10741" s="3" t="s">
        <v>22077</v>
      </c>
      <c r="D10741" t="s">
        <v>10648</v>
      </c>
      <c r="E10741" s="2">
        <v>44410</v>
      </c>
      <c r="F10741" t="s">
        <v>10649</v>
      </c>
      <c r="G10741" s="1">
        <v>2181.7399999999998</v>
      </c>
    </row>
    <row r="10742" spans="1:7" outlineLevel="2" x14ac:dyDescent="0.25">
      <c r="A10742" t="s">
        <v>10172</v>
      </c>
      <c r="B10742" s="3" t="s">
        <v>22076</v>
      </c>
      <c r="C10742" s="3" t="s">
        <v>22077</v>
      </c>
      <c r="D10742" t="s">
        <v>10648</v>
      </c>
      <c r="E10742" s="2">
        <v>44417</v>
      </c>
      <c r="F10742" t="s">
        <v>10650</v>
      </c>
      <c r="G10742" s="1">
        <v>1613.01</v>
      </c>
    </row>
    <row r="10743" spans="1:7" outlineLevel="2" x14ac:dyDescent="0.25">
      <c r="A10743" t="s">
        <v>10172</v>
      </c>
      <c r="B10743" s="3" t="s">
        <v>22076</v>
      </c>
      <c r="C10743" s="3" t="s">
        <v>22077</v>
      </c>
      <c r="D10743" t="s">
        <v>10648</v>
      </c>
      <c r="E10743" s="2">
        <v>44424</v>
      </c>
      <c r="F10743" t="s">
        <v>10651</v>
      </c>
      <c r="G10743" s="1">
        <v>1496.82</v>
      </c>
    </row>
    <row r="10744" spans="1:7" outlineLevel="2" x14ac:dyDescent="0.25">
      <c r="A10744" t="s">
        <v>10172</v>
      </c>
      <c r="B10744" s="3" t="s">
        <v>22076</v>
      </c>
      <c r="C10744" s="3" t="s">
        <v>22077</v>
      </c>
      <c r="D10744" t="s">
        <v>10648</v>
      </c>
      <c r="E10744" s="2">
        <v>44432</v>
      </c>
      <c r="F10744" t="s">
        <v>10652</v>
      </c>
      <c r="G10744" s="1">
        <v>1266.22</v>
      </c>
    </row>
    <row r="10745" spans="1:7" outlineLevel="2" x14ac:dyDescent="0.25">
      <c r="A10745" t="s">
        <v>10172</v>
      </c>
      <c r="B10745" s="3" t="s">
        <v>22076</v>
      </c>
      <c r="C10745" s="3" t="s">
        <v>22077</v>
      </c>
      <c r="D10745" t="s">
        <v>10648</v>
      </c>
      <c r="E10745" s="2">
        <v>44434</v>
      </c>
      <c r="F10745" t="s">
        <v>10653</v>
      </c>
      <c r="G10745" s="1">
        <v>850.73</v>
      </c>
    </row>
    <row r="10746" spans="1:7" outlineLevel="2" x14ac:dyDescent="0.25">
      <c r="A10746" t="s">
        <v>10172</v>
      </c>
      <c r="B10746" s="3" t="s">
        <v>22076</v>
      </c>
      <c r="C10746" s="3" t="s">
        <v>22077</v>
      </c>
      <c r="D10746" t="s">
        <v>10648</v>
      </c>
      <c r="E10746" s="2">
        <v>44439</v>
      </c>
      <c r="F10746" t="s">
        <v>10654</v>
      </c>
      <c r="G10746" s="1">
        <v>1314.85</v>
      </c>
    </row>
    <row r="10747" spans="1:7" outlineLevel="1" x14ac:dyDescent="0.25">
      <c r="B10747" s="5" t="s">
        <v>26593</v>
      </c>
      <c r="G10747" s="1">
        <f>SUBTOTAL(9,G10741:G10746)</f>
        <v>8723.3700000000008</v>
      </c>
    </row>
    <row r="10748" spans="1:7" outlineLevel="2" x14ac:dyDescent="0.25">
      <c r="A10748" t="s">
        <v>10172</v>
      </c>
      <c r="B10748" s="3" t="s">
        <v>22078</v>
      </c>
      <c r="C10748" s="3" t="s">
        <v>22079</v>
      </c>
      <c r="D10748" t="s">
        <v>10655</v>
      </c>
      <c r="E10748" s="2">
        <v>44413</v>
      </c>
      <c r="F10748" t="s">
        <v>10656</v>
      </c>
      <c r="G10748" s="1">
        <v>692.9</v>
      </c>
    </row>
    <row r="10749" spans="1:7" outlineLevel="1" x14ac:dyDescent="0.25">
      <c r="B10749" s="5" t="s">
        <v>26594</v>
      </c>
      <c r="G10749" s="1">
        <f>SUBTOTAL(9,G10748:G10748)</f>
        <v>692.9</v>
      </c>
    </row>
    <row r="10750" spans="1:7" outlineLevel="2" x14ac:dyDescent="0.25">
      <c r="A10750" t="s">
        <v>10172</v>
      </c>
      <c r="B10750" s="3" t="s">
        <v>22080</v>
      </c>
      <c r="C10750" s="3" t="s">
        <v>22081</v>
      </c>
      <c r="D10750" t="s">
        <v>10657</v>
      </c>
      <c r="E10750" s="2">
        <v>44427</v>
      </c>
      <c r="F10750" t="s">
        <v>10658</v>
      </c>
      <c r="G10750" s="1">
        <v>234.72</v>
      </c>
    </row>
    <row r="10751" spans="1:7" outlineLevel="1" x14ac:dyDescent="0.25">
      <c r="B10751" s="5" t="s">
        <v>26595</v>
      </c>
      <c r="G10751" s="1">
        <f>SUBTOTAL(9,G10750:G10750)</f>
        <v>234.72</v>
      </c>
    </row>
    <row r="10752" spans="1:7" outlineLevel="2" x14ac:dyDescent="0.25">
      <c r="A10752" t="s">
        <v>10172</v>
      </c>
      <c r="B10752" s="3" t="s">
        <v>22082</v>
      </c>
      <c r="C10752" s="3" t="s">
        <v>22083</v>
      </c>
      <c r="D10752" t="s">
        <v>10659</v>
      </c>
      <c r="E10752" s="2">
        <v>44411</v>
      </c>
      <c r="F10752" t="s">
        <v>10660</v>
      </c>
      <c r="G10752" s="1">
        <v>1012.98</v>
      </c>
    </row>
    <row r="10753" spans="1:7" outlineLevel="2" x14ac:dyDescent="0.25">
      <c r="A10753" t="s">
        <v>10172</v>
      </c>
      <c r="B10753" s="3" t="s">
        <v>22082</v>
      </c>
      <c r="C10753" s="3" t="s">
        <v>22083</v>
      </c>
      <c r="D10753" t="s">
        <v>10659</v>
      </c>
      <c r="E10753" s="2">
        <v>44412</v>
      </c>
      <c r="F10753" t="s">
        <v>10661</v>
      </c>
      <c r="G10753" s="1">
        <v>51.55</v>
      </c>
    </row>
    <row r="10754" spans="1:7" outlineLevel="2" x14ac:dyDescent="0.25">
      <c r="A10754" t="s">
        <v>10172</v>
      </c>
      <c r="B10754" s="3" t="s">
        <v>22082</v>
      </c>
      <c r="C10754" s="3" t="s">
        <v>22083</v>
      </c>
      <c r="D10754" t="s">
        <v>10659</v>
      </c>
      <c r="E10754" s="2">
        <v>44417</v>
      </c>
      <c r="F10754" t="s">
        <v>10662</v>
      </c>
      <c r="G10754" s="1">
        <v>654.96</v>
      </c>
    </row>
    <row r="10755" spans="1:7" outlineLevel="2" x14ac:dyDescent="0.25">
      <c r="A10755" t="s">
        <v>10172</v>
      </c>
      <c r="B10755" s="3" t="s">
        <v>22082</v>
      </c>
      <c r="C10755" s="3" t="s">
        <v>22083</v>
      </c>
      <c r="D10755" t="s">
        <v>10659</v>
      </c>
      <c r="E10755" s="2">
        <v>44420</v>
      </c>
      <c r="F10755" t="s">
        <v>10663</v>
      </c>
      <c r="G10755" s="1">
        <v>670.88</v>
      </c>
    </row>
    <row r="10756" spans="1:7" outlineLevel="2" x14ac:dyDescent="0.25">
      <c r="A10756" t="s">
        <v>10172</v>
      </c>
      <c r="B10756" s="3" t="s">
        <v>22082</v>
      </c>
      <c r="C10756" s="3" t="s">
        <v>22083</v>
      </c>
      <c r="D10756" t="s">
        <v>10659</v>
      </c>
      <c r="E10756" s="2">
        <v>44426</v>
      </c>
      <c r="F10756" t="s">
        <v>10664</v>
      </c>
      <c r="G10756" s="1">
        <v>1063.6199999999999</v>
      </c>
    </row>
    <row r="10757" spans="1:7" outlineLevel="2" x14ac:dyDescent="0.25">
      <c r="A10757" t="s">
        <v>10172</v>
      </c>
      <c r="B10757" s="3" t="s">
        <v>22082</v>
      </c>
      <c r="C10757" s="3" t="s">
        <v>22083</v>
      </c>
      <c r="D10757" t="s">
        <v>10659</v>
      </c>
      <c r="E10757" s="2">
        <v>44433</v>
      </c>
      <c r="F10757" t="s">
        <v>10665</v>
      </c>
      <c r="G10757" s="1">
        <v>1249.1099999999999</v>
      </c>
    </row>
    <row r="10758" spans="1:7" outlineLevel="1" x14ac:dyDescent="0.25">
      <c r="B10758" s="5" t="s">
        <v>26596</v>
      </c>
      <c r="G10758" s="1">
        <f>SUBTOTAL(9,G10752:G10757)</f>
        <v>4703.0999999999995</v>
      </c>
    </row>
    <row r="10759" spans="1:7" outlineLevel="2" x14ac:dyDescent="0.25">
      <c r="A10759" t="s">
        <v>10172</v>
      </c>
      <c r="B10759" s="3" t="s">
        <v>22084</v>
      </c>
      <c r="C10759" s="3" t="s">
        <v>22085</v>
      </c>
      <c r="D10759" t="s">
        <v>10666</v>
      </c>
      <c r="E10759" s="2">
        <v>44411</v>
      </c>
      <c r="F10759" t="s">
        <v>10667</v>
      </c>
      <c r="G10759" s="1">
        <v>606.80999999999995</v>
      </c>
    </row>
    <row r="10760" spans="1:7" outlineLevel="2" x14ac:dyDescent="0.25">
      <c r="A10760" t="s">
        <v>10172</v>
      </c>
      <c r="B10760" s="3" t="s">
        <v>22084</v>
      </c>
      <c r="C10760" s="3" t="s">
        <v>22085</v>
      </c>
      <c r="D10760" t="s">
        <v>10666</v>
      </c>
      <c r="E10760" s="2">
        <v>44419</v>
      </c>
      <c r="F10760" t="s">
        <v>10668</v>
      </c>
      <c r="G10760" s="1">
        <v>785.82</v>
      </c>
    </row>
    <row r="10761" spans="1:7" outlineLevel="2" x14ac:dyDescent="0.25">
      <c r="A10761" t="s">
        <v>10172</v>
      </c>
      <c r="B10761" s="3" t="s">
        <v>22084</v>
      </c>
      <c r="C10761" s="3" t="s">
        <v>22085</v>
      </c>
      <c r="D10761" t="s">
        <v>10666</v>
      </c>
      <c r="E10761" s="2">
        <v>44426</v>
      </c>
      <c r="F10761" t="s">
        <v>10669</v>
      </c>
      <c r="G10761" s="1">
        <v>1489.18</v>
      </c>
    </row>
    <row r="10762" spans="1:7" outlineLevel="1" x14ac:dyDescent="0.25">
      <c r="B10762" s="5" t="s">
        <v>26597</v>
      </c>
      <c r="G10762" s="1">
        <f>SUBTOTAL(9,G10759:G10761)</f>
        <v>2881.8100000000004</v>
      </c>
    </row>
    <row r="10763" spans="1:7" outlineLevel="2" x14ac:dyDescent="0.25">
      <c r="A10763" t="s">
        <v>10172</v>
      </c>
      <c r="B10763" s="3" t="s">
        <v>22086</v>
      </c>
      <c r="C10763" s="3" t="s">
        <v>22087</v>
      </c>
      <c r="D10763" t="s">
        <v>10670</v>
      </c>
      <c r="E10763" s="2">
        <v>44412</v>
      </c>
      <c r="F10763" t="s">
        <v>10671</v>
      </c>
      <c r="G10763" s="1">
        <v>3030.08</v>
      </c>
    </row>
    <row r="10764" spans="1:7" outlineLevel="2" x14ac:dyDescent="0.25">
      <c r="A10764" t="s">
        <v>10172</v>
      </c>
      <c r="B10764" s="3" t="s">
        <v>22086</v>
      </c>
      <c r="C10764" s="3" t="s">
        <v>22087</v>
      </c>
      <c r="D10764" t="s">
        <v>10670</v>
      </c>
      <c r="E10764" s="2">
        <v>44419</v>
      </c>
      <c r="F10764" t="s">
        <v>10672</v>
      </c>
      <c r="G10764" s="1">
        <v>4792.2299999999996</v>
      </c>
    </row>
    <row r="10765" spans="1:7" outlineLevel="2" x14ac:dyDescent="0.25">
      <c r="A10765" t="s">
        <v>10172</v>
      </c>
      <c r="B10765" s="3" t="s">
        <v>22086</v>
      </c>
      <c r="C10765" s="3" t="s">
        <v>22087</v>
      </c>
      <c r="D10765" t="s">
        <v>10670</v>
      </c>
      <c r="E10765" s="2">
        <v>44419</v>
      </c>
      <c r="F10765" t="s">
        <v>10673</v>
      </c>
      <c r="G10765" s="1">
        <v>182.46</v>
      </c>
    </row>
    <row r="10766" spans="1:7" outlineLevel="2" x14ac:dyDescent="0.25">
      <c r="A10766" t="s">
        <v>10172</v>
      </c>
      <c r="B10766" s="3" t="s">
        <v>22086</v>
      </c>
      <c r="C10766" s="3" t="s">
        <v>22087</v>
      </c>
      <c r="D10766" t="s">
        <v>10670</v>
      </c>
      <c r="E10766" s="2">
        <v>44424</v>
      </c>
      <c r="F10766" t="s">
        <v>10674</v>
      </c>
      <c r="G10766" s="1">
        <v>4527.91</v>
      </c>
    </row>
    <row r="10767" spans="1:7" outlineLevel="2" x14ac:dyDescent="0.25">
      <c r="A10767" t="s">
        <v>10172</v>
      </c>
      <c r="B10767" s="3" t="s">
        <v>22086</v>
      </c>
      <c r="C10767" s="3" t="s">
        <v>22087</v>
      </c>
      <c r="D10767" t="s">
        <v>10670</v>
      </c>
      <c r="E10767" s="2">
        <v>44425</v>
      </c>
      <c r="F10767" t="s">
        <v>10675</v>
      </c>
      <c r="G10767" s="1">
        <v>-268.22000000000003</v>
      </c>
    </row>
    <row r="10768" spans="1:7" outlineLevel="2" x14ac:dyDescent="0.25">
      <c r="A10768" t="s">
        <v>10172</v>
      </c>
      <c r="B10768" s="3" t="s">
        <v>22086</v>
      </c>
      <c r="C10768" s="3" t="s">
        <v>22087</v>
      </c>
      <c r="D10768" t="s">
        <v>10670</v>
      </c>
      <c r="E10768" s="2">
        <v>44432</v>
      </c>
      <c r="F10768" t="s">
        <v>10676</v>
      </c>
      <c r="G10768" s="1">
        <v>1817.43</v>
      </c>
    </row>
    <row r="10769" spans="1:7" outlineLevel="2" x14ac:dyDescent="0.25">
      <c r="A10769" t="s">
        <v>10172</v>
      </c>
      <c r="B10769" s="3" t="s">
        <v>22086</v>
      </c>
      <c r="C10769" s="3" t="s">
        <v>22087</v>
      </c>
      <c r="D10769" t="s">
        <v>10670</v>
      </c>
      <c r="E10769" s="2">
        <v>44432</v>
      </c>
      <c r="F10769" t="s">
        <v>10677</v>
      </c>
      <c r="G10769" s="1">
        <v>579.26</v>
      </c>
    </row>
    <row r="10770" spans="1:7" outlineLevel="2" x14ac:dyDescent="0.25">
      <c r="A10770" t="s">
        <v>10172</v>
      </c>
      <c r="B10770" s="3" t="s">
        <v>22086</v>
      </c>
      <c r="C10770" s="3" t="s">
        <v>22087</v>
      </c>
      <c r="D10770" t="s">
        <v>10670</v>
      </c>
      <c r="E10770" s="2">
        <v>44438</v>
      </c>
      <c r="F10770" t="s">
        <v>10678</v>
      </c>
      <c r="G10770" s="1">
        <v>252.11</v>
      </c>
    </row>
    <row r="10771" spans="1:7" outlineLevel="2" x14ac:dyDescent="0.25">
      <c r="A10771" t="s">
        <v>10172</v>
      </c>
      <c r="B10771" s="3" t="s">
        <v>22086</v>
      </c>
      <c r="C10771" s="3" t="s">
        <v>22087</v>
      </c>
      <c r="D10771" t="s">
        <v>10670</v>
      </c>
      <c r="E10771" s="2">
        <v>44438</v>
      </c>
      <c r="F10771" t="s">
        <v>10679</v>
      </c>
      <c r="G10771" s="1">
        <v>907.65</v>
      </c>
    </row>
    <row r="10772" spans="1:7" outlineLevel="2" x14ac:dyDescent="0.25">
      <c r="A10772" t="s">
        <v>10172</v>
      </c>
      <c r="B10772" s="3" t="s">
        <v>22086</v>
      </c>
      <c r="C10772" s="3" t="s">
        <v>22087</v>
      </c>
      <c r="D10772" t="s">
        <v>10670</v>
      </c>
      <c r="E10772" s="2">
        <v>44438</v>
      </c>
      <c r="F10772" t="s">
        <v>10680</v>
      </c>
      <c r="G10772" s="1">
        <v>4309.45</v>
      </c>
    </row>
    <row r="10773" spans="1:7" outlineLevel="1" x14ac:dyDescent="0.25">
      <c r="B10773" s="5" t="s">
        <v>26598</v>
      </c>
      <c r="G10773" s="1">
        <f>SUBTOTAL(9,G10763:G10772)</f>
        <v>20130.36</v>
      </c>
    </row>
    <row r="10774" spans="1:7" outlineLevel="2" x14ac:dyDescent="0.25">
      <c r="A10774" t="s">
        <v>10172</v>
      </c>
      <c r="B10774" s="3" t="s">
        <v>22088</v>
      </c>
      <c r="C10774" s="3" t="s">
        <v>22089</v>
      </c>
      <c r="D10774" t="s">
        <v>10681</v>
      </c>
      <c r="E10774" s="2">
        <v>44413</v>
      </c>
      <c r="F10774" t="s">
        <v>10682</v>
      </c>
      <c r="G10774" s="1">
        <v>1712.8</v>
      </c>
    </row>
    <row r="10775" spans="1:7" outlineLevel="2" x14ac:dyDescent="0.25">
      <c r="A10775" t="s">
        <v>10172</v>
      </c>
      <c r="B10775" s="3" t="s">
        <v>22088</v>
      </c>
      <c r="C10775" s="3" t="s">
        <v>22089</v>
      </c>
      <c r="D10775" t="s">
        <v>10681</v>
      </c>
      <c r="E10775" s="2">
        <v>44420</v>
      </c>
      <c r="F10775" t="s">
        <v>10683</v>
      </c>
      <c r="G10775" s="1">
        <v>5526.77</v>
      </c>
    </row>
    <row r="10776" spans="1:7" outlineLevel="2" x14ac:dyDescent="0.25">
      <c r="A10776" t="s">
        <v>10172</v>
      </c>
      <c r="B10776" s="3" t="s">
        <v>22088</v>
      </c>
      <c r="C10776" s="3" t="s">
        <v>22089</v>
      </c>
      <c r="D10776" t="s">
        <v>10681</v>
      </c>
      <c r="E10776" s="2">
        <v>44426</v>
      </c>
      <c r="F10776" t="s">
        <v>10684</v>
      </c>
      <c r="G10776" s="1">
        <v>858.79</v>
      </c>
    </row>
    <row r="10777" spans="1:7" outlineLevel="2" x14ac:dyDescent="0.25">
      <c r="A10777" t="s">
        <v>10172</v>
      </c>
      <c r="B10777" s="3" t="s">
        <v>22088</v>
      </c>
      <c r="C10777" s="3" t="s">
        <v>22089</v>
      </c>
      <c r="D10777" t="s">
        <v>10681</v>
      </c>
      <c r="E10777" s="2">
        <v>44433</v>
      </c>
      <c r="F10777" t="s">
        <v>10685</v>
      </c>
      <c r="G10777" s="1">
        <v>3869.57</v>
      </c>
    </row>
    <row r="10778" spans="1:7" outlineLevel="2" x14ac:dyDescent="0.25">
      <c r="A10778" t="s">
        <v>10172</v>
      </c>
      <c r="B10778" s="3" t="s">
        <v>22088</v>
      </c>
      <c r="C10778" s="3" t="s">
        <v>22089</v>
      </c>
      <c r="D10778" t="s">
        <v>10681</v>
      </c>
      <c r="E10778" s="2">
        <v>44438</v>
      </c>
      <c r="F10778" t="s">
        <v>10686</v>
      </c>
      <c r="G10778" s="1">
        <v>3099.66</v>
      </c>
    </row>
    <row r="10779" spans="1:7" outlineLevel="1" x14ac:dyDescent="0.25">
      <c r="B10779" s="5" t="s">
        <v>26599</v>
      </c>
      <c r="G10779" s="1">
        <f>SUBTOTAL(9,G10774:G10778)</f>
        <v>15067.59</v>
      </c>
    </row>
    <row r="10780" spans="1:7" outlineLevel="2" x14ac:dyDescent="0.25">
      <c r="A10780" t="s">
        <v>10172</v>
      </c>
      <c r="B10780" s="3" t="s">
        <v>22090</v>
      </c>
      <c r="C10780" s="3" t="s">
        <v>22091</v>
      </c>
      <c r="D10780" t="s">
        <v>10687</v>
      </c>
      <c r="E10780" s="2">
        <v>44410</v>
      </c>
      <c r="F10780" t="s">
        <v>10688</v>
      </c>
      <c r="G10780" s="1">
        <v>725.75</v>
      </c>
    </row>
    <row r="10781" spans="1:7" outlineLevel="2" x14ac:dyDescent="0.25">
      <c r="A10781" t="s">
        <v>10172</v>
      </c>
      <c r="B10781" s="3" t="s">
        <v>22090</v>
      </c>
      <c r="C10781" s="3" t="s">
        <v>22091</v>
      </c>
      <c r="D10781" t="s">
        <v>10687</v>
      </c>
      <c r="E10781" s="2">
        <v>44412</v>
      </c>
      <c r="F10781" t="s">
        <v>10689</v>
      </c>
      <c r="G10781" s="1">
        <v>256.05</v>
      </c>
    </row>
    <row r="10782" spans="1:7" outlineLevel="2" x14ac:dyDescent="0.25">
      <c r="A10782" t="s">
        <v>10172</v>
      </c>
      <c r="B10782" s="3" t="s">
        <v>22090</v>
      </c>
      <c r="C10782" s="3" t="s">
        <v>22091</v>
      </c>
      <c r="D10782" t="s">
        <v>10687</v>
      </c>
      <c r="E10782" s="2">
        <v>44417</v>
      </c>
      <c r="F10782" t="s">
        <v>10690</v>
      </c>
      <c r="G10782" s="1">
        <v>1131.08</v>
      </c>
    </row>
    <row r="10783" spans="1:7" outlineLevel="2" x14ac:dyDescent="0.25">
      <c r="A10783" t="s">
        <v>10172</v>
      </c>
      <c r="B10783" s="3" t="s">
        <v>22090</v>
      </c>
      <c r="C10783" s="3" t="s">
        <v>22091</v>
      </c>
      <c r="D10783" t="s">
        <v>10687</v>
      </c>
      <c r="E10783" s="2">
        <v>44426</v>
      </c>
      <c r="F10783" t="s">
        <v>10691</v>
      </c>
      <c r="G10783" s="1">
        <v>1613.37</v>
      </c>
    </row>
    <row r="10784" spans="1:7" outlineLevel="2" x14ac:dyDescent="0.25">
      <c r="A10784" t="s">
        <v>10172</v>
      </c>
      <c r="B10784" s="3" t="s">
        <v>22090</v>
      </c>
      <c r="C10784" s="3" t="s">
        <v>22091</v>
      </c>
      <c r="D10784" t="s">
        <v>10687</v>
      </c>
      <c r="E10784" s="2">
        <v>44432</v>
      </c>
      <c r="F10784" t="s">
        <v>10692</v>
      </c>
      <c r="G10784" s="1">
        <v>1198.0899999999999</v>
      </c>
    </row>
    <row r="10785" spans="1:7" outlineLevel="1" x14ac:dyDescent="0.25">
      <c r="B10785" s="5" t="s">
        <v>26600</v>
      </c>
      <c r="G10785" s="1">
        <f>SUBTOTAL(9,G10780:G10784)</f>
        <v>4924.34</v>
      </c>
    </row>
    <row r="10786" spans="1:7" outlineLevel="2" x14ac:dyDescent="0.25">
      <c r="A10786" t="s">
        <v>10172</v>
      </c>
      <c r="B10786" s="3" t="s">
        <v>22092</v>
      </c>
      <c r="C10786" s="3" t="s">
        <v>22093</v>
      </c>
      <c r="D10786" t="s">
        <v>10693</v>
      </c>
      <c r="E10786" s="2">
        <v>44412</v>
      </c>
      <c r="F10786" t="s">
        <v>10694</v>
      </c>
      <c r="G10786" s="1">
        <v>6454.3</v>
      </c>
    </row>
    <row r="10787" spans="1:7" outlineLevel="2" x14ac:dyDescent="0.25">
      <c r="A10787" t="s">
        <v>10172</v>
      </c>
      <c r="B10787" s="3" t="s">
        <v>22092</v>
      </c>
      <c r="C10787" s="3" t="s">
        <v>22093</v>
      </c>
      <c r="D10787" t="s">
        <v>10693</v>
      </c>
      <c r="E10787" s="2">
        <v>44414</v>
      </c>
      <c r="F10787" t="s">
        <v>10695</v>
      </c>
      <c r="G10787" s="1">
        <v>3379.25</v>
      </c>
    </row>
    <row r="10788" spans="1:7" outlineLevel="2" x14ac:dyDescent="0.25">
      <c r="A10788" t="s">
        <v>10172</v>
      </c>
      <c r="B10788" s="3" t="s">
        <v>22092</v>
      </c>
      <c r="C10788" s="3" t="s">
        <v>22093</v>
      </c>
      <c r="D10788" t="s">
        <v>10693</v>
      </c>
      <c r="E10788" s="2">
        <v>44420</v>
      </c>
      <c r="F10788" t="s">
        <v>10696</v>
      </c>
      <c r="G10788" s="1">
        <v>3016.67</v>
      </c>
    </row>
    <row r="10789" spans="1:7" outlineLevel="2" x14ac:dyDescent="0.25">
      <c r="A10789" t="s">
        <v>10172</v>
      </c>
      <c r="B10789" s="3" t="s">
        <v>22092</v>
      </c>
      <c r="C10789" s="3" t="s">
        <v>22093</v>
      </c>
      <c r="D10789" t="s">
        <v>10693</v>
      </c>
      <c r="E10789" s="2">
        <v>44427</v>
      </c>
      <c r="F10789" t="s">
        <v>10697</v>
      </c>
      <c r="G10789" s="1">
        <v>5293.7</v>
      </c>
    </row>
    <row r="10790" spans="1:7" outlineLevel="2" x14ac:dyDescent="0.25">
      <c r="A10790" t="s">
        <v>10172</v>
      </c>
      <c r="B10790" s="3" t="s">
        <v>22092</v>
      </c>
      <c r="C10790" s="3" t="s">
        <v>22093</v>
      </c>
      <c r="D10790" t="s">
        <v>10693</v>
      </c>
      <c r="E10790" s="2">
        <v>44427</v>
      </c>
      <c r="F10790" t="s">
        <v>10698</v>
      </c>
      <c r="G10790" s="1">
        <v>226.94</v>
      </c>
    </row>
    <row r="10791" spans="1:7" outlineLevel="2" x14ac:dyDescent="0.25">
      <c r="A10791" t="s">
        <v>10172</v>
      </c>
      <c r="B10791" s="3" t="s">
        <v>22092</v>
      </c>
      <c r="C10791" s="3" t="s">
        <v>22093</v>
      </c>
      <c r="D10791" t="s">
        <v>10693</v>
      </c>
      <c r="E10791" s="2">
        <v>44432</v>
      </c>
      <c r="F10791" t="s">
        <v>10699</v>
      </c>
      <c r="G10791" s="1">
        <v>1940.7</v>
      </c>
    </row>
    <row r="10792" spans="1:7" outlineLevel="1" x14ac:dyDescent="0.25">
      <c r="B10792" s="5" t="s">
        <v>26601</v>
      </c>
      <c r="G10792" s="1">
        <f>SUBTOTAL(9,G10786:G10791)</f>
        <v>20311.559999999998</v>
      </c>
    </row>
    <row r="10793" spans="1:7" outlineLevel="2" x14ac:dyDescent="0.25">
      <c r="A10793" t="s">
        <v>10172</v>
      </c>
      <c r="B10793" s="3" t="s">
        <v>22094</v>
      </c>
      <c r="C10793" s="3" t="s">
        <v>22095</v>
      </c>
      <c r="D10793" t="s">
        <v>10700</v>
      </c>
      <c r="E10793" s="2">
        <v>44425</v>
      </c>
      <c r="F10793" t="s">
        <v>10701</v>
      </c>
      <c r="G10793" s="1">
        <v>224.55</v>
      </c>
    </row>
    <row r="10794" spans="1:7" outlineLevel="1" x14ac:dyDescent="0.25">
      <c r="B10794" s="5" t="s">
        <v>26602</v>
      </c>
      <c r="G10794" s="1">
        <f>SUBTOTAL(9,G10793:G10793)</f>
        <v>224.55</v>
      </c>
    </row>
    <row r="10795" spans="1:7" outlineLevel="2" x14ac:dyDescent="0.25">
      <c r="A10795" t="s">
        <v>10172</v>
      </c>
      <c r="B10795" s="3" t="s">
        <v>22096</v>
      </c>
      <c r="C10795" s="3" t="s">
        <v>22097</v>
      </c>
      <c r="D10795" t="s">
        <v>10702</v>
      </c>
      <c r="E10795" s="2">
        <v>44420</v>
      </c>
      <c r="F10795" t="s">
        <v>10703</v>
      </c>
      <c r="G10795" s="1">
        <v>295.32</v>
      </c>
    </row>
    <row r="10796" spans="1:7" outlineLevel="2" x14ac:dyDescent="0.25">
      <c r="A10796" t="s">
        <v>10172</v>
      </c>
      <c r="B10796" s="3" t="s">
        <v>22096</v>
      </c>
      <c r="C10796" s="3" t="s">
        <v>22097</v>
      </c>
      <c r="D10796" t="s">
        <v>10702</v>
      </c>
      <c r="E10796" s="2">
        <v>44420</v>
      </c>
      <c r="F10796" t="s">
        <v>10704</v>
      </c>
      <c r="G10796" s="1">
        <v>323.89</v>
      </c>
    </row>
    <row r="10797" spans="1:7" outlineLevel="2" x14ac:dyDescent="0.25">
      <c r="A10797" t="s">
        <v>10172</v>
      </c>
      <c r="B10797" s="3" t="s">
        <v>22096</v>
      </c>
      <c r="C10797" s="3" t="s">
        <v>22097</v>
      </c>
      <c r="D10797" t="s">
        <v>10702</v>
      </c>
      <c r="E10797" s="2">
        <v>44438</v>
      </c>
      <c r="F10797" t="s">
        <v>10705</v>
      </c>
      <c r="G10797" s="1">
        <v>71.98</v>
      </c>
    </row>
    <row r="10798" spans="1:7" outlineLevel="1" x14ac:dyDescent="0.25">
      <c r="B10798" s="5" t="s">
        <v>26603</v>
      </c>
      <c r="G10798" s="1">
        <f>SUBTOTAL(9,G10795:G10797)</f>
        <v>691.19</v>
      </c>
    </row>
    <row r="10799" spans="1:7" outlineLevel="2" x14ac:dyDescent="0.25">
      <c r="A10799" t="s">
        <v>10172</v>
      </c>
      <c r="B10799" s="3" t="s">
        <v>22098</v>
      </c>
      <c r="C10799" s="3" t="s">
        <v>22099</v>
      </c>
      <c r="D10799" t="s">
        <v>10706</v>
      </c>
      <c r="E10799" s="2">
        <v>44412</v>
      </c>
      <c r="F10799" t="s">
        <v>10707</v>
      </c>
      <c r="G10799" s="1">
        <v>2894.82</v>
      </c>
    </row>
    <row r="10800" spans="1:7" outlineLevel="2" x14ac:dyDescent="0.25">
      <c r="A10800" t="s">
        <v>10172</v>
      </c>
      <c r="B10800" s="3" t="s">
        <v>22098</v>
      </c>
      <c r="C10800" s="3" t="s">
        <v>22099</v>
      </c>
      <c r="D10800" t="s">
        <v>10706</v>
      </c>
      <c r="E10800" s="2">
        <v>44419</v>
      </c>
      <c r="F10800" t="s">
        <v>10708</v>
      </c>
      <c r="G10800" s="1">
        <v>1640.72</v>
      </c>
    </row>
    <row r="10801" spans="1:7" outlineLevel="2" x14ac:dyDescent="0.25">
      <c r="A10801" t="s">
        <v>10172</v>
      </c>
      <c r="B10801" s="3" t="s">
        <v>22098</v>
      </c>
      <c r="C10801" s="3" t="s">
        <v>22099</v>
      </c>
      <c r="D10801" t="s">
        <v>10706</v>
      </c>
      <c r="E10801" s="2">
        <v>44425</v>
      </c>
      <c r="F10801" t="s">
        <v>10709</v>
      </c>
      <c r="G10801" s="1">
        <v>1507.89</v>
      </c>
    </row>
    <row r="10802" spans="1:7" outlineLevel="2" x14ac:dyDescent="0.25">
      <c r="A10802" t="s">
        <v>10172</v>
      </c>
      <c r="B10802" s="3" t="s">
        <v>22098</v>
      </c>
      <c r="C10802" s="3" t="s">
        <v>22099</v>
      </c>
      <c r="D10802" t="s">
        <v>10706</v>
      </c>
      <c r="E10802" s="2">
        <v>44432</v>
      </c>
      <c r="F10802" t="s">
        <v>10710</v>
      </c>
      <c r="G10802" s="1">
        <v>1847.87</v>
      </c>
    </row>
    <row r="10803" spans="1:7" outlineLevel="2" x14ac:dyDescent="0.25">
      <c r="A10803" t="s">
        <v>10172</v>
      </c>
      <c r="B10803" s="3" t="s">
        <v>22098</v>
      </c>
      <c r="C10803" s="3" t="s">
        <v>22099</v>
      </c>
      <c r="D10803" t="s">
        <v>10706</v>
      </c>
      <c r="E10803" s="2">
        <v>44439</v>
      </c>
      <c r="F10803" t="s">
        <v>10711</v>
      </c>
      <c r="G10803" s="1">
        <v>1487.8</v>
      </c>
    </row>
    <row r="10804" spans="1:7" outlineLevel="1" x14ac:dyDescent="0.25">
      <c r="B10804" s="5" t="s">
        <v>26604</v>
      </c>
      <c r="G10804" s="1">
        <f>SUBTOTAL(9,G10799:G10803)</f>
        <v>9379.1</v>
      </c>
    </row>
    <row r="10805" spans="1:7" outlineLevel="2" x14ac:dyDescent="0.25">
      <c r="A10805" t="s">
        <v>10172</v>
      </c>
      <c r="B10805" s="3" t="s">
        <v>22100</v>
      </c>
      <c r="C10805" s="3" t="s">
        <v>22101</v>
      </c>
      <c r="D10805" t="s">
        <v>10712</v>
      </c>
      <c r="E10805" s="2">
        <v>44413</v>
      </c>
      <c r="F10805" t="s">
        <v>10713</v>
      </c>
      <c r="G10805" s="1">
        <v>1391.05</v>
      </c>
    </row>
    <row r="10806" spans="1:7" outlineLevel="2" x14ac:dyDescent="0.25">
      <c r="A10806" t="s">
        <v>10172</v>
      </c>
      <c r="B10806" s="3" t="s">
        <v>22100</v>
      </c>
      <c r="C10806" s="3" t="s">
        <v>22101</v>
      </c>
      <c r="D10806" t="s">
        <v>10712</v>
      </c>
      <c r="E10806" s="2">
        <v>44420</v>
      </c>
      <c r="F10806" t="s">
        <v>10714</v>
      </c>
      <c r="G10806" s="1">
        <v>691.14</v>
      </c>
    </row>
    <row r="10807" spans="1:7" outlineLevel="2" x14ac:dyDescent="0.25">
      <c r="A10807" t="s">
        <v>10172</v>
      </c>
      <c r="B10807" s="3" t="s">
        <v>22100</v>
      </c>
      <c r="C10807" s="3" t="s">
        <v>22101</v>
      </c>
      <c r="D10807" t="s">
        <v>10712</v>
      </c>
      <c r="E10807" s="2">
        <v>44427</v>
      </c>
      <c r="F10807" t="s">
        <v>10715</v>
      </c>
      <c r="G10807" s="1">
        <v>1351.32</v>
      </c>
    </row>
    <row r="10808" spans="1:7" outlineLevel="2" x14ac:dyDescent="0.25">
      <c r="A10808" t="s">
        <v>10172</v>
      </c>
      <c r="B10808" s="3" t="s">
        <v>22100</v>
      </c>
      <c r="C10808" s="3" t="s">
        <v>22101</v>
      </c>
      <c r="D10808" t="s">
        <v>10712</v>
      </c>
      <c r="E10808" s="2">
        <v>44434</v>
      </c>
      <c r="F10808" t="s">
        <v>10716</v>
      </c>
      <c r="G10808" s="1">
        <v>546.71</v>
      </c>
    </row>
    <row r="10809" spans="1:7" outlineLevel="1" x14ac:dyDescent="0.25">
      <c r="B10809" s="5" t="s">
        <v>26605</v>
      </c>
      <c r="G10809" s="1">
        <f>SUBTOTAL(9,G10805:G10808)</f>
        <v>3980.2200000000003</v>
      </c>
    </row>
    <row r="10810" spans="1:7" outlineLevel="2" x14ac:dyDescent="0.25">
      <c r="A10810" t="s">
        <v>10172</v>
      </c>
      <c r="B10810" s="3" t="s">
        <v>22102</v>
      </c>
      <c r="C10810" s="3" t="s">
        <v>22103</v>
      </c>
      <c r="D10810" t="s">
        <v>10717</v>
      </c>
      <c r="E10810" s="2">
        <v>44412</v>
      </c>
      <c r="F10810" t="s">
        <v>10718</v>
      </c>
      <c r="G10810" s="1">
        <v>3543.4</v>
      </c>
    </row>
    <row r="10811" spans="1:7" outlineLevel="2" x14ac:dyDescent="0.25">
      <c r="A10811" t="s">
        <v>10172</v>
      </c>
      <c r="B10811" s="3" t="s">
        <v>22102</v>
      </c>
      <c r="C10811" s="3" t="s">
        <v>22103</v>
      </c>
      <c r="D10811" t="s">
        <v>10717</v>
      </c>
      <c r="E10811" s="2">
        <v>44412</v>
      </c>
      <c r="F10811" t="s">
        <v>10719</v>
      </c>
      <c r="G10811" s="1">
        <v>417.65</v>
      </c>
    </row>
    <row r="10812" spans="1:7" outlineLevel="2" x14ac:dyDescent="0.25">
      <c r="A10812" t="s">
        <v>10172</v>
      </c>
      <c r="B10812" s="3" t="s">
        <v>22102</v>
      </c>
      <c r="C10812" s="3" t="s">
        <v>22103</v>
      </c>
      <c r="D10812" t="s">
        <v>10717</v>
      </c>
      <c r="E10812" s="2">
        <v>44417</v>
      </c>
      <c r="F10812" t="s">
        <v>10720</v>
      </c>
      <c r="G10812" s="1">
        <v>2838.09</v>
      </c>
    </row>
    <row r="10813" spans="1:7" outlineLevel="2" x14ac:dyDescent="0.25">
      <c r="A10813" t="s">
        <v>10172</v>
      </c>
      <c r="B10813" s="3" t="s">
        <v>22102</v>
      </c>
      <c r="C10813" s="3" t="s">
        <v>22103</v>
      </c>
      <c r="D10813" t="s">
        <v>10717</v>
      </c>
      <c r="E10813" s="2">
        <v>44418</v>
      </c>
      <c r="F10813" t="s">
        <v>10721</v>
      </c>
      <c r="G10813" s="1">
        <v>219.96</v>
      </c>
    </row>
    <row r="10814" spans="1:7" outlineLevel="2" x14ac:dyDescent="0.25">
      <c r="A10814" t="s">
        <v>10172</v>
      </c>
      <c r="B10814" s="3" t="s">
        <v>22102</v>
      </c>
      <c r="C10814" s="3" t="s">
        <v>22103</v>
      </c>
      <c r="D10814" t="s">
        <v>10717</v>
      </c>
      <c r="E10814" s="2">
        <v>44425</v>
      </c>
      <c r="F10814" t="s">
        <v>10722</v>
      </c>
      <c r="G10814" s="1">
        <v>2701.66</v>
      </c>
    </row>
    <row r="10815" spans="1:7" outlineLevel="2" x14ac:dyDescent="0.25">
      <c r="A10815" t="s">
        <v>10172</v>
      </c>
      <c r="B10815" s="3" t="s">
        <v>22102</v>
      </c>
      <c r="C10815" s="3" t="s">
        <v>22103</v>
      </c>
      <c r="D10815" t="s">
        <v>10717</v>
      </c>
      <c r="E10815" s="2">
        <v>44433</v>
      </c>
      <c r="F10815" t="s">
        <v>10723</v>
      </c>
      <c r="G10815" s="1">
        <v>55.96</v>
      </c>
    </row>
    <row r="10816" spans="1:7" outlineLevel="2" x14ac:dyDescent="0.25">
      <c r="A10816" t="s">
        <v>10172</v>
      </c>
      <c r="B10816" s="3" t="s">
        <v>22102</v>
      </c>
      <c r="C10816" s="3" t="s">
        <v>22103</v>
      </c>
      <c r="D10816" t="s">
        <v>10717</v>
      </c>
      <c r="E10816" s="2">
        <v>44433</v>
      </c>
      <c r="F10816" t="s">
        <v>10724</v>
      </c>
      <c r="G10816" s="1">
        <v>139.22</v>
      </c>
    </row>
    <row r="10817" spans="1:7" outlineLevel="2" x14ac:dyDescent="0.25">
      <c r="A10817" t="s">
        <v>10172</v>
      </c>
      <c r="B10817" s="3" t="s">
        <v>22102</v>
      </c>
      <c r="C10817" s="3" t="s">
        <v>22103</v>
      </c>
      <c r="D10817" t="s">
        <v>10717</v>
      </c>
      <c r="E10817" s="2">
        <v>44433</v>
      </c>
      <c r="F10817" t="s">
        <v>10725</v>
      </c>
      <c r="G10817" s="1">
        <v>2336.37</v>
      </c>
    </row>
    <row r="10818" spans="1:7" outlineLevel="1" x14ac:dyDescent="0.25">
      <c r="B10818" s="5" t="s">
        <v>26606</v>
      </c>
      <c r="G10818" s="1">
        <f>SUBTOTAL(9,G10810:G10817)</f>
        <v>12252.309999999998</v>
      </c>
    </row>
    <row r="10819" spans="1:7" outlineLevel="2" x14ac:dyDescent="0.25">
      <c r="A10819" t="s">
        <v>10172</v>
      </c>
      <c r="B10819" s="3" t="s">
        <v>22104</v>
      </c>
      <c r="C10819" s="3" t="s">
        <v>22105</v>
      </c>
      <c r="D10819" t="s">
        <v>10726</v>
      </c>
      <c r="E10819" s="2">
        <v>44412</v>
      </c>
      <c r="F10819" t="s">
        <v>10727</v>
      </c>
      <c r="G10819" s="1">
        <v>353.5</v>
      </c>
    </row>
    <row r="10820" spans="1:7" outlineLevel="2" x14ac:dyDescent="0.25">
      <c r="A10820" t="s">
        <v>10172</v>
      </c>
      <c r="B10820" s="3" t="s">
        <v>22104</v>
      </c>
      <c r="C10820" s="3" t="s">
        <v>22105</v>
      </c>
      <c r="D10820" t="s">
        <v>10726</v>
      </c>
      <c r="E10820" s="2">
        <v>44427</v>
      </c>
      <c r="F10820" t="s">
        <v>10728</v>
      </c>
      <c r="G10820" s="1">
        <v>251.4</v>
      </c>
    </row>
    <row r="10821" spans="1:7" outlineLevel="2" x14ac:dyDescent="0.25">
      <c r="A10821" t="s">
        <v>10172</v>
      </c>
      <c r="B10821" s="3" t="s">
        <v>22104</v>
      </c>
      <c r="C10821" s="3" t="s">
        <v>22105</v>
      </c>
      <c r="D10821" t="s">
        <v>10726</v>
      </c>
      <c r="E10821" s="2">
        <v>44433</v>
      </c>
      <c r="F10821" t="s">
        <v>10729</v>
      </c>
      <c r="G10821" s="1">
        <v>253.53</v>
      </c>
    </row>
    <row r="10822" spans="1:7" outlineLevel="1" x14ac:dyDescent="0.25">
      <c r="B10822" s="5" t="s">
        <v>26607</v>
      </c>
      <c r="G10822" s="1">
        <f>SUBTOTAL(9,G10819:G10821)</f>
        <v>858.43</v>
      </c>
    </row>
    <row r="10823" spans="1:7" outlineLevel="2" x14ac:dyDescent="0.25">
      <c r="A10823" t="s">
        <v>10172</v>
      </c>
      <c r="B10823" s="3" t="s">
        <v>22106</v>
      </c>
      <c r="C10823" s="3" t="s">
        <v>22107</v>
      </c>
      <c r="D10823" t="s">
        <v>10730</v>
      </c>
      <c r="E10823" s="2">
        <v>44414</v>
      </c>
      <c r="F10823" t="s">
        <v>10731</v>
      </c>
      <c r="G10823" s="1">
        <v>400.87</v>
      </c>
    </row>
    <row r="10824" spans="1:7" outlineLevel="2" x14ac:dyDescent="0.25">
      <c r="A10824" t="s">
        <v>10172</v>
      </c>
      <c r="B10824" s="3" t="s">
        <v>22106</v>
      </c>
      <c r="C10824" s="3" t="s">
        <v>22107</v>
      </c>
      <c r="D10824" t="s">
        <v>10730</v>
      </c>
      <c r="E10824" s="2">
        <v>44426</v>
      </c>
      <c r="F10824" t="s">
        <v>10732</v>
      </c>
      <c r="G10824" s="1">
        <v>191.92</v>
      </c>
    </row>
    <row r="10825" spans="1:7" outlineLevel="1" x14ac:dyDescent="0.25">
      <c r="B10825" s="5" t="s">
        <v>26608</v>
      </c>
      <c r="G10825" s="1">
        <f>SUBTOTAL(9,G10823:G10824)</f>
        <v>592.79</v>
      </c>
    </row>
    <row r="10826" spans="1:7" outlineLevel="2" x14ac:dyDescent="0.25">
      <c r="A10826" t="s">
        <v>10172</v>
      </c>
      <c r="B10826" s="3" t="s">
        <v>22108</v>
      </c>
      <c r="C10826" s="3" t="s">
        <v>22109</v>
      </c>
      <c r="D10826" t="s">
        <v>10733</v>
      </c>
      <c r="E10826" s="2">
        <v>44411</v>
      </c>
      <c r="F10826" t="s">
        <v>10734</v>
      </c>
      <c r="G10826" s="1">
        <v>949.56</v>
      </c>
    </row>
    <row r="10827" spans="1:7" outlineLevel="2" x14ac:dyDescent="0.25">
      <c r="A10827" t="s">
        <v>10172</v>
      </c>
      <c r="B10827" s="3" t="s">
        <v>22108</v>
      </c>
      <c r="C10827" s="3" t="s">
        <v>22109</v>
      </c>
      <c r="D10827" t="s">
        <v>10733</v>
      </c>
      <c r="E10827" s="2">
        <v>44417</v>
      </c>
      <c r="F10827" t="s">
        <v>10735</v>
      </c>
      <c r="G10827" s="1">
        <v>220.94</v>
      </c>
    </row>
    <row r="10828" spans="1:7" outlineLevel="2" x14ac:dyDescent="0.25">
      <c r="A10828" t="s">
        <v>10172</v>
      </c>
      <c r="B10828" s="3" t="s">
        <v>22108</v>
      </c>
      <c r="C10828" s="3" t="s">
        <v>22109</v>
      </c>
      <c r="D10828" t="s">
        <v>10733</v>
      </c>
      <c r="E10828" s="2">
        <v>44418</v>
      </c>
      <c r="F10828" t="s">
        <v>10736</v>
      </c>
      <c r="G10828" s="1">
        <v>1220.07</v>
      </c>
    </row>
    <row r="10829" spans="1:7" outlineLevel="2" x14ac:dyDescent="0.25">
      <c r="A10829" t="s">
        <v>10172</v>
      </c>
      <c r="B10829" s="3" t="s">
        <v>22108</v>
      </c>
      <c r="C10829" s="3" t="s">
        <v>22109</v>
      </c>
      <c r="D10829" t="s">
        <v>10733</v>
      </c>
      <c r="E10829" s="2">
        <v>44424</v>
      </c>
      <c r="F10829" t="s">
        <v>10737</v>
      </c>
      <c r="G10829" s="1">
        <v>1215.4000000000001</v>
      </c>
    </row>
    <row r="10830" spans="1:7" outlineLevel="2" x14ac:dyDescent="0.25">
      <c r="A10830" t="s">
        <v>10172</v>
      </c>
      <c r="B10830" s="3" t="s">
        <v>22108</v>
      </c>
      <c r="C10830" s="3" t="s">
        <v>22109</v>
      </c>
      <c r="D10830" t="s">
        <v>10733</v>
      </c>
      <c r="E10830" s="2">
        <v>44432</v>
      </c>
      <c r="F10830" t="s">
        <v>10738</v>
      </c>
      <c r="G10830" s="1">
        <v>889.68</v>
      </c>
    </row>
    <row r="10831" spans="1:7" outlineLevel="1" x14ac:dyDescent="0.25">
      <c r="B10831" s="5" t="s">
        <v>26609</v>
      </c>
      <c r="G10831" s="1">
        <f>SUBTOTAL(9,G10826:G10830)</f>
        <v>4495.6499999999996</v>
      </c>
    </row>
    <row r="10832" spans="1:7" outlineLevel="2" x14ac:dyDescent="0.25">
      <c r="A10832" t="s">
        <v>10172</v>
      </c>
      <c r="B10832" s="3" t="s">
        <v>22110</v>
      </c>
      <c r="C10832" s="3" t="s">
        <v>22111</v>
      </c>
      <c r="D10832" t="s">
        <v>10739</v>
      </c>
      <c r="E10832" s="2">
        <v>44411</v>
      </c>
      <c r="F10832" t="s">
        <v>10740</v>
      </c>
      <c r="G10832" s="1">
        <v>549.29</v>
      </c>
    </row>
    <row r="10833" spans="1:7" outlineLevel="2" x14ac:dyDescent="0.25">
      <c r="A10833" t="s">
        <v>10172</v>
      </c>
      <c r="B10833" s="3" t="s">
        <v>22110</v>
      </c>
      <c r="C10833" s="3" t="s">
        <v>22111</v>
      </c>
      <c r="D10833" t="s">
        <v>10739</v>
      </c>
      <c r="E10833" s="2">
        <v>44427</v>
      </c>
      <c r="F10833" t="s">
        <v>10741</v>
      </c>
      <c r="G10833" s="1">
        <v>464.64</v>
      </c>
    </row>
    <row r="10834" spans="1:7" outlineLevel="1" x14ac:dyDescent="0.25">
      <c r="B10834" s="5" t="s">
        <v>26610</v>
      </c>
      <c r="G10834" s="1">
        <f>SUBTOTAL(9,G10832:G10833)</f>
        <v>1013.93</v>
      </c>
    </row>
    <row r="10835" spans="1:7" outlineLevel="2" x14ac:dyDescent="0.25">
      <c r="A10835" t="s">
        <v>10172</v>
      </c>
      <c r="B10835" s="3" t="s">
        <v>22112</v>
      </c>
      <c r="C10835" s="3" t="s">
        <v>22113</v>
      </c>
      <c r="D10835" t="s">
        <v>10742</v>
      </c>
      <c r="E10835" s="2">
        <v>44414</v>
      </c>
      <c r="F10835" t="s">
        <v>10743</v>
      </c>
      <c r="G10835" s="1">
        <v>754.06</v>
      </c>
    </row>
    <row r="10836" spans="1:7" outlineLevel="2" x14ac:dyDescent="0.25">
      <c r="A10836" t="s">
        <v>10172</v>
      </c>
      <c r="B10836" s="3" t="s">
        <v>22112</v>
      </c>
      <c r="C10836" s="3" t="s">
        <v>22113</v>
      </c>
      <c r="D10836" t="s">
        <v>10742</v>
      </c>
      <c r="E10836" s="2">
        <v>44421</v>
      </c>
      <c r="F10836" t="s">
        <v>10744</v>
      </c>
      <c r="G10836" s="1">
        <v>1042.56</v>
      </c>
    </row>
    <row r="10837" spans="1:7" outlineLevel="2" x14ac:dyDescent="0.25">
      <c r="A10837" t="s">
        <v>10172</v>
      </c>
      <c r="B10837" s="3" t="s">
        <v>22112</v>
      </c>
      <c r="C10837" s="3" t="s">
        <v>22113</v>
      </c>
      <c r="D10837" t="s">
        <v>10742</v>
      </c>
      <c r="E10837" s="2">
        <v>44428</v>
      </c>
      <c r="F10837" t="s">
        <v>10745</v>
      </c>
      <c r="G10837" s="1">
        <v>592.34</v>
      </c>
    </row>
    <row r="10838" spans="1:7" outlineLevel="2" x14ac:dyDescent="0.25">
      <c r="A10838" t="s">
        <v>10172</v>
      </c>
      <c r="B10838" s="3" t="s">
        <v>22112</v>
      </c>
      <c r="C10838" s="3" t="s">
        <v>22113</v>
      </c>
      <c r="D10838" t="s">
        <v>10742</v>
      </c>
      <c r="E10838" s="2">
        <v>44435</v>
      </c>
      <c r="F10838" t="s">
        <v>10746</v>
      </c>
      <c r="G10838" s="1">
        <v>920.07</v>
      </c>
    </row>
    <row r="10839" spans="1:7" outlineLevel="1" x14ac:dyDescent="0.25">
      <c r="B10839" s="5" t="s">
        <v>26611</v>
      </c>
      <c r="G10839" s="1">
        <f>SUBTOTAL(9,G10835:G10838)</f>
        <v>3309.03</v>
      </c>
    </row>
    <row r="10840" spans="1:7" outlineLevel="2" x14ac:dyDescent="0.25">
      <c r="A10840" t="s">
        <v>10172</v>
      </c>
      <c r="B10840" s="3" t="s">
        <v>22114</v>
      </c>
      <c r="C10840" s="3" t="s">
        <v>22115</v>
      </c>
      <c r="D10840" t="s">
        <v>10747</v>
      </c>
      <c r="E10840" s="2">
        <v>44412</v>
      </c>
      <c r="F10840" t="s">
        <v>10748</v>
      </c>
      <c r="G10840" s="1">
        <v>2860.56</v>
      </c>
    </row>
    <row r="10841" spans="1:7" outlineLevel="2" x14ac:dyDescent="0.25">
      <c r="A10841" t="s">
        <v>10172</v>
      </c>
      <c r="B10841" s="3" t="s">
        <v>22114</v>
      </c>
      <c r="C10841" s="3" t="s">
        <v>22115</v>
      </c>
      <c r="D10841" t="s">
        <v>10747</v>
      </c>
      <c r="E10841" s="2">
        <v>44421</v>
      </c>
      <c r="F10841" t="s">
        <v>10749</v>
      </c>
      <c r="G10841" s="1">
        <v>1518.69</v>
      </c>
    </row>
    <row r="10842" spans="1:7" outlineLevel="2" x14ac:dyDescent="0.25">
      <c r="A10842" t="s">
        <v>10172</v>
      </c>
      <c r="B10842" s="3" t="s">
        <v>22114</v>
      </c>
      <c r="C10842" s="3" t="s">
        <v>22115</v>
      </c>
      <c r="D10842" t="s">
        <v>10747</v>
      </c>
      <c r="E10842" s="2">
        <v>44428</v>
      </c>
      <c r="F10842" t="s">
        <v>10750</v>
      </c>
      <c r="G10842" s="1">
        <v>1356.22</v>
      </c>
    </row>
    <row r="10843" spans="1:7" outlineLevel="2" x14ac:dyDescent="0.25">
      <c r="A10843" t="s">
        <v>10172</v>
      </c>
      <c r="B10843" s="3" t="s">
        <v>22114</v>
      </c>
      <c r="C10843" s="3" t="s">
        <v>22115</v>
      </c>
      <c r="D10843" t="s">
        <v>10747</v>
      </c>
      <c r="E10843" s="2">
        <v>44432</v>
      </c>
      <c r="F10843" t="s">
        <v>10751</v>
      </c>
      <c r="G10843" s="1">
        <v>2728.66</v>
      </c>
    </row>
    <row r="10844" spans="1:7" outlineLevel="2" x14ac:dyDescent="0.25">
      <c r="A10844" t="s">
        <v>10172</v>
      </c>
      <c r="B10844" s="3" t="s">
        <v>22114</v>
      </c>
      <c r="C10844" s="3" t="s">
        <v>22115</v>
      </c>
      <c r="D10844" t="s">
        <v>10747</v>
      </c>
      <c r="E10844" s="2">
        <v>44439</v>
      </c>
      <c r="F10844" t="s">
        <v>10752</v>
      </c>
      <c r="G10844" s="1">
        <v>3976.92</v>
      </c>
    </row>
    <row r="10845" spans="1:7" outlineLevel="1" x14ac:dyDescent="0.25">
      <c r="B10845" s="5" t="s">
        <v>26612</v>
      </c>
      <c r="G10845" s="1">
        <f>SUBTOTAL(9,G10840:G10844)</f>
        <v>12441.050000000001</v>
      </c>
    </row>
    <row r="10846" spans="1:7" outlineLevel="2" x14ac:dyDescent="0.25">
      <c r="A10846" t="s">
        <v>10172</v>
      </c>
      <c r="B10846" s="3" t="s">
        <v>22116</v>
      </c>
      <c r="C10846" s="3" t="s">
        <v>22117</v>
      </c>
      <c r="D10846" t="s">
        <v>10753</v>
      </c>
      <c r="E10846" s="2">
        <v>44428</v>
      </c>
      <c r="F10846" t="s">
        <v>10754</v>
      </c>
      <c r="G10846" s="1">
        <v>884.21</v>
      </c>
    </row>
    <row r="10847" spans="1:7" outlineLevel="1" x14ac:dyDescent="0.25">
      <c r="B10847" s="5" t="s">
        <v>26613</v>
      </c>
      <c r="G10847" s="1">
        <f>SUBTOTAL(9,G10846:G10846)</f>
        <v>884.21</v>
      </c>
    </row>
    <row r="10848" spans="1:7" outlineLevel="2" x14ac:dyDescent="0.25">
      <c r="A10848" t="s">
        <v>10172</v>
      </c>
      <c r="B10848" s="3" t="s">
        <v>22118</v>
      </c>
      <c r="C10848" s="3" t="s">
        <v>22119</v>
      </c>
      <c r="D10848" t="s">
        <v>10755</v>
      </c>
      <c r="E10848" s="2">
        <v>44411</v>
      </c>
      <c r="F10848" t="s">
        <v>10756</v>
      </c>
      <c r="G10848" s="1">
        <v>8279.39</v>
      </c>
    </row>
    <row r="10849" spans="1:7" outlineLevel="2" x14ac:dyDescent="0.25">
      <c r="A10849" t="s">
        <v>10172</v>
      </c>
      <c r="B10849" s="3" t="s">
        <v>22118</v>
      </c>
      <c r="C10849" s="3" t="s">
        <v>22119</v>
      </c>
      <c r="D10849" t="s">
        <v>10755</v>
      </c>
      <c r="E10849" s="2">
        <v>44414</v>
      </c>
      <c r="F10849" t="s">
        <v>10757</v>
      </c>
      <c r="G10849" s="1">
        <v>1935.83</v>
      </c>
    </row>
    <row r="10850" spans="1:7" outlineLevel="2" x14ac:dyDescent="0.25">
      <c r="A10850" t="s">
        <v>10172</v>
      </c>
      <c r="B10850" s="3" t="s">
        <v>22118</v>
      </c>
      <c r="C10850" s="3" t="s">
        <v>22119</v>
      </c>
      <c r="D10850" t="s">
        <v>10755</v>
      </c>
      <c r="E10850" s="2">
        <v>44418</v>
      </c>
      <c r="F10850" t="s">
        <v>10758</v>
      </c>
      <c r="G10850" s="1">
        <v>6257</v>
      </c>
    </row>
    <row r="10851" spans="1:7" outlineLevel="2" x14ac:dyDescent="0.25">
      <c r="A10851" t="s">
        <v>10172</v>
      </c>
      <c r="B10851" s="3" t="s">
        <v>22118</v>
      </c>
      <c r="C10851" s="3" t="s">
        <v>22119</v>
      </c>
      <c r="D10851" t="s">
        <v>10755</v>
      </c>
      <c r="E10851" s="2">
        <v>44421</v>
      </c>
      <c r="F10851" t="s">
        <v>10759</v>
      </c>
      <c r="G10851" s="1">
        <v>3829.72</v>
      </c>
    </row>
    <row r="10852" spans="1:7" outlineLevel="2" x14ac:dyDescent="0.25">
      <c r="A10852" t="s">
        <v>10172</v>
      </c>
      <c r="B10852" s="3" t="s">
        <v>22118</v>
      </c>
      <c r="C10852" s="3" t="s">
        <v>22119</v>
      </c>
      <c r="D10852" t="s">
        <v>10755</v>
      </c>
      <c r="E10852" s="2">
        <v>44425</v>
      </c>
      <c r="F10852" t="s">
        <v>10760</v>
      </c>
      <c r="G10852" s="1">
        <v>4794.0200000000004</v>
      </c>
    </row>
    <row r="10853" spans="1:7" outlineLevel="2" x14ac:dyDescent="0.25">
      <c r="A10853" t="s">
        <v>10172</v>
      </c>
      <c r="B10853" s="3" t="s">
        <v>22118</v>
      </c>
      <c r="C10853" s="3" t="s">
        <v>22119</v>
      </c>
      <c r="D10853" t="s">
        <v>10755</v>
      </c>
      <c r="E10853" s="2">
        <v>44428</v>
      </c>
      <c r="F10853" t="s">
        <v>10761</v>
      </c>
      <c r="G10853" s="1">
        <v>6113.4</v>
      </c>
    </row>
    <row r="10854" spans="1:7" outlineLevel="2" x14ac:dyDescent="0.25">
      <c r="A10854" t="s">
        <v>10172</v>
      </c>
      <c r="B10854" s="3" t="s">
        <v>22118</v>
      </c>
      <c r="C10854" s="3" t="s">
        <v>22119</v>
      </c>
      <c r="D10854" t="s">
        <v>10755</v>
      </c>
      <c r="E10854" s="2">
        <v>44432</v>
      </c>
      <c r="F10854" t="s">
        <v>10762</v>
      </c>
      <c r="G10854" s="1">
        <v>6868.15</v>
      </c>
    </row>
    <row r="10855" spans="1:7" outlineLevel="2" x14ac:dyDescent="0.25">
      <c r="A10855" t="s">
        <v>10172</v>
      </c>
      <c r="B10855" s="3" t="s">
        <v>22118</v>
      </c>
      <c r="C10855" s="3" t="s">
        <v>22119</v>
      </c>
      <c r="D10855" t="s">
        <v>10755</v>
      </c>
      <c r="E10855" s="2">
        <v>44439</v>
      </c>
      <c r="F10855" t="s">
        <v>10763</v>
      </c>
      <c r="G10855" s="1">
        <v>8600.5499999999993</v>
      </c>
    </row>
    <row r="10856" spans="1:7" outlineLevel="1" x14ac:dyDescent="0.25">
      <c r="B10856" s="5" t="s">
        <v>26614</v>
      </c>
      <c r="G10856" s="1">
        <f>SUBTOTAL(9,G10848:G10855)</f>
        <v>46678.06</v>
      </c>
    </row>
    <row r="10857" spans="1:7" outlineLevel="2" x14ac:dyDescent="0.25">
      <c r="A10857" t="s">
        <v>10172</v>
      </c>
      <c r="B10857" s="3" t="s">
        <v>22120</v>
      </c>
      <c r="C10857" s="3" t="s">
        <v>22121</v>
      </c>
      <c r="D10857" t="s">
        <v>10764</v>
      </c>
      <c r="E10857" s="2">
        <v>44414</v>
      </c>
      <c r="F10857" t="s">
        <v>10765</v>
      </c>
      <c r="G10857" s="1">
        <v>199.9</v>
      </c>
    </row>
    <row r="10858" spans="1:7" outlineLevel="2" x14ac:dyDescent="0.25">
      <c r="A10858" t="s">
        <v>10172</v>
      </c>
      <c r="B10858" s="3" t="s">
        <v>22120</v>
      </c>
      <c r="C10858" s="3" t="s">
        <v>22121</v>
      </c>
      <c r="D10858" t="s">
        <v>10764</v>
      </c>
      <c r="E10858" s="2">
        <v>44424</v>
      </c>
      <c r="F10858" t="s">
        <v>10766</v>
      </c>
      <c r="G10858" s="1">
        <v>104.45</v>
      </c>
    </row>
    <row r="10859" spans="1:7" outlineLevel="2" x14ac:dyDescent="0.25">
      <c r="A10859" t="s">
        <v>10172</v>
      </c>
      <c r="B10859" s="3" t="s">
        <v>22120</v>
      </c>
      <c r="C10859" s="3" t="s">
        <v>22121</v>
      </c>
      <c r="D10859" t="s">
        <v>10764</v>
      </c>
      <c r="E10859" s="2">
        <v>44426</v>
      </c>
      <c r="F10859" t="s">
        <v>10767</v>
      </c>
      <c r="G10859" s="1">
        <v>47.98</v>
      </c>
    </row>
    <row r="10860" spans="1:7" outlineLevel="2" x14ac:dyDescent="0.25">
      <c r="A10860" t="s">
        <v>10172</v>
      </c>
      <c r="B10860" s="3" t="s">
        <v>22120</v>
      </c>
      <c r="C10860" s="3" t="s">
        <v>22121</v>
      </c>
      <c r="D10860" t="s">
        <v>10764</v>
      </c>
      <c r="E10860" s="2">
        <v>44432</v>
      </c>
      <c r="F10860" t="s">
        <v>10768</v>
      </c>
      <c r="G10860" s="1">
        <v>139.93</v>
      </c>
    </row>
    <row r="10861" spans="1:7" outlineLevel="1" x14ac:dyDescent="0.25">
      <c r="B10861" s="5" t="s">
        <v>26615</v>
      </c>
      <c r="G10861" s="1">
        <f>SUBTOTAL(9,G10857:G10860)</f>
        <v>492.26000000000005</v>
      </c>
    </row>
    <row r="10862" spans="1:7" outlineLevel="2" x14ac:dyDescent="0.25">
      <c r="A10862" t="s">
        <v>10172</v>
      </c>
      <c r="B10862" s="3" t="s">
        <v>22122</v>
      </c>
      <c r="C10862" s="3" t="s">
        <v>22123</v>
      </c>
      <c r="D10862" t="s">
        <v>10769</v>
      </c>
      <c r="E10862" s="2">
        <v>44414</v>
      </c>
      <c r="F10862" t="s">
        <v>10770</v>
      </c>
      <c r="G10862" s="1">
        <v>545.82000000000005</v>
      </c>
    </row>
    <row r="10863" spans="1:7" outlineLevel="2" x14ac:dyDescent="0.25">
      <c r="A10863" t="s">
        <v>10172</v>
      </c>
      <c r="B10863" s="3" t="s">
        <v>22122</v>
      </c>
      <c r="C10863" s="3" t="s">
        <v>22123</v>
      </c>
      <c r="D10863" t="s">
        <v>10769</v>
      </c>
      <c r="E10863" s="2">
        <v>44426</v>
      </c>
      <c r="F10863" t="s">
        <v>10771</v>
      </c>
      <c r="G10863" s="1">
        <v>422.83</v>
      </c>
    </row>
    <row r="10864" spans="1:7" outlineLevel="2" x14ac:dyDescent="0.25">
      <c r="A10864" t="s">
        <v>10172</v>
      </c>
      <c r="B10864" s="3" t="s">
        <v>22122</v>
      </c>
      <c r="C10864" s="3" t="s">
        <v>22123</v>
      </c>
      <c r="D10864" t="s">
        <v>10769</v>
      </c>
      <c r="E10864" s="2">
        <v>44434</v>
      </c>
      <c r="F10864" t="s">
        <v>10772</v>
      </c>
      <c r="G10864" s="1">
        <v>145.91</v>
      </c>
    </row>
    <row r="10865" spans="1:7" outlineLevel="1" x14ac:dyDescent="0.25">
      <c r="B10865" s="5" t="s">
        <v>26616</v>
      </c>
      <c r="G10865" s="1">
        <f>SUBTOTAL(9,G10862:G10864)</f>
        <v>1114.5600000000002</v>
      </c>
    </row>
    <row r="10866" spans="1:7" outlineLevel="2" x14ac:dyDescent="0.25">
      <c r="A10866" t="s">
        <v>10172</v>
      </c>
      <c r="B10866" s="3" t="s">
        <v>22124</v>
      </c>
      <c r="C10866" s="3" t="s">
        <v>22125</v>
      </c>
      <c r="D10866" t="s">
        <v>10773</v>
      </c>
      <c r="E10866" s="2">
        <v>44411</v>
      </c>
      <c r="F10866" t="s">
        <v>10774</v>
      </c>
      <c r="G10866" s="1">
        <v>97.97</v>
      </c>
    </row>
    <row r="10867" spans="1:7" outlineLevel="1" x14ac:dyDescent="0.25">
      <c r="B10867" s="5" t="s">
        <v>26617</v>
      </c>
      <c r="G10867" s="1">
        <f>SUBTOTAL(9,G10866:G10866)</f>
        <v>97.97</v>
      </c>
    </row>
    <row r="10868" spans="1:7" outlineLevel="2" x14ac:dyDescent="0.25">
      <c r="A10868" t="s">
        <v>10172</v>
      </c>
      <c r="B10868" s="3" t="s">
        <v>22126</v>
      </c>
      <c r="C10868" s="3" t="s">
        <v>22127</v>
      </c>
      <c r="D10868" t="s">
        <v>10775</v>
      </c>
      <c r="E10868" s="2">
        <v>44413</v>
      </c>
      <c r="F10868" t="s">
        <v>10776</v>
      </c>
      <c r="G10868" s="1">
        <v>369.84</v>
      </c>
    </row>
    <row r="10869" spans="1:7" outlineLevel="2" x14ac:dyDescent="0.25">
      <c r="A10869" t="s">
        <v>10172</v>
      </c>
      <c r="B10869" s="3" t="s">
        <v>22126</v>
      </c>
      <c r="C10869" s="3" t="s">
        <v>22127</v>
      </c>
      <c r="D10869" t="s">
        <v>10775</v>
      </c>
      <c r="E10869" s="2">
        <v>44426</v>
      </c>
      <c r="F10869" t="s">
        <v>10777</v>
      </c>
      <c r="G10869" s="1">
        <v>614.77</v>
      </c>
    </row>
    <row r="10870" spans="1:7" outlineLevel="2" x14ac:dyDescent="0.25">
      <c r="A10870" t="s">
        <v>10172</v>
      </c>
      <c r="B10870" s="3" t="s">
        <v>22126</v>
      </c>
      <c r="C10870" s="3" t="s">
        <v>22127</v>
      </c>
      <c r="D10870" t="s">
        <v>10775</v>
      </c>
      <c r="E10870" s="2">
        <v>44434</v>
      </c>
      <c r="F10870" t="s">
        <v>10778</v>
      </c>
      <c r="G10870" s="1">
        <v>360.35</v>
      </c>
    </row>
    <row r="10871" spans="1:7" outlineLevel="1" x14ac:dyDescent="0.25">
      <c r="B10871" s="5" t="s">
        <v>26618</v>
      </c>
      <c r="G10871" s="1">
        <f>SUBTOTAL(9,G10868:G10870)</f>
        <v>1344.96</v>
      </c>
    </row>
    <row r="10872" spans="1:7" outlineLevel="2" x14ac:dyDescent="0.25">
      <c r="A10872" t="s">
        <v>10172</v>
      </c>
      <c r="B10872" s="3" t="s">
        <v>22128</v>
      </c>
      <c r="C10872" s="3" t="s">
        <v>22129</v>
      </c>
      <c r="D10872" t="s">
        <v>10779</v>
      </c>
      <c r="E10872" s="2">
        <v>44424</v>
      </c>
      <c r="F10872" t="s">
        <v>10780</v>
      </c>
      <c r="G10872" s="1">
        <v>826.16</v>
      </c>
    </row>
    <row r="10873" spans="1:7" outlineLevel="1" x14ac:dyDescent="0.25">
      <c r="B10873" s="5" t="s">
        <v>26619</v>
      </c>
      <c r="G10873" s="1">
        <f>SUBTOTAL(9,G10872:G10872)</f>
        <v>826.16</v>
      </c>
    </row>
    <row r="10874" spans="1:7" outlineLevel="2" x14ac:dyDescent="0.25">
      <c r="A10874" t="s">
        <v>10172</v>
      </c>
      <c r="B10874" s="3" t="s">
        <v>22130</v>
      </c>
      <c r="C10874" s="3" t="s">
        <v>22131</v>
      </c>
      <c r="D10874" t="s">
        <v>10781</v>
      </c>
      <c r="E10874" s="2">
        <v>44414</v>
      </c>
      <c r="F10874" t="s">
        <v>10782</v>
      </c>
      <c r="G10874" s="1">
        <v>171.96</v>
      </c>
    </row>
    <row r="10875" spans="1:7" outlineLevel="2" x14ac:dyDescent="0.25">
      <c r="A10875" t="s">
        <v>10172</v>
      </c>
      <c r="B10875" s="3" t="s">
        <v>22130</v>
      </c>
      <c r="C10875" s="3" t="s">
        <v>22131</v>
      </c>
      <c r="D10875" t="s">
        <v>10781</v>
      </c>
      <c r="E10875" s="2">
        <v>44414</v>
      </c>
      <c r="F10875" t="s">
        <v>10783</v>
      </c>
      <c r="G10875" s="1">
        <v>682.8</v>
      </c>
    </row>
    <row r="10876" spans="1:7" outlineLevel="2" x14ac:dyDescent="0.25">
      <c r="A10876" t="s">
        <v>10172</v>
      </c>
      <c r="B10876" s="3" t="s">
        <v>22130</v>
      </c>
      <c r="C10876" s="3" t="s">
        <v>22131</v>
      </c>
      <c r="D10876" t="s">
        <v>10781</v>
      </c>
      <c r="E10876" s="2">
        <v>44428</v>
      </c>
      <c r="F10876" t="s">
        <v>10784</v>
      </c>
      <c r="G10876" s="1">
        <v>531.85</v>
      </c>
    </row>
    <row r="10877" spans="1:7" outlineLevel="2" x14ac:dyDescent="0.25">
      <c r="A10877" t="s">
        <v>10172</v>
      </c>
      <c r="B10877" s="3" t="s">
        <v>22130</v>
      </c>
      <c r="C10877" s="3" t="s">
        <v>22131</v>
      </c>
      <c r="D10877" t="s">
        <v>10781</v>
      </c>
      <c r="E10877" s="2">
        <v>44431</v>
      </c>
      <c r="F10877" t="s">
        <v>10785</v>
      </c>
      <c r="G10877" s="1">
        <v>251.96</v>
      </c>
    </row>
    <row r="10878" spans="1:7" outlineLevel="2" x14ac:dyDescent="0.25">
      <c r="A10878" t="s">
        <v>10172</v>
      </c>
      <c r="B10878" s="3" t="s">
        <v>22130</v>
      </c>
      <c r="C10878" s="3" t="s">
        <v>22131</v>
      </c>
      <c r="D10878" t="s">
        <v>10781</v>
      </c>
      <c r="E10878" s="2">
        <v>44431</v>
      </c>
      <c r="F10878" t="s">
        <v>10786</v>
      </c>
      <c r="G10878" s="1">
        <v>237.26</v>
      </c>
    </row>
    <row r="10879" spans="1:7" outlineLevel="2" x14ac:dyDescent="0.25">
      <c r="A10879" t="s">
        <v>10172</v>
      </c>
      <c r="B10879" s="3" t="s">
        <v>22130</v>
      </c>
      <c r="C10879" s="3" t="s">
        <v>22131</v>
      </c>
      <c r="D10879" t="s">
        <v>10781</v>
      </c>
      <c r="E10879" s="2">
        <v>44431</v>
      </c>
      <c r="F10879" t="s">
        <v>10787</v>
      </c>
      <c r="G10879" s="1">
        <v>165.02</v>
      </c>
    </row>
    <row r="10880" spans="1:7" outlineLevel="2" x14ac:dyDescent="0.25">
      <c r="A10880" t="s">
        <v>10172</v>
      </c>
      <c r="B10880" s="3" t="s">
        <v>22130</v>
      </c>
      <c r="C10880" s="3" t="s">
        <v>22131</v>
      </c>
      <c r="D10880" t="s">
        <v>10781</v>
      </c>
      <c r="E10880" s="2">
        <v>44431</v>
      </c>
      <c r="F10880" t="s">
        <v>10788</v>
      </c>
      <c r="G10880" s="1">
        <v>89.97</v>
      </c>
    </row>
    <row r="10881" spans="1:7" outlineLevel="1" x14ac:dyDescent="0.25">
      <c r="B10881" s="5" t="s">
        <v>26620</v>
      </c>
      <c r="G10881" s="1">
        <f>SUBTOTAL(9,G10874:G10880)</f>
        <v>2130.8200000000002</v>
      </c>
    </row>
    <row r="10882" spans="1:7" outlineLevel="2" x14ac:dyDescent="0.25">
      <c r="A10882" t="s">
        <v>10172</v>
      </c>
      <c r="B10882" s="3" t="s">
        <v>22132</v>
      </c>
      <c r="C10882" s="3" t="s">
        <v>22133</v>
      </c>
      <c r="D10882" t="s">
        <v>10789</v>
      </c>
      <c r="E10882" s="2">
        <v>44421</v>
      </c>
      <c r="F10882" t="s">
        <v>10790</v>
      </c>
      <c r="G10882" s="1">
        <v>253.91</v>
      </c>
    </row>
    <row r="10883" spans="1:7" outlineLevel="2" x14ac:dyDescent="0.25">
      <c r="A10883" t="s">
        <v>10172</v>
      </c>
      <c r="B10883" s="3" t="s">
        <v>22132</v>
      </c>
      <c r="C10883" s="3" t="s">
        <v>22133</v>
      </c>
      <c r="D10883" t="s">
        <v>10789</v>
      </c>
      <c r="E10883" s="2">
        <v>44426</v>
      </c>
      <c r="F10883" t="s">
        <v>10791</v>
      </c>
      <c r="G10883" s="1">
        <v>241.9</v>
      </c>
    </row>
    <row r="10884" spans="1:7" outlineLevel="2" x14ac:dyDescent="0.25">
      <c r="A10884" t="s">
        <v>10172</v>
      </c>
      <c r="B10884" s="3" t="s">
        <v>22132</v>
      </c>
      <c r="C10884" s="3" t="s">
        <v>22133</v>
      </c>
      <c r="D10884" t="s">
        <v>10789</v>
      </c>
      <c r="E10884" s="2">
        <v>44432</v>
      </c>
      <c r="F10884" t="s">
        <v>10792</v>
      </c>
      <c r="G10884" s="1">
        <v>224.4</v>
      </c>
    </row>
    <row r="10885" spans="1:7" outlineLevel="2" x14ac:dyDescent="0.25">
      <c r="A10885" t="s">
        <v>10172</v>
      </c>
      <c r="B10885" s="3" t="s">
        <v>22132</v>
      </c>
      <c r="C10885" s="3" t="s">
        <v>22133</v>
      </c>
      <c r="D10885" t="s">
        <v>10789</v>
      </c>
      <c r="E10885" s="2">
        <v>44435</v>
      </c>
      <c r="F10885" t="s">
        <v>10793</v>
      </c>
      <c r="G10885" s="1">
        <v>221.93</v>
      </c>
    </row>
    <row r="10886" spans="1:7" outlineLevel="1" x14ac:dyDescent="0.25">
      <c r="B10886" s="5" t="s">
        <v>26621</v>
      </c>
      <c r="G10886" s="1">
        <f>SUBTOTAL(9,G10882:G10885)</f>
        <v>942.1400000000001</v>
      </c>
    </row>
    <row r="10887" spans="1:7" outlineLevel="2" x14ac:dyDescent="0.25">
      <c r="A10887" t="s">
        <v>10172</v>
      </c>
      <c r="B10887" s="3" t="s">
        <v>22134</v>
      </c>
      <c r="C10887" s="3" t="s">
        <v>22135</v>
      </c>
      <c r="D10887" t="s">
        <v>10794</v>
      </c>
      <c r="E10887" s="2">
        <v>44414</v>
      </c>
      <c r="F10887" t="s">
        <v>10795</v>
      </c>
      <c r="G10887" s="1">
        <v>1611.32</v>
      </c>
    </row>
    <row r="10888" spans="1:7" outlineLevel="2" x14ac:dyDescent="0.25">
      <c r="A10888" t="s">
        <v>10172</v>
      </c>
      <c r="B10888" s="3" t="s">
        <v>22134</v>
      </c>
      <c r="C10888" s="3" t="s">
        <v>22135</v>
      </c>
      <c r="D10888" t="s">
        <v>10794</v>
      </c>
      <c r="E10888" s="2">
        <v>44421</v>
      </c>
      <c r="F10888" t="s">
        <v>10796</v>
      </c>
      <c r="G10888" s="1">
        <v>1012.25</v>
      </c>
    </row>
    <row r="10889" spans="1:7" outlineLevel="2" x14ac:dyDescent="0.25">
      <c r="A10889" t="s">
        <v>10172</v>
      </c>
      <c r="B10889" s="3" t="s">
        <v>22134</v>
      </c>
      <c r="C10889" s="3" t="s">
        <v>22135</v>
      </c>
      <c r="D10889" t="s">
        <v>10794</v>
      </c>
      <c r="E10889" s="2">
        <v>44426</v>
      </c>
      <c r="F10889" t="s">
        <v>10797</v>
      </c>
      <c r="G10889" s="1">
        <v>2385.77</v>
      </c>
    </row>
    <row r="10890" spans="1:7" outlineLevel="2" x14ac:dyDescent="0.25">
      <c r="A10890" t="s">
        <v>10172</v>
      </c>
      <c r="B10890" s="3" t="s">
        <v>22134</v>
      </c>
      <c r="C10890" s="3" t="s">
        <v>22135</v>
      </c>
      <c r="D10890" t="s">
        <v>10794</v>
      </c>
      <c r="E10890" s="2">
        <v>44435</v>
      </c>
      <c r="F10890" t="s">
        <v>10798</v>
      </c>
      <c r="G10890" s="1">
        <v>1006.16</v>
      </c>
    </row>
    <row r="10891" spans="1:7" outlineLevel="1" x14ac:dyDescent="0.25">
      <c r="B10891" s="5" t="s">
        <v>26622</v>
      </c>
      <c r="G10891" s="1">
        <f>SUBTOTAL(9,G10887:G10890)</f>
        <v>6015.5</v>
      </c>
    </row>
    <row r="10892" spans="1:7" outlineLevel="2" x14ac:dyDescent="0.25">
      <c r="A10892" t="s">
        <v>10172</v>
      </c>
      <c r="B10892" s="3" t="s">
        <v>22136</v>
      </c>
      <c r="C10892" s="3" t="s">
        <v>22137</v>
      </c>
      <c r="D10892" t="s">
        <v>10799</v>
      </c>
      <c r="E10892" s="2">
        <v>44418</v>
      </c>
      <c r="F10892" t="s">
        <v>10800</v>
      </c>
      <c r="G10892" s="1">
        <v>1031.69</v>
      </c>
    </row>
    <row r="10893" spans="1:7" outlineLevel="2" x14ac:dyDescent="0.25">
      <c r="A10893" t="s">
        <v>10172</v>
      </c>
      <c r="B10893" s="3" t="s">
        <v>22136</v>
      </c>
      <c r="C10893" s="3" t="s">
        <v>22137</v>
      </c>
      <c r="D10893" t="s">
        <v>10799</v>
      </c>
      <c r="E10893" s="2">
        <v>44418</v>
      </c>
      <c r="F10893" t="s">
        <v>10801</v>
      </c>
      <c r="G10893" s="1">
        <v>577.61</v>
      </c>
    </row>
    <row r="10894" spans="1:7" outlineLevel="2" x14ac:dyDescent="0.25">
      <c r="A10894" t="s">
        <v>10172</v>
      </c>
      <c r="B10894" s="3" t="s">
        <v>22136</v>
      </c>
      <c r="C10894" s="3" t="s">
        <v>22137</v>
      </c>
      <c r="D10894" t="s">
        <v>10799</v>
      </c>
      <c r="E10894" s="2">
        <v>44426</v>
      </c>
      <c r="F10894" t="s">
        <v>10802</v>
      </c>
      <c r="G10894" s="1">
        <v>825.19</v>
      </c>
    </row>
    <row r="10895" spans="1:7" outlineLevel="1" x14ac:dyDescent="0.25">
      <c r="B10895" s="5" t="s">
        <v>26623</v>
      </c>
      <c r="G10895" s="1">
        <f>SUBTOTAL(9,G10892:G10894)</f>
        <v>2434.4900000000002</v>
      </c>
    </row>
    <row r="10896" spans="1:7" outlineLevel="2" x14ac:dyDescent="0.25">
      <c r="A10896" t="s">
        <v>10172</v>
      </c>
      <c r="B10896" s="3" t="s">
        <v>22138</v>
      </c>
      <c r="C10896" s="3" t="s">
        <v>22139</v>
      </c>
      <c r="D10896" t="s">
        <v>10803</v>
      </c>
      <c r="E10896" s="2">
        <v>44412</v>
      </c>
      <c r="F10896" t="s">
        <v>10804</v>
      </c>
      <c r="G10896" s="1">
        <v>232.11</v>
      </c>
    </row>
    <row r="10897" spans="1:7" outlineLevel="2" x14ac:dyDescent="0.25">
      <c r="A10897" t="s">
        <v>10172</v>
      </c>
      <c r="B10897" s="3" t="s">
        <v>22138</v>
      </c>
      <c r="C10897" s="3" t="s">
        <v>22139</v>
      </c>
      <c r="D10897" t="s">
        <v>10803</v>
      </c>
      <c r="E10897" s="2">
        <v>44414</v>
      </c>
      <c r="F10897" t="s">
        <v>10805</v>
      </c>
      <c r="G10897" s="1">
        <v>331.24</v>
      </c>
    </row>
    <row r="10898" spans="1:7" outlineLevel="2" x14ac:dyDescent="0.25">
      <c r="A10898" t="s">
        <v>10172</v>
      </c>
      <c r="B10898" s="3" t="s">
        <v>22138</v>
      </c>
      <c r="C10898" s="3" t="s">
        <v>22139</v>
      </c>
      <c r="D10898" t="s">
        <v>10803</v>
      </c>
      <c r="E10898" s="2">
        <v>44420</v>
      </c>
      <c r="F10898" t="s">
        <v>10806</v>
      </c>
      <c r="G10898" s="1">
        <v>671.19</v>
      </c>
    </row>
    <row r="10899" spans="1:7" outlineLevel="2" x14ac:dyDescent="0.25">
      <c r="A10899" t="s">
        <v>10172</v>
      </c>
      <c r="B10899" s="3" t="s">
        <v>22138</v>
      </c>
      <c r="C10899" s="3" t="s">
        <v>22139</v>
      </c>
      <c r="D10899" t="s">
        <v>10803</v>
      </c>
      <c r="E10899" s="2">
        <v>44427</v>
      </c>
      <c r="F10899" t="s">
        <v>10807</v>
      </c>
      <c r="G10899" s="1">
        <v>691.4</v>
      </c>
    </row>
    <row r="10900" spans="1:7" outlineLevel="1" x14ac:dyDescent="0.25">
      <c r="B10900" s="5" t="s">
        <v>26624</v>
      </c>
      <c r="G10900" s="1">
        <f>SUBTOTAL(9,G10896:G10899)</f>
        <v>1925.94</v>
      </c>
    </row>
    <row r="10901" spans="1:7" outlineLevel="2" x14ac:dyDescent="0.25">
      <c r="A10901" t="s">
        <v>10172</v>
      </c>
      <c r="B10901" s="3" t="s">
        <v>22140</v>
      </c>
      <c r="C10901" s="3" t="s">
        <v>22141</v>
      </c>
      <c r="D10901" t="s">
        <v>10808</v>
      </c>
      <c r="E10901" s="2">
        <v>44421</v>
      </c>
      <c r="F10901" t="s">
        <v>10809</v>
      </c>
      <c r="G10901" s="1">
        <v>826.75</v>
      </c>
    </row>
    <row r="10902" spans="1:7" outlineLevel="1" x14ac:dyDescent="0.25">
      <c r="B10902" s="5" t="s">
        <v>26625</v>
      </c>
      <c r="G10902" s="1">
        <f>SUBTOTAL(9,G10901:G10901)</f>
        <v>826.75</v>
      </c>
    </row>
    <row r="10903" spans="1:7" outlineLevel="2" x14ac:dyDescent="0.25">
      <c r="A10903" t="s">
        <v>10172</v>
      </c>
      <c r="B10903" s="3" t="s">
        <v>22142</v>
      </c>
      <c r="C10903" s="3" t="s">
        <v>22143</v>
      </c>
      <c r="D10903" t="s">
        <v>10810</v>
      </c>
      <c r="E10903" s="2">
        <v>44417</v>
      </c>
      <c r="F10903" t="s">
        <v>10811</v>
      </c>
      <c r="G10903" s="1">
        <v>358.23</v>
      </c>
    </row>
    <row r="10904" spans="1:7" outlineLevel="1" x14ac:dyDescent="0.25">
      <c r="B10904" s="5" t="s">
        <v>26626</v>
      </c>
      <c r="G10904" s="1">
        <f>SUBTOTAL(9,G10903:G10903)</f>
        <v>358.23</v>
      </c>
    </row>
    <row r="10905" spans="1:7" outlineLevel="2" x14ac:dyDescent="0.25">
      <c r="A10905" t="s">
        <v>10172</v>
      </c>
      <c r="B10905" s="3" t="s">
        <v>22144</v>
      </c>
      <c r="C10905" s="3" t="s">
        <v>22145</v>
      </c>
      <c r="D10905" t="s">
        <v>10810</v>
      </c>
      <c r="E10905" s="2">
        <v>44421</v>
      </c>
      <c r="F10905" t="s">
        <v>10812</v>
      </c>
      <c r="G10905" s="1">
        <v>220.42</v>
      </c>
    </row>
    <row r="10906" spans="1:7" outlineLevel="2" x14ac:dyDescent="0.25">
      <c r="A10906" t="s">
        <v>10172</v>
      </c>
      <c r="B10906" s="3" t="s">
        <v>22144</v>
      </c>
      <c r="C10906" s="3" t="s">
        <v>22145</v>
      </c>
      <c r="D10906" t="s">
        <v>10810</v>
      </c>
      <c r="E10906" s="2">
        <v>44421</v>
      </c>
      <c r="F10906" t="s">
        <v>10813</v>
      </c>
      <c r="G10906" s="1">
        <v>593.95000000000005</v>
      </c>
    </row>
    <row r="10907" spans="1:7" outlineLevel="2" x14ac:dyDescent="0.25">
      <c r="A10907" t="s">
        <v>10172</v>
      </c>
      <c r="B10907" s="3" t="s">
        <v>22144</v>
      </c>
      <c r="C10907" s="3" t="s">
        <v>22145</v>
      </c>
      <c r="D10907" t="s">
        <v>10810</v>
      </c>
      <c r="E10907" s="2">
        <v>44432</v>
      </c>
      <c r="F10907" t="s">
        <v>10814</v>
      </c>
      <c r="G10907" s="1">
        <v>181.95</v>
      </c>
    </row>
    <row r="10908" spans="1:7" outlineLevel="1" x14ac:dyDescent="0.25">
      <c r="B10908" s="5" t="s">
        <v>26627</v>
      </c>
      <c r="G10908" s="1">
        <f>SUBTOTAL(9,G10905:G10907)</f>
        <v>996.31999999999994</v>
      </c>
    </row>
    <row r="10909" spans="1:7" outlineLevel="2" x14ac:dyDescent="0.25">
      <c r="A10909" t="s">
        <v>10172</v>
      </c>
      <c r="B10909" s="3" t="s">
        <v>22146</v>
      </c>
      <c r="C10909" s="3" t="s">
        <v>22147</v>
      </c>
      <c r="D10909" t="s">
        <v>10815</v>
      </c>
      <c r="E10909" s="2">
        <v>44413</v>
      </c>
      <c r="F10909" t="s">
        <v>10816</v>
      </c>
      <c r="G10909" s="1">
        <v>131.79</v>
      </c>
    </row>
    <row r="10910" spans="1:7" outlineLevel="2" x14ac:dyDescent="0.25">
      <c r="A10910" t="s">
        <v>10172</v>
      </c>
      <c r="B10910" s="3" t="s">
        <v>22146</v>
      </c>
      <c r="C10910" s="3" t="s">
        <v>22147</v>
      </c>
      <c r="D10910" t="s">
        <v>10815</v>
      </c>
      <c r="E10910" s="2">
        <v>44420</v>
      </c>
      <c r="F10910" t="s">
        <v>10817</v>
      </c>
      <c r="G10910" s="1">
        <v>162.94999999999999</v>
      </c>
    </row>
    <row r="10911" spans="1:7" outlineLevel="2" x14ac:dyDescent="0.25">
      <c r="A10911" t="s">
        <v>10172</v>
      </c>
      <c r="B10911" s="3" t="s">
        <v>22146</v>
      </c>
      <c r="C10911" s="3" t="s">
        <v>22147</v>
      </c>
      <c r="D10911" t="s">
        <v>10815</v>
      </c>
      <c r="E10911" s="2">
        <v>44427</v>
      </c>
      <c r="F10911" t="s">
        <v>10818</v>
      </c>
      <c r="G10911" s="1">
        <v>37.979999999999997</v>
      </c>
    </row>
    <row r="10912" spans="1:7" outlineLevel="2" x14ac:dyDescent="0.25">
      <c r="A10912" t="s">
        <v>10172</v>
      </c>
      <c r="B10912" s="3" t="s">
        <v>22146</v>
      </c>
      <c r="C10912" s="3" t="s">
        <v>22147</v>
      </c>
      <c r="D10912" t="s">
        <v>10815</v>
      </c>
      <c r="E10912" s="2">
        <v>44434</v>
      </c>
      <c r="F10912" t="s">
        <v>10819</v>
      </c>
      <c r="G10912" s="1">
        <v>72.89</v>
      </c>
    </row>
    <row r="10913" spans="1:7" outlineLevel="1" x14ac:dyDescent="0.25">
      <c r="B10913" s="5" t="s">
        <v>26628</v>
      </c>
      <c r="G10913" s="1">
        <f>SUBTOTAL(9,G10909:G10912)</f>
        <v>405.61</v>
      </c>
    </row>
    <row r="10914" spans="1:7" outlineLevel="2" x14ac:dyDescent="0.25">
      <c r="A10914" t="s">
        <v>10172</v>
      </c>
      <c r="B10914" s="3" t="s">
        <v>22148</v>
      </c>
      <c r="C10914" s="3" t="s">
        <v>22149</v>
      </c>
      <c r="D10914" t="s">
        <v>10820</v>
      </c>
      <c r="E10914" s="2">
        <v>44413</v>
      </c>
      <c r="F10914" t="s">
        <v>10821</v>
      </c>
      <c r="G10914" s="1">
        <v>438.16</v>
      </c>
    </row>
    <row r="10915" spans="1:7" outlineLevel="2" x14ac:dyDescent="0.25">
      <c r="A10915" t="s">
        <v>10172</v>
      </c>
      <c r="B10915" s="3" t="s">
        <v>22148</v>
      </c>
      <c r="C10915" s="3" t="s">
        <v>22149</v>
      </c>
      <c r="D10915" t="s">
        <v>10820</v>
      </c>
      <c r="E10915" s="2">
        <v>44418</v>
      </c>
      <c r="F10915" t="s">
        <v>10822</v>
      </c>
      <c r="G10915" s="1">
        <v>453.06</v>
      </c>
    </row>
    <row r="10916" spans="1:7" outlineLevel="2" x14ac:dyDescent="0.25">
      <c r="A10916" t="s">
        <v>10172</v>
      </c>
      <c r="B10916" s="3" t="s">
        <v>22148</v>
      </c>
      <c r="C10916" s="3" t="s">
        <v>22149</v>
      </c>
      <c r="D10916" t="s">
        <v>10820</v>
      </c>
      <c r="E10916" s="2">
        <v>44425</v>
      </c>
      <c r="F10916" t="s">
        <v>10823</v>
      </c>
      <c r="G10916" s="1">
        <v>326.82</v>
      </c>
    </row>
    <row r="10917" spans="1:7" outlineLevel="2" x14ac:dyDescent="0.25">
      <c r="A10917" t="s">
        <v>10172</v>
      </c>
      <c r="B10917" s="3" t="s">
        <v>22148</v>
      </c>
      <c r="C10917" s="3" t="s">
        <v>22149</v>
      </c>
      <c r="D10917" t="s">
        <v>10820</v>
      </c>
      <c r="E10917" s="2">
        <v>44434</v>
      </c>
      <c r="F10917" t="s">
        <v>10824</v>
      </c>
      <c r="G10917" s="1">
        <v>614.82000000000005</v>
      </c>
    </row>
    <row r="10918" spans="1:7" outlineLevel="1" x14ac:dyDescent="0.25">
      <c r="B10918" s="5" t="s">
        <v>26629</v>
      </c>
      <c r="G10918" s="1">
        <f>SUBTOTAL(9,G10914:G10917)</f>
        <v>1832.8600000000001</v>
      </c>
    </row>
    <row r="10919" spans="1:7" outlineLevel="2" x14ac:dyDescent="0.25">
      <c r="A10919" t="s">
        <v>10172</v>
      </c>
      <c r="B10919" s="3" t="s">
        <v>22150</v>
      </c>
      <c r="C10919" s="3" t="s">
        <v>22151</v>
      </c>
      <c r="D10919" t="s">
        <v>10825</v>
      </c>
      <c r="E10919" s="2">
        <v>44411</v>
      </c>
      <c r="F10919" t="s">
        <v>10826</v>
      </c>
      <c r="G10919" s="1">
        <v>970.49</v>
      </c>
    </row>
    <row r="10920" spans="1:7" outlineLevel="2" x14ac:dyDescent="0.25">
      <c r="A10920" t="s">
        <v>10172</v>
      </c>
      <c r="B10920" s="3" t="s">
        <v>22150</v>
      </c>
      <c r="C10920" s="3" t="s">
        <v>22151</v>
      </c>
      <c r="D10920" t="s">
        <v>10825</v>
      </c>
      <c r="E10920" s="2">
        <v>44418</v>
      </c>
      <c r="F10920" t="s">
        <v>10827</v>
      </c>
      <c r="G10920" s="1">
        <v>711.58</v>
      </c>
    </row>
    <row r="10921" spans="1:7" outlineLevel="2" x14ac:dyDescent="0.25">
      <c r="A10921" t="s">
        <v>10172</v>
      </c>
      <c r="B10921" s="3" t="s">
        <v>22150</v>
      </c>
      <c r="C10921" s="3" t="s">
        <v>22151</v>
      </c>
      <c r="D10921" t="s">
        <v>10825</v>
      </c>
      <c r="E10921" s="2">
        <v>44425</v>
      </c>
      <c r="F10921" t="s">
        <v>10828</v>
      </c>
      <c r="G10921" s="1">
        <v>1340.9</v>
      </c>
    </row>
    <row r="10922" spans="1:7" outlineLevel="2" x14ac:dyDescent="0.25">
      <c r="A10922" t="s">
        <v>10172</v>
      </c>
      <c r="B10922" s="3" t="s">
        <v>22150</v>
      </c>
      <c r="C10922" s="3" t="s">
        <v>22151</v>
      </c>
      <c r="D10922" t="s">
        <v>10825</v>
      </c>
      <c r="E10922" s="2">
        <v>44432</v>
      </c>
      <c r="F10922" t="s">
        <v>10829</v>
      </c>
      <c r="G10922" s="1">
        <v>537.9</v>
      </c>
    </row>
    <row r="10923" spans="1:7" outlineLevel="2" x14ac:dyDescent="0.25">
      <c r="A10923" t="s">
        <v>10172</v>
      </c>
      <c r="B10923" s="3" t="s">
        <v>22150</v>
      </c>
      <c r="C10923" s="3" t="s">
        <v>22151</v>
      </c>
      <c r="D10923" t="s">
        <v>10825</v>
      </c>
      <c r="E10923" s="2">
        <v>44439</v>
      </c>
      <c r="F10923" t="s">
        <v>10830</v>
      </c>
      <c r="G10923" s="1">
        <v>2652.26</v>
      </c>
    </row>
    <row r="10924" spans="1:7" outlineLevel="1" x14ac:dyDescent="0.25">
      <c r="B10924" s="5" t="s">
        <v>26630</v>
      </c>
      <c r="G10924" s="1">
        <f>SUBTOTAL(9,G10919:G10923)</f>
        <v>6213.130000000001</v>
      </c>
    </row>
    <row r="10925" spans="1:7" outlineLevel="2" x14ac:dyDescent="0.25">
      <c r="A10925" t="s">
        <v>10172</v>
      </c>
      <c r="B10925" s="3" t="s">
        <v>22152</v>
      </c>
      <c r="C10925" s="3" t="s">
        <v>22153</v>
      </c>
      <c r="D10925" t="s">
        <v>10831</v>
      </c>
      <c r="E10925" s="2">
        <v>44411</v>
      </c>
      <c r="F10925" t="s">
        <v>10832</v>
      </c>
      <c r="G10925" s="1">
        <v>344.87</v>
      </c>
    </row>
    <row r="10926" spans="1:7" outlineLevel="2" x14ac:dyDescent="0.25">
      <c r="A10926" t="s">
        <v>10172</v>
      </c>
      <c r="B10926" s="3" t="s">
        <v>22152</v>
      </c>
      <c r="C10926" s="3" t="s">
        <v>22153</v>
      </c>
      <c r="D10926" t="s">
        <v>10831</v>
      </c>
      <c r="E10926" s="2">
        <v>44438</v>
      </c>
      <c r="F10926" t="s">
        <v>10833</v>
      </c>
      <c r="G10926" s="1">
        <v>484.62</v>
      </c>
    </row>
    <row r="10927" spans="1:7" outlineLevel="1" x14ac:dyDescent="0.25">
      <c r="B10927" s="5" t="s">
        <v>26631</v>
      </c>
      <c r="G10927" s="1">
        <f>SUBTOTAL(9,G10925:G10926)</f>
        <v>829.49</v>
      </c>
    </row>
    <row r="10928" spans="1:7" outlineLevel="2" x14ac:dyDescent="0.25">
      <c r="A10928" t="s">
        <v>10172</v>
      </c>
      <c r="B10928" s="3" t="s">
        <v>22154</v>
      </c>
      <c r="C10928" s="3" t="s">
        <v>22155</v>
      </c>
      <c r="D10928" t="s">
        <v>10834</v>
      </c>
      <c r="E10928" s="2">
        <v>44414</v>
      </c>
      <c r="F10928" t="s">
        <v>10835</v>
      </c>
      <c r="G10928" s="1">
        <v>318.87</v>
      </c>
    </row>
    <row r="10929" spans="1:7" outlineLevel="2" x14ac:dyDescent="0.25">
      <c r="A10929" t="s">
        <v>10172</v>
      </c>
      <c r="B10929" s="3" t="s">
        <v>22154</v>
      </c>
      <c r="C10929" s="3" t="s">
        <v>22155</v>
      </c>
      <c r="D10929" t="s">
        <v>10834</v>
      </c>
      <c r="E10929" s="2">
        <v>44421</v>
      </c>
      <c r="F10929" t="s">
        <v>10836</v>
      </c>
      <c r="G10929" s="1">
        <v>310.75</v>
      </c>
    </row>
    <row r="10930" spans="1:7" outlineLevel="2" x14ac:dyDescent="0.25">
      <c r="A10930" t="s">
        <v>10172</v>
      </c>
      <c r="B10930" s="3" t="s">
        <v>22154</v>
      </c>
      <c r="C10930" s="3" t="s">
        <v>22155</v>
      </c>
      <c r="D10930" t="s">
        <v>10834</v>
      </c>
      <c r="E10930" s="2">
        <v>44427</v>
      </c>
      <c r="F10930" t="s">
        <v>10837</v>
      </c>
      <c r="G10930" s="1">
        <v>645.73</v>
      </c>
    </row>
    <row r="10931" spans="1:7" outlineLevel="1" x14ac:dyDescent="0.25">
      <c r="B10931" s="5" t="s">
        <v>26632</v>
      </c>
      <c r="G10931" s="1">
        <f>SUBTOTAL(9,G10928:G10930)</f>
        <v>1275.3499999999999</v>
      </c>
    </row>
    <row r="10932" spans="1:7" outlineLevel="2" x14ac:dyDescent="0.25">
      <c r="A10932" t="s">
        <v>10172</v>
      </c>
      <c r="B10932" s="3" t="s">
        <v>22156</v>
      </c>
      <c r="C10932" s="3" t="s">
        <v>22157</v>
      </c>
      <c r="D10932" t="s">
        <v>10838</v>
      </c>
      <c r="E10932" s="2">
        <v>44412</v>
      </c>
      <c r="F10932" t="s">
        <v>10839</v>
      </c>
      <c r="G10932" s="1">
        <v>2489.19</v>
      </c>
    </row>
    <row r="10933" spans="1:7" outlineLevel="2" x14ac:dyDescent="0.25">
      <c r="A10933" t="s">
        <v>10172</v>
      </c>
      <c r="B10933" s="3" t="s">
        <v>22156</v>
      </c>
      <c r="C10933" s="3" t="s">
        <v>22157</v>
      </c>
      <c r="D10933" t="s">
        <v>10838</v>
      </c>
      <c r="E10933" s="2">
        <v>44418</v>
      </c>
      <c r="F10933" t="s">
        <v>10840</v>
      </c>
      <c r="G10933" s="1">
        <v>501.29</v>
      </c>
    </row>
    <row r="10934" spans="1:7" outlineLevel="2" x14ac:dyDescent="0.25">
      <c r="A10934" t="s">
        <v>10172</v>
      </c>
      <c r="B10934" s="3" t="s">
        <v>22156</v>
      </c>
      <c r="C10934" s="3" t="s">
        <v>22157</v>
      </c>
      <c r="D10934" t="s">
        <v>10838</v>
      </c>
      <c r="E10934" s="2">
        <v>44419</v>
      </c>
      <c r="F10934" t="s">
        <v>10841</v>
      </c>
      <c r="G10934" s="1">
        <v>139.22</v>
      </c>
    </row>
    <row r="10935" spans="1:7" outlineLevel="2" x14ac:dyDescent="0.25">
      <c r="A10935" t="s">
        <v>10172</v>
      </c>
      <c r="B10935" s="3" t="s">
        <v>22156</v>
      </c>
      <c r="C10935" s="3" t="s">
        <v>22157</v>
      </c>
      <c r="D10935" t="s">
        <v>10838</v>
      </c>
      <c r="E10935" s="2">
        <v>44427</v>
      </c>
      <c r="F10935" t="s">
        <v>10842</v>
      </c>
      <c r="G10935" s="1">
        <v>702.74</v>
      </c>
    </row>
    <row r="10936" spans="1:7" outlineLevel="2" x14ac:dyDescent="0.25">
      <c r="A10936" t="s">
        <v>10172</v>
      </c>
      <c r="B10936" s="3" t="s">
        <v>22156</v>
      </c>
      <c r="C10936" s="3" t="s">
        <v>22157</v>
      </c>
      <c r="D10936" t="s">
        <v>10838</v>
      </c>
      <c r="E10936" s="2">
        <v>44432</v>
      </c>
      <c r="F10936" t="s">
        <v>10843</v>
      </c>
      <c r="G10936" s="1">
        <v>466.81</v>
      </c>
    </row>
    <row r="10937" spans="1:7" outlineLevel="2" x14ac:dyDescent="0.25">
      <c r="A10937" t="s">
        <v>10172</v>
      </c>
      <c r="B10937" s="3" t="s">
        <v>22156</v>
      </c>
      <c r="C10937" s="3" t="s">
        <v>22157</v>
      </c>
      <c r="D10937" t="s">
        <v>10838</v>
      </c>
      <c r="E10937" s="2">
        <v>44433</v>
      </c>
      <c r="F10937" t="s">
        <v>10844</v>
      </c>
      <c r="G10937" s="1">
        <v>139.22</v>
      </c>
    </row>
    <row r="10938" spans="1:7" outlineLevel="2" x14ac:dyDescent="0.25">
      <c r="A10938" t="s">
        <v>10172</v>
      </c>
      <c r="B10938" s="3" t="s">
        <v>22156</v>
      </c>
      <c r="C10938" s="3" t="s">
        <v>22157</v>
      </c>
      <c r="D10938" t="s">
        <v>10838</v>
      </c>
      <c r="E10938" s="2">
        <v>44438</v>
      </c>
      <c r="F10938" t="s">
        <v>10845</v>
      </c>
      <c r="G10938" s="1">
        <v>401.81</v>
      </c>
    </row>
    <row r="10939" spans="1:7" outlineLevel="1" x14ac:dyDescent="0.25">
      <c r="B10939" s="5" t="s">
        <v>26633</v>
      </c>
      <c r="G10939" s="1">
        <f>SUBTOTAL(9,G10932:G10938)</f>
        <v>4840.2800000000007</v>
      </c>
    </row>
    <row r="10940" spans="1:7" outlineLevel="2" x14ac:dyDescent="0.25">
      <c r="A10940" t="s">
        <v>10172</v>
      </c>
      <c r="B10940" s="3" t="s">
        <v>22158</v>
      </c>
      <c r="C10940" s="3" t="s">
        <v>22159</v>
      </c>
      <c r="D10940" t="s">
        <v>10846</v>
      </c>
      <c r="E10940" s="2">
        <v>44414</v>
      </c>
      <c r="F10940" t="s">
        <v>10847</v>
      </c>
      <c r="G10940" s="1">
        <v>219.19</v>
      </c>
    </row>
    <row r="10941" spans="1:7" outlineLevel="2" x14ac:dyDescent="0.25">
      <c r="A10941" t="s">
        <v>10172</v>
      </c>
      <c r="B10941" s="3" t="s">
        <v>22158</v>
      </c>
      <c r="C10941" s="3" t="s">
        <v>22159</v>
      </c>
      <c r="D10941" t="s">
        <v>10846</v>
      </c>
      <c r="E10941" s="2">
        <v>44419</v>
      </c>
      <c r="F10941" t="s">
        <v>10848</v>
      </c>
      <c r="G10941" s="1">
        <v>1015.59</v>
      </c>
    </row>
    <row r="10942" spans="1:7" outlineLevel="2" x14ac:dyDescent="0.25">
      <c r="A10942" t="s">
        <v>10172</v>
      </c>
      <c r="B10942" s="3" t="s">
        <v>22158</v>
      </c>
      <c r="C10942" s="3" t="s">
        <v>22159</v>
      </c>
      <c r="D10942" t="s">
        <v>10846</v>
      </c>
      <c r="E10942" s="2">
        <v>44428</v>
      </c>
      <c r="F10942" t="s">
        <v>10849</v>
      </c>
      <c r="G10942" s="1">
        <v>915.22</v>
      </c>
    </row>
    <row r="10943" spans="1:7" outlineLevel="2" x14ac:dyDescent="0.25">
      <c r="A10943" t="s">
        <v>10172</v>
      </c>
      <c r="B10943" s="3" t="s">
        <v>22158</v>
      </c>
      <c r="C10943" s="3" t="s">
        <v>22159</v>
      </c>
      <c r="D10943" t="s">
        <v>10846</v>
      </c>
      <c r="E10943" s="2">
        <v>44435</v>
      </c>
      <c r="F10943" t="s">
        <v>10850</v>
      </c>
      <c r="G10943" s="1">
        <v>399.07</v>
      </c>
    </row>
    <row r="10944" spans="1:7" outlineLevel="1" x14ac:dyDescent="0.25">
      <c r="B10944" s="5" t="s">
        <v>26634</v>
      </c>
      <c r="G10944" s="1">
        <f>SUBTOTAL(9,G10940:G10943)</f>
        <v>2549.0700000000002</v>
      </c>
    </row>
    <row r="10945" spans="1:7" outlineLevel="2" x14ac:dyDescent="0.25">
      <c r="A10945" t="s">
        <v>10172</v>
      </c>
      <c r="B10945" s="3" t="s">
        <v>22160</v>
      </c>
      <c r="C10945" s="3" t="s">
        <v>22161</v>
      </c>
      <c r="D10945" t="s">
        <v>10851</v>
      </c>
      <c r="E10945" s="2">
        <v>44411</v>
      </c>
      <c r="F10945" t="s">
        <v>10852</v>
      </c>
      <c r="G10945" s="1">
        <v>1284.6600000000001</v>
      </c>
    </row>
    <row r="10946" spans="1:7" outlineLevel="2" x14ac:dyDescent="0.25">
      <c r="A10946" t="s">
        <v>10172</v>
      </c>
      <c r="B10946" s="3" t="s">
        <v>22160</v>
      </c>
      <c r="C10946" s="3" t="s">
        <v>22161</v>
      </c>
      <c r="D10946" t="s">
        <v>10851</v>
      </c>
      <c r="E10946" s="2">
        <v>44414</v>
      </c>
      <c r="F10946" t="s">
        <v>10853</v>
      </c>
      <c r="G10946" s="1">
        <v>509.83</v>
      </c>
    </row>
    <row r="10947" spans="1:7" outlineLevel="2" x14ac:dyDescent="0.25">
      <c r="A10947" t="s">
        <v>10172</v>
      </c>
      <c r="B10947" s="3" t="s">
        <v>22160</v>
      </c>
      <c r="C10947" s="3" t="s">
        <v>22161</v>
      </c>
      <c r="D10947" t="s">
        <v>10851</v>
      </c>
      <c r="E10947" s="2">
        <v>44414</v>
      </c>
      <c r="F10947" t="s">
        <v>10854</v>
      </c>
      <c r="G10947" s="1">
        <v>146.93</v>
      </c>
    </row>
    <row r="10948" spans="1:7" outlineLevel="2" x14ac:dyDescent="0.25">
      <c r="A10948" t="s">
        <v>10172</v>
      </c>
      <c r="B10948" s="3" t="s">
        <v>22160</v>
      </c>
      <c r="C10948" s="3" t="s">
        <v>22161</v>
      </c>
      <c r="D10948" t="s">
        <v>10851</v>
      </c>
      <c r="E10948" s="2">
        <v>44418</v>
      </c>
      <c r="F10948" t="s">
        <v>10855</v>
      </c>
      <c r="G10948" s="1">
        <v>1295.6300000000001</v>
      </c>
    </row>
    <row r="10949" spans="1:7" outlineLevel="2" x14ac:dyDescent="0.25">
      <c r="A10949" t="s">
        <v>10172</v>
      </c>
      <c r="B10949" s="3" t="s">
        <v>22160</v>
      </c>
      <c r="C10949" s="3" t="s">
        <v>22161</v>
      </c>
      <c r="D10949" t="s">
        <v>10851</v>
      </c>
      <c r="E10949" s="2">
        <v>44425</v>
      </c>
      <c r="F10949" t="s">
        <v>10856</v>
      </c>
      <c r="G10949" s="1">
        <v>1657.19</v>
      </c>
    </row>
    <row r="10950" spans="1:7" outlineLevel="2" x14ac:dyDescent="0.25">
      <c r="A10950" t="s">
        <v>10172</v>
      </c>
      <c r="B10950" s="3" t="s">
        <v>22160</v>
      </c>
      <c r="C10950" s="3" t="s">
        <v>22161</v>
      </c>
      <c r="D10950" t="s">
        <v>10851</v>
      </c>
      <c r="E10950" s="2">
        <v>44426</v>
      </c>
      <c r="F10950" t="s">
        <v>10857</v>
      </c>
      <c r="G10950" s="1">
        <v>113.31</v>
      </c>
    </row>
    <row r="10951" spans="1:7" outlineLevel="2" x14ac:dyDescent="0.25">
      <c r="A10951" t="s">
        <v>10172</v>
      </c>
      <c r="B10951" s="3" t="s">
        <v>22160</v>
      </c>
      <c r="C10951" s="3" t="s">
        <v>22161</v>
      </c>
      <c r="D10951" t="s">
        <v>10851</v>
      </c>
      <c r="E10951" s="2">
        <v>44431</v>
      </c>
      <c r="F10951" t="s">
        <v>10858</v>
      </c>
      <c r="G10951" s="1">
        <v>1675.48</v>
      </c>
    </row>
    <row r="10952" spans="1:7" outlineLevel="1" x14ac:dyDescent="0.25">
      <c r="B10952" s="5" t="s">
        <v>26635</v>
      </c>
      <c r="G10952" s="1">
        <f>SUBTOTAL(9,G10945:G10951)</f>
        <v>6683.0300000000007</v>
      </c>
    </row>
    <row r="10953" spans="1:7" outlineLevel="2" x14ac:dyDescent="0.25">
      <c r="A10953" t="s">
        <v>10172</v>
      </c>
      <c r="B10953" s="3" t="s">
        <v>22162</v>
      </c>
      <c r="C10953" s="3" t="s">
        <v>22163</v>
      </c>
      <c r="D10953" t="s">
        <v>10859</v>
      </c>
      <c r="E10953" s="2">
        <v>44411</v>
      </c>
      <c r="F10953" t="s">
        <v>10860</v>
      </c>
      <c r="G10953" s="1">
        <v>1249.27</v>
      </c>
    </row>
    <row r="10954" spans="1:7" outlineLevel="2" x14ac:dyDescent="0.25">
      <c r="A10954" t="s">
        <v>10172</v>
      </c>
      <c r="B10954" s="3" t="s">
        <v>22162</v>
      </c>
      <c r="C10954" s="3" t="s">
        <v>22163</v>
      </c>
      <c r="D10954" t="s">
        <v>10859</v>
      </c>
      <c r="E10954" s="2">
        <v>44419</v>
      </c>
      <c r="F10954" t="s">
        <v>10861</v>
      </c>
      <c r="G10954" s="1">
        <v>1140.54</v>
      </c>
    </row>
    <row r="10955" spans="1:7" outlineLevel="2" x14ac:dyDescent="0.25">
      <c r="A10955" t="s">
        <v>10172</v>
      </c>
      <c r="B10955" s="3" t="s">
        <v>22162</v>
      </c>
      <c r="C10955" s="3" t="s">
        <v>22163</v>
      </c>
      <c r="D10955" t="s">
        <v>10859</v>
      </c>
      <c r="E10955" s="2">
        <v>44425</v>
      </c>
      <c r="F10955" t="s">
        <v>10862</v>
      </c>
      <c r="G10955" s="1">
        <v>673.86</v>
      </c>
    </row>
    <row r="10956" spans="1:7" outlineLevel="2" x14ac:dyDescent="0.25">
      <c r="A10956" t="s">
        <v>10172</v>
      </c>
      <c r="B10956" s="3" t="s">
        <v>22162</v>
      </c>
      <c r="C10956" s="3" t="s">
        <v>22163</v>
      </c>
      <c r="D10956" t="s">
        <v>10859</v>
      </c>
      <c r="E10956" s="2">
        <v>44425</v>
      </c>
      <c r="F10956" t="s">
        <v>10863</v>
      </c>
      <c r="G10956" s="1">
        <v>895.44</v>
      </c>
    </row>
    <row r="10957" spans="1:7" outlineLevel="2" x14ac:dyDescent="0.25">
      <c r="A10957" t="s">
        <v>10172</v>
      </c>
      <c r="B10957" s="3" t="s">
        <v>22162</v>
      </c>
      <c r="C10957" s="3" t="s">
        <v>22163</v>
      </c>
      <c r="D10957" t="s">
        <v>10859</v>
      </c>
      <c r="E10957" s="2">
        <v>44432</v>
      </c>
      <c r="F10957" t="s">
        <v>10864</v>
      </c>
      <c r="G10957" s="1">
        <v>1273.51</v>
      </c>
    </row>
    <row r="10958" spans="1:7" outlineLevel="2" x14ac:dyDescent="0.25">
      <c r="A10958" t="s">
        <v>10172</v>
      </c>
      <c r="B10958" s="3" t="s">
        <v>22162</v>
      </c>
      <c r="C10958" s="3" t="s">
        <v>22163</v>
      </c>
      <c r="D10958" t="s">
        <v>10859</v>
      </c>
      <c r="E10958" s="2">
        <v>44438</v>
      </c>
      <c r="F10958" t="s">
        <v>10865</v>
      </c>
      <c r="G10958" s="1">
        <v>1083.74</v>
      </c>
    </row>
    <row r="10959" spans="1:7" outlineLevel="1" x14ac:dyDescent="0.25">
      <c r="B10959" s="5" t="s">
        <v>26636</v>
      </c>
      <c r="G10959" s="1">
        <f>SUBTOTAL(9,G10953:G10958)</f>
        <v>6316.36</v>
      </c>
    </row>
    <row r="10960" spans="1:7" outlineLevel="2" x14ac:dyDescent="0.25">
      <c r="A10960" t="s">
        <v>10172</v>
      </c>
      <c r="B10960" s="3" t="s">
        <v>22164</v>
      </c>
      <c r="C10960" s="3" t="s">
        <v>22165</v>
      </c>
      <c r="D10960" t="s">
        <v>10866</v>
      </c>
      <c r="E10960" s="2">
        <v>44420</v>
      </c>
      <c r="F10960" t="s">
        <v>10867</v>
      </c>
      <c r="G10960" s="1">
        <v>1465.56</v>
      </c>
    </row>
    <row r="10961" spans="1:7" outlineLevel="1" x14ac:dyDescent="0.25">
      <c r="B10961" s="5" t="s">
        <v>26637</v>
      </c>
      <c r="G10961" s="1">
        <f>SUBTOTAL(9,G10960:G10960)</f>
        <v>1465.56</v>
      </c>
    </row>
    <row r="10962" spans="1:7" outlineLevel="2" x14ac:dyDescent="0.25">
      <c r="A10962" t="s">
        <v>10172</v>
      </c>
      <c r="B10962" s="3" t="s">
        <v>22166</v>
      </c>
      <c r="C10962" s="3" t="s">
        <v>22167</v>
      </c>
      <c r="D10962" t="s">
        <v>10868</v>
      </c>
      <c r="E10962" s="2">
        <v>44434</v>
      </c>
      <c r="F10962" t="s">
        <v>10869</v>
      </c>
      <c r="G10962" s="1">
        <v>494.48</v>
      </c>
    </row>
    <row r="10963" spans="1:7" outlineLevel="2" x14ac:dyDescent="0.25">
      <c r="A10963" t="s">
        <v>10172</v>
      </c>
      <c r="B10963" s="3" t="s">
        <v>22166</v>
      </c>
      <c r="C10963" s="3" t="s">
        <v>22167</v>
      </c>
      <c r="D10963" t="s">
        <v>10868</v>
      </c>
      <c r="E10963" s="2">
        <v>44434</v>
      </c>
      <c r="F10963" t="s">
        <v>10870</v>
      </c>
      <c r="G10963" s="1">
        <v>23.99</v>
      </c>
    </row>
    <row r="10964" spans="1:7" outlineLevel="1" x14ac:dyDescent="0.25">
      <c r="B10964" s="5" t="s">
        <v>26638</v>
      </c>
      <c r="G10964" s="1">
        <f>SUBTOTAL(9,G10962:G10963)</f>
        <v>518.47</v>
      </c>
    </row>
    <row r="10965" spans="1:7" outlineLevel="2" x14ac:dyDescent="0.25">
      <c r="A10965" t="s">
        <v>10172</v>
      </c>
      <c r="B10965" s="3" t="s">
        <v>22168</v>
      </c>
      <c r="C10965" s="3" t="s">
        <v>22169</v>
      </c>
      <c r="D10965" t="s">
        <v>8936</v>
      </c>
      <c r="E10965" s="2">
        <v>44412</v>
      </c>
      <c r="F10965" t="s">
        <v>10871</v>
      </c>
      <c r="G10965" s="1">
        <v>3623.16</v>
      </c>
    </row>
    <row r="10966" spans="1:7" outlineLevel="2" x14ac:dyDescent="0.25">
      <c r="A10966" t="s">
        <v>10172</v>
      </c>
      <c r="B10966" s="3" t="s">
        <v>22168</v>
      </c>
      <c r="C10966" s="3" t="s">
        <v>22169</v>
      </c>
      <c r="D10966" t="s">
        <v>8936</v>
      </c>
      <c r="E10966" s="2">
        <v>44421</v>
      </c>
      <c r="F10966" t="s">
        <v>10872</v>
      </c>
      <c r="G10966" s="1">
        <v>2840.12</v>
      </c>
    </row>
    <row r="10967" spans="1:7" outlineLevel="2" x14ac:dyDescent="0.25">
      <c r="A10967" t="s">
        <v>10172</v>
      </c>
      <c r="B10967" s="3" t="s">
        <v>22168</v>
      </c>
      <c r="C10967" s="3" t="s">
        <v>22169</v>
      </c>
      <c r="D10967" t="s">
        <v>8936</v>
      </c>
      <c r="E10967" s="2">
        <v>44428</v>
      </c>
      <c r="F10967" t="s">
        <v>10873</v>
      </c>
      <c r="G10967" s="1">
        <v>4749.0600000000004</v>
      </c>
    </row>
    <row r="10968" spans="1:7" outlineLevel="2" x14ac:dyDescent="0.25">
      <c r="A10968" t="s">
        <v>10172</v>
      </c>
      <c r="B10968" s="3" t="s">
        <v>22168</v>
      </c>
      <c r="C10968" s="3" t="s">
        <v>22169</v>
      </c>
      <c r="D10968" t="s">
        <v>8936</v>
      </c>
      <c r="E10968" s="2">
        <v>44435</v>
      </c>
      <c r="F10968" t="s">
        <v>10874</v>
      </c>
      <c r="G10968" s="1">
        <v>4283.13</v>
      </c>
    </row>
    <row r="10969" spans="1:7" outlineLevel="1" x14ac:dyDescent="0.25">
      <c r="B10969" s="5" t="s">
        <v>26639</v>
      </c>
      <c r="G10969" s="1">
        <f>SUBTOTAL(9,G10965:G10968)</f>
        <v>15495.470000000001</v>
      </c>
    </row>
    <row r="10970" spans="1:7" outlineLevel="2" x14ac:dyDescent="0.25">
      <c r="A10970" t="s">
        <v>10172</v>
      </c>
      <c r="B10970" s="3" t="s">
        <v>22170</v>
      </c>
      <c r="C10970" s="3" t="s">
        <v>22171</v>
      </c>
      <c r="D10970" t="s">
        <v>8936</v>
      </c>
      <c r="E10970" s="2">
        <v>44413</v>
      </c>
      <c r="F10970" t="s">
        <v>10875</v>
      </c>
      <c r="G10970" s="1">
        <v>3901.58</v>
      </c>
    </row>
    <row r="10971" spans="1:7" outlineLevel="2" x14ac:dyDescent="0.25">
      <c r="A10971" t="s">
        <v>10172</v>
      </c>
      <c r="B10971" s="3" t="s">
        <v>22170</v>
      </c>
      <c r="C10971" s="3" t="s">
        <v>22171</v>
      </c>
      <c r="D10971" t="s">
        <v>8936</v>
      </c>
      <c r="E10971" s="2">
        <v>44420</v>
      </c>
      <c r="F10971" t="s">
        <v>10876</v>
      </c>
      <c r="G10971" s="1">
        <v>3682.22</v>
      </c>
    </row>
    <row r="10972" spans="1:7" outlineLevel="2" x14ac:dyDescent="0.25">
      <c r="A10972" t="s">
        <v>10172</v>
      </c>
      <c r="B10972" s="3" t="s">
        <v>22170</v>
      </c>
      <c r="C10972" s="3" t="s">
        <v>22171</v>
      </c>
      <c r="D10972" t="s">
        <v>8936</v>
      </c>
      <c r="E10972" s="2">
        <v>44428</v>
      </c>
      <c r="F10972" t="s">
        <v>10877</v>
      </c>
      <c r="G10972" s="1">
        <v>2514.67</v>
      </c>
    </row>
    <row r="10973" spans="1:7" outlineLevel="2" x14ac:dyDescent="0.25">
      <c r="A10973" t="s">
        <v>10172</v>
      </c>
      <c r="B10973" s="3" t="s">
        <v>22170</v>
      </c>
      <c r="C10973" s="3" t="s">
        <v>22171</v>
      </c>
      <c r="D10973" t="s">
        <v>8936</v>
      </c>
      <c r="E10973" s="2">
        <v>44435</v>
      </c>
      <c r="F10973" t="s">
        <v>10878</v>
      </c>
      <c r="G10973" s="1">
        <v>770.05</v>
      </c>
    </row>
    <row r="10974" spans="1:7" outlineLevel="1" x14ac:dyDescent="0.25">
      <c r="B10974" s="5" t="s">
        <v>26640</v>
      </c>
      <c r="G10974" s="1">
        <f>SUBTOTAL(9,G10970:G10973)</f>
        <v>10868.519999999999</v>
      </c>
    </row>
    <row r="10975" spans="1:7" outlineLevel="2" x14ac:dyDescent="0.25">
      <c r="A10975" t="s">
        <v>10172</v>
      </c>
      <c r="B10975" s="3" t="s">
        <v>22172</v>
      </c>
      <c r="C10975" s="3" t="s">
        <v>22173</v>
      </c>
      <c r="D10975" t="s">
        <v>8936</v>
      </c>
      <c r="E10975" s="2">
        <v>44412</v>
      </c>
      <c r="F10975" t="s">
        <v>10879</v>
      </c>
      <c r="G10975" s="1">
        <v>1840.57</v>
      </c>
    </row>
    <row r="10976" spans="1:7" outlineLevel="2" x14ac:dyDescent="0.25">
      <c r="A10976" t="s">
        <v>10172</v>
      </c>
      <c r="B10976" s="3" t="s">
        <v>22172</v>
      </c>
      <c r="C10976" s="3" t="s">
        <v>22173</v>
      </c>
      <c r="D10976" t="s">
        <v>8936</v>
      </c>
      <c r="E10976" s="2">
        <v>44419</v>
      </c>
      <c r="F10976" t="s">
        <v>10880</v>
      </c>
      <c r="G10976" s="1">
        <v>954.49</v>
      </c>
    </row>
    <row r="10977" spans="1:7" outlineLevel="2" x14ac:dyDescent="0.25">
      <c r="A10977" t="s">
        <v>10172</v>
      </c>
      <c r="B10977" s="3" t="s">
        <v>22172</v>
      </c>
      <c r="C10977" s="3" t="s">
        <v>22173</v>
      </c>
      <c r="D10977" t="s">
        <v>8936</v>
      </c>
      <c r="E10977" s="2">
        <v>44421</v>
      </c>
      <c r="F10977" t="s">
        <v>10881</v>
      </c>
      <c r="G10977" s="1">
        <v>490.19</v>
      </c>
    </row>
    <row r="10978" spans="1:7" outlineLevel="2" x14ac:dyDescent="0.25">
      <c r="A10978" t="s">
        <v>10172</v>
      </c>
      <c r="B10978" s="3" t="s">
        <v>22172</v>
      </c>
      <c r="C10978" s="3" t="s">
        <v>22173</v>
      </c>
      <c r="D10978" t="s">
        <v>8936</v>
      </c>
      <c r="E10978" s="2">
        <v>44428</v>
      </c>
      <c r="F10978" t="s">
        <v>10882</v>
      </c>
      <c r="G10978" s="1">
        <v>211.75</v>
      </c>
    </row>
    <row r="10979" spans="1:7" outlineLevel="2" x14ac:dyDescent="0.25">
      <c r="A10979" t="s">
        <v>10172</v>
      </c>
      <c r="B10979" s="3" t="s">
        <v>22172</v>
      </c>
      <c r="C10979" s="3" t="s">
        <v>22173</v>
      </c>
      <c r="D10979" t="s">
        <v>8936</v>
      </c>
      <c r="E10979" s="2">
        <v>44428</v>
      </c>
      <c r="F10979" t="s">
        <v>10883</v>
      </c>
      <c r="G10979" s="1">
        <v>303.91000000000003</v>
      </c>
    </row>
    <row r="10980" spans="1:7" outlineLevel="2" x14ac:dyDescent="0.25">
      <c r="A10980" t="s">
        <v>10172</v>
      </c>
      <c r="B10980" s="3" t="s">
        <v>22172</v>
      </c>
      <c r="C10980" s="3" t="s">
        <v>22173</v>
      </c>
      <c r="D10980" t="s">
        <v>8936</v>
      </c>
      <c r="E10980" s="2">
        <v>44435</v>
      </c>
      <c r="F10980" t="s">
        <v>10884</v>
      </c>
      <c r="G10980" s="1">
        <v>1628.72</v>
      </c>
    </row>
    <row r="10981" spans="1:7" outlineLevel="1" x14ac:dyDescent="0.25">
      <c r="B10981" s="5" t="s">
        <v>26641</v>
      </c>
      <c r="G10981" s="1">
        <f>SUBTOTAL(9,G10975:G10980)</f>
        <v>5429.63</v>
      </c>
    </row>
    <row r="10982" spans="1:7" outlineLevel="2" x14ac:dyDescent="0.25">
      <c r="A10982" t="s">
        <v>10172</v>
      </c>
      <c r="B10982" s="3" t="s">
        <v>22174</v>
      </c>
      <c r="C10982" s="3" t="s">
        <v>22175</v>
      </c>
      <c r="D10982" t="s">
        <v>10885</v>
      </c>
      <c r="E10982" s="2">
        <v>44413</v>
      </c>
      <c r="F10982" t="s">
        <v>10886</v>
      </c>
      <c r="G10982" s="1">
        <v>2114.27</v>
      </c>
    </row>
    <row r="10983" spans="1:7" outlineLevel="2" x14ac:dyDescent="0.25">
      <c r="A10983" t="s">
        <v>10172</v>
      </c>
      <c r="B10983" s="3" t="s">
        <v>22174</v>
      </c>
      <c r="C10983" s="3" t="s">
        <v>22175</v>
      </c>
      <c r="D10983" t="s">
        <v>10885</v>
      </c>
      <c r="E10983" s="2">
        <v>44414</v>
      </c>
      <c r="F10983" t="s">
        <v>10887</v>
      </c>
      <c r="G10983" s="1">
        <v>4171.13</v>
      </c>
    </row>
    <row r="10984" spans="1:7" outlineLevel="2" x14ac:dyDescent="0.25">
      <c r="A10984" t="s">
        <v>10172</v>
      </c>
      <c r="B10984" s="3" t="s">
        <v>22174</v>
      </c>
      <c r="C10984" s="3" t="s">
        <v>22175</v>
      </c>
      <c r="D10984" t="s">
        <v>10885</v>
      </c>
      <c r="E10984" s="2">
        <v>44420</v>
      </c>
      <c r="F10984" t="s">
        <v>10888</v>
      </c>
      <c r="G10984" s="1">
        <v>1863.02</v>
      </c>
    </row>
    <row r="10985" spans="1:7" outlineLevel="2" x14ac:dyDescent="0.25">
      <c r="A10985" t="s">
        <v>10172</v>
      </c>
      <c r="B10985" s="3" t="s">
        <v>22174</v>
      </c>
      <c r="C10985" s="3" t="s">
        <v>22175</v>
      </c>
      <c r="D10985" t="s">
        <v>10885</v>
      </c>
      <c r="E10985" s="2">
        <v>44421</v>
      </c>
      <c r="F10985" t="s">
        <v>10889</v>
      </c>
      <c r="G10985" s="1">
        <v>3902.4</v>
      </c>
    </row>
    <row r="10986" spans="1:7" outlineLevel="2" x14ac:dyDescent="0.25">
      <c r="A10986" t="s">
        <v>10172</v>
      </c>
      <c r="B10986" s="3" t="s">
        <v>22174</v>
      </c>
      <c r="C10986" s="3" t="s">
        <v>22175</v>
      </c>
      <c r="D10986" t="s">
        <v>10885</v>
      </c>
      <c r="E10986" s="2">
        <v>44427</v>
      </c>
      <c r="F10986" t="s">
        <v>10890</v>
      </c>
      <c r="G10986" s="1">
        <v>1513.33</v>
      </c>
    </row>
    <row r="10987" spans="1:7" outlineLevel="2" x14ac:dyDescent="0.25">
      <c r="A10987" t="s">
        <v>10172</v>
      </c>
      <c r="B10987" s="3" t="s">
        <v>22174</v>
      </c>
      <c r="C10987" s="3" t="s">
        <v>22175</v>
      </c>
      <c r="D10987" t="s">
        <v>10885</v>
      </c>
      <c r="E10987" s="2">
        <v>44428</v>
      </c>
      <c r="F10987" t="s">
        <v>10891</v>
      </c>
      <c r="G10987" s="1">
        <v>4354.8</v>
      </c>
    </row>
    <row r="10988" spans="1:7" outlineLevel="2" x14ac:dyDescent="0.25">
      <c r="A10988" t="s">
        <v>10172</v>
      </c>
      <c r="B10988" s="3" t="s">
        <v>22174</v>
      </c>
      <c r="C10988" s="3" t="s">
        <v>22175</v>
      </c>
      <c r="D10988" t="s">
        <v>10885</v>
      </c>
      <c r="E10988" s="2">
        <v>44434</v>
      </c>
      <c r="F10988" t="s">
        <v>10892</v>
      </c>
      <c r="G10988" s="1">
        <v>1260.3399999999999</v>
      </c>
    </row>
    <row r="10989" spans="1:7" outlineLevel="2" x14ac:dyDescent="0.25">
      <c r="A10989" t="s">
        <v>10172</v>
      </c>
      <c r="B10989" s="3" t="s">
        <v>22174</v>
      </c>
      <c r="C10989" s="3" t="s">
        <v>22175</v>
      </c>
      <c r="D10989" t="s">
        <v>10885</v>
      </c>
      <c r="E10989" s="2">
        <v>44435</v>
      </c>
      <c r="F10989" t="s">
        <v>10893</v>
      </c>
      <c r="G10989" s="1">
        <v>2054.9699999999998</v>
      </c>
    </row>
    <row r="10990" spans="1:7" outlineLevel="1" x14ac:dyDescent="0.25">
      <c r="B10990" s="5" t="s">
        <v>26642</v>
      </c>
      <c r="G10990" s="1">
        <f>SUBTOTAL(9,G10982:G10989)</f>
        <v>21234.260000000002</v>
      </c>
    </row>
    <row r="10991" spans="1:7" outlineLevel="2" x14ac:dyDescent="0.25">
      <c r="A10991" t="s">
        <v>10172</v>
      </c>
      <c r="B10991" s="3" t="s">
        <v>22176</v>
      </c>
      <c r="C10991" s="3" t="s">
        <v>22177</v>
      </c>
      <c r="D10991" t="s">
        <v>10894</v>
      </c>
      <c r="E10991" s="2">
        <v>44411</v>
      </c>
      <c r="F10991" t="s">
        <v>10895</v>
      </c>
      <c r="G10991" s="1">
        <v>203.41</v>
      </c>
    </row>
    <row r="10992" spans="1:7" outlineLevel="2" x14ac:dyDescent="0.25">
      <c r="A10992" t="s">
        <v>10172</v>
      </c>
      <c r="B10992" s="3" t="s">
        <v>22176</v>
      </c>
      <c r="C10992" s="3" t="s">
        <v>22177</v>
      </c>
      <c r="D10992" t="s">
        <v>10894</v>
      </c>
      <c r="E10992" s="2">
        <v>44425</v>
      </c>
      <c r="F10992" t="s">
        <v>10896</v>
      </c>
      <c r="G10992" s="1">
        <v>223.89</v>
      </c>
    </row>
    <row r="10993" spans="1:7" outlineLevel="1" x14ac:dyDescent="0.25">
      <c r="B10993" s="5" t="s">
        <v>26643</v>
      </c>
      <c r="G10993" s="1">
        <f>SUBTOTAL(9,G10991:G10992)</f>
        <v>427.29999999999995</v>
      </c>
    </row>
    <row r="10994" spans="1:7" outlineLevel="2" x14ac:dyDescent="0.25">
      <c r="A10994" t="s">
        <v>10172</v>
      </c>
      <c r="B10994" s="3" t="s">
        <v>22178</v>
      </c>
      <c r="C10994" s="3" t="s">
        <v>22179</v>
      </c>
      <c r="D10994" t="s">
        <v>10897</v>
      </c>
      <c r="E10994" s="2">
        <v>44410</v>
      </c>
      <c r="F10994" t="s">
        <v>10898</v>
      </c>
      <c r="G10994" s="1">
        <v>14508.78</v>
      </c>
    </row>
    <row r="10995" spans="1:7" outlineLevel="2" x14ac:dyDescent="0.25">
      <c r="A10995" t="s">
        <v>10172</v>
      </c>
      <c r="B10995" s="3" t="s">
        <v>22178</v>
      </c>
      <c r="C10995" s="3" t="s">
        <v>22179</v>
      </c>
      <c r="D10995" t="s">
        <v>10897</v>
      </c>
      <c r="E10995" s="2">
        <v>44418</v>
      </c>
      <c r="F10995" t="s">
        <v>10899</v>
      </c>
      <c r="G10995" s="1">
        <v>257.95</v>
      </c>
    </row>
    <row r="10996" spans="1:7" outlineLevel="2" x14ac:dyDescent="0.25">
      <c r="A10996" t="s">
        <v>10172</v>
      </c>
      <c r="B10996" s="3" t="s">
        <v>22178</v>
      </c>
      <c r="C10996" s="3" t="s">
        <v>22179</v>
      </c>
      <c r="D10996" t="s">
        <v>10897</v>
      </c>
      <c r="E10996" s="2">
        <v>44420</v>
      </c>
      <c r="F10996" t="s">
        <v>10900</v>
      </c>
      <c r="G10996" s="1">
        <v>853.85</v>
      </c>
    </row>
    <row r="10997" spans="1:7" outlineLevel="2" x14ac:dyDescent="0.25">
      <c r="A10997" t="s">
        <v>10172</v>
      </c>
      <c r="B10997" s="3" t="s">
        <v>22178</v>
      </c>
      <c r="C10997" s="3" t="s">
        <v>22179</v>
      </c>
      <c r="D10997" t="s">
        <v>10897</v>
      </c>
      <c r="E10997" s="2">
        <v>44420</v>
      </c>
      <c r="F10997" t="s">
        <v>10901</v>
      </c>
      <c r="G10997" s="1">
        <v>309.55</v>
      </c>
    </row>
    <row r="10998" spans="1:7" outlineLevel="2" x14ac:dyDescent="0.25">
      <c r="A10998" t="s">
        <v>10172</v>
      </c>
      <c r="B10998" s="3" t="s">
        <v>22178</v>
      </c>
      <c r="C10998" s="3" t="s">
        <v>22179</v>
      </c>
      <c r="D10998" t="s">
        <v>10897</v>
      </c>
      <c r="E10998" s="2">
        <v>44424</v>
      </c>
      <c r="F10998" t="s">
        <v>10902</v>
      </c>
      <c r="G10998" s="1">
        <v>16190.74</v>
      </c>
    </row>
    <row r="10999" spans="1:7" outlineLevel="2" x14ac:dyDescent="0.25">
      <c r="A10999" t="s">
        <v>10172</v>
      </c>
      <c r="B10999" s="3" t="s">
        <v>22178</v>
      </c>
      <c r="C10999" s="3" t="s">
        <v>22179</v>
      </c>
      <c r="D10999" t="s">
        <v>10897</v>
      </c>
      <c r="E10999" s="2">
        <v>44425</v>
      </c>
      <c r="F10999" t="s">
        <v>10903</v>
      </c>
      <c r="G10999" s="1">
        <v>919.07</v>
      </c>
    </row>
    <row r="11000" spans="1:7" outlineLevel="2" x14ac:dyDescent="0.25">
      <c r="A11000" t="s">
        <v>10172</v>
      </c>
      <c r="B11000" s="3" t="s">
        <v>22178</v>
      </c>
      <c r="C11000" s="3" t="s">
        <v>22179</v>
      </c>
      <c r="D11000" t="s">
        <v>10897</v>
      </c>
      <c r="E11000" s="2">
        <v>44432</v>
      </c>
      <c r="F11000" t="s">
        <v>10904</v>
      </c>
      <c r="G11000" s="1">
        <v>10447.61</v>
      </c>
    </row>
    <row r="11001" spans="1:7" outlineLevel="2" x14ac:dyDescent="0.25">
      <c r="A11001" t="s">
        <v>10172</v>
      </c>
      <c r="B11001" s="3" t="s">
        <v>22178</v>
      </c>
      <c r="C11001" s="3" t="s">
        <v>22179</v>
      </c>
      <c r="D11001" t="s">
        <v>10897</v>
      </c>
      <c r="E11001" s="2">
        <v>44432</v>
      </c>
      <c r="F11001" t="s">
        <v>10905</v>
      </c>
      <c r="G11001" s="1">
        <v>21254.58</v>
      </c>
    </row>
    <row r="11002" spans="1:7" outlineLevel="2" x14ac:dyDescent="0.25">
      <c r="A11002" t="s">
        <v>10172</v>
      </c>
      <c r="B11002" s="3" t="s">
        <v>22178</v>
      </c>
      <c r="C11002" s="3" t="s">
        <v>22179</v>
      </c>
      <c r="D11002" t="s">
        <v>10897</v>
      </c>
      <c r="E11002" s="2">
        <v>44439</v>
      </c>
      <c r="F11002" t="s">
        <v>10906</v>
      </c>
      <c r="G11002" s="1">
        <v>15459.08</v>
      </c>
    </row>
    <row r="11003" spans="1:7" outlineLevel="1" x14ac:dyDescent="0.25">
      <c r="B11003" s="5" t="s">
        <v>26644</v>
      </c>
      <c r="G11003" s="1">
        <f>SUBTOTAL(9,G10994:G11002)</f>
        <v>80201.210000000006</v>
      </c>
    </row>
    <row r="11004" spans="1:7" outlineLevel="2" x14ac:dyDescent="0.25">
      <c r="A11004" t="s">
        <v>10172</v>
      </c>
      <c r="B11004" s="3" t="s">
        <v>22180</v>
      </c>
      <c r="C11004" s="3" t="s">
        <v>22179</v>
      </c>
      <c r="D11004" t="s">
        <v>10897</v>
      </c>
      <c r="E11004" s="2">
        <v>44413</v>
      </c>
      <c r="F11004" t="s">
        <v>10907</v>
      </c>
      <c r="G11004" s="1">
        <v>13854.39</v>
      </c>
    </row>
    <row r="11005" spans="1:7" outlineLevel="2" x14ac:dyDescent="0.25">
      <c r="A11005" t="s">
        <v>10172</v>
      </c>
      <c r="B11005" s="3" t="s">
        <v>22180</v>
      </c>
      <c r="C11005" s="3" t="s">
        <v>22179</v>
      </c>
      <c r="D11005" t="s">
        <v>10897</v>
      </c>
      <c r="E11005" s="2">
        <v>44413</v>
      </c>
      <c r="F11005" t="s">
        <v>10908</v>
      </c>
      <c r="G11005" s="1">
        <v>11053.2</v>
      </c>
    </row>
    <row r="11006" spans="1:7" outlineLevel="2" x14ac:dyDescent="0.25">
      <c r="A11006" t="s">
        <v>10172</v>
      </c>
      <c r="B11006" s="3" t="s">
        <v>22180</v>
      </c>
      <c r="C11006" s="3" t="s">
        <v>22179</v>
      </c>
      <c r="D11006" t="s">
        <v>10897</v>
      </c>
      <c r="E11006" s="2">
        <v>44418</v>
      </c>
      <c r="F11006" t="s">
        <v>10909</v>
      </c>
      <c r="G11006" s="1">
        <v>617.55999999999995</v>
      </c>
    </row>
    <row r="11007" spans="1:7" outlineLevel="2" x14ac:dyDescent="0.25">
      <c r="A11007" t="s">
        <v>10172</v>
      </c>
      <c r="B11007" s="3" t="s">
        <v>22180</v>
      </c>
      <c r="C11007" s="3" t="s">
        <v>22179</v>
      </c>
      <c r="D11007" t="s">
        <v>10897</v>
      </c>
      <c r="E11007" s="2">
        <v>44420</v>
      </c>
      <c r="F11007" t="s">
        <v>10910</v>
      </c>
      <c r="G11007" s="1">
        <v>12298.81</v>
      </c>
    </row>
    <row r="11008" spans="1:7" outlineLevel="2" x14ac:dyDescent="0.25">
      <c r="A11008" t="s">
        <v>10172</v>
      </c>
      <c r="B11008" s="3" t="s">
        <v>22180</v>
      </c>
      <c r="C11008" s="3" t="s">
        <v>22179</v>
      </c>
      <c r="D11008" t="s">
        <v>10897</v>
      </c>
      <c r="E11008" s="2">
        <v>44420</v>
      </c>
      <c r="F11008" t="s">
        <v>10911</v>
      </c>
      <c r="G11008" s="1">
        <v>9459.49</v>
      </c>
    </row>
    <row r="11009" spans="1:7" outlineLevel="2" x14ac:dyDescent="0.25">
      <c r="A11009" t="s">
        <v>10172</v>
      </c>
      <c r="B11009" s="3" t="s">
        <v>22180</v>
      </c>
      <c r="C11009" s="3" t="s">
        <v>22179</v>
      </c>
      <c r="D11009" t="s">
        <v>10897</v>
      </c>
      <c r="E11009" s="2">
        <v>44427</v>
      </c>
      <c r="F11009" t="s">
        <v>10912</v>
      </c>
      <c r="G11009" s="1">
        <v>5753.12</v>
      </c>
    </row>
    <row r="11010" spans="1:7" outlineLevel="2" x14ac:dyDescent="0.25">
      <c r="A11010" t="s">
        <v>10172</v>
      </c>
      <c r="B11010" s="3" t="s">
        <v>22180</v>
      </c>
      <c r="C11010" s="3" t="s">
        <v>22179</v>
      </c>
      <c r="D11010" t="s">
        <v>10897</v>
      </c>
      <c r="E11010" s="2">
        <v>44427</v>
      </c>
      <c r="F11010" t="s">
        <v>10913</v>
      </c>
      <c r="G11010" s="1">
        <v>15962.15</v>
      </c>
    </row>
    <row r="11011" spans="1:7" outlineLevel="2" x14ac:dyDescent="0.25">
      <c r="A11011" t="s">
        <v>10172</v>
      </c>
      <c r="B11011" s="3" t="s">
        <v>22180</v>
      </c>
      <c r="C11011" s="3" t="s">
        <v>22179</v>
      </c>
      <c r="D11011" t="s">
        <v>10897</v>
      </c>
      <c r="E11011" s="2">
        <v>44434</v>
      </c>
      <c r="F11011" t="s">
        <v>10914</v>
      </c>
      <c r="G11011" s="1">
        <v>8656.94</v>
      </c>
    </row>
    <row r="11012" spans="1:7" outlineLevel="2" x14ac:dyDescent="0.25">
      <c r="A11012" t="s">
        <v>10172</v>
      </c>
      <c r="B11012" s="3" t="s">
        <v>22180</v>
      </c>
      <c r="C11012" s="3" t="s">
        <v>22179</v>
      </c>
      <c r="D11012" t="s">
        <v>10897</v>
      </c>
      <c r="E11012" s="2">
        <v>44434</v>
      </c>
      <c r="F11012" t="s">
        <v>10915</v>
      </c>
      <c r="G11012" s="1">
        <v>13947.46</v>
      </c>
    </row>
    <row r="11013" spans="1:7" outlineLevel="1" x14ac:dyDescent="0.25">
      <c r="B11013" s="5" t="s">
        <v>26645</v>
      </c>
      <c r="G11013" s="1">
        <f>SUBTOTAL(9,G11004:G11012)</f>
        <v>91603.12</v>
      </c>
    </row>
    <row r="11014" spans="1:7" outlineLevel="2" x14ac:dyDescent="0.25">
      <c r="A11014" t="s">
        <v>10172</v>
      </c>
      <c r="B11014" s="3" t="s">
        <v>22181</v>
      </c>
      <c r="C11014" s="3" t="s">
        <v>22182</v>
      </c>
      <c r="D11014" t="s">
        <v>10916</v>
      </c>
      <c r="E11014" s="2">
        <v>44410</v>
      </c>
      <c r="F11014" t="s">
        <v>10917</v>
      </c>
      <c r="G11014" s="1">
        <v>5483.63</v>
      </c>
    </row>
    <row r="11015" spans="1:7" outlineLevel="2" x14ac:dyDescent="0.25">
      <c r="A11015" t="s">
        <v>10172</v>
      </c>
      <c r="B11015" s="3" t="s">
        <v>22181</v>
      </c>
      <c r="C11015" s="3" t="s">
        <v>22182</v>
      </c>
      <c r="D11015" t="s">
        <v>10916</v>
      </c>
      <c r="E11015" s="2">
        <v>44424</v>
      </c>
      <c r="F11015" t="s">
        <v>10918</v>
      </c>
      <c r="G11015" s="1">
        <v>1707.01</v>
      </c>
    </row>
    <row r="11016" spans="1:7" outlineLevel="2" x14ac:dyDescent="0.25">
      <c r="A11016" t="s">
        <v>10172</v>
      </c>
      <c r="B11016" s="3" t="s">
        <v>22181</v>
      </c>
      <c r="C11016" s="3" t="s">
        <v>22182</v>
      </c>
      <c r="D11016" t="s">
        <v>10916</v>
      </c>
      <c r="E11016" s="2">
        <v>44426</v>
      </c>
      <c r="F11016" t="s">
        <v>10919</v>
      </c>
      <c r="G11016" s="1">
        <v>4.74</v>
      </c>
    </row>
    <row r="11017" spans="1:7" outlineLevel="2" x14ac:dyDescent="0.25">
      <c r="A11017" t="s">
        <v>10172</v>
      </c>
      <c r="B11017" s="3" t="s">
        <v>22181</v>
      </c>
      <c r="C11017" s="3" t="s">
        <v>22182</v>
      </c>
      <c r="D11017" t="s">
        <v>10916</v>
      </c>
      <c r="E11017" s="2">
        <v>44432</v>
      </c>
      <c r="F11017" t="s">
        <v>10920</v>
      </c>
      <c r="G11017" s="1">
        <v>1559.79</v>
      </c>
    </row>
    <row r="11018" spans="1:7" outlineLevel="2" x14ac:dyDescent="0.25">
      <c r="A11018" t="s">
        <v>10172</v>
      </c>
      <c r="B11018" s="3" t="s">
        <v>22181</v>
      </c>
      <c r="C11018" s="3" t="s">
        <v>22182</v>
      </c>
      <c r="D11018" t="s">
        <v>10916</v>
      </c>
      <c r="E11018" s="2">
        <v>44432</v>
      </c>
      <c r="F11018" t="s">
        <v>10921</v>
      </c>
      <c r="G11018" s="1">
        <v>374.95</v>
      </c>
    </row>
    <row r="11019" spans="1:7" outlineLevel="2" x14ac:dyDescent="0.25">
      <c r="A11019" t="s">
        <v>10172</v>
      </c>
      <c r="B11019" s="3" t="s">
        <v>22181</v>
      </c>
      <c r="C11019" s="3" t="s">
        <v>22182</v>
      </c>
      <c r="D11019" t="s">
        <v>10916</v>
      </c>
      <c r="E11019" s="2">
        <v>44432</v>
      </c>
      <c r="F11019" t="s">
        <v>10922</v>
      </c>
      <c r="G11019" s="1">
        <v>2274.33</v>
      </c>
    </row>
    <row r="11020" spans="1:7" outlineLevel="2" x14ac:dyDescent="0.25">
      <c r="A11020" t="s">
        <v>10172</v>
      </c>
      <c r="B11020" s="3" t="s">
        <v>22181</v>
      </c>
      <c r="C11020" s="3" t="s">
        <v>22182</v>
      </c>
      <c r="D11020" t="s">
        <v>10916</v>
      </c>
      <c r="E11020" s="2">
        <v>44433</v>
      </c>
      <c r="F11020" t="s">
        <v>10923</v>
      </c>
      <c r="G11020" s="1">
        <v>514.97</v>
      </c>
    </row>
    <row r="11021" spans="1:7" outlineLevel="2" x14ac:dyDescent="0.25">
      <c r="A11021" t="s">
        <v>10172</v>
      </c>
      <c r="B11021" s="3" t="s">
        <v>22181</v>
      </c>
      <c r="C11021" s="3" t="s">
        <v>22182</v>
      </c>
      <c r="D11021" t="s">
        <v>10916</v>
      </c>
      <c r="E11021" s="2">
        <v>44439</v>
      </c>
      <c r="F11021" t="s">
        <v>10924</v>
      </c>
      <c r="G11021" s="1">
        <v>5759.8</v>
      </c>
    </row>
    <row r="11022" spans="1:7" outlineLevel="1" x14ac:dyDescent="0.25">
      <c r="B11022" s="5" t="s">
        <v>26646</v>
      </c>
      <c r="G11022" s="1">
        <f>SUBTOTAL(9,G11014:G11021)</f>
        <v>17679.22</v>
      </c>
    </row>
    <row r="11023" spans="1:7" outlineLevel="2" x14ac:dyDescent="0.25">
      <c r="A11023" t="s">
        <v>10172</v>
      </c>
      <c r="B11023" s="3" t="s">
        <v>22183</v>
      </c>
      <c r="C11023" s="3" t="s">
        <v>22182</v>
      </c>
      <c r="D11023" t="s">
        <v>10916</v>
      </c>
      <c r="E11023" s="2">
        <v>44414</v>
      </c>
      <c r="F11023" t="s">
        <v>10925</v>
      </c>
      <c r="G11023" s="1">
        <v>4604.01</v>
      </c>
    </row>
    <row r="11024" spans="1:7" outlineLevel="2" x14ac:dyDescent="0.25">
      <c r="A11024" t="s">
        <v>10172</v>
      </c>
      <c r="B11024" s="3" t="s">
        <v>22183</v>
      </c>
      <c r="C11024" s="3" t="s">
        <v>22182</v>
      </c>
      <c r="D11024" t="s">
        <v>10916</v>
      </c>
      <c r="E11024" s="2">
        <v>44418</v>
      </c>
      <c r="F11024" t="s">
        <v>10926</v>
      </c>
      <c r="G11024" s="1">
        <v>660.18</v>
      </c>
    </row>
    <row r="11025" spans="1:7" outlineLevel="2" x14ac:dyDescent="0.25">
      <c r="A11025" t="s">
        <v>10172</v>
      </c>
      <c r="B11025" s="3" t="s">
        <v>22183</v>
      </c>
      <c r="C11025" s="3" t="s">
        <v>22182</v>
      </c>
      <c r="D11025" t="s">
        <v>10916</v>
      </c>
      <c r="E11025" s="2">
        <v>44421</v>
      </c>
      <c r="F11025" t="s">
        <v>10927</v>
      </c>
      <c r="G11025" s="1">
        <v>4314.68</v>
      </c>
    </row>
    <row r="11026" spans="1:7" outlineLevel="2" x14ac:dyDescent="0.25">
      <c r="A11026" t="s">
        <v>10172</v>
      </c>
      <c r="B11026" s="3" t="s">
        <v>22183</v>
      </c>
      <c r="C11026" s="3" t="s">
        <v>22182</v>
      </c>
      <c r="D11026" t="s">
        <v>10916</v>
      </c>
      <c r="E11026" s="2">
        <v>44428</v>
      </c>
      <c r="F11026" t="s">
        <v>10928</v>
      </c>
      <c r="G11026" s="1">
        <v>4192.7</v>
      </c>
    </row>
    <row r="11027" spans="1:7" outlineLevel="2" x14ac:dyDescent="0.25">
      <c r="A11027" t="s">
        <v>10172</v>
      </c>
      <c r="B11027" s="3" t="s">
        <v>22183</v>
      </c>
      <c r="C11027" s="3" t="s">
        <v>22182</v>
      </c>
      <c r="D11027" t="s">
        <v>10916</v>
      </c>
      <c r="E11027" s="2">
        <v>44435</v>
      </c>
      <c r="F11027" t="s">
        <v>10929</v>
      </c>
      <c r="G11027" s="1">
        <v>4208.63</v>
      </c>
    </row>
    <row r="11028" spans="1:7" outlineLevel="1" x14ac:dyDescent="0.25">
      <c r="B11028" s="5" t="s">
        <v>26647</v>
      </c>
      <c r="G11028" s="1">
        <f>SUBTOTAL(9,G11023:G11027)</f>
        <v>17980.2</v>
      </c>
    </row>
    <row r="11029" spans="1:7" outlineLevel="2" x14ac:dyDescent="0.25">
      <c r="A11029" t="s">
        <v>10172</v>
      </c>
      <c r="B11029" s="3" t="s">
        <v>22184</v>
      </c>
      <c r="C11029" s="3" t="s">
        <v>22185</v>
      </c>
      <c r="D11029" t="s">
        <v>10930</v>
      </c>
      <c r="E11029" s="2">
        <v>44413</v>
      </c>
      <c r="F11029" t="s">
        <v>10931</v>
      </c>
      <c r="G11029" s="1">
        <v>935.27</v>
      </c>
    </row>
    <row r="11030" spans="1:7" outlineLevel="2" x14ac:dyDescent="0.25">
      <c r="A11030" t="s">
        <v>10172</v>
      </c>
      <c r="B11030" s="3" t="s">
        <v>22184</v>
      </c>
      <c r="C11030" s="3" t="s">
        <v>22185</v>
      </c>
      <c r="D11030" t="s">
        <v>10930</v>
      </c>
      <c r="E11030" s="2">
        <v>44432</v>
      </c>
      <c r="F11030" t="s">
        <v>10932</v>
      </c>
      <c r="G11030" s="1">
        <v>889.47</v>
      </c>
    </row>
    <row r="11031" spans="1:7" outlineLevel="1" x14ac:dyDescent="0.25">
      <c r="B11031" s="5" t="s">
        <v>26648</v>
      </c>
      <c r="G11031" s="1">
        <f>SUBTOTAL(9,G11029:G11030)</f>
        <v>1824.74</v>
      </c>
    </row>
    <row r="11032" spans="1:7" outlineLevel="2" x14ac:dyDescent="0.25">
      <c r="A11032" t="s">
        <v>10172</v>
      </c>
      <c r="B11032" s="3" t="s">
        <v>22186</v>
      </c>
      <c r="C11032" s="3" t="s">
        <v>22187</v>
      </c>
      <c r="D11032" t="s">
        <v>10933</v>
      </c>
      <c r="E11032" s="2">
        <v>44411</v>
      </c>
      <c r="F11032" t="s">
        <v>10934</v>
      </c>
      <c r="G11032" s="1">
        <v>577.71</v>
      </c>
    </row>
    <row r="11033" spans="1:7" outlineLevel="2" x14ac:dyDescent="0.25">
      <c r="A11033" t="s">
        <v>10172</v>
      </c>
      <c r="B11033" s="3" t="s">
        <v>22186</v>
      </c>
      <c r="C11033" s="3" t="s">
        <v>22187</v>
      </c>
      <c r="D11033" t="s">
        <v>10933</v>
      </c>
      <c r="E11033" s="2">
        <v>44411</v>
      </c>
      <c r="F11033" t="s">
        <v>10935</v>
      </c>
      <c r="G11033" s="1">
        <v>113.97</v>
      </c>
    </row>
    <row r="11034" spans="1:7" outlineLevel="2" x14ac:dyDescent="0.25">
      <c r="A11034" t="s">
        <v>10172</v>
      </c>
      <c r="B11034" s="3" t="s">
        <v>22186</v>
      </c>
      <c r="C11034" s="3" t="s">
        <v>22187</v>
      </c>
      <c r="D11034" t="s">
        <v>10933</v>
      </c>
      <c r="E11034" s="2">
        <v>44428</v>
      </c>
      <c r="F11034" t="s">
        <v>10936</v>
      </c>
      <c r="G11034" s="1">
        <v>901.19</v>
      </c>
    </row>
    <row r="11035" spans="1:7" outlineLevel="1" x14ac:dyDescent="0.25">
      <c r="B11035" s="5" t="s">
        <v>26649</v>
      </c>
      <c r="G11035" s="1">
        <f>SUBTOTAL(9,G11032:G11034)</f>
        <v>1592.8700000000001</v>
      </c>
    </row>
    <row r="11036" spans="1:7" outlineLevel="2" x14ac:dyDescent="0.25">
      <c r="A11036" t="s">
        <v>10172</v>
      </c>
      <c r="B11036" s="3" t="s">
        <v>22188</v>
      </c>
      <c r="C11036" s="3" t="s">
        <v>22189</v>
      </c>
      <c r="D11036" t="s">
        <v>10937</v>
      </c>
      <c r="E11036" s="2">
        <v>44413</v>
      </c>
      <c r="F11036" t="s">
        <v>10938</v>
      </c>
      <c r="G11036" s="1">
        <v>366.82</v>
      </c>
    </row>
    <row r="11037" spans="1:7" outlineLevel="2" x14ac:dyDescent="0.25">
      <c r="A11037" t="s">
        <v>10172</v>
      </c>
      <c r="B11037" s="3" t="s">
        <v>22188</v>
      </c>
      <c r="C11037" s="3" t="s">
        <v>22189</v>
      </c>
      <c r="D11037" t="s">
        <v>10937</v>
      </c>
      <c r="E11037" s="2">
        <v>44420</v>
      </c>
      <c r="F11037" t="s">
        <v>10939</v>
      </c>
      <c r="G11037" s="1">
        <v>232.87</v>
      </c>
    </row>
    <row r="11038" spans="1:7" outlineLevel="2" x14ac:dyDescent="0.25">
      <c r="A11038" t="s">
        <v>10172</v>
      </c>
      <c r="B11038" s="3" t="s">
        <v>22188</v>
      </c>
      <c r="C11038" s="3" t="s">
        <v>22189</v>
      </c>
      <c r="D11038" t="s">
        <v>10937</v>
      </c>
      <c r="E11038" s="2">
        <v>44427</v>
      </c>
      <c r="F11038" t="s">
        <v>10940</v>
      </c>
      <c r="G11038" s="1">
        <v>276.35000000000002</v>
      </c>
    </row>
    <row r="11039" spans="1:7" outlineLevel="2" x14ac:dyDescent="0.25">
      <c r="A11039" t="s">
        <v>10172</v>
      </c>
      <c r="B11039" s="3" t="s">
        <v>22188</v>
      </c>
      <c r="C11039" s="3" t="s">
        <v>22189</v>
      </c>
      <c r="D11039" t="s">
        <v>10937</v>
      </c>
      <c r="E11039" s="2">
        <v>44434</v>
      </c>
      <c r="F11039" t="s">
        <v>10941</v>
      </c>
      <c r="G11039" s="1">
        <v>102.94</v>
      </c>
    </row>
    <row r="11040" spans="1:7" outlineLevel="1" x14ac:dyDescent="0.25">
      <c r="B11040" s="5" t="s">
        <v>26650</v>
      </c>
      <c r="G11040" s="1">
        <f>SUBTOTAL(9,G11036:G11039)</f>
        <v>978.98</v>
      </c>
    </row>
    <row r="11041" spans="1:7" outlineLevel="2" x14ac:dyDescent="0.25">
      <c r="A11041" t="s">
        <v>10172</v>
      </c>
      <c r="B11041" s="3" t="s">
        <v>22190</v>
      </c>
      <c r="C11041" s="3" t="s">
        <v>22191</v>
      </c>
      <c r="D11041" t="s">
        <v>10942</v>
      </c>
      <c r="E11041" s="2">
        <v>44411</v>
      </c>
      <c r="F11041" t="s">
        <v>10943</v>
      </c>
      <c r="G11041" s="1">
        <v>363.83</v>
      </c>
    </row>
    <row r="11042" spans="1:7" outlineLevel="2" x14ac:dyDescent="0.25">
      <c r="A11042" t="s">
        <v>10172</v>
      </c>
      <c r="B11042" s="3" t="s">
        <v>22190</v>
      </c>
      <c r="C11042" s="3" t="s">
        <v>22191</v>
      </c>
      <c r="D11042" t="s">
        <v>10942</v>
      </c>
      <c r="E11042" s="2">
        <v>44419</v>
      </c>
      <c r="F11042" t="s">
        <v>10944</v>
      </c>
      <c r="G11042" s="1">
        <v>258.35000000000002</v>
      </c>
    </row>
    <row r="11043" spans="1:7" outlineLevel="2" x14ac:dyDescent="0.25">
      <c r="A11043" t="s">
        <v>10172</v>
      </c>
      <c r="B11043" s="3" t="s">
        <v>22190</v>
      </c>
      <c r="C11043" s="3" t="s">
        <v>22191</v>
      </c>
      <c r="D11043" t="s">
        <v>10942</v>
      </c>
      <c r="E11043" s="2">
        <v>44425</v>
      </c>
      <c r="F11043" t="s">
        <v>10945</v>
      </c>
      <c r="G11043" s="1">
        <v>558.27</v>
      </c>
    </row>
    <row r="11044" spans="1:7" outlineLevel="2" x14ac:dyDescent="0.25">
      <c r="A11044" t="s">
        <v>10172</v>
      </c>
      <c r="B11044" s="3" t="s">
        <v>22190</v>
      </c>
      <c r="C11044" s="3" t="s">
        <v>22191</v>
      </c>
      <c r="D11044" t="s">
        <v>10942</v>
      </c>
      <c r="E11044" s="2">
        <v>44434</v>
      </c>
      <c r="F11044" t="s">
        <v>10946</v>
      </c>
      <c r="G11044" s="1">
        <v>158.41999999999999</v>
      </c>
    </row>
    <row r="11045" spans="1:7" outlineLevel="2" x14ac:dyDescent="0.25">
      <c r="A11045" t="s">
        <v>10172</v>
      </c>
      <c r="B11045" s="3" t="s">
        <v>22190</v>
      </c>
      <c r="C11045" s="3" t="s">
        <v>22191</v>
      </c>
      <c r="D11045" t="s">
        <v>10942</v>
      </c>
      <c r="E11045" s="2">
        <v>44439</v>
      </c>
      <c r="F11045" t="s">
        <v>10947</v>
      </c>
      <c r="G11045" s="1">
        <v>201.37</v>
      </c>
    </row>
    <row r="11046" spans="1:7" outlineLevel="1" x14ac:dyDescent="0.25">
      <c r="B11046" s="5" t="s">
        <v>26651</v>
      </c>
      <c r="G11046" s="1">
        <f>SUBTOTAL(9,G11041:G11045)</f>
        <v>1540.2400000000002</v>
      </c>
    </row>
    <row r="11047" spans="1:7" outlineLevel="2" x14ac:dyDescent="0.25">
      <c r="A11047" t="s">
        <v>10172</v>
      </c>
      <c r="B11047" s="3" t="s">
        <v>22192</v>
      </c>
      <c r="C11047" s="3" t="s">
        <v>22193</v>
      </c>
      <c r="D11047" t="s">
        <v>10948</v>
      </c>
      <c r="E11047" s="2">
        <v>44410</v>
      </c>
      <c r="F11047" t="s">
        <v>10949</v>
      </c>
      <c r="G11047" s="1">
        <v>370.83</v>
      </c>
    </row>
    <row r="11048" spans="1:7" outlineLevel="2" x14ac:dyDescent="0.25">
      <c r="A11048" t="s">
        <v>10172</v>
      </c>
      <c r="B11048" s="3" t="s">
        <v>22192</v>
      </c>
      <c r="C11048" s="3" t="s">
        <v>22193</v>
      </c>
      <c r="D11048" t="s">
        <v>10948</v>
      </c>
      <c r="E11048" s="2">
        <v>44418</v>
      </c>
      <c r="F11048" t="s">
        <v>10950</v>
      </c>
      <c r="G11048" s="1">
        <v>160.88999999999999</v>
      </c>
    </row>
    <row r="11049" spans="1:7" outlineLevel="2" x14ac:dyDescent="0.25">
      <c r="A11049" t="s">
        <v>10172</v>
      </c>
      <c r="B11049" s="3" t="s">
        <v>22192</v>
      </c>
      <c r="C11049" s="3" t="s">
        <v>22193</v>
      </c>
      <c r="D11049" t="s">
        <v>10948</v>
      </c>
      <c r="E11049" s="2">
        <v>44426</v>
      </c>
      <c r="F11049" t="s">
        <v>10951</v>
      </c>
      <c r="G11049" s="1">
        <v>308.31</v>
      </c>
    </row>
    <row r="11050" spans="1:7" outlineLevel="2" x14ac:dyDescent="0.25">
      <c r="A11050" t="s">
        <v>10172</v>
      </c>
      <c r="B11050" s="3" t="s">
        <v>22192</v>
      </c>
      <c r="C11050" s="3" t="s">
        <v>22193</v>
      </c>
      <c r="D11050" t="s">
        <v>10948</v>
      </c>
      <c r="E11050" s="2">
        <v>44432</v>
      </c>
      <c r="F11050" t="s">
        <v>10952</v>
      </c>
      <c r="G11050" s="1">
        <v>362.87</v>
      </c>
    </row>
    <row r="11051" spans="1:7" outlineLevel="2" x14ac:dyDescent="0.25">
      <c r="A11051" t="s">
        <v>10172</v>
      </c>
      <c r="B11051" s="3" t="s">
        <v>22192</v>
      </c>
      <c r="C11051" s="3" t="s">
        <v>22193</v>
      </c>
      <c r="D11051" t="s">
        <v>10948</v>
      </c>
      <c r="E11051" s="2">
        <v>44433</v>
      </c>
      <c r="F11051" t="s">
        <v>10953</v>
      </c>
      <c r="G11051" s="1">
        <v>471.07</v>
      </c>
    </row>
    <row r="11052" spans="1:7" outlineLevel="2" x14ac:dyDescent="0.25">
      <c r="A11052" t="s">
        <v>10172</v>
      </c>
      <c r="B11052" s="3" t="s">
        <v>22192</v>
      </c>
      <c r="C11052" s="3" t="s">
        <v>22193</v>
      </c>
      <c r="D11052" t="s">
        <v>10948</v>
      </c>
      <c r="E11052" s="2">
        <v>44439</v>
      </c>
      <c r="F11052" t="s">
        <v>10954</v>
      </c>
      <c r="G11052" s="1">
        <v>1311.13</v>
      </c>
    </row>
    <row r="11053" spans="1:7" outlineLevel="1" x14ac:dyDescent="0.25">
      <c r="B11053" s="5" t="s">
        <v>26652</v>
      </c>
      <c r="G11053" s="1">
        <f>SUBTOTAL(9,G11047:G11052)</f>
        <v>2985.1000000000004</v>
      </c>
    </row>
    <row r="11054" spans="1:7" outlineLevel="2" x14ac:dyDescent="0.25">
      <c r="A11054" t="s">
        <v>10172</v>
      </c>
      <c r="B11054" s="3" t="s">
        <v>22194</v>
      </c>
      <c r="C11054" s="3" t="s">
        <v>22195</v>
      </c>
      <c r="D11054" t="s">
        <v>10955</v>
      </c>
      <c r="E11054" s="2">
        <v>44412</v>
      </c>
      <c r="F11054" t="s">
        <v>10956</v>
      </c>
      <c r="G11054" s="1">
        <v>87.62</v>
      </c>
    </row>
    <row r="11055" spans="1:7" outlineLevel="2" x14ac:dyDescent="0.25">
      <c r="A11055" t="s">
        <v>10172</v>
      </c>
      <c r="B11055" s="3" t="s">
        <v>22194</v>
      </c>
      <c r="C11055" s="3" t="s">
        <v>22195</v>
      </c>
      <c r="D11055" t="s">
        <v>10955</v>
      </c>
      <c r="E11055" s="2">
        <v>44414</v>
      </c>
      <c r="F11055" t="s">
        <v>10957</v>
      </c>
      <c r="G11055" s="1">
        <v>897.12</v>
      </c>
    </row>
    <row r="11056" spans="1:7" outlineLevel="2" x14ac:dyDescent="0.25">
      <c r="A11056" t="s">
        <v>10172</v>
      </c>
      <c r="B11056" s="3" t="s">
        <v>22194</v>
      </c>
      <c r="C11056" s="3" t="s">
        <v>22195</v>
      </c>
      <c r="D11056" t="s">
        <v>10955</v>
      </c>
      <c r="E11056" s="2">
        <v>44418</v>
      </c>
      <c r="F11056" t="s">
        <v>10958</v>
      </c>
      <c r="G11056" s="1">
        <v>809.6</v>
      </c>
    </row>
    <row r="11057" spans="1:7" outlineLevel="2" x14ac:dyDescent="0.25">
      <c r="A11057" t="s">
        <v>10172</v>
      </c>
      <c r="B11057" s="3" t="s">
        <v>22194</v>
      </c>
      <c r="C11057" s="3" t="s">
        <v>22195</v>
      </c>
      <c r="D11057" t="s">
        <v>10955</v>
      </c>
      <c r="E11057" s="2">
        <v>44421</v>
      </c>
      <c r="F11057" t="s">
        <v>10959</v>
      </c>
      <c r="G11057" s="1">
        <v>667.41</v>
      </c>
    </row>
    <row r="11058" spans="1:7" outlineLevel="2" x14ac:dyDescent="0.25">
      <c r="A11058" t="s">
        <v>10172</v>
      </c>
      <c r="B11058" s="3" t="s">
        <v>22194</v>
      </c>
      <c r="C11058" s="3" t="s">
        <v>22195</v>
      </c>
      <c r="D11058" t="s">
        <v>10955</v>
      </c>
      <c r="E11058" s="2">
        <v>44427</v>
      </c>
      <c r="F11058" t="s">
        <v>10960</v>
      </c>
      <c r="G11058" s="1">
        <v>2065.87</v>
      </c>
    </row>
    <row r="11059" spans="1:7" outlineLevel="2" x14ac:dyDescent="0.25">
      <c r="A11059" t="s">
        <v>10172</v>
      </c>
      <c r="B11059" s="3" t="s">
        <v>22194</v>
      </c>
      <c r="C11059" s="3" t="s">
        <v>22195</v>
      </c>
      <c r="D11059" t="s">
        <v>10955</v>
      </c>
      <c r="E11059" s="2">
        <v>44428</v>
      </c>
      <c r="F11059" t="s">
        <v>10961</v>
      </c>
      <c r="G11059" s="1">
        <v>531.84</v>
      </c>
    </row>
    <row r="11060" spans="1:7" outlineLevel="2" x14ac:dyDescent="0.25">
      <c r="A11060" t="s">
        <v>10172</v>
      </c>
      <c r="B11060" s="3" t="s">
        <v>22194</v>
      </c>
      <c r="C11060" s="3" t="s">
        <v>22195</v>
      </c>
      <c r="D11060" t="s">
        <v>10955</v>
      </c>
      <c r="E11060" s="2">
        <v>44434</v>
      </c>
      <c r="F11060" t="s">
        <v>10962</v>
      </c>
      <c r="G11060" s="1">
        <v>2147.79</v>
      </c>
    </row>
    <row r="11061" spans="1:7" outlineLevel="1" x14ac:dyDescent="0.25">
      <c r="B11061" s="5" t="s">
        <v>26653</v>
      </c>
      <c r="G11061" s="1">
        <f>SUBTOTAL(9,G11054:G11060)</f>
        <v>7207.25</v>
      </c>
    </row>
    <row r="11062" spans="1:7" outlineLevel="2" x14ac:dyDescent="0.25">
      <c r="A11062" t="s">
        <v>10172</v>
      </c>
      <c r="B11062" s="3" t="s">
        <v>22196</v>
      </c>
      <c r="C11062" s="3" t="s">
        <v>22197</v>
      </c>
      <c r="D11062" t="s">
        <v>10963</v>
      </c>
      <c r="E11062" s="2">
        <v>44413</v>
      </c>
      <c r="F11062" t="s">
        <v>10964</v>
      </c>
      <c r="G11062" s="1">
        <v>1629.85</v>
      </c>
    </row>
    <row r="11063" spans="1:7" outlineLevel="2" x14ac:dyDescent="0.25">
      <c r="A11063" t="s">
        <v>10172</v>
      </c>
      <c r="B11063" s="3" t="s">
        <v>22196</v>
      </c>
      <c r="C11063" s="3" t="s">
        <v>22197</v>
      </c>
      <c r="D11063" t="s">
        <v>10963</v>
      </c>
      <c r="E11063" s="2">
        <v>44427</v>
      </c>
      <c r="F11063" t="s">
        <v>10965</v>
      </c>
      <c r="G11063" s="1">
        <v>1416.65</v>
      </c>
    </row>
    <row r="11064" spans="1:7" outlineLevel="2" x14ac:dyDescent="0.25">
      <c r="A11064" t="s">
        <v>10172</v>
      </c>
      <c r="B11064" s="3" t="s">
        <v>22196</v>
      </c>
      <c r="C11064" s="3" t="s">
        <v>22197</v>
      </c>
      <c r="D11064" t="s">
        <v>10963</v>
      </c>
      <c r="E11064" s="2">
        <v>44432</v>
      </c>
      <c r="F11064" t="s">
        <v>10966</v>
      </c>
      <c r="G11064" s="1">
        <v>594.79999999999995</v>
      </c>
    </row>
    <row r="11065" spans="1:7" outlineLevel="1" x14ac:dyDescent="0.25">
      <c r="B11065" s="5" t="s">
        <v>26654</v>
      </c>
      <c r="G11065" s="1">
        <f>SUBTOTAL(9,G11062:G11064)</f>
        <v>3641.3</v>
      </c>
    </row>
    <row r="11066" spans="1:7" outlineLevel="2" x14ac:dyDescent="0.25">
      <c r="A11066" t="s">
        <v>10172</v>
      </c>
      <c r="B11066" s="3" t="s">
        <v>22198</v>
      </c>
      <c r="C11066" s="3" t="s">
        <v>22199</v>
      </c>
      <c r="D11066" t="s">
        <v>10967</v>
      </c>
      <c r="E11066" s="2">
        <v>44413</v>
      </c>
      <c r="F11066" t="s">
        <v>10968</v>
      </c>
      <c r="G11066" s="1">
        <v>653.45000000000005</v>
      </c>
    </row>
    <row r="11067" spans="1:7" outlineLevel="2" x14ac:dyDescent="0.25">
      <c r="A11067" t="s">
        <v>10172</v>
      </c>
      <c r="B11067" s="3" t="s">
        <v>22198</v>
      </c>
      <c r="C11067" s="3" t="s">
        <v>22199</v>
      </c>
      <c r="D11067" t="s">
        <v>10967</v>
      </c>
      <c r="E11067" s="2">
        <v>44420</v>
      </c>
      <c r="F11067" t="s">
        <v>10969</v>
      </c>
      <c r="G11067" s="1">
        <v>1262.75</v>
      </c>
    </row>
    <row r="11068" spans="1:7" outlineLevel="1" x14ac:dyDescent="0.25">
      <c r="B11068" s="5" t="s">
        <v>26655</v>
      </c>
      <c r="G11068" s="1">
        <f>SUBTOTAL(9,G11066:G11067)</f>
        <v>1916.2</v>
      </c>
    </row>
    <row r="11069" spans="1:7" outlineLevel="2" x14ac:dyDescent="0.25">
      <c r="A11069" t="s">
        <v>10172</v>
      </c>
      <c r="B11069" s="3" t="s">
        <v>22200</v>
      </c>
      <c r="C11069" s="3" t="s">
        <v>22201</v>
      </c>
      <c r="D11069" t="s">
        <v>10970</v>
      </c>
      <c r="E11069" s="2">
        <v>44424</v>
      </c>
      <c r="F11069" t="s">
        <v>10971</v>
      </c>
      <c r="G11069" s="1">
        <v>345.9</v>
      </c>
    </row>
    <row r="11070" spans="1:7" outlineLevel="2" x14ac:dyDescent="0.25">
      <c r="A11070" t="s">
        <v>10172</v>
      </c>
      <c r="B11070" s="3" t="s">
        <v>22200</v>
      </c>
      <c r="C11070" s="3" t="s">
        <v>22201</v>
      </c>
      <c r="D11070" t="s">
        <v>10970</v>
      </c>
      <c r="E11070" s="2">
        <v>44435</v>
      </c>
      <c r="F11070" t="s">
        <v>10972</v>
      </c>
      <c r="G11070" s="1">
        <v>278.43</v>
      </c>
    </row>
    <row r="11071" spans="1:7" outlineLevel="1" x14ac:dyDescent="0.25">
      <c r="B11071" s="5" t="s">
        <v>26656</v>
      </c>
      <c r="G11071" s="1">
        <f>SUBTOTAL(9,G11069:G11070)</f>
        <v>624.32999999999993</v>
      </c>
    </row>
    <row r="11072" spans="1:7" outlineLevel="2" x14ac:dyDescent="0.25">
      <c r="A11072" t="s">
        <v>10172</v>
      </c>
      <c r="B11072" s="3" t="s">
        <v>22202</v>
      </c>
      <c r="C11072" s="3" t="s">
        <v>22203</v>
      </c>
      <c r="D11072" t="s">
        <v>10973</v>
      </c>
      <c r="E11072" s="2">
        <v>44426</v>
      </c>
      <c r="F11072" t="s">
        <v>10974</v>
      </c>
      <c r="G11072" s="1">
        <v>220.56</v>
      </c>
    </row>
    <row r="11073" spans="1:7" outlineLevel="1" x14ac:dyDescent="0.25">
      <c r="B11073" s="5" t="s">
        <v>26657</v>
      </c>
      <c r="G11073" s="1">
        <f>SUBTOTAL(9,G11072:G11072)</f>
        <v>220.56</v>
      </c>
    </row>
    <row r="11074" spans="1:7" outlineLevel="2" x14ac:dyDescent="0.25">
      <c r="A11074" t="s">
        <v>10172</v>
      </c>
      <c r="B11074" s="3" t="s">
        <v>22204</v>
      </c>
      <c r="C11074" s="3" t="s">
        <v>22205</v>
      </c>
      <c r="D11074" t="s">
        <v>10975</v>
      </c>
      <c r="E11074" s="2">
        <v>44410</v>
      </c>
      <c r="F11074" t="s">
        <v>10976</v>
      </c>
      <c r="G11074" s="1">
        <v>2635.9</v>
      </c>
    </row>
    <row r="11075" spans="1:7" outlineLevel="2" x14ac:dyDescent="0.25">
      <c r="A11075" t="s">
        <v>10172</v>
      </c>
      <c r="B11075" s="3" t="s">
        <v>22204</v>
      </c>
      <c r="C11075" s="3" t="s">
        <v>22205</v>
      </c>
      <c r="D11075" t="s">
        <v>10975</v>
      </c>
      <c r="E11075" s="2">
        <v>44414</v>
      </c>
      <c r="F11075" t="s">
        <v>10977</v>
      </c>
      <c r="G11075" s="1">
        <v>3674.98</v>
      </c>
    </row>
    <row r="11076" spans="1:7" outlineLevel="2" x14ac:dyDescent="0.25">
      <c r="A11076" t="s">
        <v>10172</v>
      </c>
      <c r="B11076" s="3" t="s">
        <v>22204</v>
      </c>
      <c r="C11076" s="3" t="s">
        <v>22205</v>
      </c>
      <c r="D11076" t="s">
        <v>10975</v>
      </c>
      <c r="E11076" s="2">
        <v>44418</v>
      </c>
      <c r="F11076" t="s">
        <v>10978</v>
      </c>
      <c r="G11076" s="1">
        <v>2563.1</v>
      </c>
    </row>
    <row r="11077" spans="1:7" outlineLevel="2" x14ac:dyDescent="0.25">
      <c r="A11077" t="s">
        <v>10172</v>
      </c>
      <c r="B11077" s="3" t="s">
        <v>22204</v>
      </c>
      <c r="C11077" s="3" t="s">
        <v>22205</v>
      </c>
      <c r="D11077" t="s">
        <v>10975</v>
      </c>
      <c r="E11077" s="2">
        <v>44419</v>
      </c>
      <c r="F11077" t="s">
        <v>10979</v>
      </c>
      <c r="G11077" s="1">
        <v>453.77</v>
      </c>
    </row>
    <row r="11078" spans="1:7" outlineLevel="2" x14ac:dyDescent="0.25">
      <c r="A11078" t="s">
        <v>10172</v>
      </c>
      <c r="B11078" s="3" t="s">
        <v>22204</v>
      </c>
      <c r="C11078" s="3" t="s">
        <v>22205</v>
      </c>
      <c r="D11078" t="s">
        <v>10975</v>
      </c>
      <c r="E11078" s="2">
        <v>44421</v>
      </c>
      <c r="F11078" t="s">
        <v>10980</v>
      </c>
      <c r="G11078" s="1">
        <v>2077.64</v>
      </c>
    </row>
    <row r="11079" spans="1:7" outlineLevel="2" x14ac:dyDescent="0.25">
      <c r="A11079" t="s">
        <v>10172</v>
      </c>
      <c r="B11079" s="3" t="s">
        <v>22204</v>
      </c>
      <c r="C11079" s="3" t="s">
        <v>22205</v>
      </c>
      <c r="D11079" t="s">
        <v>10975</v>
      </c>
      <c r="E11079" s="2">
        <v>44425</v>
      </c>
      <c r="F11079" t="s">
        <v>10981</v>
      </c>
      <c r="G11079" s="1">
        <v>4080.21</v>
      </c>
    </row>
    <row r="11080" spans="1:7" outlineLevel="2" x14ac:dyDescent="0.25">
      <c r="A11080" t="s">
        <v>10172</v>
      </c>
      <c r="B11080" s="3" t="s">
        <v>22204</v>
      </c>
      <c r="C11080" s="3" t="s">
        <v>22205</v>
      </c>
      <c r="D11080" t="s">
        <v>10975</v>
      </c>
      <c r="E11080" s="2">
        <v>44428</v>
      </c>
      <c r="F11080" t="s">
        <v>10982</v>
      </c>
      <c r="G11080" s="1">
        <v>2844.86</v>
      </c>
    </row>
    <row r="11081" spans="1:7" outlineLevel="2" x14ac:dyDescent="0.25">
      <c r="A11081" t="s">
        <v>10172</v>
      </c>
      <c r="B11081" s="3" t="s">
        <v>22204</v>
      </c>
      <c r="C11081" s="3" t="s">
        <v>22205</v>
      </c>
      <c r="D11081" t="s">
        <v>10975</v>
      </c>
      <c r="E11081" s="2">
        <v>44428</v>
      </c>
      <c r="F11081" t="s">
        <v>10983</v>
      </c>
      <c r="G11081" s="1">
        <v>102.68</v>
      </c>
    </row>
    <row r="11082" spans="1:7" outlineLevel="2" x14ac:dyDescent="0.25">
      <c r="A11082" t="s">
        <v>10172</v>
      </c>
      <c r="B11082" s="3" t="s">
        <v>22204</v>
      </c>
      <c r="C11082" s="3" t="s">
        <v>22205</v>
      </c>
      <c r="D11082" t="s">
        <v>10975</v>
      </c>
      <c r="E11082" s="2">
        <v>44432</v>
      </c>
      <c r="F11082" t="s">
        <v>10984</v>
      </c>
      <c r="G11082" s="1">
        <v>2762.28</v>
      </c>
    </row>
    <row r="11083" spans="1:7" outlineLevel="2" x14ac:dyDescent="0.25">
      <c r="A11083" t="s">
        <v>10172</v>
      </c>
      <c r="B11083" s="3" t="s">
        <v>22204</v>
      </c>
      <c r="C11083" s="3" t="s">
        <v>22205</v>
      </c>
      <c r="D11083" t="s">
        <v>10975</v>
      </c>
      <c r="E11083" s="2">
        <v>44432</v>
      </c>
      <c r="F11083" t="s">
        <v>10985</v>
      </c>
      <c r="G11083" s="1">
        <v>1278.1400000000001</v>
      </c>
    </row>
    <row r="11084" spans="1:7" outlineLevel="2" x14ac:dyDescent="0.25">
      <c r="A11084" t="s">
        <v>10172</v>
      </c>
      <c r="B11084" s="3" t="s">
        <v>22204</v>
      </c>
      <c r="C11084" s="3" t="s">
        <v>22205</v>
      </c>
      <c r="D11084" t="s">
        <v>10975</v>
      </c>
      <c r="E11084" s="2">
        <v>44435</v>
      </c>
      <c r="F11084" t="s">
        <v>10986</v>
      </c>
      <c r="G11084" s="1">
        <v>309.19</v>
      </c>
    </row>
    <row r="11085" spans="1:7" outlineLevel="2" x14ac:dyDescent="0.25">
      <c r="A11085" t="s">
        <v>10172</v>
      </c>
      <c r="B11085" s="3" t="s">
        <v>22204</v>
      </c>
      <c r="C11085" s="3" t="s">
        <v>22205</v>
      </c>
      <c r="D11085" t="s">
        <v>10975</v>
      </c>
      <c r="E11085" s="2">
        <v>44435</v>
      </c>
      <c r="F11085" t="s">
        <v>10987</v>
      </c>
      <c r="G11085" s="1">
        <v>3457.38</v>
      </c>
    </row>
    <row r="11086" spans="1:7" outlineLevel="1" x14ac:dyDescent="0.25">
      <c r="B11086" s="5" t="s">
        <v>26658</v>
      </c>
      <c r="G11086" s="1">
        <f>SUBTOTAL(9,G11074:G11085)</f>
        <v>26240.129999999997</v>
      </c>
    </row>
    <row r="11087" spans="1:7" outlineLevel="2" x14ac:dyDescent="0.25">
      <c r="A11087" t="s">
        <v>10172</v>
      </c>
      <c r="B11087" s="3" t="s">
        <v>22206</v>
      </c>
      <c r="C11087" s="3" t="s">
        <v>22207</v>
      </c>
      <c r="D11087" t="s">
        <v>10988</v>
      </c>
      <c r="E11087" s="2">
        <v>44414</v>
      </c>
      <c r="F11087" t="s">
        <v>10989</v>
      </c>
      <c r="G11087" s="1">
        <v>3101.84</v>
      </c>
    </row>
    <row r="11088" spans="1:7" outlineLevel="2" x14ac:dyDescent="0.25">
      <c r="A11088" t="s">
        <v>10172</v>
      </c>
      <c r="B11088" s="3" t="s">
        <v>22206</v>
      </c>
      <c r="C11088" s="3" t="s">
        <v>22207</v>
      </c>
      <c r="D11088" t="s">
        <v>10988</v>
      </c>
      <c r="E11088" s="2">
        <v>44421</v>
      </c>
      <c r="F11088" t="s">
        <v>10990</v>
      </c>
      <c r="G11088" s="1">
        <v>2665.82</v>
      </c>
    </row>
    <row r="11089" spans="1:7" outlineLevel="2" x14ac:dyDescent="0.25">
      <c r="A11089" t="s">
        <v>10172</v>
      </c>
      <c r="B11089" s="3" t="s">
        <v>22206</v>
      </c>
      <c r="C11089" s="3" t="s">
        <v>22207</v>
      </c>
      <c r="D11089" t="s">
        <v>10988</v>
      </c>
      <c r="E11089" s="2">
        <v>44432</v>
      </c>
      <c r="F11089" t="s">
        <v>10991</v>
      </c>
      <c r="G11089" s="1">
        <v>226.94</v>
      </c>
    </row>
    <row r="11090" spans="1:7" outlineLevel="2" x14ac:dyDescent="0.25">
      <c r="A11090" t="s">
        <v>10172</v>
      </c>
      <c r="B11090" s="3" t="s">
        <v>22206</v>
      </c>
      <c r="C11090" s="3" t="s">
        <v>22207</v>
      </c>
      <c r="D11090" t="s">
        <v>10988</v>
      </c>
      <c r="E11090" s="2">
        <v>44432</v>
      </c>
      <c r="F11090" t="s">
        <v>10992</v>
      </c>
      <c r="G11090" s="1">
        <v>2970.42</v>
      </c>
    </row>
    <row r="11091" spans="1:7" outlineLevel="2" x14ac:dyDescent="0.25">
      <c r="A11091" t="s">
        <v>10172</v>
      </c>
      <c r="B11091" s="3" t="s">
        <v>22206</v>
      </c>
      <c r="C11091" s="3" t="s">
        <v>22207</v>
      </c>
      <c r="D11091" t="s">
        <v>10988</v>
      </c>
      <c r="E11091" s="2">
        <v>44434</v>
      </c>
      <c r="F11091" t="s">
        <v>10993</v>
      </c>
      <c r="G11091" s="1">
        <v>2026.5</v>
      </c>
    </row>
    <row r="11092" spans="1:7" outlineLevel="1" x14ac:dyDescent="0.25">
      <c r="B11092" s="5" t="s">
        <v>26659</v>
      </c>
      <c r="G11092" s="1">
        <f>SUBTOTAL(9,G11087:G11091)</f>
        <v>10991.52</v>
      </c>
    </row>
    <row r="11093" spans="1:7" outlineLevel="2" x14ac:dyDescent="0.25">
      <c r="A11093" t="s">
        <v>10172</v>
      </c>
      <c r="B11093" s="3" t="s">
        <v>22208</v>
      </c>
      <c r="C11093" s="3" t="s">
        <v>22209</v>
      </c>
      <c r="D11093" t="s">
        <v>10994</v>
      </c>
      <c r="E11093" s="2">
        <v>44414</v>
      </c>
      <c r="F11093" t="s">
        <v>10995</v>
      </c>
      <c r="G11093" s="1">
        <v>737.12</v>
      </c>
    </row>
    <row r="11094" spans="1:7" outlineLevel="2" x14ac:dyDescent="0.25">
      <c r="A11094" t="s">
        <v>10172</v>
      </c>
      <c r="B11094" s="3" t="s">
        <v>22208</v>
      </c>
      <c r="C11094" s="3" t="s">
        <v>22209</v>
      </c>
      <c r="D11094" t="s">
        <v>10994</v>
      </c>
      <c r="E11094" s="2">
        <v>44421</v>
      </c>
      <c r="F11094" t="s">
        <v>10996</v>
      </c>
      <c r="G11094" s="1">
        <v>454.29</v>
      </c>
    </row>
    <row r="11095" spans="1:7" outlineLevel="2" x14ac:dyDescent="0.25">
      <c r="A11095" t="s">
        <v>10172</v>
      </c>
      <c r="B11095" s="3" t="s">
        <v>22208</v>
      </c>
      <c r="C11095" s="3" t="s">
        <v>22209</v>
      </c>
      <c r="D11095" t="s">
        <v>10994</v>
      </c>
      <c r="E11095" s="2">
        <v>44428</v>
      </c>
      <c r="F11095" t="s">
        <v>10997</v>
      </c>
      <c r="G11095" s="1">
        <v>887.09</v>
      </c>
    </row>
    <row r="11096" spans="1:7" outlineLevel="2" x14ac:dyDescent="0.25">
      <c r="A11096" t="s">
        <v>10172</v>
      </c>
      <c r="B11096" s="3" t="s">
        <v>22208</v>
      </c>
      <c r="C11096" s="3" t="s">
        <v>22209</v>
      </c>
      <c r="D11096" t="s">
        <v>10994</v>
      </c>
      <c r="E11096" s="2">
        <v>44435</v>
      </c>
      <c r="F11096" t="s">
        <v>10998</v>
      </c>
      <c r="G11096" s="1">
        <v>814.64</v>
      </c>
    </row>
    <row r="11097" spans="1:7" outlineLevel="1" x14ac:dyDescent="0.25">
      <c r="B11097" s="5" t="s">
        <v>26660</v>
      </c>
      <c r="G11097" s="1">
        <f>SUBTOTAL(9,G11093:G11096)</f>
        <v>2893.14</v>
      </c>
    </row>
    <row r="11098" spans="1:7" outlineLevel="2" x14ac:dyDescent="0.25">
      <c r="A11098" t="s">
        <v>10172</v>
      </c>
      <c r="B11098" s="3" t="s">
        <v>22210</v>
      </c>
      <c r="C11098" s="3" t="s">
        <v>22211</v>
      </c>
      <c r="D11098" t="s">
        <v>10999</v>
      </c>
      <c r="E11098" s="2">
        <v>44414</v>
      </c>
      <c r="F11098" t="s">
        <v>11000</v>
      </c>
      <c r="G11098" s="1">
        <v>833.89</v>
      </c>
    </row>
    <row r="11099" spans="1:7" outlineLevel="2" x14ac:dyDescent="0.25">
      <c r="A11099" t="s">
        <v>10172</v>
      </c>
      <c r="B11099" s="3" t="s">
        <v>22210</v>
      </c>
      <c r="C11099" s="3" t="s">
        <v>22211</v>
      </c>
      <c r="D11099" t="s">
        <v>10999</v>
      </c>
      <c r="E11099" s="2">
        <v>44417</v>
      </c>
      <c r="F11099" t="s">
        <v>11001</v>
      </c>
      <c r="G11099" s="1">
        <v>373.43</v>
      </c>
    </row>
    <row r="11100" spans="1:7" outlineLevel="2" x14ac:dyDescent="0.25">
      <c r="A11100" t="s">
        <v>10172</v>
      </c>
      <c r="B11100" s="3" t="s">
        <v>22210</v>
      </c>
      <c r="C11100" s="3" t="s">
        <v>22211</v>
      </c>
      <c r="D11100" t="s">
        <v>10999</v>
      </c>
      <c r="E11100" s="2">
        <v>44419</v>
      </c>
      <c r="F11100" t="s">
        <v>11002</v>
      </c>
      <c r="G11100" s="1">
        <v>201.04</v>
      </c>
    </row>
    <row r="11101" spans="1:7" outlineLevel="2" x14ac:dyDescent="0.25">
      <c r="A11101" t="s">
        <v>10172</v>
      </c>
      <c r="B11101" s="3" t="s">
        <v>22210</v>
      </c>
      <c r="C11101" s="3" t="s">
        <v>22211</v>
      </c>
      <c r="D11101" t="s">
        <v>10999</v>
      </c>
      <c r="E11101" s="2">
        <v>44420</v>
      </c>
      <c r="F11101" t="s">
        <v>11003</v>
      </c>
      <c r="G11101" s="1">
        <v>662.83</v>
      </c>
    </row>
    <row r="11102" spans="1:7" outlineLevel="2" x14ac:dyDescent="0.25">
      <c r="A11102" t="s">
        <v>10172</v>
      </c>
      <c r="B11102" s="3" t="s">
        <v>22210</v>
      </c>
      <c r="C11102" s="3" t="s">
        <v>22211</v>
      </c>
      <c r="D11102" t="s">
        <v>10999</v>
      </c>
      <c r="E11102" s="2">
        <v>44426</v>
      </c>
      <c r="F11102" t="s">
        <v>11004</v>
      </c>
      <c r="G11102" s="1">
        <v>268.17</v>
      </c>
    </row>
    <row r="11103" spans="1:7" outlineLevel="2" x14ac:dyDescent="0.25">
      <c r="A11103" t="s">
        <v>10172</v>
      </c>
      <c r="B11103" s="3" t="s">
        <v>22210</v>
      </c>
      <c r="C11103" s="3" t="s">
        <v>22211</v>
      </c>
      <c r="D11103" t="s">
        <v>10999</v>
      </c>
      <c r="E11103" s="2">
        <v>44427</v>
      </c>
      <c r="F11103" t="s">
        <v>11005</v>
      </c>
      <c r="G11103" s="1">
        <v>1232.28</v>
      </c>
    </row>
    <row r="11104" spans="1:7" outlineLevel="2" x14ac:dyDescent="0.25">
      <c r="A11104" t="s">
        <v>10172</v>
      </c>
      <c r="B11104" s="3" t="s">
        <v>22210</v>
      </c>
      <c r="C11104" s="3" t="s">
        <v>22211</v>
      </c>
      <c r="D11104" t="s">
        <v>10999</v>
      </c>
      <c r="E11104" s="2">
        <v>44434</v>
      </c>
      <c r="F11104" t="s">
        <v>11006</v>
      </c>
      <c r="G11104" s="1">
        <v>790.68</v>
      </c>
    </row>
    <row r="11105" spans="1:7" outlineLevel="2" x14ac:dyDescent="0.25">
      <c r="A11105" t="s">
        <v>10172</v>
      </c>
      <c r="B11105" s="3" t="s">
        <v>22210</v>
      </c>
      <c r="C11105" s="3" t="s">
        <v>22211</v>
      </c>
      <c r="D11105" t="s">
        <v>10999</v>
      </c>
      <c r="E11105" s="2">
        <v>44435</v>
      </c>
      <c r="F11105" t="s">
        <v>11007</v>
      </c>
      <c r="G11105" s="1">
        <v>783.82</v>
      </c>
    </row>
    <row r="11106" spans="1:7" outlineLevel="1" x14ac:dyDescent="0.25">
      <c r="B11106" s="5" t="s">
        <v>26661</v>
      </c>
      <c r="G11106" s="1">
        <f>SUBTOTAL(9,G11098:G11105)</f>
        <v>5146.1400000000003</v>
      </c>
    </row>
    <row r="11107" spans="1:7" outlineLevel="2" x14ac:dyDescent="0.25">
      <c r="A11107" t="s">
        <v>10172</v>
      </c>
      <c r="B11107" s="3" t="s">
        <v>22212</v>
      </c>
      <c r="C11107" s="3" t="s">
        <v>22213</v>
      </c>
      <c r="D11107" t="s">
        <v>11008</v>
      </c>
      <c r="E11107" s="2">
        <v>44413</v>
      </c>
      <c r="F11107" t="s">
        <v>11009</v>
      </c>
      <c r="G11107" s="1">
        <v>322.89</v>
      </c>
    </row>
    <row r="11108" spans="1:7" outlineLevel="2" x14ac:dyDescent="0.25">
      <c r="A11108" t="s">
        <v>10172</v>
      </c>
      <c r="B11108" s="3" t="s">
        <v>22212</v>
      </c>
      <c r="C11108" s="3" t="s">
        <v>22213</v>
      </c>
      <c r="D11108" t="s">
        <v>11008</v>
      </c>
      <c r="E11108" s="2">
        <v>44421</v>
      </c>
      <c r="F11108" t="s">
        <v>11010</v>
      </c>
      <c r="G11108" s="1">
        <v>178.94</v>
      </c>
    </row>
    <row r="11109" spans="1:7" outlineLevel="2" x14ac:dyDescent="0.25">
      <c r="A11109" t="s">
        <v>10172</v>
      </c>
      <c r="B11109" s="3" t="s">
        <v>22212</v>
      </c>
      <c r="C11109" s="3" t="s">
        <v>22213</v>
      </c>
      <c r="D11109" t="s">
        <v>11008</v>
      </c>
      <c r="E11109" s="2">
        <v>44427</v>
      </c>
      <c r="F11109" t="s">
        <v>11011</v>
      </c>
      <c r="G11109" s="1">
        <v>285.91000000000003</v>
      </c>
    </row>
    <row r="11110" spans="1:7" outlineLevel="2" x14ac:dyDescent="0.25">
      <c r="A11110" t="s">
        <v>10172</v>
      </c>
      <c r="B11110" s="3" t="s">
        <v>22212</v>
      </c>
      <c r="C11110" s="3" t="s">
        <v>22213</v>
      </c>
      <c r="D11110" t="s">
        <v>11008</v>
      </c>
      <c r="E11110" s="2">
        <v>44428</v>
      </c>
      <c r="F11110" t="s">
        <v>11012</v>
      </c>
      <c r="G11110" s="1">
        <v>49.97</v>
      </c>
    </row>
    <row r="11111" spans="1:7" outlineLevel="2" x14ac:dyDescent="0.25">
      <c r="A11111" t="s">
        <v>10172</v>
      </c>
      <c r="B11111" s="3" t="s">
        <v>22212</v>
      </c>
      <c r="C11111" s="3" t="s">
        <v>22213</v>
      </c>
      <c r="D11111" t="s">
        <v>11008</v>
      </c>
      <c r="E11111" s="2">
        <v>44439</v>
      </c>
      <c r="F11111" t="s">
        <v>11013</v>
      </c>
      <c r="G11111" s="1">
        <v>149.44</v>
      </c>
    </row>
    <row r="11112" spans="1:7" outlineLevel="1" x14ac:dyDescent="0.25">
      <c r="B11112" s="5" t="s">
        <v>26662</v>
      </c>
      <c r="G11112" s="1">
        <f>SUBTOTAL(9,G11107:G11111)</f>
        <v>987.15000000000009</v>
      </c>
    </row>
    <row r="11113" spans="1:7" outlineLevel="2" x14ac:dyDescent="0.25">
      <c r="A11113" t="s">
        <v>10172</v>
      </c>
      <c r="B11113" s="3" t="s">
        <v>22214</v>
      </c>
      <c r="C11113" s="3" t="s">
        <v>22215</v>
      </c>
      <c r="D11113" t="s">
        <v>11014</v>
      </c>
      <c r="E11113" s="2">
        <v>44428</v>
      </c>
      <c r="F11113" t="s">
        <v>11015</v>
      </c>
      <c r="G11113" s="1">
        <v>262.89999999999998</v>
      </c>
    </row>
    <row r="11114" spans="1:7" outlineLevel="1" x14ac:dyDescent="0.25">
      <c r="B11114" s="5" t="s">
        <v>26663</v>
      </c>
      <c r="G11114" s="1">
        <f>SUBTOTAL(9,G11113:G11113)</f>
        <v>262.89999999999998</v>
      </c>
    </row>
    <row r="11115" spans="1:7" outlineLevel="2" x14ac:dyDescent="0.25">
      <c r="A11115" t="s">
        <v>10172</v>
      </c>
      <c r="B11115" s="3" t="s">
        <v>22216</v>
      </c>
      <c r="C11115" s="3" t="s">
        <v>22217</v>
      </c>
      <c r="D11115" t="s">
        <v>11016</v>
      </c>
      <c r="E11115" s="2">
        <v>44412</v>
      </c>
      <c r="F11115" t="s">
        <v>11017</v>
      </c>
      <c r="G11115" s="1">
        <v>935.09</v>
      </c>
    </row>
    <row r="11116" spans="1:7" outlineLevel="1" x14ac:dyDescent="0.25">
      <c r="B11116" s="5" t="s">
        <v>26664</v>
      </c>
      <c r="G11116" s="1">
        <f>SUBTOTAL(9,G11115:G11115)</f>
        <v>935.09</v>
      </c>
    </row>
    <row r="11117" spans="1:7" outlineLevel="2" x14ac:dyDescent="0.25">
      <c r="A11117" t="s">
        <v>10172</v>
      </c>
      <c r="B11117" s="3" t="s">
        <v>22218</v>
      </c>
      <c r="C11117" s="3" t="s">
        <v>22219</v>
      </c>
      <c r="D11117" t="s">
        <v>11018</v>
      </c>
      <c r="E11117" s="2">
        <v>44411</v>
      </c>
      <c r="F11117" t="s">
        <v>11019</v>
      </c>
      <c r="G11117" s="1">
        <v>12539.67</v>
      </c>
    </row>
    <row r="11118" spans="1:7" outlineLevel="2" x14ac:dyDescent="0.25">
      <c r="A11118" t="s">
        <v>10172</v>
      </c>
      <c r="B11118" s="3" t="s">
        <v>22218</v>
      </c>
      <c r="C11118" s="3" t="s">
        <v>22219</v>
      </c>
      <c r="D11118" t="s">
        <v>11018</v>
      </c>
      <c r="E11118" s="2">
        <v>44411</v>
      </c>
      <c r="F11118" t="s">
        <v>11020</v>
      </c>
      <c r="G11118" s="1">
        <v>31524.92</v>
      </c>
    </row>
    <row r="11119" spans="1:7" outlineLevel="2" x14ac:dyDescent="0.25">
      <c r="A11119" t="s">
        <v>10172</v>
      </c>
      <c r="B11119" s="3" t="s">
        <v>22218</v>
      </c>
      <c r="C11119" s="3" t="s">
        <v>22219</v>
      </c>
      <c r="D11119" t="s">
        <v>11018</v>
      </c>
      <c r="E11119" s="2">
        <v>44412</v>
      </c>
      <c r="F11119" t="s">
        <v>11021</v>
      </c>
      <c r="G11119" s="1">
        <v>3368.7</v>
      </c>
    </row>
    <row r="11120" spans="1:7" outlineLevel="2" x14ac:dyDescent="0.25">
      <c r="A11120" t="s">
        <v>10172</v>
      </c>
      <c r="B11120" s="3" t="s">
        <v>22218</v>
      </c>
      <c r="C11120" s="3" t="s">
        <v>22219</v>
      </c>
      <c r="D11120" t="s">
        <v>11018</v>
      </c>
      <c r="E11120" s="2">
        <v>44418</v>
      </c>
      <c r="F11120" t="s">
        <v>11022</v>
      </c>
      <c r="G11120" s="1">
        <v>9587.4599999999991</v>
      </c>
    </row>
    <row r="11121" spans="1:7" outlineLevel="2" x14ac:dyDescent="0.25">
      <c r="A11121" t="s">
        <v>10172</v>
      </c>
      <c r="B11121" s="3" t="s">
        <v>22218</v>
      </c>
      <c r="C11121" s="3" t="s">
        <v>22219</v>
      </c>
      <c r="D11121" t="s">
        <v>11018</v>
      </c>
      <c r="E11121" s="2">
        <v>44419</v>
      </c>
      <c r="F11121" t="s">
        <v>11023</v>
      </c>
      <c r="G11121" s="1">
        <v>2618.12</v>
      </c>
    </row>
    <row r="11122" spans="1:7" outlineLevel="2" x14ac:dyDescent="0.25">
      <c r="A11122" t="s">
        <v>10172</v>
      </c>
      <c r="B11122" s="3" t="s">
        <v>22218</v>
      </c>
      <c r="C11122" s="3" t="s">
        <v>22219</v>
      </c>
      <c r="D11122" t="s">
        <v>11018</v>
      </c>
      <c r="E11122" s="2">
        <v>44425</v>
      </c>
      <c r="F11122" t="s">
        <v>11024</v>
      </c>
      <c r="G11122" s="1">
        <v>5663.92</v>
      </c>
    </row>
    <row r="11123" spans="1:7" outlineLevel="2" x14ac:dyDescent="0.25">
      <c r="A11123" t="s">
        <v>10172</v>
      </c>
      <c r="B11123" s="3" t="s">
        <v>22218</v>
      </c>
      <c r="C11123" s="3" t="s">
        <v>22219</v>
      </c>
      <c r="D11123" t="s">
        <v>11018</v>
      </c>
      <c r="E11123" s="2">
        <v>44427</v>
      </c>
      <c r="F11123" t="s">
        <v>11025</v>
      </c>
      <c r="G11123" s="1">
        <v>13824.61</v>
      </c>
    </row>
    <row r="11124" spans="1:7" outlineLevel="2" x14ac:dyDescent="0.25">
      <c r="A11124" t="s">
        <v>10172</v>
      </c>
      <c r="B11124" s="3" t="s">
        <v>22218</v>
      </c>
      <c r="C11124" s="3" t="s">
        <v>22219</v>
      </c>
      <c r="D11124" t="s">
        <v>11018</v>
      </c>
      <c r="E11124" s="2">
        <v>44428</v>
      </c>
      <c r="F11124" t="s">
        <v>11026</v>
      </c>
      <c r="G11124" s="1">
        <v>3023.53</v>
      </c>
    </row>
    <row r="11125" spans="1:7" outlineLevel="2" x14ac:dyDescent="0.25">
      <c r="A11125" t="s">
        <v>10172</v>
      </c>
      <c r="B11125" s="3" t="s">
        <v>22218</v>
      </c>
      <c r="C11125" s="3" t="s">
        <v>22219</v>
      </c>
      <c r="D11125" t="s">
        <v>11018</v>
      </c>
      <c r="E11125" s="2">
        <v>44432</v>
      </c>
      <c r="F11125" t="s">
        <v>11027</v>
      </c>
      <c r="G11125" s="1">
        <v>11972.76</v>
      </c>
    </row>
    <row r="11126" spans="1:7" outlineLevel="2" x14ac:dyDescent="0.25">
      <c r="A11126" t="s">
        <v>10172</v>
      </c>
      <c r="B11126" s="3" t="s">
        <v>22218</v>
      </c>
      <c r="C11126" s="3" t="s">
        <v>22219</v>
      </c>
      <c r="D11126" t="s">
        <v>11018</v>
      </c>
      <c r="E11126" s="2">
        <v>44434</v>
      </c>
      <c r="F11126" t="s">
        <v>11028</v>
      </c>
      <c r="G11126" s="1">
        <v>2777.49</v>
      </c>
    </row>
    <row r="11127" spans="1:7" outlineLevel="2" x14ac:dyDescent="0.25">
      <c r="A11127" t="s">
        <v>10172</v>
      </c>
      <c r="B11127" s="3" t="s">
        <v>22218</v>
      </c>
      <c r="C11127" s="3" t="s">
        <v>22219</v>
      </c>
      <c r="D11127" t="s">
        <v>11018</v>
      </c>
      <c r="E11127" s="2">
        <v>44439</v>
      </c>
      <c r="F11127" t="s">
        <v>11029</v>
      </c>
      <c r="G11127" s="1">
        <v>14353.73</v>
      </c>
    </row>
    <row r="11128" spans="1:7" outlineLevel="2" x14ac:dyDescent="0.25">
      <c r="A11128" t="s">
        <v>10172</v>
      </c>
      <c r="B11128" s="3" t="s">
        <v>22218</v>
      </c>
      <c r="C11128" s="3" t="s">
        <v>22219</v>
      </c>
      <c r="D11128" t="s">
        <v>11018</v>
      </c>
      <c r="E11128" s="2">
        <v>44439</v>
      </c>
      <c r="F11128" t="s">
        <v>11030</v>
      </c>
      <c r="G11128" s="1">
        <v>-103.15</v>
      </c>
    </row>
    <row r="11129" spans="1:7" outlineLevel="1" x14ac:dyDescent="0.25">
      <c r="B11129" s="5" t="s">
        <v>26665</v>
      </c>
      <c r="G11129" s="1">
        <f>SUBTOTAL(9,G11117:G11128)</f>
        <v>111151.76</v>
      </c>
    </row>
    <row r="11130" spans="1:7" outlineLevel="2" x14ac:dyDescent="0.25">
      <c r="A11130" t="s">
        <v>10172</v>
      </c>
      <c r="B11130" s="3" t="s">
        <v>22220</v>
      </c>
      <c r="C11130" s="3" t="s">
        <v>22221</v>
      </c>
      <c r="D11130" t="s">
        <v>1220</v>
      </c>
      <c r="E11130" s="2">
        <v>44410</v>
      </c>
      <c r="F11130" t="s">
        <v>11031</v>
      </c>
      <c r="G11130" s="1">
        <v>179.97</v>
      </c>
    </row>
    <row r="11131" spans="1:7" outlineLevel="2" x14ac:dyDescent="0.25">
      <c r="A11131" t="s">
        <v>10172</v>
      </c>
      <c r="B11131" s="3" t="s">
        <v>22220</v>
      </c>
      <c r="C11131" s="3" t="s">
        <v>22221</v>
      </c>
      <c r="D11131" t="s">
        <v>1220</v>
      </c>
      <c r="E11131" s="2">
        <v>44414</v>
      </c>
      <c r="F11131" t="s">
        <v>11032</v>
      </c>
      <c r="G11131" s="1">
        <v>675.79</v>
      </c>
    </row>
    <row r="11132" spans="1:7" outlineLevel="2" x14ac:dyDescent="0.25">
      <c r="A11132" t="s">
        <v>10172</v>
      </c>
      <c r="B11132" s="3" t="s">
        <v>22220</v>
      </c>
      <c r="C11132" s="3" t="s">
        <v>22221</v>
      </c>
      <c r="D11132" t="s">
        <v>1220</v>
      </c>
      <c r="E11132" s="2">
        <v>44426</v>
      </c>
      <c r="F11132" t="s">
        <v>11033</v>
      </c>
      <c r="G11132" s="1">
        <v>548.80999999999995</v>
      </c>
    </row>
    <row r="11133" spans="1:7" outlineLevel="2" x14ac:dyDescent="0.25">
      <c r="A11133" t="s">
        <v>10172</v>
      </c>
      <c r="B11133" s="3" t="s">
        <v>22220</v>
      </c>
      <c r="C11133" s="3" t="s">
        <v>22221</v>
      </c>
      <c r="D11133" t="s">
        <v>1220</v>
      </c>
      <c r="E11133" s="2">
        <v>44434</v>
      </c>
      <c r="F11133" t="s">
        <v>11034</v>
      </c>
      <c r="G11133" s="1">
        <v>674.23</v>
      </c>
    </row>
    <row r="11134" spans="1:7" outlineLevel="2" x14ac:dyDescent="0.25">
      <c r="A11134" t="s">
        <v>10172</v>
      </c>
      <c r="B11134" s="3" t="s">
        <v>22220</v>
      </c>
      <c r="C11134" s="3" t="s">
        <v>22221</v>
      </c>
      <c r="D11134" t="s">
        <v>1220</v>
      </c>
      <c r="E11134" s="2">
        <v>44435</v>
      </c>
      <c r="F11134" t="s">
        <v>11035</v>
      </c>
      <c r="G11134" s="1">
        <v>386.25</v>
      </c>
    </row>
    <row r="11135" spans="1:7" outlineLevel="1" x14ac:dyDescent="0.25">
      <c r="B11135" s="5" t="s">
        <v>26666</v>
      </c>
      <c r="G11135" s="1">
        <f>SUBTOTAL(9,G11130:G11134)</f>
        <v>2465.0500000000002</v>
      </c>
    </row>
    <row r="11136" spans="1:7" outlineLevel="2" x14ac:dyDescent="0.25">
      <c r="A11136" t="s">
        <v>10172</v>
      </c>
      <c r="B11136" s="3" t="s">
        <v>22222</v>
      </c>
      <c r="C11136" s="3" t="s">
        <v>22223</v>
      </c>
      <c r="D11136" t="s">
        <v>11036</v>
      </c>
      <c r="E11136" s="2">
        <v>44412</v>
      </c>
      <c r="F11136" t="s">
        <v>11037</v>
      </c>
      <c r="G11136" s="1">
        <v>727.75</v>
      </c>
    </row>
    <row r="11137" spans="1:7" outlineLevel="2" x14ac:dyDescent="0.25">
      <c r="A11137" t="s">
        <v>10172</v>
      </c>
      <c r="B11137" s="3" t="s">
        <v>22222</v>
      </c>
      <c r="C11137" s="3" t="s">
        <v>22223</v>
      </c>
      <c r="D11137" t="s">
        <v>11036</v>
      </c>
      <c r="E11137" s="2">
        <v>44420</v>
      </c>
      <c r="F11137" t="s">
        <v>11038</v>
      </c>
      <c r="G11137" s="1">
        <v>367.86</v>
      </c>
    </row>
    <row r="11138" spans="1:7" outlineLevel="2" x14ac:dyDescent="0.25">
      <c r="A11138" t="s">
        <v>10172</v>
      </c>
      <c r="B11138" s="3" t="s">
        <v>22222</v>
      </c>
      <c r="C11138" s="3" t="s">
        <v>22223</v>
      </c>
      <c r="D11138" t="s">
        <v>11036</v>
      </c>
      <c r="E11138" s="2">
        <v>44425</v>
      </c>
      <c r="F11138" t="s">
        <v>11039</v>
      </c>
      <c r="G11138" s="1">
        <v>554.28</v>
      </c>
    </row>
    <row r="11139" spans="1:7" outlineLevel="2" x14ac:dyDescent="0.25">
      <c r="A11139" t="s">
        <v>10172</v>
      </c>
      <c r="B11139" s="3" t="s">
        <v>22222</v>
      </c>
      <c r="C11139" s="3" t="s">
        <v>22223</v>
      </c>
      <c r="D11139" t="s">
        <v>11036</v>
      </c>
      <c r="E11139" s="2">
        <v>44433</v>
      </c>
      <c r="F11139" t="s">
        <v>11040</v>
      </c>
      <c r="G11139" s="1">
        <v>1008.62</v>
      </c>
    </row>
    <row r="11140" spans="1:7" outlineLevel="1" x14ac:dyDescent="0.25">
      <c r="B11140" s="5" t="s">
        <v>26667</v>
      </c>
      <c r="G11140" s="1">
        <f>SUBTOTAL(9,G11136:G11139)</f>
        <v>2658.51</v>
      </c>
    </row>
    <row r="11141" spans="1:7" outlineLevel="2" x14ac:dyDescent="0.25">
      <c r="A11141" t="s">
        <v>10172</v>
      </c>
      <c r="B11141" s="3" t="s">
        <v>22224</v>
      </c>
      <c r="C11141" s="3" t="s">
        <v>22225</v>
      </c>
      <c r="D11141" t="s">
        <v>7301</v>
      </c>
      <c r="E11141" s="2">
        <v>44413</v>
      </c>
      <c r="F11141" t="s">
        <v>11041</v>
      </c>
      <c r="G11141" s="1">
        <v>406.55</v>
      </c>
    </row>
    <row r="11142" spans="1:7" outlineLevel="2" x14ac:dyDescent="0.25">
      <c r="A11142" t="s">
        <v>10172</v>
      </c>
      <c r="B11142" s="3" t="s">
        <v>22224</v>
      </c>
      <c r="C11142" s="3" t="s">
        <v>22225</v>
      </c>
      <c r="D11142" t="s">
        <v>7301</v>
      </c>
      <c r="E11142" s="2">
        <v>44414</v>
      </c>
      <c r="F11142" t="s">
        <v>11042</v>
      </c>
      <c r="G11142" s="1">
        <v>567.41999999999996</v>
      </c>
    </row>
    <row r="11143" spans="1:7" outlineLevel="2" x14ac:dyDescent="0.25">
      <c r="A11143" t="s">
        <v>10172</v>
      </c>
      <c r="B11143" s="3" t="s">
        <v>22224</v>
      </c>
      <c r="C11143" s="3" t="s">
        <v>22225</v>
      </c>
      <c r="D11143" t="s">
        <v>7301</v>
      </c>
      <c r="E11143" s="2">
        <v>44417</v>
      </c>
      <c r="F11143" t="s">
        <v>11043</v>
      </c>
      <c r="G11143" s="1">
        <v>455.79</v>
      </c>
    </row>
    <row r="11144" spans="1:7" outlineLevel="2" x14ac:dyDescent="0.25">
      <c r="A11144" t="s">
        <v>10172</v>
      </c>
      <c r="B11144" s="3" t="s">
        <v>22224</v>
      </c>
      <c r="C11144" s="3" t="s">
        <v>22225</v>
      </c>
      <c r="D11144" t="s">
        <v>7301</v>
      </c>
      <c r="E11144" s="2">
        <v>44420</v>
      </c>
      <c r="F11144" t="s">
        <v>11044</v>
      </c>
      <c r="G11144" s="1">
        <v>2123.7399999999998</v>
      </c>
    </row>
    <row r="11145" spans="1:7" outlineLevel="1" x14ac:dyDescent="0.25">
      <c r="B11145" s="5" t="s">
        <v>26668</v>
      </c>
      <c r="G11145" s="1">
        <f>SUBTOTAL(9,G11141:G11144)</f>
        <v>3553.5</v>
      </c>
    </row>
    <row r="11146" spans="1:7" outlineLevel="2" x14ac:dyDescent="0.25">
      <c r="A11146" t="s">
        <v>10172</v>
      </c>
      <c r="B11146" s="3" t="s">
        <v>22226</v>
      </c>
      <c r="C11146" s="3" t="s">
        <v>22227</v>
      </c>
      <c r="D11146" t="s">
        <v>11045</v>
      </c>
      <c r="E11146" s="2">
        <v>44411</v>
      </c>
      <c r="F11146" t="s">
        <v>11046</v>
      </c>
      <c r="G11146" s="1">
        <v>13893.67</v>
      </c>
    </row>
    <row r="11147" spans="1:7" outlineLevel="2" x14ac:dyDescent="0.25">
      <c r="A11147" t="s">
        <v>10172</v>
      </c>
      <c r="B11147" s="3" t="s">
        <v>22226</v>
      </c>
      <c r="C11147" s="3" t="s">
        <v>22227</v>
      </c>
      <c r="D11147" t="s">
        <v>11045</v>
      </c>
      <c r="E11147" s="2">
        <v>44413</v>
      </c>
      <c r="F11147" t="s">
        <v>11047</v>
      </c>
      <c r="G11147" s="1">
        <v>3450.37</v>
      </c>
    </row>
    <row r="11148" spans="1:7" outlineLevel="2" x14ac:dyDescent="0.25">
      <c r="A11148" t="s">
        <v>10172</v>
      </c>
      <c r="B11148" s="3" t="s">
        <v>22226</v>
      </c>
      <c r="C11148" s="3" t="s">
        <v>22227</v>
      </c>
      <c r="D11148" t="s">
        <v>11045</v>
      </c>
      <c r="E11148" s="2">
        <v>44413</v>
      </c>
      <c r="F11148" t="s">
        <v>11048</v>
      </c>
      <c r="G11148" s="1">
        <v>850.96</v>
      </c>
    </row>
    <row r="11149" spans="1:7" outlineLevel="2" x14ac:dyDescent="0.25">
      <c r="A11149" t="s">
        <v>10172</v>
      </c>
      <c r="B11149" s="3" t="s">
        <v>22226</v>
      </c>
      <c r="C11149" s="3" t="s">
        <v>22227</v>
      </c>
      <c r="D11149" t="s">
        <v>11045</v>
      </c>
      <c r="E11149" s="2">
        <v>44418</v>
      </c>
      <c r="F11149" t="s">
        <v>11049</v>
      </c>
      <c r="G11149" s="1">
        <v>12430.84</v>
      </c>
    </row>
    <row r="11150" spans="1:7" outlineLevel="2" x14ac:dyDescent="0.25">
      <c r="A11150" t="s">
        <v>10172</v>
      </c>
      <c r="B11150" s="3" t="s">
        <v>22226</v>
      </c>
      <c r="C11150" s="3" t="s">
        <v>22227</v>
      </c>
      <c r="D11150" t="s">
        <v>11045</v>
      </c>
      <c r="E11150" s="2">
        <v>44419</v>
      </c>
      <c r="F11150" t="s">
        <v>11050</v>
      </c>
      <c r="G11150" s="1">
        <v>-237.15</v>
      </c>
    </row>
    <row r="11151" spans="1:7" outlineLevel="2" x14ac:dyDescent="0.25">
      <c r="A11151" t="s">
        <v>10172</v>
      </c>
      <c r="B11151" s="3" t="s">
        <v>22226</v>
      </c>
      <c r="C11151" s="3" t="s">
        <v>22227</v>
      </c>
      <c r="D11151" t="s">
        <v>11045</v>
      </c>
      <c r="E11151" s="2">
        <v>44420</v>
      </c>
      <c r="F11151" t="s">
        <v>11051</v>
      </c>
      <c r="G11151" s="1">
        <v>2821.57</v>
      </c>
    </row>
    <row r="11152" spans="1:7" outlineLevel="2" x14ac:dyDescent="0.25">
      <c r="A11152" t="s">
        <v>10172</v>
      </c>
      <c r="B11152" s="3" t="s">
        <v>22226</v>
      </c>
      <c r="C11152" s="3" t="s">
        <v>22227</v>
      </c>
      <c r="D11152" t="s">
        <v>11045</v>
      </c>
      <c r="E11152" s="2">
        <v>44425</v>
      </c>
      <c r="F11152" t="s">
        <v>11052</v>
      </c>
      <c r="G11152" s="1">
        <v>15107.86</v>
      </c>
    </row>
    <row r="11153" spans="1:7" outlineLevel="2" x14ac:dyDescent="0.25">
      <c r="A11153" t="s">
        <v>10172</v>
      </c>
      <c r="B11153" s="3" t="s">
        <v>22226</v>
      </c>
      <c r="C11153" s="3" t="s">
        <v>22227</v>
      </c>
      <c r="D11153" t="s">
        <v>11045</v>
      </c>
      <c r="E11153" s="2">
        <v>44427</v>
      </c>
      <c r="F11153" t="s">
        <v>11053</v>
      </c>
      <c r="G11153" s="1">
        <v>5055.6499999999996</v>
      </c>
    </row>
    <row r="11154" spans="1:7" outlineLevel="2" x14ac:dyDescent="0.25">
      <c r="A11154" t="s">
        <v>10172</v>
      </c>
      <c r="B11154" s="3" t="s">
        <v>22226</v>
      </c>
      <c r="C11154" s="3" t="s">
        <v>22227</v>
      </c>
      <c r="D11154" t="s">
        <v>11045</v>
      </c>
      <c r="E11154" s="2">
        <v>44428</v>
      </c>
      <c r="F11154" t="s">
        <v>11054</v>
      </c>
      <c r="G11154" s="1">
        <v>1373.02</v>
      </c>
    </row>
    <row r="11155" spans="1:7" outlineLevel="2" x14ac:dyDescent="0.25">
      <c r="A11155" t="s">
        <v>10172</v>
      </c>
      <c r="B11155" s="3" t="s">
        <v>22226</v>
      </c>
      <c r="C11155" s="3" t="s">
        <v>22227</v>
      </c>
      <c r="D11155" t="s">
        <v>11045</v>
      </c>
      <c r="E11155" s="2">
        <v>44432</v>
      </c>
      <c r="F11155" t="s">
        <v>11055</v>
      </c>
      <c r="G11155" s="1">
        <v>10642.88</v>
      </c>
    </row>
    <row r="11156" spans="1:7" outlineLevel="2" x14ac:dyDescent="0.25">
      <c r="A11156" t="s">
        <v>10172</v>
      </c>
      <c r="B11156" s="3" t="s">
        <v>22226</v>
      </c>
      <c r="C11156" s="3" t="s">
        <v>22227</v>
      </c>
      <c r="D11156" t="s">
        <v>11045</v>
      </c>
      <c r="E11156" s="2">
        <v>44433</v>
      </c>
      <c r="F11156" t="s">
        <v>11056</v>
      </c>
      <c r="G11156" s="1">
        <v>605.75</v>
      </c>
    </row>
    <row r="11157" spans="1:7" outlineLevel="2" x14ac:dyDescent="0.25">
      <c r="A11157" t="s">
        <v>10172</v>
      </c>
      <c r="B11157" s="3" t="s">
        <v>22226</v>
      </c>
      <c r="C11157" s="3" t="s">
        <v>22227</v>
      </c>
      <c r="D11157" t="s">
        <v>11045</v>
      </c>
      <c r="E11157" s="2">
        <v>44434</v>
      </c>
      <c r="F11157" t="s">
        <v>11057</v>
      </c>
      <c r="G11157" s="1">
        <v>6005.34</v>
      </c>
    </row>
    <row r="11158" spans="1:7" outlineLevel="1" x14ac:dyDescent="0.25">
      <c r="B11158" s="5" t="s">
        <v>26669</v>
      </c>
      <c r="G11158" s="1">
        <f>SUBTOTAL(9,G11146:G11157)</f>
        <v>72000.759999999995</v>
      </c>
    </row>
    <row r="11159" spans="1:7" outlineLevel="2" x14ac:dyDescent="0.25">
      <c r="A11159" t="s">
        <v>10172</v>
      </c>
      <c r="B11159" s="3" t="s">
        <v>22228</v>
      </c>
      <c r="C11159" s="3" t="s">
        <v>22229</v>
      </c>
      <c r="D11159" t="s">
        <v>11058</v>
      </c>
      <c r="E11159" s="2">
        <v>44413</v>
      </c>
      <c r="F11159" t="s">
        <v>11059</v>
      </c>
      <c r="G11159" s="1">
        <v>1796.66</v>
      </c>
    </row>
    <row r="11160" spans="1:7" outlineLevel="2" x14ac:dyDescent="0.25">
      <c r="A11160" t="s">
        <v>10172</v>
      </c>
      <c r="B11160" s="3" t="s">
        <v>22228</v>
      </c>
      <c r="C11160" s="3" t="s">
        <v>22229</v>
      </c>
      <c r="D11160" t="s">
        <v>11058</v>
      </c>
      <c r="E11160" s="2">
        <v>44420</v>
      </c>
      <c r="F11160" t="s">
        <v>11060</v>
      </c>
      <c r="G11160" s="1">
        <v>2669.01</v>
      </c>
    </row>
    <row r="11161" spans="1:7" outlineLevel="2" x14ac:dyDescent="0.25">
      <c r="A11161" t="s">
        <v>10172</v>
      </c>
      <c r="B11161" s="3" t="s">
        <v>22228</v>
      </c>
      <c r="C11161" s="3" t="s">
        <v>22229</v>
      </c>
      <c r="D11161" t="s">
        <v>11058</v>
      </c>
      <c r="E11161" s="2">
        <v>44427</v>
      </c>
      <c r="F11161" t="s">
        <v>11061</v>
      </c>
      <c r="G11161" s="1">
        <v>1987.4</v>
      </c>
    </row>
    <row r="11162" spans="1:7" outlineLevel="2" x14ac:dyDescent="0.25">
      <c r="A11162" t="s">
        <v>10172</v>
      </c>
      <c r="B11162" s="3" t="s">
        <v>22228</v>
      </c>
      <c r="C11162" s="3" t="s">
        <v>22229</v>
      </c>
      <c r="D11162" t="s">
        <v>11058</v>
      </c>
      <c r="E11162" s="2">
        <v>44434</v>
      </c>
      <c r="F11162" t="s">
        <v>11062</v>
      </c>
      <c r="G11162" s="1">
        <v>1302.69</v>
      </c>
    </row>
    <row r="11163" spans="1:7" outlineLevel="1" x14ac:dyDescent="0.25">
      <c r="B11163" s="5" t="s">
        <v>26670</v>
      </c>
      <c r="G11163" s="1">
        <f>SUBTOTAL(9,G11159:G11162)</f>
        <v>7755.76</v>
      </c>
    </row>
    <row r="11164" spans="1:7" outlineLevel="2" x14ac:dyDescent="0.25">
      <c r="A11164" t="s">
        <v>10172</v>
      </c>
      <c r="B11164" s="3" t="s">
        <v>22230</v>
      </c>
      <c r="C11164" s="3" t="s">
        <v>22231</v>
      </c>
      <c r="D11164" t="s">
        <v>11063</v>
      </c>
      <c r="E11164" s="2">
        <v>44413</v>
      </c>
      <c r="F11164" t="s">
        <v>11064</v>
      </c>
      <c r="G11164" s="1">
        <v>3406.96</v>
      </c>
    </row>
    <row r="11165" spans="1:7" outlineLevel="2" x14ac:dyDescent="0.25">
      <c r="A11165" t="s">
        <v>10172</v>
      </c>
      <c r="B11165" s="3" t="s">
        <v>22230</v>
      </c>
      <c r="C11165" s="3" t="s">
        <v>22231</v>
      </c>
      <c r="D11165" t="s">
        <v>11063</v>
      </c>
      <c r="E11165" s="2">
        <v>44420</v>
      </c>
      <c r="F11165" t="s">
        <v>11065</v>
      </c>
      <c r="G11165" s="1">
        <v>3334.02</v>
      </c>
    </row>
    <row r="11166" spans="1:7" outlineLevel="2" x14ac:dyDescent="0.25">
      <c r="A11166" t="s">
        <v>10172</v>
      </c>
      <c r="B11166" s="3" t="s">
        <v>22230</v>
      </c>
      <c r="C11166" s="3" t="s">
        <v>22231</v>
      </c>
      <c r="D11166" t="s">
        <v>11063</v>
      </c>
      <c r="E11166" s="2">
        <v>44427</v>
      </c>
      <c r="F11166" t="s">
        <v>11066</v>
      </c>
      <c r="G11166" s="1">
        <v>4369.3900000000003</v>
      </c>
    </row>
    <row r="11167" spans="1:7" outlineLevel="1" x14ac:dyDescent="0.25">
      <c r="B11167" s="5" t="s">
        <v>26671</v>
      </c>
      <c r="G11167" s="1">
        <f>SUBTOTAL(9,G11164:G11166)</f>
        <v>11110.369999999999</v>
      </c>
    </row>
    <row r="11168" spans="1:7" outlineLevel="2" x14ac:dyDescent="0.25">
      <c r="A11168" t="s">
        <v>10172</v>
      </c>
      <c r="B11168" s="3" t="s">
        <v>22232</v>
      </c>
      <c r="C11168" s="3" t="s">
        <v>22233</v>
      </c>
      <c r="D11168" t="s">
        <v>7345</v>
      </c>
      <c r="E11168" s="2">
        <v>44411</v>
      </c>
      <c r="F11168" t="s">
        <v>11067</v>
      </c>
      <c r="G11168" s="1">
        <v>278.33</v>
      </c>
    </row>
    <row r="11169" spans="1:7" outlineLevel="2" x14ac:dyDescent="0.25">
      <c r="A11169" t="s">
        <v>10172</v>
      </c>
      <c r="B11169" s="3" t="s">
        <v>22232</v>
      </c>
      <c r="C11169" s="3" t="s">
        <v>22233</v>
      </c>
      <c r="D11169" t="s">
        <v>7345</v>
      </c>
      <c r="E11169" s="2">
        <v>44411</v>
      </c>
      <c r="F11169" t="s">
        <v>11068</v>
      </c>
      <c r="G11169" s="1">
        <v>1751.68</v>
      </c>
    </row>
    <row r="11170" spans="1:7" outlineLevel="2" x14ac:dyDescent="0.25">
      <c r="A11170" t="s">
        <v>10172</v>
      </c>
      <c r="B11170" s="3" t="s">
        <v>22232</v>
      </c>
      <c r="C11170" s="3" t="s">
        <v>22233</v>
      </c>
      <c r="D11170" t="s">
        <v>7345</v>
      </c>
      <c r="E11170" s="2">
        <v>44414</v>
      </c>
      <c r="F11170" t="s">
        <v>11069</v>
      </c>
      <c r="G11170" s="1">
        <v>96.45</v>
      </c>
    </row>
    <row r="11171" spans="1:7" outlineLevel="2" x14ac:dyDescent="0.25">
      <c r="A11171" t="s">
        <v>10172</v>
      </c>
      <c r="B11171" s="3" t="s">
        <v>22232</v>
      </c>
      <c r="C11171" s="3" t="s">
        <v>22233</v>
      </c>
      <c r="D11171" t="s">
        <v>7345</v>
      </c>
      <c r="E11171" s="2">
        <v>44418</v>
      </c>
      <c r="F11171" t="s">
        <v>11070</v>
      </c>
      <c r="G11171" s="1">
        <v>1769.12</v>
      </c>
    </row>
    <row r="11172" spans="1:7" outlineLevel="2" x14ac:dyDescent="0.25">
      <c r="A11172" t="s">
        <v>10172</v>
      </c>
      <c r="B11172" s="3" t="s">
        <v>22232</v>
      </c>
      <c r="C11172" s="3" t="s">
        <v>22233</v>
      </c>
      <c r="D11172" t="s">
        <v>7345</v>
      </c>
      <c r="E11172" s="2">
        <v>44421</v>
      </c>
      <c r="F11172" t="s">
        <v>11071</v>
      </c>
      <c r="G11172" s="1">
        <v>337.81</v>
      </c>
    </row>
    <row r="11173" spans="1:7" outlineLevel="2" x14ac:dyDescent="0.25">
      <c r="A11173" t="s">
        <v>10172</v>
      </c>
      <c r="B11173" s="3" t="s">
        <v>22232</v>
      </c>
      <c r="C11173" s="3" t="s">
        <v>22233</v>
      </c>
      <c r="D11173" t="s">
        <v>7345</v>
      </c>
      <c r="E11173" s="2">
        <v>44425</v>
      </c>
      <c r="F11173" t="s">
        <v>11072</v>
      </c>
      <c r="G11173" s="1">
        <v>1647.47</v>
      </c>
    </row>
    <row r="11174" spans="1:7" outlineLevel="2" x14ac:dyDescent="0.25">
      <c r="A11174" t="s">
        <v>10172</v>
      </c>
      <c r="B11174" s="3" t="s">
        <v>22232</v>
      </c>
      <c r="C11174" s="3" t="s">
        <v>22233</v>
      </c>
      <c r="D11174" t="s">
        <v>7345</v>
      </c>
      <c r="E11174" s="2">
        <v>44432</v>
      </c>
      <c r="F11174" t="s">
        <v>11073</v>
      </c>
      <c r="G11174" s="1">
        <v>1808.93</v>
      </c>
    </row>
    <row r="11175" spans="1:7" outlineLevel="2" x14ac:dyDescent="0.25">
      <c r="A11175" t="s">
        <v>10172</v>
      </c>
      <c r="B11175" s="3" t="s">
        <v>22232</v>
      </c>
      <c r="C11175" s="3" t="s">
        <v>22233</v>
      </c>
      <c r="D11175" t="s">
        <v>7345</v>
      </c>
      <c r="E11175" s="2">
        <v>44435</v>
      </c>
      <c r="F11175" t="s">
        <v>11074</v>
      </c>
      <c r="G11175" s="1">
        <v>175.23</v>
      </c>
    </row>
    <row r="11176" spans="1:7" outlineLevel="2" x14ac:dyDescent="0.25">
      <c r="A11176" t="s">
        <v>10172</v>
      </c>
      <c r="B11176" s="3" t="s">
        <v>22232</v>
      </c>
      <c r="C11176" s="3" t="s">
        <v>22233</v>
      </c>
      <c r="D11176" t="s">
        <v>7345</v>
      </c>
      <c r="E11176" s="2">
        <v>44439</v>
      </c>
      <c r="F11176" t="s">
        <v>11075</v>
      </c>
      <c r="G11176" s="1">
        <v>2017.15</v>
      </c>
    </row>
    <row r="11177" spans="1:7" outlineLevel="1" x14ac:dyDescent="0.25">
      <c r="B11177" s="5" t="s">
        <v>26672</v>
      </c>
      <c r="G11177" s="1">
        <f>SUBTOTAL(9,G11168:G11176)</f>
        <v>9882.17</v>
      </c>
    </row>
    <row r="11178" spans="1:7" outlineLevel="2" x14ac:dyDescent="0.25">
      <c r="A11178" t="s">
        <v>10172</v>
      </c>
      <c r="B11178" s="3" t="s">
        <v>22234</v>
      </c>
      <c r="C11178" s="3" t="s">
        <v>22235</v>
      </c>
      <c r="D11178" t="s">
        <v>7345</v>
      </c>
      <c r="E11178" s="2">
        <v>44414</v>
      </c>
      <c r="F11178" t="s">
        <v>11076</v>
      </c>
      <c r="G11178" s="1">
        <v>1251.6400000000001</v>
      </c>
    </row>
    <row r="11179" spans="1:7" outlineLevel="2" x14ac:dyDescent="0.25">
      <c r="A11179" t="s">
        <v>10172</v>
      </c>
      <c r="B11179" s="3" t="s">
        <v>22234</v>
      </c>
      <c r="C11179" s="3" t="s">
        <v>22235</v>
      </c>
      <c r="D11179" t="s">
        <v>7345</v>
      </c>
      <c r="E11179" s="2">
        <v>44417</v>
      </c>
      <c r="F11179" t="s">
        <v>11077</v>
      </c>
      <c r="G11179" s="1">
        <v>306.92</v>
      </c>
    </row>
    <row r="11180" spans="1:7" outlineLevel="2" x14ac:dyDescent="0.25">
      <c r="A11180" t="s">
        <v>10172</v>
      </c>
      <c r="B11180" s="3" t="s">
        <v>22234</v>
      </c>
      <c r="C11180" s="3" t="s">
        <v>22235</v>
      </c>
      <c r="D11180" t="s">
        <v>7345</v>
      </c>
      <c r="E11180" s="2">
        <v>44420</v>
      </c>
      <c r="F11180" t="s">
        <v>11078</v>
      </c>
      <c r="G11180" s="1">
        <v>1121.9000000000001</v>
      </c>
    </row>
    <row r="11181" spans="1:7" outlineLevel="2" x14ac:dyDescent="0.25">
      <c r="A11181" t="s">
        <v>10172</v>
      </c>
      <c r="B11181" s="3" t="s">
        <v>22234</v>
      </c>
      <c r="C11181" s="3" t="s">
        <v>22235</v>
      </c>
      <c r="D11181" t="s">
        <v>7345</v>
      </c>
      <c r="E11181" s="2">
        <v>44427</v>
      </c>
      <c r="F11181" t="s">
        <v>11079</v>
      </c>
      <c r="G11181" s="1">
        <v>656.46</v>
      </c>
    </row>
    <row r="11182" spans="1:7" outlineLevel="2" x14ac:dyDescent="0.25">
      <c r="A11182" t="s">
        <v>10172</v>
      </c>
      <c r="B11182" s="3" t="s">
        <v>22234</v>
      </c>
      <c r="C11182" s="3" t="s">
        <v>22235</v>
      </c>
      <c r="D11182" t="s">
        <v>7345</v>
      </c>
      <c r="E11182" s="2">
        <v>44428</v>
      </c>
      <c r="F11182" t="s">
        <v>11080</v>
      </c>
      <c r="G11182" s="1">
        <v>625.21</v>
      </c>
    </row>
    <row r="11183" spans="1:7" outlineLevel="2" x14ac:dyDescent="0.25">
      <c r="A11183" t="s">
        <v>10172</v>
      </c>
      <c r="B11183" s="3" t="s">
        <v>22234</v>
      </c>
      <c r="C11183" s="3" t="s">
        <v>22235</v>
      </c>
      <c r="D11183" t="s">
        <v>7345</v>
      </c>
      <c r="E11183" s="2">
        <v>44434</v>
      </c>
      <c r="F11183" t="s">
        <v>11081</v>
      </c>
      <c r="G11183" s="1">
        <v>479.33</v>
      </c>
    </row>
    <row r="11184" spans="1:7" outlineLevel="2" x14ac:dyDescent="0.25">
      <c r="A11184" t="s">
        <v>10172</v>
      </c>
      <c r="B11184" s="3" t="s">
        <v>22234</v>
      </c>
      <c r="C11184" s="3" t="s">
        <v>22235</v>
      </c>
      <c r="D11184" t="s">
        <v>7345</v>
      </c>
      <c r="E11184" s="2">
        <v>44435</v>
      </c>
      <c r="F11184" t="s">
        <v>11082</v>
      </c>
      <c r="G11184" s="1">
        <v>1042.75</v>
      </c>
    </row>
    <row r="11185" spans="1:7" outlineLevel="1" x14ac:dyDescent="0.25">
      <c r="B11185" s="5" t="s">
        <v>26673</v>
      </c>
      <c r="G11185" s="1">
        <f>SUBTOTAL(9,G11178:G11184)</f>
        <v>5484.21</v>
      </c>
    </row>
    <row r="11186" spans="1:7" outlineLevel="2" x14ac:dyDescent="0.25">
      <c r="A11186" t="s">
        <v>10172</v>
      </c>
      <c r="B11186" s="3" t="s">
        <v>22236</v>
      </c>
      <c r="C11186" s="3" t="s">
        <v>22237</v>
      </c>
      <c r="D11186" t="s">
        <v>11083</v>
      </c>
      <c r="E11186" s="2">
        <v>44412</v>
      </c>
      <c r="F11186" t="s">
        <v>11084</v>
      </c>
      <c r="G11186" s="1">
        <v>6233.47</v>
      </c>
    </row>
    <row r="11187" spans="1:7" outlineLevel="2" x14ac:dyDescent="0.25">
      <c r="A11187" t="s">
        <v>10172</v>
      </c>
      <c r="B11187" s="3" t="s">
        <v>22236</v>
      </c>
      <c r="C11187" s="3" t="s">
        <v>22237</v>
      </c>
      <c r="D11187" t="s">
        <v>11083</v>
      </c>
      <c r="E11187" s="2">
        <v>44433</v>
      </c>
      <c r="F11187" t="s">
        <v>11085</v>
      </c>
      <c r="G11187" s="1">
        <v>4859.96</v>
      </c>
    </row>
    <row r="11188" spans="1:7" outlineLevel="1" x14ac:dyDescent="0.25">
      <c r="B11188" s="5" t="s">
        <v>26674</v>
      </c>
      <c r="G11188" s="1">
        <f>SUBTOTAL(9,G11186:G11187)</f>
        <v>11093.43</v>
      </c>
    </row>
    <row r="11189" spans="1:7" outlineLevel="2" x14ac:dyDescent="0.25">
      <c r="A11189" t="s">
        <v>10172</v>
      </c>
      <c r="B11189" s="3" t="s">
        <v>22238</v>
      </c>
      <c r="C11189" s="3" t="s">
        <v>22239</v>
      </c>
      <c r="D11189" t="s">
        <v>11086</v>
      </c>
      <c r="E11189" s="2">
        <v>44413</v>
      </c>
      <c r="F11189" t="s">
        <v>11087</v>
      </c>
      <c r="G11189" s="1">
        <v>272.91000000000003</v>
      </c>
    </row>
    <row r="11190" spans="1:7" outlineLevel="2" x14ac:dyDescent="0.25">
      <c r="A11190" t="s">
        <v>10172</v>
      </c>
      <c r="B11190" s="3" t="s">
        <v>22238</v>
      </c>
      <c r="C11190" s="3" t="s">
        <v>22239</v>
      </c>
      <c r="D11190" t="s">
        <v>11086</v>
      </c>
      <c r="E11190" s="2">
        <v>44414</v>
      </c>
      <c r="F11190" t="s">
        <v>11088</v>
      </c>
      <c r="G11190" s="1">
        <v>32.94</v>
      </c>
    </row>
    <row r="11191" spans="1:7" outlineLevel="2" x14ac:dyDescent="0.25">
      <c r="A11191" t="s">
        <v>10172</v>
      </c>
      <c r="B11191" s="3" t="s">
        <v>22238</v>
      </c>
      <c r="C11191" s="3" t="s">
        <v>22239</v>
      </c>
      <c r="D11191" t="s">
        <v>11086</v>
      </c>
      <c r="E11191" s="2">
        <v>44414</v>
      </c>
      <c r="F11191" t="s">
        <v>11089</v>
      </c>
      <c r="G11191" s="1">
        <v>190.96</v>
      </c>
    </row>
    <row r="11192" spans="1:7" outlineLevel="2" x14ac:dyDescent="0.25">
      <c r="A11192" t="s">
        <v>10172</v>
      </c>
      <c r="B11192" s="3" t="s">
        <v>22238</v>
      </c>
      <c r="C11192" s="3" t="s">
        <v>22239</v>
      </c>
      <c r="D11192" t="s">
        <v>11086</v>
      </c>
      <c r="E11192" s="2">
        <v>44421</v>
      </c>
      <c r="F11192" t="s">
        <v>11090</v>
      </c>
      <c r="G11192" s="1">
        <v>21.99</v>
      </c>
    </row>
    <row r="11193" spans="1:7" outlineLevel="2" x14ac:dyDescent="0.25">
      <c r="A11193" t="s">
        <v>10172</v>
      </c>
      <c r="B11193" s="3" t="s">
        <v>22238</v>
      </c>
      <c r="C11193" s="3" t="s">
        <v>22239</v>
      </c>
      <c r="D11193" t="s">
        <v>11086</v>
      </c>
      <c r="E11193" s="2">
        <v>44421</v>
      </c>
      <c r="F11193" t="s">
        <v>11091</v>
      </c>
      <c r="G11193" s="1">
        <v>-21.99</v>
      </c>
    </row>
    <row r="11194" spans="1:7" outlineLevel="2" x14ac:dyDescent="0.25">
      <c r="A11194" t="s">
        <v>10172</v>
      </c>
      <c r="B11194" s="3" t="s">
        <v>22238</v>
      </c>
      <c r="C11194" s="3" t="s">
        <v>22239</v>
      </c>
      <c r="D11194" t="s">
        <v>11086</v>
      </c>
      <c r="E11194" s="2">
        <v>44424</v>
      </c>
      <c r="F11194" t="s">
        <v>11092</v>
      </c>
      <c r="G11194" s="1">
        <v>21.99</v>
      </c>
    </row>
    <row r="11195" spans="1:7" outlineLevel="2" x14ac:dyDescent="0.25">
      <c r="A11195" t="s">
        <v>10172</v>
      </c>
      <c r="B11195" s="3" t="s">
        <v>22238</v>
      </c>
      <c r="C11195" s="3" t="s">
        <v>22239</v>
      </c>
      <c r="D11195" t="s">
        <v>11086</v>
      </c>
      <c r="E11195" s="2">
        <v>44428</v>
      </c>
      <c r="F11195" t="s">
        <v>11093</v>
      </c>
      <c r="G11195" s="1">
        <v>355.89</v>
      </c>
    </row>
    <row r="11196" spans="1:7" outlineLevel="2" x14ac:dyDescent="0.25">
      <c r="A11196" t="s">
        <v>10172</v>
      </c>
      <c r="B11196" s="3" t="s">
        <v>22238</v>
      </c>
      <c r="C11196" s="3" t="s">
        <v>22239</v>
      </c>
      <c r="D11196" t="s">
        <v>11086</v>
      </c>
      <c r="E11196" s="2">
        <v>44434</v>
      </c>
      <c r="F11196" t="s">
        <v>11094</v>
      </c>
      <c r="G11196" s="1">
        <v>156.94999999999999</v>
      </c>
    </row>
    <row r="11197" spans="1:7" outlineLevel="1" x14ac:dyDescent="0.25">
      <c r="B11197" s="5" t="s">
        <v>26675</v>
      </c>
      <c r="G11197" s="1">
        <f>SUBTOTAL(9,G11189:G11196)</f>
        <v>1031.6400000000001</v>
      </c>
    </row>
    <row r="11198" spans="1:7" outlineLevel="2" x14ac:dyDescent="0.25">
      <c r="A11198" t="s">
        <v>10172</v>
      </c>
      <c r="B11198" s="3" t="s">
        <v>22240</v>
      </c>
      <c r="C11198" s="3" t="s">
        <v>22241</v>
      </c>
      <c r="D11198" t="s">
        <v>11095</v>
      </c>
      <c r="E11198" s="2">
        <v>44413</v>
      </c>
      <c r="F11198" t="s">
        <v>11096</v>
      </c>
      <c r="G11198" s="1">
        <v>508.96</v>
      </c>
    </row>
    <row r="11199" spans="1:7" outlineLevel="2" x14ac:dyDescent="0.25">
      <c r="A11199" t="s">
        <v>10172</v>
      </c>
      <c r="B11199" s="3" t="s">
        <v>22240</v>
      </c>
      <c r="C11199" s="3" t="s">
        <v>22241</v>
      </c>
      <c r="D11199" t="s">
        <v>11095</v>
      </c>
      <c r="E11199" s="2">
        <v>44414</v>
      </c>
      <c r="F11199" t="s">
        <v>11097</v>
      </c>
      <c r="G11199" s="1">
        <v>190.96</v>
      </c>
    </row>
    <row r="11200" spans="1:7" outlineLevel="2" x14ac:dyDescent="0.25">
      <c r="A11200" t="s">
        <v>10172</v>
      </c>
      <c r="B11200" s="3" t="s">
        <v>22240</v>
      </c>
      <c r="C11200" s="3" t="s">
        <v>22241</v>
      </c>
      <c r="D11200" t="s">
        <v>11095</v>
      </c>
      <c r="E11200" s="2">
        <v>44414</v>
      </c>
      <c r="F11200" t="s">
        <v>11098</v>
      </c>
      <c r="G11200" s="1">
        <v>32.94</v>
      </c>
    </row>
    <row r="11201" spans="1:7" outlineLevel="2" x14ac:dyDescent="0.25">
      <c r="A11201" t="s">
        <v>10172</v>
      </c>
      <c r="B11201" s="3" t="s">
        <v>22240</v>
      </c>
      <c r="C11201" s="3" t="s">
        <v>22241</v>
      </c>
      <c r="D11201" t="s">
        <v>11095</v>
      </c>
      <c r="E11201" s="2">
        <v>44421</v>
      </c>
      <c r="F11201" t="s">
        <v>11099</v>
      </c>
      <c r="G11201" s="1">
        <v>510.47</v>
      </c>
    </row>
    <row r="11202" spans="1:7" outlineLevel="2" x14ac:dyDescent="0.25">
      <c r="A11202" t="s">
        <v>10172</v>
      </c>
      <c r="B11202" s="3" t="s">
        <v>22240</v>
      </c>
      <c r="C11202" s="3" t="s">
        <v>22241</v>
      </c>
      <c r="D11202" t="s">
        <v>11095</v>
      </c>
      <c r="E11202" s="2">
        <v>44428</v>
      </c>
      <c r="F11202" t="s">
        <v>11100</v>
      </c>
      <c r="G11202" s="1">
        <v>493.97</v>
      </c>
    </row>
    <row r="11203" spans="1:7" outlineLevel="2" x14ac:dyDescent="0.25">
      <c r="A11203" t="s">
        <v>10172</v>
      </c>
      <c r="B11203" s="3" t="s">
        <v>22240</v>
      </c>
      <c r="C11203" s="3" t="s">
        <v>22241</v>
      </c>
      <c r="D11203" t="s">
        <v>11095</v>
      </c>
      <c r="E11203" s="2">
        <v>44434</v>
      </c>
      <c r="F11203" t="s">
        <v>11101</v>
      </c>
      <c r="G11203" s="1">
        <v>261.92</v>
      </c>
    </row>
    <row r="11204" spans="1:7" outlineLevel="1" x14ac:dyDescent="0.25">
      <c r="B11204" s="5" t="s">
        <v>26676</v>
      </c>
      <c r="G11204" s="1">
        <f>SUBTOTAL(9,G11198:G11203)</f>
        <v>1999.22</v>
      </c>
    </row>
    <row r="11205" spans="1:7" outlineLevel="2" x14ac:dyDescent="0.25">
      <c r="A11205" t="s">
        <v>10172</v>
      </c>
      <c r="B11205" s="3" t="s">
        <v>22242</v>
      </c>
      <c r="C11205" s="3" t="s">
        <v>22243</v>
      </c>
      <c r="D11205" t="s">
        <v>11102</v>
      </c>
      <c r="E11205" s="2">
        <v>44410</v>
      </c>
      <c r="F11205" t="s">
        <v>11103</v>
      </c>
      <c r="G11205" s="1">
        <v>651.52</v>
      </c>
    </row>
    <row r="11206" spans="1:7" outlineLevel="2" x14ac:dyDescent="0.25">
      <c r="A11206" t="s">
        <v>10172</v>
      </c>
      <c r="B11206" s="3" t="s">
        <v>22242</v>
      </c>
      <c r="C11206" s="3" t="s">
        <v>22243</v>
      </c>
      <c r="D11206" t="s">
        <v>11102</v>
      </c>
      <c r="E11206" s="2">
        <v>44417</v>
      </c>
      <c r="F11206" t="s">
        <v>11104</v>
      </c>
      <c r="G11206" s="1">
        <v>652</v>
      </c>
    </row>
    <row r="11207" spans="1:7" outlineLevel="2" x14ac:dyDescent="0.25">
      <c r="A11207" t="s">
        <v>10172</v>
      </c>
      <c r="B11207" s="3" t="s">
        <v>22242</v>
      </c>
      <c r="C11207" s="3" t="s">
        <v>22243</v>
      </c>
      <c r="D11207" t="s">
        <v>11102</v>
      </c>
      <c r="E11207" s="2">
        <v>44424</v>
      </c>
      <c r="F11207" t="s">
        <v>11105</v>
      </c>
      <c r="G11207" s="1">
        <v>852.91</v>
      </c>
    </row>
    <row r="11208" spans="1:7" outlineLevel="2" x14ac:dyDescent="0.25">
      <c r="A11208" t="s">
        <v>10172</v>
      </c>
      <c r="B11208" s="3" t="s">
        <v>22242</v>
      </c>
      <c r="C11208" s="3" t="s">
        <v>22243</v>
      </c>
      <c r="D11208" t="s">
        <v>11102</v>
      </c>
      <c r="E11208" s="2">
        <v>44428</v>
      </c>
      <c r="F11208" t="s">
        <v>11106</v>
      </c>
      <c r="G11208" s="1">
        <v>263.88</v>
      </c>
    </row>
    <row r="11209" spans="1:7" outlineLevel="2" x14ac:dyDescent="0.25">
      <c r="A11209" t="s">
        <v>10172</v>
      </c>
      <c r="B11209" s="3" t="s">
        <v>22242</v>
      </c>
      <c r="C11209" s="3" t="s">
        <v>22243</v>
      </c>
      <c r="D11209" t="s">
        <v>11102</v>
      </c>
      <c r="E11209" s="2">
        <v>44431</v>
      </c>
      <c r="F11209" t="s">
        <v>11107</v>
      </c>
      <c r="G11209" s="1">
        <v>778.97</v>
      </c>
    </row>
    <row r="11210" spans="1:7" outlineLevel="2" x14ac:dyDescent="0.25">
      <c r="A11210" t="s">
        <v>10172</v>
      </c>
      <c r="B11210" s="3" t="s">
        <v>22242</v>
      </c>
      <c r="C11210" s="3" t="s">
        <v>22243</v>
      </c>
      <c r="D11210" t="s">
        <v>11102</v>
      </c>
      <c r="E11210" s="2">
        <v>44435</v>
      </c>
      <c r="F11210" t="s">
        <v>11108</v>
      </c>
      <c r="G11210" s="1">
        <v>219.91</v>
      </c>
    </row>
    <row r="11211" spans="1:7" outlineLevel="2" x14ac:dyDescent="0.25">
      <c r="A11211" t="s">
        <v>10172</v>
      </c>
      <c r="B11211" s="3" t="s">
        <v>22242</v>
      </c>
      <c r="C11211" s="3" t="s">
        <v>22243</v>
      </c>
      <c r="D11211" t="s">
        <v>11102</v>
      </c>
      <c r="E11211" s="2">
        <v>44438</v>
      </c>
      <c r="F11211" t="s">
        <v>11109</v>
      </c>
      <c r="G11211" s="1">
        <v>790.47</v>
      </c>
    </row>
    <row r="11212" spans="1:7" outlineLevel="1" x14ac:dyDescent="0.25">
      <c r="B11212" s="5" t="s">
        <v>26677</v>
      </c>
      <c r="G11212" s="1">
        <f>SUBTOTAL(9,G11205:G11211)</f>
        <v>4209.66</v>
      </c>
    </row>
    <row r="11213" spans="1:7" outlineLevel="2" x14ac:dyDescent="0.25">
      <c r="A11213" t="s">
        <v>10172</v>
      </c>
      <c r="B11213" s="3" t="s">
        <v>22244</v>
      </c>
      <c r="C11213" s="3" t="s">
        <v>22245</v>
      </c>
      <c r="D11213" t="s">
        <v>11110</v>
      </c>
      <c r="E11213" s="2">
        <v>44414</v>
      </c>
      <c r="F11213" t="s">
        <v>11111</v>
      </c>
      <c r="G11213" s="1">
        <v>547.80999999999995</v>
      </c>
    </row>
    <row r="11214" spans="1:7" outlineLevel="2" x14ac:dyDescent="0.25">
      <c r="A11214" t="s">
        <v>10172</v>
      </c>
      <c r="B11214" s="3" t="s">
        <v>22244</v>
      </c>
      <c r="C11214" s="3" t="s">
        <v>22245</v>
      </c>
      <c r="D11214" t="s">
        <v>11110</v>
      </c>
      <c r="E11214" s="2">
        <v>44421</v>
      </c>
      <c r="F11214" t="s">
        <v>11112</v>
      </c>
      <c r="G11214" s="1">
        <v>1072.43</v>
      </c>
    </row>
    <row r="11215" spans="1:7" outlineLevel="2" x14ac:dyDescent="0.25">
      <c r="A11215" t="s">
        <v>10172</v>
      </c>
      <c r="B11215" s="3" t="s">
        <v>22244</v>
      </c>
      <c r="C11215" s="3" t="s">
        <v>22245</v>
      </c>
      <c r="D11215" t="s">
        <v>11110</v>
      </c>
      <c r="E11215" s="2">
        <v>44428</v>
      </c>
      <c r="F11215" t="s">
        <v>11113</v>
      </c>
      <c r="G11215" s="1">
        <v>789.74</v>
      </c>
    </row>
    <row r="11216" spans="1:7" outlineLevel="2" x14ac:dyDescent="0.25">
      <c r="A11216" t="s">
        <v>10172</v>
      </c>
      <c r="B11216" s="3" t="s">
        <v>22244</v>
      </c>
      <c r="C11216" s="3" t="s">
        <v>22245</v>
      </c>
      <c r="D11216" t="s">
        <v>11110</v>
      </c>
      <c r="E11216" s="2">
        <v>44435</v>
      </c>
      <c r="F11216" t="s">
        <v>11114</v>
      </c>
      <c r="G11216" s="1">
        <v>519.73</v>
      </c>
    </row>
    <row r="11217" spans="1:7" outlineLevel="1" x14ac:dyDescent="0.25">
      <c r="B11217" s="5" t="s">
        <v>26678</v>
      </c>
      <c r="G11217" s="1">
        <f>SUBTOTAL(9,G11213:G11216)</f>
        <v>2929.71</v>
      </c>
    </row>
    <row r="11218" spans="1:7" outlineLevel="2" x14ac:dyDescent="0.25">
      <c r="A11218" t="s">
        <v>10172</v>
      </c>
      <c r="B11218" s="3" t="s">
        <v>22246</v>
      </c>
      <c r="C11218" s="3" t="s">
        <v>22247</v>
      </c>
      <c r="D11218" t="s">
        <v>4849</v>
      </c>
      <c r="E11218" s="2">
        <v>44419</v>
      </c>
      <c r="F11218" t="s">
        <v>11115</v>
      </c>
      <c r="G11218" s="1">
        <v>1386.54</v>
      </c>
    </row>
    <row r="11219" spans="1:7" outlineLevel="2" x14ac:dyDescent="0.25">
      <c r="A11219" t="s">
        <v>10172</v>
      </c>
      <c r="B11219" s="3" t="s">
        <v>22246</v>
      </c>
      <c r="C11219" s="3" t="s">
        <v>22247</v>
      </c>
      <c r="D11219" t="s">
        <v>4849</v>
      </c>
      <c r="E11219" s="2">
        <v>44435</v>
      </c>
      <c r="F11219" t="s">
        <v>11116</v>
      </c>
      <c r="G11219" s="1">
        <v>1653.12</v>
      </c>
    </row>
    <row r="11220" spans="1:7" outlineLevel="1" x14ac:dyDescent="0.25">
      <c r="B11220" s="5" t="s">
        <v>26679</v>
      </c>
      <c r="G11220" s="1">
        <f>SUBTOTAL(9,G11218:G11219)</f>
        <v>3039.66</v>
      </c>
    </row>
    <row r="11221" spans="1:7" outlineLevel="2" x14ac:dyDescent="0.25">
      <c r="A11221" t="s">
        <v>10172</v>
      </c>
      <c r="B11221" s="3" t="s">
        <v>22248</v>
      </c>
      <c r="C11221" s="3" t="s">
        <v>22249</v>
      </c>
      <c r="D11221" t="s">
        <v>11117</v>
      </c>
      <c r="E11221" s="2">
        <v>44410</v>
      </c>
      <c r="F11221" t="s">
        <v>11118</v>
      </c>
      <c r="G11221" s="1">
        <v>3095</v>
      </c>
    </row>
    <row r="11222" spans="1:7" outlineLevel="2" x14ac:dyDescent="0.25">
      <c r="A11222" t="s">
        <v>10172</v>
      </c>
      <c r="B11222" s="3" t="s">
        <v>22248</v>
      </c>
      <c r="C11222" s="3" t="s">
        <v>22249</v>
      </c>
      <c r="D11222" t="s">
        <v>11117</v>
      </c>
      <c r="E11222" s="2">
        <v>44417</v>
      </c>
      <c r="F11222" t="s">
        <v>11119</v>
      </c>
      <c r="G11222" s="1">
        <v>3068.82</v>
      </c>
    </row>
    <row r="11223" spans="1:7" outlineLevel="2" x14ac:dyDescent="0.25">
      <c r="A11223" t="s">
        <v>10172</v>
      </c>
      <c r="B11223" s="3" t="s">
        <v>22248</v>
      </c>
      <c r="C11223" s="3" t="s">
        <v>22249</v>
      </c>
      <c r="D11223" t="s">
        <v>11117</v>
      </c>
      <c r="E11223" s="2">
        <v>44424</v>
      </c>
      <c r="F11223" t="s">
        <v>11120</v>
      </c>
      <c r="G11223" s="1">
        <v>164.29</v>
      </c>
    </row>
    <row r="11224" spans="1:7" outlineLevel="2" x14ac:dyDescent="0.25">
      <c r="A11224" t="s">
        <v>10172</v>
      </c>
      <c r="B11224" s="3" t="s">
        <v>22248</v>
      </c>
      <c r="C11224" s="3" t="s">
        <v>22249</v>
      </c>
      <c r="D11224" t="s">
        <v>11117</v>
      </c>
      <c r="E11224" s="2">
        <v>44424</v>
      </c>
      <c r="F11224" t="s">
        <v>11121</v>
      </c>
      <c r="G11224" s="1">
        <v>172.76</v>
      </c>
    </row>
    <row r="11225" spans="1:7" outlineLevel="2" x14ac:dyDescent="0.25">
      <c r="A11225" t="s">
        <v>10172</v>
      </c>
      <c r="B11225" s="3" t="s">
        <v>22248</v>
      </c>
      <c r="C11225" s="3" t="s">
        <v>22249</v>
      </c>
      <c r="D11225" t="s">
        <v>11117</v>
      </c>
      <c r="E11225" s="2">
        <v>44424</v>
      </c>
      <c r="F11225" t="s">
        <v>11122</v>
      </c>
      <c r="G11225" s="1">
        <v>3098.35</v>
      </c>
    </row>
    <row r="11226" spans="1:7" outlineLevel="2" x14ac:dyDescent="0.25">
      <c r="A11226" t="s">
        <v>10172</v>
      </c>
      <c r="B11226" s="3" t="s">
        <v>22248</v>
      </c>
      <c r="C11226" s="3" t="s">
        <v>22249</v>
      </c>
      <c r="D11226" t="s">
        <v>11117</v>
      </c>
      <c r="E11226" s="2">
        <v>44431</v>
      </c>
      <c r="F11226" t="s">
        <v>11123</v>
      </c>
      <c r="G11226" s="1">
        <v>3940.58</v>
      </c>
    </row>
    <row r="11227" spans="1:7" outlineLevel="2" x14ac:dyDescent="0.25">
      <c r="A11227" t="s">
        <v>10172</v>
      </c>
      <c r="B11227" s="3" t="s">
        <v>22248</v>
      </c>
      <c r="C11227" s="3" t="s">
        <v>22249</v>
      </c>
      <c r="D11227" t="s">
        <v>11117</v>
      </c>
      <c r="E11227" s="2">
        <v>44438</v>
      </c>
      <c r="F11227" t="s">
        <v>11124</v>
      </c>
      <c r="G11227" s="1">
        <v>4733.2700000000004</v>
      </c>
    </row>
    <row r="11228" spans="1:7" outlineLevel="1" x14ac:dyDescent="0.25">
      <c r="B11228" s="5" t="s">
        <v>26680</v>
      </c>
      <c r="G11228" s="1">
        <f>SUBTOTAL(9,G11221:G11227)</f>
        <v>18273.07</v>
      </c>
    </row>
    <row r="11229" spans="1:7" outlineLevel="2" x14ac:dyDescent="0.25">
      <c r="A11229" t="s">
        <v>10172</v>
      </c>
      <c r="B11229" s="3" t="s">
        <v>22250</v>
      </c>
      <c r="C11229" s="3" t="s">
        <v>22251</v>
      </c>
      <c r="D11229" t="s">
        <v>11125</v>
      </c>
      <c r="E11229" s="2">
        <v>44419</v>
      </c>
      <c r="F11229" t="s">
        <v>11126</v>
      </c>
      <c r="G11229" s="1">
        <v>1742.3</v>
      </c>
    </row>
    <row r="11230" spans="1:7" outlineLevel="2" x14ac:dyDescent="0.25">
      <c r="A11230" t="s">
        <v>10172</v>
      </c>
      <c r="B11230" s="3" t="s">
        <v>22250</v>
      </c>
      <c r="C11230" s="3" t="s">
        <v>22251</v>
      </c>
      <c r="D11230" t="s">
        <v>11125</v>
      </c>
      <c r="E11230" s="2">
        <v>44421</v>
      </c>
      <c r="F11230" t="s">
        <v>11127</v>
      </c>
      <c r="G11230" s="1">
        <v>79.98</v>
      </c>
    </row>
    <row r="11231" spans="1:7" outlineLevel="2" x14ac:dyDescent="0.25">
      <c r="A11231" t="s">
        <v>10172</v>
      </c>
      <c r="B11231" s="3" t="s">
        <v>22250</v>
      </c>
      <c r="C11231" s="3" t="s">
        <v>22251</v>
      </c>
      <c r="D11231" t="s">
        <v>11125</v>
      </c>
      <c r="E11231" s="2">
        <v>44425</v>
      </c>
      <c r="F11231" t="s">
        <v>11128</v>
      </c>
      <c r="G11231" s="1">
        <v>80.94</v>
      </c>
    </row>
    <row r="11232" spans="1:7" outlineLevel="1" x14ac:dyDescent="0.25">
      <c r="B11232" s="5" t="s">
        <v>26681</v>
      </c>
      <c r="G11232" s="1">
        <f>SUBTOTAL(9,G11229:G11231)</f>
        <v>1903.22</v>
      </c>
    </row>
    <row r="11233" spans="1:7" outlineLevel="2" x14ac:dyDescent="0.25">
      <c r="A11233" t="s">
        <v>10172</v>
      </c>
      <c r="B11233" s="3" t="s">
        <v>22252</v>
      </c>
      <c r="C11233" s="3" t="s">
        <v>22253</v>
      </c>
      <c r="D11233" t="s">
        <v>11129</v>
      </c>
      <c r="E11233" s="2">
        <v>44410</v>
      </c>
      <c r="F11233" t="s">
        <v>11130</v>
      </c>
      <c r="G11233" s="1">
        <v>195.98</v>
      </c>
    </row>
    <row r="11234" spans="1:7" outlineLevel="2" x14ac:dyDescent="0.25">
      <c r="A11234" t="s">
        <v>10172</v>
      </c>
      <c r="B11234" s="3" t="s">
        <v>22252</v>
      </c>
      <c r="C11234" s="3" t="s">
        <v>22253</v>
      </c>
      <c r="D11234" t="s">
        <v>11129</v>
      </c>
      <c r="E11234" s="2">
        <v>44410</v>
      </c>
      <c r="F11234" t="s">
        <v>11131</v>
      </c>
      <c r="G11234" s="1">
        <v>502.8</v>
      </c>
    </row>
    <row r="11235" spans="1:7" outlineLevel="2" x14ac:dyDescent="0.25">
      <c r="A11235" t="s">
        <v>10172</v>
      </c>
      <c r="B11235" s="3" t="s">
        <v>22252</v>
      </c>
      <c r="C11235" s="3" t="s">
        <v>22253</v>
      </c>
      <c r="D11235" t="s">
        <v>11129</v>
      </c>
      <c r="E11235" s="2">
        <v>44410</v>
      </c>
      <c r="F11235" t="s">
        <v>11132</v>
      </c>
      <c r="G11235" s="1">
        <v>125.93</v>
      </c>
    </row>
    <row r="11236" spans="1:7" outlineLevel="2" x14ac:dyDescent="0.25">
      <c r="A11236" t="s">
        <v>10172</v>
      </c>
      <c r="B11236" s="3" t="s">
        <v>22252</v>
      </c>
      <c r="C11236" s="3" t="s">
        <v>22253</v>
      </c>
      <c r="D11236" t="s">
        <v>11129</v>
      </c>
      <c r="E11236" s="2">
        <v>44414</v>
      </c>
      <c r="F11236" t="s">
        <v>11133</v>
      </c>
      <c r="G11236" s="1">
        <v>288.91000000000003</v>
      </c>
    </row>
    <row r="11237" spans="1:7" outlineLevel="2" x14ac:dyDescent="0.25">
      <c r="A11237" t="s">
        <v>10172</v>
      </c>
      <c r="B11237" s="3" t="s">
        <v>22252</v>
      </c>
      <c r="C11237" s="3" t="s">
        <v>22253</v>
      </c>
      <c r="D11237" t="s">
        <v>11129</v>
      </c>
      <c r="E11237" s="2">
        <v>44421</v>
      </c>
      <c r="F11237" t="s">
        <v>11134</v>
      </c>
      <c r="G11237" s="1">
        <v>2633.44</v>
      </c>
    </row>
    <row r="11238" spans="1:7" outlineLevel="2" x14ac:dyDescent="0.25">
      <c r="A11238" t="s">
        <v>10172</v>
      </c>
      <c r="B11238" s="3" t="s">
        <v>22252</v>
      </c>
      <c r="C11238" s="3" t="s">
        <v>22253</v>
      </c>
      <c r="D11238" t="s">
        <v>11129</v>
      </c>
      <c r="E11238" s="2">
        <v>44435</v>
      </c>
      <c r="F11238" t="s">
        <v>11135</v>
      </c>
      <c r="G11238" s="1">
        <v>538.25</v>
      </c>
    </row>
    <row r="11239" spans="1:7" outlineLevel="1" x14ac:dyDescent="0.25">
      <c r="B11239" s="5" t="s">
        <v>26682</v>
      </c>
      <c r="G11239" s="1">
        <f>SUBTOTAL(9,G11233:G11238)</f>
        <v>4285.3100000000004</v>
      </c>
    </row>
    <row r="11240" spans="1:7" outlineLevel="2" x14ac:dyDescent="0.25">
      <c r="A11240" t="s">
        <v>10172</v>
      </c>
      <c r="B11240" s="3" t="s">
        <v>22254</v>
      </c>
      <c r="C11240" s="3" t="s">
        <v>22255</v>
      </c>
      <c r="D11240" t="s">
        <v>11136</v>
      </c>
      <c r="E11240" s="2">
        <v>44412</v>
      </c>
      <c r="F11240" t="s">
        <v>11137</v>
      </c>
      <c r="G11240" s="1">
        <v>115.95</v>
      </c>
    </row>
    <row r="11241" spans="1:7" outlineLevel="2" x14ac:dyDescent="0.25">
      <c r="A11241" t="s">
        <v>10172</v>
      </c>
      <c r="B11241" s="3" t="s">
        <v>22254</v>
      </c>
      <c r="C11241" s="3" t="s">
        <v>22255</v>
      </c>
      <c r="D11241" t="s">
        <v>11136</v>
      </c>
      <c r="E11241" s="2">
        <v>44419</v>
      </c>
      <c r="F11241" t="s">
        <v>11138</v>
      </c>
      <c r="G11241" s="1">
        <v>1054.54</v>
      </c>
    </row>
    <row r="11242" spans="1:7" outlineLevel="2" x14ac:dyDescent="0.25">
      <c r="A11242" t="s">
        <v>10172</v>
      </c>
      <c r="B11242" s="3" t="s">
        <v>22254</v>
      </c>
      <c r="C11242" s="3" t="s">
        <v>22255</v>
      </c>
      <c r="D11242" t="s">
        <v>11136</v>
      </c>
      <c r="E11242" s="2">
        <v>44426</v>
      </c>
      <c r="F11242" t="s">
        <v>11139</v>
      </c>
      <c r="G11242" s="1">
        <v>272.32</v>
      </c>
    </row>
    <row r="11243" spans="1:7" outlineLevel="1" x14ac:dyDescent="0.25">
      <c r="B11243" s="5" t="s">
        <v>26683</v>
      </c>
      <c r="G11243" s="1">
        <f>SUBTOTAL(9,G11240:G11242)</f>
        <v>1442.81</v>
      </c>
    </row>
    <row r="11244" spans="1:7" outlineLevel="2" x14ac:dyDescent="0.25">
      <c r="A11244" t="s">
        <v>10172</v>
      </c>
      <c r="B11244" s="3" t="s">
        <v>22256</v>
      </c>
      <c r="C11244" s="3" t="s">
        <v>22257</v>
      </c>
      <c r="D11244" t="s">
        <v>10045</v>
      </c>
      <c r="E11244" s="2">
        <v>44412</v>
      </c>
      <c r="F11244" t="s">
        <v>11140</v>
      </c>
      <c r="G11244" s="1">
        <v>5064.8599999999997</v>
      </c>
    </row>
    <row r="11245" spans="1:7" outlineLevel="2" x14ac:dyDescent="0.25">
      <c r="A11245" t="s">
        <v>10172</v>
      </c>
      <c r="B11245" s="3" t="s">
        <v>22256</v>
      </c>
      <c r="C11245" s="3" t="s">
        <v>22257</v>
      </c>
      <c r="D11245" t="s">
        <v>10045</v>
      </c>
      <c r="E11245" s="2">
        <v>44414</v>
      </c>
      <c r="F11245" t="s">
        <v>11141</v>
      </c>
      <c r="G11245" s="1">
        <v>4255.68</v>
      </c>
    </row>
    <row r="11246" spans="1:7" outlineLevel="2" x14ac:dyDescent="0.25">
      <c r="A11246" t="s">
        <v>10172</v>
      </c>
      <c r="B11246" s="3" t="s">
        <v>22256</v>
      </c>
      <c r="C11246" s="3" t="s">
        <v>22257</v>
      </c>
      <c r="D11246" t="s">
        <v>10045</v>
      </c>
      <c r="E11246" s="2">
        <v>44419</v>
      </c>
      <c r="F11246" t="s">
        <v>11142</v>
      </c>
      <c r="G11246" s="1">
        <v>5327.35</v>
      </c>
    </row>
    <row r="11247" spans="1:7" outlineLevel="2" x14ac:dyDescent="0.25">
      <c r="A11247" t="s">
        <v>10172</v>
      </c>
      <c r="B11247" s="3" t="s">
        <v>22256</v>
      </c>
      <c r="C11247" s="3" t="s">
        <v>22257</v>
      </c>
      <c r="D11247" t="s">
        <v>10045</v>
      </c>
      <c r="E11247" s="2">
        <v>44421</v>
      </c>
      <c r="F11247" t="s">
        <v>11143</v>
      </c>
      <c r="G11247" s="1">
        <v>3931.06</v>
      </c>
    </row>
    <row r="11248" spans="1:7" outlineLevel="2" x14ac:dyDescent="0.25">
      <c r="A11248" t="s">
        <v>10172</v>
      </c>
      <c r="B11248" s="3" t="s">
        <v>22256</v>
      </c>
      <c r="C11248" s="3" t="s">
        <v>22257</v>
      </c>
      <c r="D11248" t="s">
        <v>10045</v>
      </c>
      <c r="E11248" s="2">
        <v>44426</v>
      </c>
      <c r="F11248" t="s">
        <v>11144</v>
      </c>
      <c r="G11248" s="1">
        <v>4133.33</v>
      </c>
    </row>
    <row r="11249" spans="1:7" outlineLevel="2" x14ac:dyDescent="0.25">
      <c r="A11249" t="s">
        <v>10172</v>
      </c>
      <c r="B11249" s="3" t="s">
        <v>22256</v>
      </c>
      <c r="C11249" s="3" t="s">
        <v>22257</v>
      </c>
      <c r="D11249" t="s">
        <v>10045</v>
      </c>
      <c r="E11249" s="2">
        <v>44428</v>
      </c>
      <c r="F11249" t="s">
        <v>11145</v>
      </c>
      <c r="G11249" s="1">
        <v>5960.11</v>
      </c>
    </row>
    <row r="11250" spans="1:7" outlineLevel="2" x14ac:dyDescent="0.25">
      <c r="A11250" t="s">
        <v>10172</v>
      </c>
      <c r="B11250" s="3" t="s">
        <v>22256</v>
      </c>
      <c r="C11250" s="3" t="s">
        <v>22257</v>
      </c>
      <c r="D11250" t="s">
        <v>10045</v>
      </c>
      <c r="E11250" s="2">
        <v>44435</v>
      </c>
      <c r="F11250" t="s">
        <v>11146</v>
      </c>
      <c r="G11250" s="1">
        <v>8301.86</v>
      </c>
    </row>
    <row r="11251" spans="1:7" outlineLevel="1" x14ac:dyDescent="0.25">
      <c r="B11251" s="5" t="s">
        <v>26684</v>
      </c>
      <c r="G11251" s="1">
        <f>SUBTOTAL(9,G11244:G11250)</f>
        <v>36974.25</v>
      </c>
    </row>
    <row r="11252" spans="1:7" outlineLevel="2" x14ac:dyDescent="0.25">
      <c r="A11252" t="s">
        <v>10172</v>
      </c>
      <c r="B11252" s="3" t="s">
        <v>22258</v>
      </c>
      <c r="C11252" s="3" t="s">
        <v>22259</v>
      </c>
      <c r="D11252" t="s">
        <v>11147</v>
      </c>
      <c r="E11252" s="2">
        <v>44410</v>
      </c>
      <c r="F11252" t="s">
        <v>11148</v>
      </c>
      <c r="G11252" s="1">
        <v>442.58</v>
      </c>
    </row>
    <row r="11253" spans="1:7" outlineLevel="2" x14ac:dyDescent="0.25">
      <c r="A11253" t="s">
        <v>10172</v>
      </c>
      <c r="B11253" s="3" t="s">
        <v>22258</v>
      </c>
      <c r="C11253" s="3" t="s">
        <v>22259</v>
      </c>
      <c r="D11253" t="s">
        <v>11147</v>
      </c>
      <c r="E11253" s="2">
        <v>44410</v>
      </c>
      <c r="F11253" t="s">
        <v>11149</v>
      </c>
      <c r="G11253" s="1">
        <v>575.65</v>
      </c>
    </row>
    <row r="11254" spans="1:7" outlineLevel="2" x14ac:dyDescent="0.25">
      <c r="A11254" t="s">
        <v>10172</v>
      </c>
      <c r="B11254" s="3" t="s">
        <v>22258</v>
      </c>
      <c r="C11254" s="3" t="s">
        <v>22259</v>
      </c>
      <c r="D11254" t="s">
        <v>11147</v>
      </c>
      <c r="E11254" s="2">
        <v>44410</v>
      </c>
      <c r="F11254" t="s">
        <v>11150</v>
      </c>
      <c r="G11254" s="1">
        <v>271.16000000000003</v>
      </c>
    </row>
    <row r="11255" spans="1:7" outlineLevel="2" x14ac:dyDescent="0.25">
      <c r="A11255" t="s">
        <v>10172</v>
      </c>
      <c r="B11255" s="3" t="s">
        <v>22258</v>
      </c>
      <c r="C11255" s="3" t="s">
        <v>22259</v>
      </c>
      <c r="D11255" t="s">
        <v>11147</v>
      </c>
      <c r="E11255" s="2">
        <v>44410</v>
      </c>
      <c r="F11255" t="s">
        <v>11151</v>
      </c>
      <c r="G11255" s="1">
        <v>1093.6099999999999</v>
      </c>
    </row>
    <row r="11256" spans="1:7" outlineLevel="2" x14ac:dyDescent="0.25">
      <c r="A11256" t="s">
        <v>10172</v>
      </c>
      <c r="B11256" s="3" t="s">
        <v>22258</v>
      </c>
      <c r="C11256" s="3" t="s">
        <v>22259</v>
      </c>
      <c r="D11256" t="s">
        <v>11147</v>
      </c>
      <c r="E11256" s="2">
        <v>44411</v>
      </c>
      <c r="F11256" t="s">
        <v>11152</v>
      </c>
      <c r="G11256" s="1">
        <v>201.33</v>
      </c>
    </row>
    <row r="11257" spans="1:7" outlineLevel="2" x14ac:dyDescent="0.25">
      <c r="A11257" t="s">
        <v>10172</v>
      </c>
      <c r="B11257" s="3" t="s">
        <v>22258</v>
      </c>
      <c r="C11257" s="3" t="s">
        <v>22259</v>
      </c>
      <c r="D11257" t="s">
        <v>11147</v>
      </c>
      <c r="E11257" s="2">
        <v>44412</v>
      </c>
      <c r="F11257" t="s">
        <v>11153</v>
      </c>
      <c r="G11257" s="1">
        <v>2326.71</v>
      </c>
    </row>
    <row r="11258" spans="1:7" outlineLevel="2" x14ac:dyDescent="0.25">
      <c r="A11258" t="s">
        <v>10172</v>
      </c>
      <c r="B11258" s="3" t="s">
        <v>22258</v>
      </c>
      <c r="C11258" s="3" t="s">
        <v>22259</v>
      </c>
      <c r="D11258" t="s">
        <v>11147</v>
      </c>
      <c r="E11258" s="2">
        <v>44414</v>
      </c>
      <c r="F11258" t="s">
        <v>11154</v>
      </c>
      <c r="G11258" s="1">
        <v>204.34</v>
      </c>
    </row>
    <row r="11259" spans="1:7" outlineLevel="2" x14ac:dyDescent="0.25">
      <c r="A11259" t="s">
        <v>10172</v>
      </c>
      <c r="B11259" s="3" t="s">
        <v>22258</v>
      </c>
      <c r="C11259" s="3" t="s">
        <v>22259</v>
      </c>
      <c r="D11259" t="s">
        <v>11147</v>
      </c>
      <c r="E11259" s="2">
        <v>44414</v>
      </c>
      <c r="F11259" t="s">
        <v>11155</v>
      </c>
      <c r="G11259" s="1">
        <v>118.63</v>
      </c>
    </row>
    <row r="11260" spans="1:7" outlineLevel="2" x14ac:dyDescent="0.25">
      <c r="A11260" t="s">
        <v>10172</v>
      </c>
      <c r="B11260" s="3" t="s">
        <v>22258</v>
      </c>
      <c r="C11260" s="3" t="s">
        <v>22259</v>
      </c>
      <c r="D11260" t="s">
        <v>11147</v>
      </c>
      <c r="E11260" s="2">
        <v>44417</v>
      </c>
      <c r="F11260" t="s">
        <v>11156</v>
      </c>
      <c r="G11260" s="1">
        <v>7686.04</v>
      </c>
    </row>
    <row r="11261" spans="1:7" outlineLevel="2" x14ac:dyDescent="0.25">
      <c r="A11261" t="s">
        <v>10172</v>
      </c>
      <c r="B11261" s="3" t="s">
        <v>22258</v>
      </c>
      <c r="C11261" s="3" t="s">
        <v>22259</v>
      </c>
      <c r="D11261" t="s">
        <v>11147</v>
      </c>
      <c r="E11261" s="2">
        <v>44418</v>
      </c>
      <c r="F11261" t="s">
        <v>11157</v>
      </c>
      <c r="G11261" s="1">
        <v>554.20000000000005</v>
      </c>
    </row>
    <row r="11262" spans="1:7" outlineLevel="2" x14ac:dyDescent="0.25">
      <c r="A11262" t="s">
        <v>10172</v>
      </c>
      <c r="B11262" s="3" t="s">
        <v>22258</v>
      </c>
      <c r="C11262" s="3" t="s">
        <v>22259</v>
      </c>
      <c r="D11262" t="s">
        <v>11147</v>
      </c>
      <c r="E11262" s="2">
        <v>44418</v>
      </c>
      <c r="F11262" t="s">
        <v>11158</v>
      </c>
      <c r="G11262" s="1">
        <v>3459.58</v>
      </c>
    </row>
    <row r="11263" spans="1:7" outlineLevel="2" x14ac:dyDescent="0.25">
      <c r="A11263" t="s">
        <v>10172</v>
      </c>
      <c r="B11263" s="3" t="s">
        <v>22258</v>
      </c>
      <c r="C11263" s="3" t="s">
        <v>22259</v>
      </c>
      <c r="D11263" t="s">
        <v>11147</v>
      </c>
      <c r="E11263" s="2">
        <v>44419</v>
      </c>
      <c r="F11263" t="s">
        <v>11159</v>
      </c>
      <c r="G11263" s="1">
        <v>2787.76</v>
      </c>
    </row>
    <row r="11264" spans="1:7" outlineLevel="2" x14ac:dyDescent="0.25">
      <c r="A11264" t="s">
        <v>10172</v>
      </c>
      <c r="B11264" s="3" t="s">
        <v>22258</v>
      </c>
      <c r="C11264" s="3" t="s">
        <v>22259</v>
      </c>
      <c r="D11264" t="s">
        <v>11147</v>
      </c>
      <c r="E11264" s="2">
        <v>44425</v>
      </c>
      <c r="F11264" t="s">
        <v>11160</v>
      </c>
      <c r="G11264" s="1">
        <v>1279.05</v>
      </c>
    </row>
    <row r="11265" spans="1:7" outlineLevel="2" x14ac:dyDescent="0.25">
      <c r="A11265" t="s">
        <v>10172</v>
      </c>
      <c r="B11265" s="3" t="s">
        <v>22258</v>
      </c>
      <c r="C11265" s="3" t="s">
        <v>22259</v>
      </c>
      <c r="D11265" t="s">
        <v>11147</v>
      </c>
      <c r="E11265" s="2">
        <v>44427</v>
      </c>
      <c r="F11265" t="s">
        <v>11161</v>
      </c>
      <c r="G11265" s="1">
        <v>2243.36</v>
      </c>
    </row>
    <row r="11266" spans="1:7" outlineLevel="2" x14ac:dyDescent="0.25">
      <c r="A11266" t="s">
        <v>10172</v>
      </c>
      <c r="B11266" s="3" t="s">
        <v>22258</v>
      </c>
      <c r="C11266" s="3" t="s">
        <v>22259</v>
      </c>
      <c r="D11266" t="s">
        <v>11147</v>
      </c>
      <c r="E11266" s="2">
        <v>44428</v>
      </c>
      <c r="F11266" t="s">
        <v>11162</v>
      </c>
      <c r="G11266" s="1">
        <v>907.85</v>
      </c>
    </row>
    <row r="11267" spans="1:7" outlineLevel="2" x14ac:dyDescent="0.25">
      <c r="A11267" t="s">
        <v>10172</v>
      </c>
      <c r="B11267" s="3" t="s">
        <v>22258</v>
      </c>
      <c r="C11267" s="3" t="s">
        <v>22259</v>
      </c>
      <c r="D11267" t="s">
        <v>11147</v>
      </c>
      <c r="E11267" s="2">
        <v>44428</v>
      </c>
      <c r="F11267" t="s">
        <v>11163</v>
      </c>
      <c r="G11267" s="1">
        <v>278.43</v>
      </c>
    </row>
    <row r="11268" spans="1:7" outlineLevel="2" x14ac:dyDescent="0.25">
      <c r="A11268" t="s">
        <v>10172</v>
      </c>
      <c r="B11268" s="3" t="s">
        <v>22258</v>
      </c>
      <c r="C11268" s="3" t="s">
        <v>22259</v>
      </c>
      <c r="D11268" t="s">
        <v>11147</v>
      </c>
      <c r="E11268" s="2">
        <v>44428</v>
      </c>
      <c r="F11268" t="s">
        <v>11164</v>
      </c>
      <c r="G11268" s="1">
        <v>226.94</v>
      </c>
    </row>
    <row r="11269" spans="1:7" outlineLevel="2" x14ac:dyDescent="0.25">
      <c r="A11269" t="s">
        <v>10172</v>
      </c>
      <c r="B11269" s="3" t="s">
        <v>22258</v>
      </c>
      <c r="C11269" s="3" t="s">
        <v>22259</v>
      </c>
      <c r="D11269" t="s">
        <v>11147</v>
      </c>
      <c r="E11269" s="2">
        <v>44432</v>
      </c>
      <c r="F11269" t="s">
        <v>11165</v>
      </c>
      <c r="G11269" s="1">
        <v>533.96</v>
      </c>
    </row>
    <row r="11270" spans="1:7" outlineLevel="2" x14ac:dyDescent="0.25">
      <c r="A11270" t="s">
        <v>10172</v>
      </c>
      <c r="B11270" s="3" t="s">
        <v>22258</v>
      </c>
      <c r="C11270" s="3" t="s">
        <v>22259</v>
      </c>
      <c r="D11270" t="s">
        <v>11147</v>
      </c>
      <c r="E11270" s="2">
        <v>44432</v>
      </c>
      <c r="F11270" t="s">
        <v>11166</v>
      </c>
      <c r="G11270" s="1">
        <v>4239.24</v>
      </c>
    </row>
    <row r="11271" spans="1:7" outlineLevel="2" x14ac:dyDescent="0.25">
      <c r="A11271" t="s">
        <v>10172</v>
      </c>
      <c r="B11271" s="3" t="s">
        <v>22258</v>
      </c>
      <c r="C11271" s="3" t="s">
        <v>22259</v>
      </c>
      <c r="D11271" t="s">
        <v>11147</v>
      </c>
      <c r="E11271" s="2">
        <v>44432</v>
      </c>
      <c r="F11271" t="s">
        <v>11167</v>
      </c>
      <c r="G11271" s="1">
        <v>1788.76</v>
      </c>
    </row>
    <row r="11272" spans="1:7" outlineLevel="2" x14ac:dyDescent="0.25">
      <c r="A11272" t="s">
        <v>10172</v>
      </c>
      <c r="B11272" s="3" t="s">
        <v>22258</v>
      </c>
      <c r="C11272" s="3" t="s">
        <v>22259</v>
      </c>
      <c r="D11272" t="s">
        <v>11147</v>
      </c>
      <c r="E11272" s="2">
        <v>44432</v>
      </c>
      <c r="F11272" t="s">
        <v>11168</v>
      </c>
      <c r="G11272" s="1">
        <v>433.34</v>
      </c>
    </row>
    <row r="11273" spans="1:7" outlineLevel="2" x14ac:dyDescent="0.25">
      <c r="A11273" t="s">
        <v>10172</v>
      </c>
      <c r="B11273" s="3" t="s">
        <v>22258</v>
      </c>
      <c r="C11273" s="3" t="s">
        <v>22259</v>
      </c>
      <c r="D11273" t="s">
        <v>11147</v>
      </c>
      <c r="E11273" s="2">
        <v>44435</v>
      </c>
      <c r="F11273" t="s">
        <v>11169</v>
      </c>
      <c r="G11273" s="1">
        <v>308.52</v>
      </c>
    </row>
    <row r="11274" spans="1:7" outlineLevel="2" x14ac:dyDescent="0.25">
      <c r="A11274" t="s">
        <v>10172</v>
      </c>
      <c r="B11274" s="3" t="s">
        <v>22258</v>
      </c>
      <c r="C11274" s="3" t="s">
        <v>22259</v>
      </c>
      <c r="D11274" t="s">
        <v>11147</v>
      </c>
      <c r="E11274" s="2">
        <v>44435</v>
      </c>
      <c r="F11274" t="s">
        <v>11170</v>
      </c>
      <c r="G11274" s="1">
        <v>971.85</v>
      </c>
    </row>
    <row r="11275" spans="1:7" outlineLevel="2" x14ac:dyDescent="0.25">
      <c r="A11275" t="s">
        <v>10172</v>
      </c>
      <c r="B11275" s="3" t="s">
        <v>22258</v>
      </c>
      <c r="C11275" s="3" t="s">
        <v>22259</v>
      </c>
      <c r="D11275" t="s">
        <v>11147</v>
      </c>
      <c r="E11275" s="2">
        <v>44435</v>
      </c>
      <c r="F11275" t="s">
        <v>11171</v>
      </c>
      <c r="G11275" s="1">
        <v>205.37</v>
      </c>
    </row>
    <row r="11276" spans="1:7" outlineLevel="2" x14ac:dyDescent="0.25">
      <c r="A11276" t="s">
        <v>10172</v>
      </c>
      <c r="B11276" s="3" t="s">
        <v>22258</v>
      </c>
      <c r="C11276" s="3" t="s">
        <v>22259</v>
      </c>
      <c r="D11276" t="s">
        <v>11147</v>
      </c>
      <c r="E11276" s="2">
        <v>44439</v>
      </c>
      <c r="F11276" t="s">
        <v>11172</v>
      </c>
      <c r="G11276" s="1">
        <v>226.94</v>
      </c>
    </row>
    <row r="11277" spans="1:7" outlineLevel="2" x14ac:dyDescent="0.25">
      <c r="A11277" t="s">
        <v>10172</v>
      </c>
      <c r="B11277" s="3" t="s">
        <v>22258</v>
      </c>
      <c r="C11277" s="3" t="s">
        <v>22259</v>
      </c>
      <c r="D11277" t="s">
        <v>11147</v>
      </c>
      <c r="E11277" s="2">
        <v>44439</v>
      </c>
      <c r="F11277" t="s">
        <v>11173</v>
      </c>
      <c r="G11277" s="1">
        <v>1229.26</v>
      </c>
    </row>
    <row r="11278" spans="1:7" outlineLevel="1" x14ac:dyDescent="0.25">
      <c r="B11278" s="5" t="s">
        <v>26685</v>
      </c>
      <c r="G11278" s="1">
        <f>SUBTOTAL(9,G11252:G11277)</f>
        <v>34594.460000000006</v>
      </c>
    </row>
    <row r="11279" spans="1:7" outlineLevel="2" x14ac:dyDescent="0.25">
      <c r="A11279" t="s">
        <v>10172</v>
      </c>
      <c r="B11279" s="3" t="s">
        <v>22260</v>
      </c>
      <c r="C11279" s="3" t="s">
        <v>22261</v>
      </c>
      <c r="D11279" t="s">
        <v>11174</v>
      </c>
      <c r="E11279" s="2">
        <v>44413</v>
      </c>
      <c r="F11279" t="s">
        <v>11175</v>
      </c>
      <c r="G11279" s="1">
        <v>2032.41</v>
      </c>
    </row>
    <row r="11280" spans="1:7" outlineLevel="1" x14ac:dyDescent="0.25">
      <c r="B11280" s="5" t="s">
        <v>26686</v>
      </c>
      <c r="G11280" s="1">
        <f>SUBTOTAL(9,G11279:G11279)</f>
        <v>2032.41</v>
      </c>
    </row>
    <row r="11281" spans="1:7" outlineLevel="2" x14ac:dyDescent="0.25">
      <c r="A11281" t="s">
        <v>10172</v>
      </c>
      <c r="B11281" s="3" t="s">
        <v>22262</v>
      </c>
      <c r="C11281" s="3" t="s">
        <v>22263</v>
      </c>
      <c r="D11281" t="s">
        <v>11176</v>
      </c>
      <c r="E11281" s="2">
        <v>44414</v>
      </c>
      <c r="F11281" t="s">
        <v>11177</v>
      </c>
      <c r="G11281" s="1">
        <v>2406.4499999999998</v>
      </c>
    </row>
    <row r="11282" spans="1:7" outlineLevel="2" x14ac:dyDescent="0.25">
      <c r="A11282" t="s">
        <v>10172</v>
      </c>
      <c r="B11282" s="3" t="s">
        <v>22262</v>
      </c>
      <c r="C11282" s="3" t="s">
        <v>22263</v>
      </c>
      <c r="D11282" t="s">
        <v>11176</v>
      </c>
      <c r="E11282" s="2">
        <v>44425</v>
      </c>
      <c r="F11282" t="s">
        <v>11178</v>
      </c>
      <c r="G11282" s="1">
        <v>54.99</v>
      </c>
    </row>
    <row r="11283" spans="1:7" outlineLevel="2" x14ac:dyDescent="0.25">
      <c r="A11283" t="s">
        <v>10172</v>
      </c>
      <c r="B11283" s="3" t="s">
        <v>22262</v>
      </c>
      <c r="C11283" s="3" t="s">
        <v>22263</v>
      </c>
      <c r="D11283" t="s">
        <v>11176</v>
      </c>
      <c r="E11283" s="2">
        <v>44434</v>
      </c>
      <c r="F11283" t="s">
        <v>11179</v>
      </c>
      <c r="G11283" s="1">
        <v>1843.85</v>
      </c>
    </row>
    <row r="11284" spans="1:7" outlineLevel="1" x14ac:dyDescent="0.25">
      <c r="B11284" s="5" t="s">
        <v>26687</v>
      </c>
      <c r="G11284" s="1">
        <f>SUBTOTAL(9,G11281:G11283)</f>
        <v>4305.2899999999991</v>
      </c>
    </row>
    <row r="11285" spans="1:7" outlineLevel="2" x14ac:dyDescent="0.25">
      <c r="A11285" t="s">
        <v>10172</v>
      </c>
      <c r="B11285" s="3" t="s">
        <v>22264</v>
      </c>
      <c r="C11285" s="3" t="s">
        <v>22265</v>
      </c>
      <c r="D11285" t="s">
        <v>11180</v>
      </c>
      <c r="E11285" s="2">
        <v>44412</v>
      </c>
      <c r="F11285" t="s">
        <v>11181</v>
      </c>
      <c r="G11285" s="1">
        <v>840.99</v>
      </c>
    </row>
    <row r="11286" spans="1:7" outlineLevel="2" x14ac:dyDescent="0.25">
      <c r="A11286" t="s">
        <v>10172</v>
      </c>
      <c r="B11286" s="3" t="s">
        <v>22264</v>
      </c>
      <c r="C11286" s="3" t="s">
        <v>22265</v>
      </c>
      <c r="D11286" t="s">
        <v>11180</v>
      </c>
      <c r="E11286" s="2">
        <v>44414</v>
      </c>
      <c r="F11286" t="s">
        <v>11182</v>
      </c>
      <c r="G11286" s="1">
        <v>713.49</v>
      </c>
    </row>
    <row r="11287" spans="1:7" outlineLevel="2" x14ac:dyDescent="0.25">
      <c r="A11287" t="s">
        <v>10172</v>
      </c>
      <c r="B11287" s="3" t="s">
        <v>22264</v>
      </c>
      <c r="C11287" s="3" t="s">
        <v>22265</v>
      </c>
      <c r="D11287" t="s">
        <v>11180</v>
      </c>
      <c r="E11287" s="2">
        <v>44421</v>
      </c>
      <c r="F11287" t="s">
        <v>11183</v>
      </c>
      <c r="G11287" s="1">
        <v>762.95</v>
      </c>
    </row>
    <row r="11288" spans="1:7" outlineLevel="2" x14ac:dyDescent="0.25">
      <c r="A11288" t="s">
        <v>10172</v>
      </c>
      <c r="B11288" s="3" t="s">
        <v>22264</v>
      </c>
      <c r="C11288" s="3" t="s">
        <v>22265</v>
      </c>
      <c r="D11288" t="s">
        <v>11180</v>
      </c>
      <c r="E11288" s="2">
        <v>44425</v>
      </c>
      <c r="F11288" t="s">
        <v>11184</v>
      </c>
      <c r="G11288" s="1">
        <v>1009.76</v>
      </c>
    </row>
    <row r="11289" spans="1:7" outlineLevel="2" x14ac:dyDescent="0.25">
      <c r="A11289" t="s">
        <v>10172</v>
      </c>
      <c r="B11289" s="3" t="s">
        <v>22264</v>
      </c>
      <c r="C11289" s="3" t="s">
        <v>22265</v>
      </c>
      <c r="D11289" t="s">
        <v>11180</v>
      </c>
      <c r="E11289" s="2">
        <v>44428</v>
      </c>
      <c r="F11289" t="s">
        <v>11185</v>
      </c>
      <c r="G11289" s="1">
        <v>597.27</v>
      </c>
    </row>
    <row r="11290" spans="1:7" outlineLevel="2" x14ac:dyDescent="0.25">
      <c r="A11290" t="s">
        <v>10172</v>
      </c>
      <c r="B11290" s="3" t="s">
        <v>22264</v>
      </c>
      <c r="C11290" s="3" t="s">
        <v>22265</v>
      </c>
      <c r="D11290" t="s">
        <v>11180</v>
      </c>
      <c r="E11290" s="2">
        <v>44433</v>
      </c>
      <c r="F11290" t="s">
        <v>11186</v>
      </c>
      <c r="G11290" s="1">
        <v>1673.24</v>
      </c>
    </row>
    <row r="11291" spans="1:7" outlineLevel="1" x14ac:dyDescent="0.25">
      <c r="B11291" s="5" t="s">
        <v>26688</v>
      </c>
      <c r="G11291" s="1">
        <f>SUBTOTAL(9,G11285:G11290)</f>
        <v>5597.7000000000007</v>
      </c>
    </row>
    <row r="11292" spans="1:7" outlineLevel="2" x14ac:dyDescent="0.25">
      <c r="A11292" t="s">
        <v>10172</v>
      </c>
      <c r="B11292" s="3" t="s">
        <v>22266</v>
      </c>
      <c r="C11292" s="3" t="s">
        <v>22267</v>
      </c>
      <c r="D11292" t="s">
        <v>11187</v>
      </c>
      <c r="E11292" s="2">
        <v>44412</v>
      </c>
      <c r="F11292" t="s">
        <v>11188</v>
      </c>
      <c r="G11292" s="1">
        <v>1060.7</v>
      </c>
    </row>
    <row r="11293" spans="1:7" outlineLevel="2" x14ac:dyDescent="0.25">
      <c r="A11293" t="s">
        <v>10172</v>
      </c>
      <c r="B11293" s="3" t="s">
        <v>22266</v>
      </c>
      <c r="C11293" s="3" t="s">
        <v>22267</v>
      </c>
      <c r="D11293" t="s">
        <v>11187</v>
      </c>
      <c r="E11293" s="2">
        <v>44420</v>
      </c>
      <c r="F11293" t="s">
        <v>11189</v>
      </c>
      <c r="G11293" s="1">
        <v>1132.3499999999999</v>
      </c>
    </row>
    <row r="11294" spans="1:7" outlineLevel="2" x14ac:dyDescent="0.25">
      <c r="A11294" t="s">
        <v>10172</v>
      </c>
      <c r="B11294" s="3" t="s">
        <v>22266</v>
      </c>
      <c r="C11294" s="3" t="s">
        <v>22267</v>
      </c>
      <c r="D11294" t="s">
        <v>11187</v>
      </c>
      <c r="E11294" s="2">
        <v>44427</v>
      </c>
      <c r="F11294" t="s">
        <v>11190</v>
      </c>
      <c r="G11294" s="1">
        <v>1220.21</v>
      </c>
    </row>
    <row r="11295" spans="1:7" outlineLevel="2" x14ac:dyDescent="0.25">
      <c r="A11295" t="s">
        <v>10172</v>
      </c>
      <c r="B11295" s="3" t="s">
        <v>22266</v>
      </c>
      <c r="C11295" s="3" t="s">
        <v>22267</v>
      </c>
      <c r="D11295" t="s">
        <v>11187</v>
      </c>
      <c r="E11295" s="2">
        <v>44435</v>
      </c>
      <c r="F11295" t="s">
        <v>11191</v>
      </c>
      <c r="G11295" s="1">
        <v>831.39</v>
      </c>
    </row>
    <row r="11296" spans="1:7" outlineLevel="1" x14ac:dyDescent="0.25">
      <c r="B11296" s="5" t="s">
        <v>26689</v>
      </c>
      <c r="G11296" s="1">
        <f>SUBTOTAL(9,G11292:G11295)</f>
        <v>4244.6500000000005</v>
      </c>
    </row>
    <row r="11297" spans="1:7" outlineLevel="2" x14ac:dyDescent="0.25">
      <c r="A11297" t="s">
        <v>10172</v>
      </c>
      <c r="B11297" s="3" t="s">
        <v>22268</v>
      </c>
      <c r="C11297" s="3" t="s">
        <v>22269</v>
      </c>
      <c r="D11297" t="s">
        <v>11192</v>
      </c>
      <c r="E11297" s="2">
        <v>44425</v>
      </c>
      <c r="F11297" t="s">
        <v>11193</v>
      </c>
      <c r="G11297" s="1">
        <v>445.22</v>
      </c>
    </row>
    <row r="11298" spans="1:7" outlineLevel="2" x14ac:dyDescent="0.25">
      <c r="A11298" t="s">
        <v>10172</v>
      </c>
      <c r="B11298" s="3" t="s">
        <v>22268</v>
      </c>
      <c r="C11298" s="3" t="s">
        <v>22269</v>
      </c>
      <c r="D11298" t="s">
        <v>11192</v>
      </c>
      <c r="E11298" s="2">
        <v>44432</v>
      </c>
      <c r="F11298" t="s">
        <v>11194</v>
      </c>
      <c r="G11298" s="1">
        <v>315.97000000000003</v>
      </c>
    </row>
    <row r="11299" spans="1:7" outlineLevel="1" x14ac:dyDescent="0.25">
      <c r="B11299" s="5" t="s">
        <v>26690</v>
      </c>
      <c r="G11299" s="1">
        <f>SUBTOTAL(9,G11297:G11298)</f>
        <v>761.19</v>
      </c>
    </row>
    <row r="11300" spans="1:7" outlineLevel="2" x14ac:dyDescent="0.25">
      <c r="A11300" t="s">
        <v>10172</v>
      </c>
      <c r="B11300" s="3" t="s">
        <v>22270</v>
      </c>
      <c r="C11300" s="3" t="s">
        <v>22271</v>
      </c>
      <c r="D11300" t="s">
        <v>11195</v>
      </c>
      <c r="E11300" s="2">
        <v>44413</v>
      </c>
      <c r="F11300" t="s">
        <v>11196</v>
      </c>
      <c r="G11300" s="1">
        <v>268.27</v>
      </c>
    </row>
    <row r="11301" spans="1:7" outlineLevel="2" x14ac:dyDescent="0.25">
      <c r="A11301" t="s">
        <v>10172</v>
      </c>
      <c r="B11301" s="3" t="s">
        <v>22270</v>
      </c>
      <c r="C11301" s="3" t="s">
        <v>22271</v>
      </c>
      <c r="D11301" t="s">
        <v>11195</v>
      </c>
      <c r="E11301" s="2">
        <v>44425</v>
      </c>
      <c r="F11301" t="s">
        <v>11197</v>
      </c>
      <c r="G11301" s="1">
        <v>2002.16</v>
      </c>
    </row>
    <row r="11302" spans="1:7" outlineLevel="1" x14ac:dyDescent="0.25">
      <c r="B11302" s="5" t="s">
        <v>26691</v>
      </c>
      <c r="G11302" s="1">
        <f>SUBTOTAL(9,G11300:G11301)</f>
        <v>2270.4300000000003</v>
      </c>
    </row>
    <row r="11303" spans="1:7" outlineLevel="2" x14ac:dyDescent="0.25">
      <c r="A11303" t="s">
        <v>10172</v>
      </c>
      <c r="B11303" s="3" t="s">
        <v>22272</v>
      </c>
      <c r="C11303" s="3" t="s">
        <v>22273</v>
      </c>
      <c r="D11303" t="s">
        <v>11198</v>
      </c>
      <c r="E11303" s="2">
        <v>44427</v>
      </c>
      <c r="F11303" t="s">
        <v>11199</v>
      </c>
      <c r="G11303" s="1">
        <v>1216.55</v>
      </c>
    </row>
    <row r="11304" spans="1:7" outlineLevel="2" x14ac:dyDescent="0.25">
      <c r="A11304" t="s">
        <v>10172</v>
      </c>
      <c r="B11304" s="3" t="s">
        <v>22272</v>
      </c>
      <c r="C11304" s="3" t="s">
        <v>22273</v>
      </c>
      <c r="D11304" t="s">
        <v>11198</v>
      </c>
      <c r="E11304" s="2">
        <v>44427</v>
      </c>
      <c r="F11304" t="s">
        <v>11200</v>
      </c>
      <c r="G11304" s="1">
        <v>71.97</v>
      </c>
    </row>
    <row r="11305" spans="1:7" outlineLevel="1" x14ac:dyDescent="0.25">
      <c r="B11305" s="5" t="s">
        <v>26692</v>
      </c>
      <c r="G11305" s="1">
        <f>SUBTOTAL(9,G11303:G11304)</f>
        <v>1288.52</v>
      </c>
    </row>
    <row r="11306" spans="1:7" outlineLevel="2" x14ac:dyDescent="0.25">
      <c r="A11306" t="s">
        <v>10172</v>
      </c>
      <c r="B11306" s="3" t="s">
        <v>22274</v>
      </c>
      <c r="C11306" s="3" t="s">
        <v>22275</v>
      </c>
      <c r="D11306" t="s">
        <v>11201</v>
      </c>
      <c r="E11306" s="2">
        <v>44412</v>
      </c>
      <c r="F11306" t="s">
        <v>11202</v>
      </c>
      <c r="G11306" s="1">
        <v>514.5</v>
      </c>
    </row>
    <row r="11307" spans="1:7" outlineLevel="2" x14ac:dyDescent="0.25">
      <c r="A11307" t="s">
        <v>10172</v>
      </c>
      <c r="B11307" s="3" t="s">
        <v>22274</v>
      </c>
      <c r="C11307" s="3" t="s">
        <v>22275</v>
      </c>
      <c r="D11307" t="s">
        <v>11201</v>
      </c>
      <c r="E11307" s="2">
        <v>44418</v>
      </c>
      <c r="F11307" t="s">
        <v>11203</v>
      </c>
      <c r="G11307" s="1">
        <v>940.53</v>
      </c>
    </row>
    <row r="11308" spans="1:7" outlineLevel="2" x14ac:dyDescent="0.25">
      <c r="A11308" t="s">
        <v>10172</v>
      </c>
      <c r="B11308" s="3" t="s">
        <v>22274</v>
      </c>
      <c r="C11308" s="3" t="s">
        <v>22275</v>
      </c>
      <c r="D11308" t="s">
        <v>11201</v>
      </c>
      <c r="E11308" s="2">
        <v>44421</v>
      </c>
      <c r="F11308" t="s">
        <v>11204</v>
      </c>
      <c r="G11308" s="1">
        <v>691.14</v>
      </c>
    </row>
    <row r="11309" spans="1:7" outlineLevel="2" x14ac:dyDescent="0.25">
      <c r="A11309" t="s">
        <v>10172</v>
      </c>
      <c r="B11309" s="3" t="s">
        <v>22274</v>
      </c>
      <c r="C11309" s="3" t="s">
        <v>22275</v>
      </c>
      <c r="D11309" t="s">
        <v>11201</v>
      </c>
      <c r="E11309" s="2">
        <v>44425</v>
      </c>
      <c r="F11309" t="s">
        <v>11205</v>
      </c>
      <c r="G11309" s="1">
        <v>2257.6799999999998</v>
      </c>
    </row>
    <row r="11310" spans="1:7" outlineLevel="2" x14ac:dyDescent="0.25">
      <c r="A11310" t="s">
        <v>10172</v>
      </c>
      <c r="B11310" s="3" t="s">
        <v>22274</v>
      </c>
      <c r="C11310" s="3" t="s">
        <v>22275</v>
      </c>
      <c r="D11310" t="s">
        <v>11201</v>
      </c>
      <c r="E11310" s="2">
        <v>44434</v>
      </c>
      <c r="F11310" t="s">
        <v>11206</v>
      </c>
      <c r="G11310" s="1">
        <v>1728.05</v>
      </c>
    </row>
    <row r="11311" spans="1:7" outlineLevel="2" x14ac:dyDescent="0.25">
      <c r="A11311" t="s">
        <v>10172</v>
      </c>
      <c r="B11311" s="3" t="s">
        <v>22274</v>
      </c>
      <c r="C11311" s="3" t="s">
        <v>22275</v>
      </c>
      <c r="D11311" t="s">
        <v>11201</v>
      </c>
      <c r="E11311" s="2">
        <v>44435</v>
      </c>
      <c r="F11311" t="s">
        <v>11207</v>
      </c>
      <c r="G11311" s="1">
        <v>618.89</v>
      </c>
    </row>
    <row r="11312" spans="1:7" outlineLevel="2" x14ac:dyDescent="0.25">
      <c r="A11312" t="s">
        <v>10172</v>
      </c>
      <c r="B11312" s="3" t="s">
        <v>22274</v>
      </c>
      <c r="C11312" s="3" t="s">
        <v>22275</v>
      </c>
      <c r="D11312" t="s">
        <v>11201</v>
      </c>
      <c r="E11312" s="2">
        <v>44439</v>
      </c>
      <c r="F11312" t="s">
        <v>11208</v>
      </c>
      <c r="G11312" s="1">
        <v>1361.48</v>
      </c>
    </row>
    <row r="11313" spans="1:7" outlineLevel="1" x14ac:dyDescent="0.25">
      <c r="B11313" s="5" t="s">
        <v>26693</v>
      </c>
      <c r="G11313" s="1">
        <f>SUBTOTAL(9,G11306:G11312)</f>
        <v>8112.27</v>
      </c>
    </row>
    <row r="11314" spans="1:7" outlineLevel="2" x14ac:dyDescent="0.25">
      <c r="A11314" t="s">
        <v>10172</v>
      </c>
      <c r="B11314" s="3" t="s">
        <v>22276</v>
      </c>
      <c r="C11314" s="3" t="s">
        <v>22277</v>
      </c>
      <c r="D11314" t="s">
        <v>11209</v>
      </c>
      <c r="E11314" s="2">
        <v>44411</v>
      </c>
      <c r="F11314" t="s">
        <v>11210</v>
      </c>
      <c r="G11314" s="1">
        <v>17391.330000000002</v>
      </c>
    </row>
    <row r="11315" spans="1:7" outlineLevel="2" x14ac:dyDescent="0.25">
      <c r="A11315" t="s">
        <v>10172</v>
      </c>
      <c r="B11315" s="3" t="s">
        <v>22276</v>
      </c>
      <c r="C11315" s="3" t="s">
        <v>22277</v>
      </c>
      <c r="D11315" t="s">
        <v>11209</v>
      </c>
      <c r="E11315" s="2">
        <v>44412</v>
      </c>
      <c r="F11315" t="s">
        <v>11211</v>
      </c>
      <c r="G11315" s="1">
        <v>7337.78</v>
      </c>
    </row>
    <row r="11316" spans="1:7" outlineLevel="2" x14ac:dyDescent="0.25">
      <c r="A11316" t="s">
        <v>10172</v>
      </c>
      <c r="B11316" s="3" t="s">
        <v>22276</v>
      </c>
      <c r="C11316" s="3" t="s">
        <v>22277</v>
      </c>
      <c r="D11316" t="s">
        <v>11209</v>
      </c>
      <c r="E11316" s="2">
        <v>44418</v>
      </c>
      <c r="F11316" t="s">
        <v>11212</v>
      </c>
      <c r="G11316" s="1">
        <v>15610.07</v>
      </c>
    </row>
    <row r="11317" spans="1:7" outlineLevel="2" x14ac:dyDescent="0.25">
      <c r="A11317" t="s">
        <v>10172</v>
      </c>
      <c r="B11317" s="3" t="s">
        <v>22276</v>
      </c>
      <c r="C11317" s="3" t="s">
        <v>22277</v>
      </c>
      <c r="D11317" t="s">
        <v>11209</v>
      </c>
      <c r="E11317" s="2">
        <v>44419</v>
      </c>
      <c r="F11317" t="s">
        <v>11213</v>
      </c>
      <c r="G11317" s="1">
        <v>4021.83</v>
      </c>
    </row>
    <row r="11318" spans="1:7" outlineLevel="2" x14ac:dyDescent="0.25">
      <c r="A11318" t="s">
        <v>10172</v>
      </c>
      <c r="B11318" s="3" t="s">
        <v>22276</v>
      </c>
      <c r="C11318" s="3" t="s">
        <v>22277</v>
      </c>
      <c r="D11318" t="s">
        <v>11209</v>
      </c>
      <c r="E11318" s="2">
        <v>44419</v>
      </c>
      <c r="F11318" t="s">
        <v>11214</v>
      </c>
      <c r="G11318" s="1">
        <v>1193.18</v>
      </c>
    </row>
    <row r="11319" spans="1:7" outlineLevel="2" x14ac:dyDescent="0.25">
      <c r="A11319" t="s">
        <v>10172</v>
      </c>
      <c r="B11319" s="3" t="s">
        <v>22276</v>
      </c>
      <c r="C11319" s="3" t="s">
        <v>22277</v>
      </c>
      <c r="D11319" t="s">
        <v>11209</v>
      </c>
      <c r="E11319" s="2">
        <v>44425</v>
      </c>
      <c r="F11319" t="s">
        <v>11215</v>
      </c>
      <c r="G11319" s="1">
        <v>21452.18</v>
      </c>
    </row>
    <row r="11320" spans="1:7" outlineLevel="2" x14ac:dyDescent="0.25">
      <c r="A11320" t="s">
        <v>10172</v>
      </c>
      <c r="B11320" s="3" t="s">
        <v>22276</v>
      </c>
      <c r="C11320" s="3" t="s">
        <v>22277</v>
      </c>
      <c r="D11320" t="s">
        <v>11209</v>
      </c>
      <c r="E11320" s="2">
        <v>44427</v>
      </c>
      <c r="F11320" t="s">
        <v>11216</v>
      </c>
      <c r="G11320" s="1">
        <v>4326.88</v>
      </c>
    </row>
    <row r="11321" spans="1:7" outlineLevel="2" x14ac:dyDescent="0.25">
      <c r="A11321" t="s">
        <v>10172</v>
      </c>
      <c r="B11321" s="3" t="s">
        <v>22276</v>
      </c>
      <c r="C11321" s="3" t="s">
        <v>22277</v>
      </c>
      <c r="D11321" t="s">
        <v>11209</v>
      </c>
      <c r="E11321" s="2">
        <v>44431</v>
      </c>
      <c r="F11321" t="s">
        <v>11217</v>
      </c>
      <c r="G11321" s="1">
        <v>232.05</v>
      </c>
    </row>
    <row r="11322" spans="1:7" outlineLevel="2" x14ac:dyDescent="0.25">
      <c r="A11322" t="s">
        <v>10172</v>
      </c>
      <c r="B11322" s="3" t="s">
        <v>22276</v>
      </c>
      <c r="C11322" s="3" t="s">
        <v>22277</v>
      </c>
      <c r="D11322" t="s">
        <v>11209</v>
      </c>
      <c r="E11322" s="2">
        <v>44432</v>
      </c>
      <c r="F11322" t="s">
        <v>11218</v>
      </c>
      <c r="G11322" s="1">
        <v>13317.67</v>
      </c>
    </row>
    <row r="11323" spans="1:7" outlineLevel="2" x14ac:dyDescent="0.25">
      <c r="A11323" t="s">
        <v>10172</v>
      </c>
      <c r="B11323" s="3" t="s">
        <v>22276</v>
      </c>
      <c r="C11323" s="3" t="s">
        <v>22277</v>
      </c>
      <c r="D11323" t="s">
        <v>11209</v>
      </c>
      <c r="E11323" s="2">
        <v>44432</v>
      </c>
      <c r="F11323" t="s">
        <v>11219</v>
      </c>
      <c r="G11323" s="1">
        <v>319.82</v>
      </c>
    </row>
    <row r="11324" spans="1:7" outlineLevel="2" x14ac:dyDescent="0.25">
      <c r="A11324" t="s">
        <v>10172</v>
      </c>
      <c r="B11324" s="3" t="s">
        <v>22276</v>
      </c>
      <c r="C11324" s="3" t="s">
        <v>22277</v>
      </c>
      <c r="D11324" t="s">
        <v>11209</v>
      </c>
      <c r="E11324" s="2">
        <v>44433</v>
      </c>
      <c r="F11324" t="s">
        <v>11220</v>
      </c>
      <c r="G11324" s="1">
        <v>139.27000000000001</v>
      </c>
    </row>
    <row r="11325" spans="1:7" outlineLevel="2" x14ac:dyDescent="0.25">
      <c r="A11325" t="s">
        <v>10172</v>
      </c>
      <c r="B11325" s="3" t="s">
        <v>22276</v>
      </c>
      <c r="C11325" s="3" t="s">
        <v>22277</v>
      </c>
      <c r="D11325" t="s">
        <v>11209</v>
      </c>
      <c r="E11325" s="2">
        <v>44433</v>
      </c>
      <c r="F11325" t="s">
        <v>11221</v>
      </c>
      <c r="G11325" s="1">
        <v>4036.82</v>
      </c>
    </row>
    <row r="11326" spans="1:7" outlineLevel="2" x14ac:dyDescent="0.25">
      <c r="A11326" t="s">
        <v>10172</v>
      </c>
      <c r="B11326" s="3" t="s">
        <v>22276</v>
      </c>
      <c r="C11326" s="3" t="s">
        <v>22277</v>
      </c>
      <c r="D11326" t="s">
        <v>11209</v>
      </c>
      <c r="E11326" s="2">
        <v>44439</v>
      </c>
      <c r="F11326" t="s">
        <v>11222</v>
      </c>
      <c r="G11326" s="1">
        <v>12732.67</v>
      </c>
    </row>
    <row r="11327" spans="1:7" outlineLevel="1" x14ac:dyDescent="0.25">
      <c r="B11327" s="5" t="s">
        <v>26694</v>
      </c>
      <c r="G11327" s="1">
        <f>SUBTOTAL(9,G11314:G11326)</f>
        <v>102111.55000000002</v>
      </c>
    </row>
    <row r="11328" spans="1:7" outlineLevel="2" x14ac:dyDescent="0.25">
      <c r="A11328" t="s">
        <v>10172</v>
      </c>
      <c r="B11328" s="3" t="s">
        <v>22278</v>
      </c>
      <c r="C11328" s="3" t="s">
        <v>22279</v>
      </c>
      <c r="D11328" t="s">
        <v>11223</v>
      </c>
      <c r="E11328" s="2">
        <v>44414</v>
      </c>
      <c r="F11328" t="s">
        <v>11224</v>
      </c>
      <c r="G11328" s="1">
        <v>1133.21</v>
      </c>
    </row>
    <row r="11329" spans="1:7" outlineLevel="1" x14ac:dyDescent="0.25">
      <c r="B11329" s="5" t="s">
        <v>26695</v>
      </c>
      <c r="G11329" s="1">
        <f>SUBTOTAL(9,G11328:G11328)</f>
        <v>1133.21</v>
      </c>
    </row>
    <row r="11330" spans="1:7" outlineLevel="2" x14ac:dyDescent="0.25">
      <c r="A11330" t="s">
        <v>10172</v>
      </c>
      <c r="B11330" s="3" t="s">
        <v>22280</v>
      </c>
      <c r="C11330" s="3" t="s">
        <v>22281</v>
      </c>
      <c r="D11330" t="s">
        <v>7785</v>
      </c>
      <c r="E11330" s="2">
        <v>44419</v>
      </c>
      <c r="F11330" t="s">
        <v>11225</v>
      </c>
      <c r="G11330" s="1">
        <v>300.83999999999997</v>
      </c>
    </row>
    <row r="11331" spans="1:7" outlineLevel="1" x14ac:dyDescent="0.25">
      <c r="B11331" s="5" t="s">
        <v>26696</v>
      </c>
      <c r="G11331" s="1">
        <f>SUBTOTAL(9,G11330:G11330)</f>
        <v>300.83999999999997</v>
      </c>
    </row>
    <row r="11332" spans="1:7" outlineLevel="2" x14ac:dyDescent="0.25">
      <c r="A11332" t="s">
        <v>10172</v>
      </c>
      <c r="B11332" s="3" t="s">
        <v>22282</v>
      </c>
      <c r="C11332" s="3" t="s">
        <v>22283</v>
      </c>
      <c r="D11332" t="s">
        <v>7785</v>
      </c>
      <c r="E11332" s="2">
        <v>44413</v>
      </c>
      <c r="F11332" t="s">
        <v>11226</v>
      </c>
      <c r="G11332" s="1">
        <v>401.75</v>
      </c>
    </row>
    <row r="11333" spans="1:7" outlineLevel="2" x14ac:dyDescent="0.25">
      <c r="A11333" t="s">
        <v>10172</v>
      </c>
      <c r="B11333" s="3" t="s">
        <v>22282</v>
      </c>
      <c r="C11333" s="3" t="s">
        <v>22283</v>
      </c>
      <c r="D11333" t="s">
        <v>7785</v>
      </c>
      <c r="E11333" s="2">
        <v>44427</v>
      </c>
      <c r="F11333" t="s">
        <v>11227</v>
      </c>
      <c r="G11333" s="1">
        <v>380.8</v>
      </c>
    </row>
    <row r="11334" spans="1:7" outlineLevel="2" x14ac:dyDescent="0.25">
      <c r="A11334" t="s">
        <v>10172</v>
      </c>
      <c r="B11334" s="3" t="s">
        <v>22282</v>
      </c>
      <c r="C11334" s="3" t="s">
        <v>22283</v>
      </c>
      <c r="D11334" t="s">
        <v>7785</v>
      </c>
      <c r="E11334" s="2">
        <v>44434</v>
      </c>
      <c r="F11334" t="s">
        <v>11228</v>
      </c>
      <c r="G11334" s="1">
        <v>73.959999999999994</v>
      </c>
    </row>
    <row r="11335" spans="1:7" outlineLevel="1" x14ac:dyDescent="0.25">
      <c r="B11335" s="5" t="s">
        <v>26697</v>
      </c>
      <c r="G11335" s="1">
        <f>SUBTOTAL(9,G11332:G11334)</f>
        <v>856.51</v>
      </c>
    </row>
    <row r="11336" spans="1:7" outlineLevel="2" x14ac:dyDescent="0.25">
      <c r="A11336" t="s">
        <v>10172</v>
      </c>
      <c r="B11336" s="3" t="s">
        <v>22284</v>
      </c>
      <c r="C11336" s="3" t="s">
        <v>22285</v>
      </c>
      <c r="D11336" t="s">
        <v>11229</v>
      </c>
      <c r="E11336" s="2">
        <v>44414</v>
      </c>
      <c r="F11336" t="s">
        <v>11230</v>
      </c>
      <c r="G11336" s="1">
        <v>960.42</v>
      </c>
    </row>
    <row r="11337" spans="1:7" outlineLevel="2" x14ac:dyDescent="0.25">
      <c r="A11337" t="s">
        <v>10172</v>
      </c>
      <c r="B11337" s="3" t="s">
        <v>22284</v>
      </c>
      <c r="C11337" s="3" t="s">
        <v>22285</v>
      </c>
      <c r="D11337" t="s">
        <v>11229</v>
      </c>
      <c r="E11337" s="2">
        <v>44421</v>
      </c>
      <c r="F11337" t="s">
        <v>11231</v>
      </c>
      <c r="G11337" s="1">
        <v>1704.73</v>
      </c>
    </row>
    <row r="11338" spans="1:7" outlineLevel="2" x14ac:dyDescent="0.25">
      <c r="A11338" t="s">
        <v>10172</v>
      </c>
      <c r="B11338" s="3" t="s">
        <v>22284</v>
      </c>
      <c r="C11338" s="3" t="s">
        <v>22285</v>
      </c>
      <c r="D11338" t="s">
        <v>11229</v>
      </c>
      <c r="E11338" s="2">
        <v>44421</v>
      </c>
      <c r="F11338" t="s">
        <v>11232</v>
      </c>
      <c r="G11338" s="1">
        <v>357.61</v>
      </c>
    </row>
    <row r="11339" spans="1:7" outlineLevel="2" x14ac:dyDescent="0.25">
      <c r="A11339" t="s">
        <v>10172</v>
      </c>
      <c r="B11339" s="3" t="s">
        <v>22284</v>
      </c>
      <c r="C11339" s="3" t="s">
        <v>22285</v>
      </c>
      <c r="D11339" t="s">
        <v>11229</v>
      </c>
      <c r="E11339" s="2">
        <v>44433</v>
      </c>
      <c r="F11339" t="s">
        <v>11233</v>
      </c>
      <c r="G11339" s="1">
        <v>798.29</v>
      </c>
    </row>
    <row r="11340" spans="1:7" outlineLevel="1" x14ac:dyDescent="0.25">
      <c r="B11340" s="5" t="s">
        <v>26698</v>
      </c>
      <c r="G11340" s="1">
        <f>SUBTOTAL(9,G11336:G11339)</f>
        <v>3821.05</v>
      </c>
    </row>
    <row r="11341" spans="1:7" outlineLevel="2" x14ac:dyDescent="0.25">
      <c r="A11341" t="s">
        <v>10172</v>
      </c>
      <c r="B11341" s="3" t="s">
        <v>22286</v>
      </c>
      <c r="C11341" s="3" t="s">
        <v>22287</v>
      </c>
      <c r="D11341" t="s">
        <v>11234</v>
      </c>
      <c r="E11341" s="2">
        <v>44412</v>
      </c>
      <c r="F11341" t="s">
        <v>11235</v>
      </c>
      <c r="G11341" s="1">
        <v>538.98</v>
      </c>
    </row>
    <row r="11342" spans="1:7" outlineLevel="2" x14ac:dyDescent="0.25">
      <c r="A11342" t="s">
        <v>10172</v>
      </c>
      <c r="B11342" s="3" t="s">
        <v>22286</v>
      </c>
      <c r="C11342" s="3" t="s">
        <v>22287</v>
      </c>
      <c r="D11342" t="s">
        <v>11234</v>
      </c>
      <c r="E11342" s="2">
        <v>44412</v>
      </c>
      <c r="F11342" t="s">
        <v>11236</v>
      </c>
      <c r="G11342" s="1">
        <v>279.37</v>
      </c>
    </row>
    <row r="11343" spans="1:7" outlineLevel="1" x14ac:dyDescent="0.25">
      <c r="B11343" s="5" t="s">
        <v>26699</v>
      </c>
      <c r="G11343" s="1">
        <f>SUBTOTAL(9,G11341:G11342)</f>
        <v>818.35</v>
      </c>
    </row>
    <row r="11344" spans="1:7" outlineLevel="2" x14ac:dyDescent="0.25">
      <c r="A11344" t="s">
        <v>10172</v>
      </c>
      <c r="B11344" s="3" t="s">
        <v>22288</v>
      </c>
      <c r="C11344" s="3" t="s">
        <v>22289</v>
      </c>
      <c r="D11344" t="s">
        <v>11237</v>
      </c>
      <c r="E11344" s="2">
        <v>44420</v>
      </c>
      <c r="F11344" t="s">
        <v>11238</v>
      </c>
      <c r="G11344" s="1">
        <v>350.36</v>
      </c>
    </row>
    <row r="11345" spans="1:7" outlineLevel="1" x14ac:dyDescent="0.25">
      <c r="B11345" s="5" t="s">
        <v>26700</v>
      </c>
      <c r="G11345" s="1">
        <f>SUBTOTAL(9,G11344:G11344)</f>
        <v>350.36</v>
      </c>
    </row>
    <row r="11346" spans="1:7" outlineLevel="2" x14ac:dyDescent="0.25">
      <c r="A11346" t="s">
        <v>10172</v>
      </c>
      <c r="B11346" s="3" t="s">
        <v>22290</v>
      </c>
      <c r="C11346" s="3" t="s">
        <v>22291</v>
      </c>
      <c r="D11346" t="s">
        <v>11239</v>
      </c>
      <c r="E11346" s="2">
        <v>44414</v>
      </c>
      <c r="F11346" t="s">
        <v>11240</v>
      </c>
      <c r="G11346" s="1">
        <v>170.23</v>
      </c>
    </row>
    <row r="11347" spans="1:7" outlineLevel="2" x14ac:dyDescent="0.25">
      <c r="A11347" t="s">
        <v>10172</v>
      </c>
      <c r="B11347" s="3" t="s">
        <v>22290</v>
      </c>
      <c r="C11347" s="3" t="s">
        <v>22291</v>
      </c>
      <c r="D11347" t="s">
        <v>11239</v>
      </c>
      <c r="E11347" s="2">
        <v>44414</v>
      </c>
      <c r="F11347" t="s">
        <v>11241</v>
      </c>
      <c r="G11347" s="1">
        <v>1417.04</v>
      </c>
    </row>
    <row r="11348" spans="1:7" outlineLevel="2" x14ac:dyDescent="0.25">
      <c r="A11348" t="s">
        <v>10172</v>
      </c>
      <c r="B11348" s="3" t="s">
        <v>22290</v>
      </c>
      <c r="C11348" s="3" t="s">
        <v>22291</v>
      </c>
      <c r="D11348" t="s">
        <v>11239</v>
      </c>
      <c r="E11348" s="2">
        <v>44414</v>
      </c>
      <c r="F11348" t="s">
        <v>11242</v>
      </c>
      <c r="G11348" s="1">
        <v>1227.51</v>
      </c>
    </row>
    <row r="11349" spans="1:7" outlineLevel="2" x14ac:dyDescent="0.25">
      <c r="A11349" t="s">
        <v>10172</v>
      </c>
      <c r="B11349" s="3" t="s">
        <v>22290</v>
      </c>
      <c r="C11349" s="3" t="s">
        <v>22291</v>
      </c>
      <c r="D11349" t="s">
        <v>11239</v>
      </c>
      <c r="E11349" s="2">
        <v>44414</v>
      </c>
      <c r="F11349" t="s">
        <v>11243</v>
      </c>
      <c r="G11349" s="1">
        <v>1304.5999999999999</v>
      </c>
    </row>
    <row r="11350" spans="1:7" outlineLevel="2" x14ac:dyDescent="0.25">
      <c r="A11350" t="s">
        <v>10172</v>
      </c>
      <c r="B11350" s="3" t="s">
        <v>22290</v>
      </c>
      <c r="C11350" s="3" t="s">
        <v>22291</v>
      </c>
      <c r="D11350" t="s">
        <v>11239</v>
      </c>
      <c r="E11350" s="2">
        <v>44418</v>
      </c>
      <c r="F11350" t="s">
        <v>11244</v>
      </c>
      <c r="G11350" s="1">
        <v>1559.45</v>
      </c>
    </row>
    <row r="11351" spans="1:7" outlineLevel="2" x14ac:dyDescent="0.25">
      <c r="A11351" t="s">
        <v>10172</v>
      </c>
      <c r="B11351" s="3" t="s">
        <v>22290</v>
      </c>
      <c r="C11351" s="3" t="s">
        <v>22291</v>
      </c>
      <c r="D11351" t="s">
        <v>11239</v>
      </c>
      <c r="E11351" s="2">
        <v>44418</v>
      </c>
      <c r="F11351" t="s">
        <v>11245</v>
      </c>
      <c r="G11351" s="1">
        <v>1691.45</v>
      </c>
    </row>
    <row r="11352" spans="1:7" outlineLevel="2" x14ac:dyDescent="0.25">
      <c r="A11352" t="s">
        <v>10172</v>
      </c>
      <c r="B11352" s="3" t="s">
        <v>22290</v>
      </c>
      <c r="C11352" s="3" t="s">
        <v>22291</v>
      </c>
      <c r="D11352" t="s">
        <v>11239</v>
      </c>
      <c r="E11352" s="2">
        <v>44421</v>
      </c>
      <c r="F11352" t="s">
        <v>11246</v>
      </c>
      <c r="G11352" s="1">
        <v>2675.24</v>
      </c>
    </row>
    <row r="11353" spans="1:7" outlineLevel="2" x14ac:dyDescent="0.25">
      <c r="A11353" t="s">
        <v>10172</v>
      </c>
      <c r="B11353" s="3" t="s">
        <v>22290</v>
      </c>
      <c r="C11353" s="3" t="s">
        <v>22291</v>
      </c>
      <c r="D11353" t="s">
        <v>11239</v>
      </c>
      <c r="E11353" s="2">
        <v>44421</v>
      </c>
      <c r="F11353" t="s">
        <v>11247</v>
      </c>
      <c r="G11353" s="1">
        <v>3144.4</v>
      </c>
    </row>
    <row r="11354" spans="1:7" outlineLevel="2" x14ac:dyDescent="0.25">
      <c r="A11354" t="s">
        <v>10172</v>
      </c>
      <c r="B11354" s="3" t="s">
        <v>22290</v>
      </c>
      <c r="C11354" s="3" t="s">
        <v>22291</v>
      </c>
      <c r="D11354" t="s">
        <v>11239</v>
      </c>
      <c r="E11354" s="2">
        <v>44425</v>
      </c>
      <c r="F11354" t="s">
        <v>11248</v>
      </c>
      <c r="G11354" s="1">
        <v>4105.2</v>
      </c>
    </row>
    <row r="11355" spans="1:7" outlineLevel="2" x14ac:dyDescent="0.25">
      <c r="A11355" t="s">
        <v>10172</v>
      </c>
      <c r="B11355" s="3" t="s">
        <v>22290</v>
      </c>
      <c r="C11355" s="3" t="s">
        <v>22291</v>
      </c>
      <c r="D11355" t="s">
        <v>11239</v>
      </c>
      <c r="E11355" s="2">
        <v>44428</v>
      </c>
      <c r="F11355" t="s">
        <v>11249</v>
      </c>
      <c r="G11355" s="1">
        <v>-694.84</v>
      </c>
    </row>
    <row r="11356" spans="1:7" outlineLevel="2" x14ac:dyDescent="0.25">
      <c r="A11356" t="s">
        <v>10172</v>
      </c>
      <c r="B11356" s="3" t="s">
        <v>22290</v>
      </c>
      <c r="C11356" s="3" t="s">
        <v>22291</v>
      </c>
      <c r="D11356" t="s">
        <v>11239</v>
      </c>
      <c r="E11356" s="2">
        <v>44428</v>
      </c>
      <c r="F11356" t="s">
        <v>11250</v>
      </c>
      <c r="G11356" s="1">
        <v>701.35</v>
      </c>
    </row>
    <row r="11357" spans="1:7" outlineLevel="2" x14ac:dyDescent="0.25">
      <c r="A11357" t="s">
        <v>10172</v>
      </c>
      <c r="B11357" s="3" t="s">
        <v>22290</v>
      </c>
      <c r="C11357" s="3" t="s">
        <v>22291</v>
      </c>
      <c r="D11357" t="s">
        <v>11239</v>
      </c>
      <c r="E11357" s="2">
        <v>44428</v>
      </c>
      <c r="F11357" t="s">
        <v>11251</v>
      </c>
      <c r="G11357" s="1">
        <v>2666.23</v>
      </c>
    </row>
    <row r="11358" spans="1:7" outlineLevel="2" x14ac:dyDescent="0.25">
      <c r="A11358" t="s">
        <v>10172</v>
      </c>
      <c r="B11358" s="3" t="s">
        <v>22290</v>
      </c>
      <c r="C11358" s="3" t="s">
        <v>22291</v>
      </c>
      <c r="D11358" t="s">
        <v>11239</v>
      </c>
      <c r="E11358" s="2">
        <v>44432</v>
      </c>
      <c r="F11358" t="s">
        <v>11252</v>
      </c>
      <c r="G11358" s="1">
        <v>1717.25</v>
      </c>
    </row>
    <row r="11359" spans="1:7" outlineLevel="2" x14ac:dyDescent="0.25">
      <c r="A11359" t="s">
        <v>10172</v>
      </c>
      <c r="B11359" s="3" t="s">
        <v>22290</v>
      </c>
      <c r="C11359" s="3" t="s">
        <v>22291</v>
      </c>
      <c r="D11359" t="s">
        <v>11239</v>
      </c>
      <c r="E11359" s="2">
        <v>44432</v>
      </c>
      <c r="F11359" t="s">
        <v>11253</v>
      </c>
      <c r="G11359" s="1">
        <v>1412.81</v>
      </c>
    </row>
    <row r="11360" spans="1:7" outlineLevel="2" x14ac:dyDescent="0.25">
      <c r="A11360" t="s">
        <v>10172</v>
      </c>
      <c r="B11360" s="3" t="s">
        <v>22290</v>
      </c>
      <c r="C11360" s="3" t="s">
        <v>22291</v>
      </c>
      <c r="D11360" t="s">
        <v>11239</v>
      </c>
      <c r="E11360" s="2">
        <v>44432</v>
      </c>
      <c r="F11360" t="s">
        <v>11254</v>
      </c>
      <c r="G11360" s="1">
        <v>1698.95</v>
      </c>
    </row>
    <row r="11361" spans="1:7" outlineLevel="2" x14ac:dyDescent="0.25">
      <c r="A11361" t="s">
        <v>10172</v>
      </c>
      <c r="B11361" s="3" t="s">
        <v>22290</v>
      </c>
      <c r="C11361" s="3" t="s">
        <v>22291</v>
      </c>
      <c r="D11361" t="s">
        <v>11239</v>
      </c>
      <c r="E11361" s="2">
        <v>44432</v>
      </c>
      <c r="F11361" t="s">
        <v>11255</v>
      </c>
      <c r="G11361" s="1">
        <v>232.05</v>
      </c>
    </row>
    <row r="11362" spans="1:7" outlineLevel="2" x14ac:dyDescent="0.25">
      <c r="A11362" t="s">
        <v>10172</v>
      </c>
      <c r="B11362" s="3" t="s">
        <v>22290</v>
      </c>
      <c r="C11362" s="3" t="s">
        <v>22291</v>
      </c>
      <c r="D11362" t="s">
        <v>11239</v>
      </c>
      <c r="E11362" s="2">
        <v>44435</v>
      </c>
      <c r="F11362" t="s">
        <v>11256</v>
      </c>
      <c r="G11362" s="1">
        <v>1714.76</v>
      </c>
    </row>
    <row r="11363" spans="1:7" outlineLevel="2" x14ac:dyDescent="0.25">
      <c r="A11363" t="s">
        <v>10172</v>
      </c>
      <c r="B11363" s="3" t="s">
        <v>22290</v>
      </c>
      <c r="C11363" s="3" t="s">
        <v>22291</v>
      </c>
      <c r="D11363" t="s">
        <v>11239</v>
      </c>
      <c r="E11363" s="2">
        <v>44438</v>
      </c>
      <c r="F11363" t="s">
        <v>11257</v>
      </c>
      <c r="G11363" s="1">
        <v>2937.59</v>
      </c>
    </row>
    <row r="11364" spans="1:7" outlineLevel="2" x14ac:dyDescent="0.25">
      <c r="A11364" t="s">
        <v>10172</v>
      </c>
      <c r="B11364" s="3" t="s">
        <v>22290</v>
      </c>
      <c r="C11364" s="3" t="s">
        <v>22291</v>
      </c>
      <c r="D11364" t="s">
        <v>11239</v>
      </c>
      <c r="E11364" s="2">
        <v>44438</v>
      </c>
      <c r="F11364" t="s">
        <v>11258</v>
      </c>
      <c r="G11364" s="1">
        <v>361.1</v>
      </c>
    </row>
    <row r="11365" spans="1:7" outlineLevel="2" x14ac:dyDescent="0.25">
      <c r="A11365" t="s">
        <v>10172</v>
      </c>
      <c r="B11365" s="3" t="s">
        <v>22290</v>
      </c>
      <c r="C11365" s="3" t="s">
        <v>22291</v>
      </c>
      <c r="D11365" t="s">
        <v>11239</v>
      </c>
      <c r="E11365" s="2">
        <v>44439</v>
      </c>
      <c r="F11365" t="s">
        <v>11259</v>
      </c>
      <c r="G11365" s="1">
        <v>1906.88</v>
      </c>
    </row>
    <row r="11366" spans="1:7" outlineLevel="1" x14ac:dyDescent="0.25">
      <c r="B11366" s="5" t="s">
        <v>26701</v>
      </c>
      <c r="G11366" s="1">
        <f>SUBTOTAL(9,G11346:G11365)</f>
        <v>31949.249999999996</v>
      </c>
    </row>
    <row r="11367" spans="1:7" outlineLevel="2" x14ac:dyDescent="0.25">
      <c r="A11367" t="s">
        <v>10172</v>
      </c>
      <c r="B11367" s="3" t="s">
        <v>22292</v>
      </c>
      <c r="C11367" s="3" t="s">
        <v>22293</v>
      </c>
      <c r="D11367" t="s">
        <v>11260</v>
      </c>
      <c r="E11367" s="2">
        <v>44411</v>
      </c>
      <c r="F11367" t="s">
        <v>11261</v>
      </c>
      <c r="G11367" s="1">
        <v>1437.45</v>
      </c>
    </row>
    <row r="11368" spans="1:7" outlineLevel="2" x14ac:dyDescent="0.25">
      <c r="A11368" t="s">
        <v>10172</v>
      </c>
      <c r="B11368" s="3" t="s">
        <v>22292</v>
      </c>
      <c r="C11368" s="3" t="s">
        <v>22293</v>
      </c>
      <c r="D11368" t="s">
        <v>11260</v>
      </c>
      <c r="E11368" s="2">
        <v>44412</v>
      </c>
      <c r="F11368" t="s">
        <v>11262</v>
      </c>
      <c r="G11368" s="1">
        <v>1604.06</v>
      </c>
    </row>
    <row r="11369" spans="1:7" outlineLevel="2" x14ac:dyDescent="0.25">
      <c r="A11369" t="s">
        <v>10172</v>
      </c>
      <c r="B11369" s="3" t="s">
        <v>22292</v>
      </c>
      <c r="C11369" s="3" t="s">
        <v>22293</v>
      </c>
      <c r="D11369" t="s">
        <v>11260</v>
      </c>
      <c r="E11369" s="2">
        <v>44414</v>
      </c>
      <c r="F11369" t="s">
        <v>11263</v>
      </c>
      <c r="G11369" s="1">
        <v>1468.05</v>
      </c>
    </row>
    <row r="11370" spans="1:7" outlineLevel="2" x14ac:dyDescent="0.25">
      <c r="A11370" t="s">
        <v>10172</v>
      </c>
      <c r="B11370" s="3" t="s">
        <v>22292</v>
      </c>
      <c r="C11370" s="3" t="s">
        <v>22293</v>
      </c>
      <c r="D11370" t="s">
        <v>11260</v>
      </c>
      <c r="E11370" s="2">
        <v>44418</v>
      </c>
      <c r="F11370" t="s">
        <v>11264</v>
      </c>
      <c r="G11370" s="1">
        <v>2906.52</v>
      </c>
    </row>
    <row r="11371" spans="1:7" outlineLevel="2" x14ac:dyDescent="0.25">
      <c r="A11371" t="s">
        <v>10172</v>
      </c>
      <c r="B11371" s="3" t="s">
        <v>22292</v>
      </c>
      <c r="C11371" s="3" t="s">
        <v>22293</v>
      </c>
      <c r="D11371" t="s">
        <v>11260</v>
      </c>
      <c r="E11371" s="2">
        <v>44419</v>
      </c>
      <c r="F11371" t="s">
        <v>11265</v>
      </c>
      <c r="G11371" s="1">
        <v>347.18</v>
      </c>
    </row>
    <row r="11372" spans="1:7" outlineLevel="2" x14ac:dyDescent="0.25">
      <c r="A11372" t="s">
        <v>10172</v>
      </c>
      <c r="B11372" s="3" t="s">
        <v>22292</v>
      </c>
      <c r="C11372" s="3" t="s">
        <v>22293</v>
      </c>
      <c r="D11372" t="s">
        <v>11260</v>
      </c>
      <c r="E11372" s="2">
        <v>44421</v>
      </c>
      <c r="F11372" t="s">
        <v>11266</v>
      </c>
      <c r="G11372" s="1">
        <v>2702.29</v>
      </c>
    </row>
    <row r="11373" spans="1:7" outlineLevel="2" x14ac:dyDescent="0.25">
      <c r="A11373" t="s">
        <v>10172</v>
      </c>
      <c r="B11373" s="3" t="s">
        <v>22292</v>
      </c>
      <c r="C11373" s="3" t="s">
        <v>22293</v>
      </c>
      <c r="D11373" t="s">
        <v>11260</v>
      </c>
      <c r="E11373" s="2">
        <v>44425</v>
      </c>
      <c r="F11373" t="s">
        <v>11267</v>
      </c>
      <c r="G11373" s="1">
        <v>711.66</v>
      </c>
    </row>
    <row r="11374" spans="1:7" outlineLevel="2" x14ac:dyDescent="0.25">
      <c r="A11374" t="s">
        <v>10172</v>
      </c>
      <c r="B11374" s="3" t="s">
        <v>22292</v>
      </c>
      <c r="C11374" s="3" t="s">
        <v>22293</v>
      </c>
      <c r="D11374" t="s">
        <v>11260</v>
      </c>
      <c r="E11374" s="2">
        <v>44425</v>
      </c>
      <c r="F11374" t="s">
        <v>11268</v>
      </c>
      <c r="G11374" s="1">
        <v>1673.05</v>
      </c>
    </row>
    <row r="11375" spans="1:7" outlineLevel="2" x14ac:dyDescent="0.25">
      <c r="A11375" t="s">
        <v>10172</v>
      </c>
      <c r="B11375" s="3" t="s">
        <v>22292</v>
      </c>
      <c r="C11375" s="3" t="s">
        <v>22293</v>
      </c>
      <c r="D11375" t="s">
        <v>11260</v>
      </c>
      <c r="E11375" s="2">
        <v>44428</v>
      </c>
      <c r="F11375" t="s">
        <v>11269</v>
      </c>
      <c r="G11375" s="1">
        <v>1663.05</v>
      </c>
    </row>
    <row r="11376" spans="1:7" outlineLevel="2" x14ac:dyDescent="0.25">
      <c r="A11376" t="s">
        <v>10172</v>
      </c>
      <c r="B11376" s="3" t="s">
        <v>22292</v>
      </c>
      <c r="C11376" s="3" t="s">
        <v>22293</v>
      </c>
      <c r="D11376" t="s">
        <v>11260</v>
      </c>
      <c r="E11376" s="2">
        <v>44432</v>
      </c>
      <c r="F11376" t="s">
        <v>11270</v>
      </c>
      <c r="G11376" s="1">
        <v>2515.7399999999998</v>
      </c>
    </row>
    <row r="11377" spans="1:7" outlineLevel="2" x14ac:dyDescent="0.25">
      <c r="A11377" t="s">
        <v>10172</v>
      </c>
      <c r="B11377" s="3" t="s">
        <v>22292</v>
      </c>
      <c r="C11377" s="3" t="s">
        <v>22293</v>
      </c>
      <c r="D11377" t="s">
        <v>11260</v>
      </c>
      <c r="E11377" s="2">
        <v>44433</v>
      </c>
      <c r="F11377" t="s">
        <v>11271</v>
      </c>
      <c r="G11377" s="1">
        <v>1100.71</v>
      </c>
    </row>
    <row r="11378" spans="1:7" outlineLevel="2" x14ac:dyDescent="0.25">
      <c r="A11378" t="s">
        <v>10172</v>
      </c>
      <c r="B11378" s="3" t="s">
        <v>22292</v>
      </c>
      <c r="C11378" s="3" t="s">
        <v>22293</v>
      </c>
      <c r="D11378" t="s">
        <v>11260</v>
      </c>
      <c r="E11378" s="2">
        <v>44435</v>
      </c>
      <c r="F11378" t="s">
        <v>11272</v>
      </c>
      <c r="G11378" s="1">
        <v>2057.12</v>
      </c>
    </row>
    <row r="11379" spans="1:7" outlineLevel="2" x14ac:dyDescent="0.25">
      <c r="A11379" t="s">
        <v>10172</v>
      </c>
      <c r="B11379" s="3" t="s">
        <v>22292</v>
      </c>
      <c r="C11379" s="3" t="s">
        <v>22293</v>
      </c>
      <c r="D11379" t="s">
        <v>11260</v>
      </c>
      <c r="E11379" s="2">
        <v>44439</v>
      </c>
      <c r="F11379" t="s">
        <v>11273</v>
      </c>
      <c r="G11379" s="1">
        <v>1144.1199999999999</v>
      </c>
    </row>
    <row r="11380" spans="1:7" outlineLevel="2" x14ac:dyDescent="0.25">
      <c r="A11380" t="s">
        <v>10172</v>
      </c>
      <c r="B11380" s="3" t="s">
        <v>22292</v>
      </c>
      <c r="C11380" s="3" t="s">
        <v>22293</v>
      </c>
      <c r="D11380" t="s">
        <v>11260</v>
      </c>
      <c r="E11380" s="2">
        <v>44439</v>
      </c>
      <c r="F11380" t="s">
        <v>11274</v>
      </c>
      <c r="G11380" s="1">
        <v>2445.25</v>
      </c>
    </row>
    <row r="11381" spans="1:7" outlineLevel="1" x14ac:dyDescent="0.25">
      <c r="B11381" s="5" t="s">
        <v>26702</v>
      </c>
      <c r="G11381" s="1">
        <f>SUBTOTAL(9,G11367:G11380)</f>
        <v>23776.249999999993</v>
      </c>
    </row>
    <row r="11382" spans="1:7" outlineLevel="2" x14ac:dyDescent="0.25">
      <c r="A11382" t="s">
        <v>10172</v>
      </c>
      <c r="B11382" s="3" t="s">
        <v>22294</v>
      </c>
      <c r="C11382" s="3" t="s">
        <v>22295</v>
      </c>
      <c r="D11382" t="s">
        <v>9000</v>
      </c>
      <c r="E11382" s="2">
        <v>44413</v>
      </c>
      <c r="F11382" t="s">
        <v>11275</v>
      </c>
      <c r="G11382" s="1">
        <v>361.15</v>
      </c>
    </row>
    <row r="11383" spans="1:7" outlineLevel="2" x14ac:dyDescent="0.25">
      <c r="A11383" t="s">
        <v>10172</v>
      </c>
      <c r="B11383" s="3" t="s">
        <v>22294</v>
      </c>
      <c r="C11383" s="3" t="s">
        <v>22295</v>
      </c>
      <c r="D11383" t="s">
        <v>9000</v>
      </c>
      <c r="E11383" s="2">
        <v>44413</v>
      </c>
      <c r="F11383" t="s">
        <v>11276</v>
      </c>
      <c r="G11383" s="1">
        <v>3590.1</v>
      </c>
    </row>
    <row r="11384" spans="1:7" outlineLevel="2" x14ac:dyDescent="0.25">
      <c r="A11384" t="s">
        <v>10172</v>
      </c>
      <c r="B11384" s="3" t="s">
        <v>22294</v>
      </c>
      <c r="C11384" s="3" t="s">
        <v>22295</v>
      </c>
      <c r="D11384" t="s">
        <v>9000</v>
      </c>
      <c r="E11384" s="2">
        <v>44413</v>
      </c>
      <c r="F11384" t="s">
        <v>11277</v>
      </c>
      <c r="G11384" s="1">
        <v>-1083.45</v>
      </c>
    </row>
    <row r="11385" spans="1:7" outlineLevel="2" x14ac:dyDescent="0.25">
      <c r="A11385" t="s">
        <v>10172</v>
      </c>
      <c r="B11385" s="3" t="s">
        <v>22294</v>
      </c>
      <c r="C11385" s="3" t="s">
        <v>22295</v>
      </c>
      <c r="D11385" t="s">
        <v>9000</v>
      </c>
      <c r="E11385" s="2">
        <v>44419</v>
      </c>
      <c r="F11385" t="s">
        <v>11278</v>
      </c>
      <c r="G11385" s="1">
        <v>1519.49</v>
      </c>
    </row>
    <row r="11386" spans="1:7" outlineLevel="2" x14ac:dyDescent="0.25">
      <c r="A11386" t="s">
        <v>10172</v>
      </c>
      <c r="B11386" s="3" t="s">
        <v>22294</v>
      </c>
      <c r="C11386" s="3" t="s">
        <v>22295</v>
      </c>
      <c r="D11386" t="s">
        <v>9000</v>
      </c>
      <c r="E11386" s="2">
        <v>44420</v>
      </c>
      <c r="F11386" t="s">
        <v>11279</v>
      </c>
      <c r="G11386" s="1">
        <v>903.42</v>
      </c>
    </row>
    <row r="11387" spans="1:7" outlineLevel="2" x14ac:dyDescent="0.25">
      <c r="A11387" t="s">
        <v>10172</v>
      </c>
      <c r="B11387" s="3" t="s">
        <v>22294</v>
      </c>
      <c r="C11387" s="3" t="s">
        <v>22295</v>
      </c>
      <c r="D11387" t="s">
        <v>9000</v>
      </c>
      <c r="E11387" s="2">
        <v>44420</v>
      </c>
      <c r="F11387" t="s">
        <v>11280</v>
      </c>
      <c r="G11387" s="1">
        <v>412.7</v>
      </c>
    </row>
    <row r="11388" spans="1:7" outlineLevel="2" x14ac:dyDescent="0.25">
      <c r="A11388" t="s">
        <v>10172</v>
      </c>
      <c r="B11388" s="3" t="s">
        <v>22294</v>
      </c>
      <c r="C11388" s="3" t="s">
        <v>22295</v>
      </c>
      <c r="D11388" t="s">
        <v>9000</v>
      </c>
      <c r="E11388" s="2">
        <v>44421</v>
      </c>
      <c r="F11388" t="s">
        <v>11281</v>
      </c>
      <c r="G11388" s="1">
        <v>741.44</v>
      </c>
    </row>
    <row r="11389" spans="1:7" outlineLevel="2" x14ac:dyDescent="0.25">
      <c r="A11389" t="s">
        <v>10172</v>
      </c>
      <c r="B11389" s="3" t="s">
        <v>22294</v>
      </c>
      <c r="C11389" s="3" t="s">
        <v>22295</v>
      </c>
      <c r="D11389" t="s">
        <v>9000</v>
      </c>
      <c r="E11389" s="2">
        <v>44421</v>
      </c>
      <c r="F11389" t="s">
        <v>11282</v>
      </c>
      <c r="G11389" s="1">
        <v>1258.94</v>
      </c>
    </row>
    <row r="11390" spans="1:7" outlineLevel="2" x14ac:dyDescent="0.25">
      <c r="A11390" t="s">
        <v>10172</v>
      </c>
      <c r="B11390" s="3" t="s">
        <v>22294</v>
      </c>
      <c r="C11390" s="3" t="s">
        <v>22295</v>
      </c>
      <c r="D11390" t="s">
        <v>9000</v>
      </c>
      <c r="E11390" s="2">
        <v>44426</v>
      </c>
      <c r="F11390" t="s">
        <v>11283</v>
      </c>
      <c r="G11390" s="1">
        <v>2825.94</v>
      </c>
    </row>
    <row r="11391" spans="1:7" outlineLevel="2" x14ac:dyDescent="0.25">
      <c r="A11391" t="s">
        <v>10172</v>
      </c>
      <c r="B11391" s="3" t="s">
        <v>22294</v>
      </c>
      <c r="C11391" s="3" t="s">
        <v>22295</v>
      </c>
      <c r="D11391" t="s">
        <v>9000</v>
      </c>
      <c r="E11391" s="2">
        <v>44427</v>
      </c>
      <c r="F11391" t="s">
        <v>11284</v>
      </c>
      <c r="G11391" s="1">
        <v>1605.38</v>
      </c>
    </row>
    <row r="11392" spans="1:7" outlineLevel="2" x14ac:dyDescent="0.25">
      <c r="A11392" t="s">
        <v>10172</v>
      </c>
      <c r="B11392" s="3" t="s">
        <v>22294</v>
      </c>
      <c r="C11392" s="3" t="s">
        <v>22295</v>
      </c>
      <c r="D11392" t="s">
        <v>9000</v>
      </c>
      <c r="E11392" s="2">
        <v>44431</v>
      </c>
      <c r="F11392" t="s">
        <v>11285</v>
      </c>
      <c r="G11392" s="1">
        <v>577.71</v>
      </c>
    </row>
    <row r="11393" spans="1:7" outlineLevel="2" x14ac:dyDescent="0.25">
      <c r="A11393" t="s">
        <v>10172</v>
      </c>
      <c r="B11393" s="3" t="s">
        <v>22294</v>
      </c>
      <c r="C11393" s="3" t="s">
        <v>22295</v>
      </c>
      <c r="D11393" t="s">
        <v>9000</v>
      </c>
      <c r="E11393" s="2">
        <v>44432</v>
      </c>
      <c r="F11393" t="s">
        <v>11286</v>
      </c>
      <c r="G11393" s="1">
        <v>1171.73</v>
      </c>
    </row>
    <row r="11394" spans="1:7" outlineLevel="2" x14ac:dyDescent="0.25">
      <c r="A11394" t="s">
        <v>10172</v>
      </c>
      <c r="B11394" s="3" t="s">
        <v>22294</v>
      </c>
      <c r="C11394" s="3" t="s">
        <v>22295</v>
      </c>
      <c r="D11394" t="s">
        <v>9000</v>
      </c>
      <c r="E11394" s="2">
        <v>44439</v>
      </c>
      <c r="F11394" t="s">
        <v>11287</v>
      </c>
      <c r="G11394" s="1">
        <v>2251.4899999999998</v>
      </c>
    </row>
    <row r="11395" spans="1:7" outlineLevel="2" x14ac:dyDescent="0.25">
      <c r="A11395" t="s">
        <v>10172</v>
      </c>
      <c r="B11395" s="3" t="s">
        <v>22294</v>
      </c>
      <c r="C11395" s="3" t="s">
        <v>22295</v>
      </c>
      <c r="D11395" t="s">
        <v>9000</v>
      </c>
      <c r="E11395" s="2">
        <v>44439</v>
      </c>
      <c r="F11395" t="s">
        <v>11288</v>
      </c>
      <c r="G11395" s="1">
        <v>95.98</v>
      </c>
    </row>
    <row r="11396" spans="1:7" outlineLevel="1" x14ac:dyDescent="0.25">
      <c r="B11396" s="5" t="s">
        <v>26703</v>
      </c>
      <c r="G11396" s="1">
        <f>SUBTOTAL(9,G11382:G11395)</f>
        <v>16232.019999999999</v>
      </c>
    </row>
    <row r="11397" spans="1:7" outlineLevel="2" x14ac:dyDescent="0.25">
      <c r="A11397" t="s">
        <v>10172</v>
      </c>
      <c r="B11397" s="3" t="s">
        <v>22296</v>
      </c>
      <c r="C11397" s="3" t="s">
        <v>22297</v>
      </c>
      <c r="D11397" t="s">
        <v>9000</v>
      </c>
      <c r="E11397" s="2">
        <v>44411</v>
      </c>
      <c r="F11397" t="s">
        <v>11289</v>
      </c>
      <c r="G11397" s="1">
        <v>2153.3200000000002</v>
      </c>
    </row>
    <row r="11398" spans="1:7" outlineLevel="2" x14ac:dyDescent="0.25">
      <c r="A11398" t="s">
        <v>10172</v>
      </c>
      <c r="B11398" s="3" t="s">
        <v>22296</v>
      </c>
      <c r="C11398" s="3" t="s">
        <v>22297</v>
      </c>
      <c r="D11398" t="s">
        <v>9000</v>
      </c>
      <c r="E11398" s="2">
        <v>44419</v>
      </c>
      <c r="F11398" t="s">
        <v>11290</v>
      </c>
      <c r="G11398" s="1">
        <v>1379.72</v>
      </c>
    </row>
    <row r="11399" spans="1:7" outlineLevel="2" x14ac:dyDescent="0.25">
      <c r="A11399" t="s">
        <v>10172</v>
      </c>
      <c r="B11399" s="3" t="s">
        <v>22296</v>
      </c>
      <c r="C11399" s="3" t="s">
        <v>22297</v>
      </c>
      <c r="D11399" t="s">
        <v>9000</v>
      </c>
      <c r="E11399" s="2">
        <v>44426</v>
      </c>
      <c r="F11399" t="s">
        <v>11291</v>
      </c>
      <c r="G11399" s="1">
        <v>1684.06</v>
      </c>
    </row>
    <row r="11400" spans="1:7" outlineLevel="2" x14ac:dyDescent="0.25">
      <c r="A11400" t="s">
        <v>10172</v>
      </c>
      <c r="B11400" s="3" t="s">
        <v>22296</v>
      </c>
      <c r="C11400" s="3" t="s">
        <v>22297</v>
      </c>
      <c r="D11400" t="s">
        <v>9000</v>
      </c>
      <c r="E11400" s="2">
        <v>44431</v>
      </c>
      <c r="F11400" t="s">
        <v>11292</v>
      </c>
      <c r="G11400" s="1">
        <v>2009.93</v>
      </c>
    </row>
    <row r="11401" spans="1:7" outlineLevel="2" x14ac:dyDescent="0.25">
      <c r="A11401" t="s">
        <v>10172</v>
      </c>
      <c r="B11401" s="3" t="s">
        <v>22296</v>
      </c>
      <c r="C11401" s="3" t="s">
        <v>22297</v>
      </c>
      <c r="D11401" t="s">
        <v>9000</v>
      </c>
      <c r="E11401" s="2">
        <v>44438</v>
      </c>
      <c r="F11401" t="s">
        <v>11293</v>
      </c>
      <c r="G11401" s="1">
        <v>2298.6999999999998</v>
      </c>
    </row>
    <row r="11402" spans="1:7" outlineLevel="2" x14ac:dyDescent="0.25">
      <c r="A11402" t="s">
        <v>10172</v>
      </c>
      <c r="B11402" s="3" t="s">
        <v>22296</v>
      </c>
      <c r="C11402" s="3" t="s">
        <v>22297</v>
      </c>
      <c r="D11402" t="s">
        <v>9000</v>
      </c>
      <c r="E11402" s="2">
        <v>44438</v>
      </c>
      <c r="F11402" t="s">
        <v>11294</v>
      </c>
      <c r="G11402" s="1">
        <v>381.74</v>
      </c>
    </row>
    <row r="11403" spans="1:7" outlineLevel="1" x14ac:dyDescent="0.25">
      <c r="B11403" s="5" t="s">
        <v>26704</v>
      </c>
      <c r="G11403" s="1">
        <f>SUBTOTAL(9,G11397:G11402)</f>
        <v>9907.4699999999993</v>
      </c>
    </row>
    <row r="11404" spans="1:7" outlineLevel="2" x14ac:dyDescent="0.25">
      <c r="A11404" t="s">
        <v>10172</v>
      </c>
      <c r="B11404" s="3" t="s">
        <v>22298</v>
      </c>
      <c r="C11404" s="3" t="s">
        <v>22299</v>
      </c>
      <c r="D11404" t="s">
        <v>11295</v>
      </c>
      <c r="E11404" s="2">
        <v>44412</v>
      </c>
      <c r="F11404" t="s">
        <v>11296</v>
      </c>
      <c r="G11404" s="1">
        <v>3437.57</v>
      </c>
    </row>
    <row r="11405" spans="1:7" outlineLevel="2" x14ac:dyDescent="0.25">
      <c r="A11405" t="s">
        <v>10172</v>
      </c>
      <c r="B11405" s="3" t="s">
        <v>22298</v>
      </c>
      <c r="C11405" s="3" t="s">
        <v>22299</v>
      </c>
      <c r="D11405" t="s">
        <v>11295</v>
      </c>
      <c r="E11405" s="2">
        <v>44412</v>
      </c>
      <c r="F11405" t="s">
        <v>11297</v>
      </c>
      <c r="G11405" s="1">
        <v>855.51</v>
      </c>
    </row>
    <row r="11406" spans="1:7" outlineLevel="2" x14ac:dyDescent="0.25">
      <c r="A11406" t="s">
        <v>10172</v>
      </c>
      <c r="B11406" s="3" t="s">
        <v>22298</v>
      </c>
      <c r="C11406" s="3" t="s">
        <v>22299</v>
      </c>
      <c r="D11406" t="s">
        <v>11295</v>
      </c>
      <c r="E11406" s="2">
        <v>44419</v>
      </c>
      <c r="F11406" t="s">
        <v>11298</v>
      </c>
      <c r="G11406" s="1">
        <v>2666.6</v>
      </c>
    </row>
    <row r="11407" spans="1:7" outlineLevel="2" x14ac:dyDescent="0.25">
      <c r="A11407" t="s">
        <v>10172</v>
      </c>
      <c r="B11407" s="3" t="s">
        <v>22298</v>
      </c>
      <c r="C11407" s="3" t="s">
        <v>22299</v>
      </c>
      <c r="D11407" t="s">
        <v>11295</v>
      </c>
      <c r="E11407" s="2">
        <v>44419</v>
      </c>
      <c r="F11407" t="s">
        <v>11299</v>
      </c>
      <c r="G11407" s="1">
        <v>131.96</v>
      </c>
    </row>
    <row r="11408" spans="1:7" outlineLevel="2" x14ac:dyDescent="0.25">
      <c r="A11408" t="s">
        <v>10172</v>
      </c>
      <c r="B11408" s="3" t="s">
        <v>22298</v>
      </c>
      <c r="C11408" s="3" t="s">
        <v>22299</v>
      </c>
      <c r="D11408" t="s">
        <v>11295</v>
      </c>
      <c r="E11408" s="2">
        <v>44420</v>
      </c>
      <c r="F11408" t="s">
        <v>11300</v>
      </c>
      <c r="G11408" s="1">
        <v>115.96</v>
      </c>
    </row>
    <row r="11409" spans="1:7" outlineLevel="2" x14ac:dyDescent="0.25">
      <c r="A11409" t="s">
        <v>10172</v>
      </c>
      <c r="B11409" s="3" t="s">
        <v>22298</v>
      </c>
      <c r="C11409" s="3" t="s">
        <v>22299</v>
      </c>
      <c r="D11409" t="s">
        <v>11295</v>
      </c>
      <c r="E11409" s="2">
        <v>44420</v>
      </c>
      <c r="F11409" t="s">
        <v>11301</v>
      </c>
      <c r="G11409" s="1">
        <v>402.38</v>
      </c>
    </row>
    <row r="11410" spans="1:7" outlineLevel="2" x14ac:dyDescent="0.25">
      <c r="A11410" t="s">
        <v>10172</v>
      </c>
      <c r="B11410" s="3" t="s">
        <v>22298</v>
      </c>
      <c r="C11410" s="3" t="s">
        <v>22299</v>
      </c>
      <c r="D11410" t="s">
        <v>11295</v>
      </c>
      <c r="E11410" s="2">
        <v>44426</v>
      </c>
      <c r="F11410" t="s">
        <v>11302</v>
      </c>
      <c r="G11410" s="1">
        <v>3501.68</v>
      </c>
    </row>
    <row r="11411" spans="1:7" outlineLevel="2" x14ac:dyDescent="0.25">
      <c r="A11411" t="s">
        <v>10172</v>
      </c>
      <c r="B11411" s="3" t="s">
        <v>22298</v>
      </c>
      <c r="C11411" s="3" t="s">
        <v>22299</v>
      </c>
      <c r="D11411" t="s">
        <v>11295</v>
      </c>
      <c r="E11411" s="2">
        <v>44426</v>
      </c>
      <c r="F11411" t="s">
        <v>11303</v>
      </c>
      <c r="G11411" s="1">
        <v>595.86</v>
      </c>
    </row>
    <row r="11412" spans="1:7" outlineLevel="2" x14ac:dyDescent="0.25">
      <c r="A11412" t="s">
        <v>10172</v>
      </c>
      <c r="B11412" s="3" t="s">
        <v>22298</v>
      </c>
      <c r="C11412" s="3" t="s">
        <v>22299</v>
      </c>
      <c r="D11412" t="s">
        <v>11295</v>
      </c>
      <c r="E11412" s="2">
        <v>44428</v>
      </c>
      <c r="F11412" t="s">
        <v>11304</v>
      </c>
      <c r="G11412" s="1">
        <v>309.55</v>
      </c>
    </row>
    <row r="11413" spans="1:7" outlineLevel="2" x14ac:dyDescent="0.25">
      <c r="A11413" t="s">
        <v>10172</v>
      </c>
      <c r="B11413" s="3" t="s">
        <v>22298</v>
      </c>
      <c r="C11413" s="3" t="s">
        <v>22299</v>
      </c>
      <c r="D11413" t="s">
        <v>11295</v>
      </c>
      <c r="E11413" s="2">
        <v>44428</v>
      </c>
      <c r="F11413" t="s">
        <v>11305</v>
      </c>
      <c r="G11413" s="1">
        <v>128.94999999999999</v>
      </c>
    </row>
    <row r="11414" spans="1:7" outlineLevel="2" x14ac:dyDescent="0.25">
      <c r="A11414" t="s">
        <v>10172</v>
      </c>
      <c r="B11414" s="3" t="s">
        <v>22298</v>
      </c>
      <c r="C11414" s="3" t="s">
        <v>22299</v>
      </c>
      <c r="D11414" t="s">
        <v>11295</v>
      </c>
      <c r="E11414" s="2">
        <v>44433</v>
      </c>
      <c r="F11414" t="s">
        <v>11306</v>
      </c>
      <c r="G11414" s="1">
        <v>563.4</v>
      </c>
    </row>
    <row r="11415" spans="1:7" outlineLevel="2" x14ac:dyDescent="0.25">
      <c r="A11415" t="s">
        <v>10172</v>
      </c>
      <c r="B11415" s="3" t="s">
        <v>22298</v>
      </c>
      <c r="C11415" s="3" t="s">
        <v>22299</v>
      </c>
      <c r="D11415" t="s">
        <v>11295</v>
      </c>
      <c r="E11415" s="2">
        <v>44433</v>
      </c>
      <c r="F11415" t="s">
        <v>11307</v>
      </c>
      <c r="G11415" s="1">
        <v>2773.27</v>
      </c>
    </row>
    <row r="11416" spans="1:7" outlineLevel="1" x14ac:dyDescent="0.25">
      <c r="B11416" s="5" t="s">
        <v>26705</v>
      </c>
      <c r="G11416" s="1">
        <f>SUBTOTAL(9,G11404:G11415)</f>
        <v>15482.69</v>
      </c>
    </row>
    <row r="11417" spans="1:7" outlineLevel="2" x14ac:dyDescent="0.25">
      <c r="A11417" t="s">
        <v>10172</v>
      </c>
      <c r="B11417" s="3" t="s">
        <v>22300</v>
      </c>
      <c r="C11417" s="3" t="s">
        <v>22301</v>
      </c>
      <c r="D11417" t="s">
        <v>11308</v>
      </c>
      <c r="E11417" s="2">
        <v>44413</v>
      </c>
      <c r="F11417" t="s">
        <v>11309</v>
      </c>
      <c r="G11417" s="1">
        <v>1122.6300000000001</v>
      </c>
    </row>
    <row r="11418" spans="1:7" outlineLevel="2" x14ac:dyDescent="0.25">
      <c r="A11418" t="s">
        <v>10172</v>
      </c>
      <c r="B11418" s="3" t="s">
        <v>22300</v>
      </c>
      <c r="C11418" s="3" t="s">
        <v>22301</v>
      </c>
      <c r="D11418" t="s">
        <v>11308</v>
      </c>
      <c r="E11418" s="2">
        <v>44419</v>
      </c>
      <c r="F11418" t="s">
        <v>11310</v>
      </c>
      <c r="G11418" s="1">
        <v>786.57</v>
      </c>
    </row>
    <row r="11419" spans="1:7" outlineLevel="2" x14ac:dyDescent="0.25">
      <c r="A11419" t="s">
        <v>10172</v>
      </c>
      <c r="B11419" s="3" t="s">
        <v>22300</v>
      </c>
      <c r="C11419" s="3" t="s">
        <v>22301</v>
      </c>
      <c r="D11419" t="s">
        <v>11308</v>
      </c>
      <c r="E11419" s="2">
        <v>44425</v>
      </c>
      <c r="F11419" t="s">
        <v>11311</v>
      </c>
      <c r="G11419" s="1">
        <v>1355.92</v>
      </c>
    </row>
    <row r="11420" spans="1:7" outlineLevel="2" x14ac:dyDescent="0.25">
      <c r="A11420" t="s">
        <v>10172</v>
      </c>
      <c r="B11420" s="3" t="s">
        <v>22300</v>
      </c>
      <c r="C11420" s="3" t="s">
        <v>22301</v>
      </c>
      <c r="D11420" t="s">
        <v>11308</v>
      </c>
      <c r="E11420" s="2">
        <v>44427</v>
      </c>
      <c r="F11420" t="s">
        <v>11312</v>
      </c>
      <c r="G11420" s="1">
        <v>767.32</v>
      </c>
    </row>
    <row r="11421" spans="1:7" outlineLevel="1" x14ac:dyDescent="0.25">
      <c r="B11421" s="5" t="s">
        <v>26706</v>
      </c>
      <c r="G11421" s="1">
        <f>SUBTOTAL(9,G11417:G11420)</f>
        <v>4032.4400000000005</v>
      </c>
    </row>
    <row r="11422" spans="1:7" outlineLevel="2" x14ac:dyDescent="0.25">
      <c r="A11422" t="s">
        <v>10172</v>
      </c>
      <c r="B11422" s="3" t="s">
        <v>22302</v>
      </c>
      <c r="C11422" s="3" t="s">
        <v>22303</v>
      </c>
      <c r="D11422" t="s">
        <v>11313</v>
      </c>
      <c r="E11422" s="2">
        <v>44412</v>
      </c>
      <c r="F11422" t="s">
        <v>11314</v>
      </c>
      <c r="G11422" s="1">
        <v>138.03</v>
      </c>
    </row>
    <row r="11423" spans="1:7" outlineLevel="2" x14ac:dyDescent="0.25">
      <c r="A11423" t="s">
        <v>10172</v>
      </c>
      <c r="B11423" s="3" t="s">
        <v>22302</v>
      </c>
      <c r="C11423" s="3" t="s">
        <v>22303</v>
      </c>
      <c r="D11423" t="s">
        <v>11313</v>
      </c>
      <c r="E11423" s="2">
        <v>44424</v>
      </c>
      <c r="F11423" t="s">
        <v>11315</v>
      </c>
      <c r="G11423" s="1">
        <v>285.89</v>
      </c>
    </row>
    <row r="11424" spans="1:7" outlineLevel="2" x14ac:dyDescent="0.25">
      <c r="A11424" t="s">
        <v>10172</v>
      </c>
      <c r="B11424" s="3" t="s">
        <v>22302</v>
      </c>
      <c r="C11424" s="3" t="s">
        <v>22303</v>
      </c>
      <c r="D11424" t="s">
        <v>11313</v>
      </c>
      <c r="E11424" s="2">
        <v>44428</v>
      </c>
      <c r="F11424" t="s">
        <v>11316</v>
      </c>
      <c r="G11424" s="1">
        <v>73.959999999999994</v>
      </c>
    </row>
    <row r="11425" spans="1:7" outlineLevel="1" x14ac:dyDescent="0.25">
      <c r="B11425" s="5" t="s">
        <v>26707</v>
      </c>
      <c r="G11425" s="1">
        <f>SUBTOTAL(9,G11422:G11424)</f>
        <v>497.87999999999994</v>
      </c>
    </row>
    <row r="11426" spans="1:7" outlineLevel="2" x14ac:dyDescent="0.25">
      <c r="A11426" t="s">
        <v>10172</v>
      </c>
      <c r="B11426" s="3" t="s">
        <v>22304</v>
      </c>
      <c r="C11426" s="3" t="s">
        <v>22305</v>
      </c>
      <c r="D11426" t="s">
        <v>11317</v>
      </c>
      <c r="E11426" s="2">
        <v>44412</v>
      </c>
      <c r="F11426" t="s">
        <v>11318</v>
      </c>
      <c r="G11426" s="1">
        <v>1384.62</v>
      </c>
    </row>
    <row r="11427" spans="1:7" outlineLevel="2" x14ac:dyDescent="0.25">
      <c r="A11427" t="s">
        <v>10172</v>
      </c>
      <c r="B11427" s="3" t="s">
        <v>22304</v>
      </c>
      <c r="C11427" s="3" t="s">
        <v>22305</v>
      </c>
      <c r="D11427" t="s">
        <v>11317</v>
      </c>
      <c r="E11427" s="2">
        <v>44419</v>
      </c>
      <c r="F11427" t="s">
        <v>11319</v>
      </c>
      <c r="G11427" s="1">
        <v>1001.16</v>
      </c>
    </row>
    <row r="11428" spans="1:7" outlineLevel="2" x14ac:dyDescent="0.25">
      <c r="A11428" t="s">
        <v>10172</v>
      </c>
      <c r="B11428" s="3" t="s">
        <v>22304</v>
      </c>
      <c r="C11428" s="3" t="s">
        <v>22305</v>
      </c>
      <c r="D11428" t="s">
        <v>11317</v>
      </c>
      <c r="E11428" s="2">
        <v>44432</v>
      </c>
      <c r="F11428" t="s">
        <v>11320</v>
      </c>
      <c r="G11428" s="1">
        <v>1279.69</v>
      </c>
    </row>
    <row r="11429" spans="1:7" outlineLevel="1" x14ac:dyDescent="0.25">
      <c r="B11429" s="5" t="s">
        <v>26708</v>
      </c>
      <c r="G11429" s="1">
        <f>SUBTOTAL(9,G11426:G11428)</f>
        <v>3665.47</v>
      </c>
    </row>
    <row r="11430" spans="1:7" outlineLevel="2" x14ac:dyDescent="0.25">
      <c r="A11430" t="s">
        <v>10172</v>
      </c>
      <c r="B11430" s="3" t="s">
        <v>22306</v>
      </c>
      <c r="C11430" s="3" t="s">
        <v>22307</v>
      </c>
      <c r="D11430" t="s">
        <v>11321</v>
      </c>
      <c r="E11430" s="2">
        <v>44413</v>
      </c>
      <c r="F11430" t="s">
        <v>11322</v>
      </c>
      <c r="G11430" s="1">
        <v>787.74</v>
      </c>
    </row>
    <row r="11431" spans="1:7" outlineLevel="2" x14ac:dyDescent="0.25">
      <c r="A11431" t="s">
        <v>10172</v>
      </c>
      <c r="B11431" s="3" t="s">
        <v>22306</v>
      </c>
      <c r="C11431" s="3" t="s">
        <v>22307</v>
      </c>
      <c r="D11431" t="s">
        <v>11321</v>
      </c>
      <c r="E11431" s="2">
        <v>44420</v>
      </c>
      <c r="F11431" t="s">
        <v>11323</v>
      </c>
      <c r="G11431" s="1">
        <v>214.94</v>
      </c>
    </row>
    <row r="11432" spans="1:7" outlineLevel="2" x14ac:dyDescent="0.25">
      <c r="A11432" t="s">
        <v>10172</v>
      </c>
      <c r="B11432" s="3" t="s">
        <v>22306</v>
      </c>
      <c r="C11432" s="3" t="s">
        <v>22307</v>
      </c>
      <c r="D11432" t="s">
        <v>11321</v>
      </c>
      <c r="E11432" s="2">
        <v>44427</v>
      </c>
      <c r="F11432" t="s">
        <v>11324</v>
      </c>
      <c r="G11432" s="1">
        <v>318.39</v>
      </c>
    </row>
    <row r="11433" spans="1:7" outlineLevel="2" x14ac:dyDescent="0.25">
      <c r="A11433" t="s">
        <v>10172</v>
      </c>
      <c r="B11433" s="3" t="s">
        <v>22306</v>
      </c>
      <c r="C11433" s="3" t="s">
        <v>22307</v>
      </c>
      <c r="D11433" t="s">
        <v>11321</v>
      </c>
      <c r="E11433" s="2">
        <v>44434</v>
      </c>
      <c r="F11433" t="s">
        <v>11325</v>
      </c>
      <c r="G11433" s="1">
        <v>171.94</v>
      </c>
    </row>
    <row r="11434" spans="1:7" outlineLevel="1" x14ac:dyDescent="0.25">
      <c r="B11434" s="5" t="s">
        <v>26709</v>
      </c>
      <c r="G11434" s="1">
        <f>SUBTOTAL(9,G11430:G11433)</f>
        <v>1493.0100000000002</v>
      </c>
    </row>
    <row r="11435" spans="1:7" outlineLevel="2" x14ac:dyDescent="0.25">
      <c r="A11435" t="s">
        <v>10172</v>
      </c>
      <c r="B11435" s="3" t="s">
        <v>22308</v>
      </c>
      <c r="C11435" s="3" t="s">
        <v>22309</v>
      </c>
      <c r="D11435" t="s">
        <v>11326</v>
      </c>
      <c r="E11435" s="2">
        <v>44411</v>
      </c>
      <c r="F11435" t="s">
        <v>11327</v>
      </c>
      <c r="G11435" s="1">
        <v>175.93</v>
      </c>
    </row>
    <row r="11436" spans="1:7" outlineLevel="1" x14ac:dyDescent="0.25">
      <c r="B11436" s="5" t="s">
        <v>26710</v>
      </c>
      <c r="G11436" s="1">
        <f>SUBTOTAL(9,G11435:G11435)</f>
        <v>175.93</v>
      </c>
    </row>
    <row r="11437" spans="1:7" outlineLevel="2" x14ac:dyDescent="0.25">
      <c r="A11437" t="s">
        <v>10172</v>
      </c>
      <c r="B11437" s="3" t="s">
        <v>22310</v>
      </c>
      <c r="C11437" s="3" t="s">
        <v>22311</v>
      </c>
      <c r="D11437" t="s">
        <v>11328</v>
      </c>
      <c r="E11437" s="2">
        <v>44411</v>
      </c>
      <c r="F11437" t="s">
        <v>11329</v>
      </c>
      <c r="G11437" s="1">
        <v>273.39999999999998</v>
      </c>
    </row>
    <row r="11438" spans="1:7" outlineLevel="2" x14ac:dyDescent="0.25">
      <c r="A11438" t="s">
        <v>10172</v>
      </c>
      <c r="B11438" s="3" t="s">
        <v>22310</v>
      </c>
      <c r="C11438" s="3" t="s">
        <v>22311</v>
      </c>
      <c r="D11438" t="s">
        <v>11328</v>
      </c>
      <c r="E11438" s="2">
        <v>44434</v>
      </c>
      <c r="F11438" t="s">
        <v>11330</v>
      </c>
      <c r="G11438" s="1">
        <v>103.96</v>
      </c>
    </row>
    <row r="11439" spans="1:7" outlineLevel="2" x14ac:dyDescent="0.25">
      <c r="A11439" t="s">
        <v>10172</v>
      </c>
      <c r="B11439" s="3" t="s">
        <v>22310</v>
      </c>
      <c r="C11439" s="3" t="s">
        <v>22311</v>
      </c>
      <c r="D11439" t="s">
        <v>11328</v>
      </c>
      <c r="E11439" s="2">
        <v>44434</v>
      </c>
      <c r="F11439" t="s">
        <v>11331</v>
      </c>
      <c r="G11439" s="1">
        <v>128.91</v>
      </c>
    </row>
    <row r="11440" spans="1:7" outlineLevel="1" x14ac:dyDescent="0.25">
      <c r="B11440" s="5" t="s">
        <v>26711</v>
      </c>
      <c r="G11440" s="1">
        <f>SUBTOTAL(9,G11437:G11439)</f>
        <v>506.27</v>
      </c>
    </row>
    <row r="11441" spans="1:7" outlineLevel="2" x14ac:dyDescent="0.25">
      <c r="A11441" t="s">
        <v>10172</v>
      </c>
      <c r="B11441" s="3" t="s">
        <v>22312</v>
      </c>
      <c r="C11441" s="3" t="s">
        <v>22313</v>
      </c>
      <c r="D11441" t="s">
        <v>11332</v>
      </c>
      <c r="E11441" s="2">
        <v>44412</v>
      </c>
      <c r="F11441" t="s">
        <v>11333</v>
      </c>
      <c r="G11441" s="1">
        <v>6730.99</v>
      </c>
    </row>
    <row r="11442" spans="1:7" outlineLevel="2" x14ac:dyDescent="0.25">
      <c r="A11442" t="s">
        <v>10172</v>
      </c>
      <c r="B11442" s="3" t="s">
        <v>22312</v>
      </c>
      <c r="C11442" s="3" t="s">
        <v>22313</v>
      </c>
      <c r="D11442" t="s">
        <v>11332</v>
      </c>
      <c r="E11442" s="2">
        <v>44419</v>
      </c>
      <c r="F11442" t="s">
        <v>11334</v>
      </c>
      <c r="G11442" s="1">
        <v>6760.21</v>
      </c>
    </row>
    <row r="11443" spans="1:7" outlineLevel="2" x14ac:dyDescent="0.25">
      <c r="A11443" t="s">
        <v>10172</v>
      </c>
      <c r="B11443" s="3" t="s">
        <v>22312</v>
      </c>
      <c r="C11443" s="3" t="s">
        <v>22313</v>
      </c>
      <c r="D11443" t="s">
        <v>11332</v>
      </c>
      <c r="E11443" s="2">
        <v>44426</v>
      </c>
      <c r="F11443" t="s">
        <v>11335</v>
      </c>
      <c r="G11443" s="1">
        <v>6756.06</v>
      </c>
    </row>
    <row r="11444" spans="1:7" outlineLevel="2" x14ac:dyDescent="0.25">
      <c r="A11444" t="s">
        <v>10172</v>
      </c>
      <c r="B11444" s="3" t="s">
        <v>22312</v>
      </c>
      <c r="C11444" s="3" t="s">
        <v>22313</v>
      </c>
      <c r="D11444" t="s">
        <v>11332</v>
      </c>
      <c r="E11444" s="2">
        <v>44433</v>
      </c>
      <c r="F11444" t="s">
        <v>11336</v>
      </c>
      <c r="G11444" s="1">
        <v>4505.5600000000004</v>
      </c>
    </row>
    <row r="11445" spans="1:7" outlineLevel="1" x14ac:dyDescent="0.25">
      <c r="B11445" s="5" t="s">
        <v>26712</v>
      </c>
      <c r="G11445" s="1">
        <f>SUBTOTAL(9,G11441:G11444)</f>
        <v>24752.820000000003</v>
      </c>
    </row>
    <row r="11446" spans="1:7" outlineLevel="2" x14ac:dyDescent="0.25">
      <c r="A11446" t="s">
        <v>10172</v>
      </c>
      <c r="B11446" s="3" t="s">
        <v>22314</v>
      </c>
      <c r="C11446" s="3" t="s">
        <v>22315</v>
      </c>
      <c r="D11446" t="s">
        <v>11337</v>
      </c>
      <c r="E11446" s="2">
        <v>44420</v>
      </c>
      <c r="F11446" t="s">
        <v>11338</v>
      </c>
      <c r="G11446" s="1">
        <v>331.36</v>
      </c>
    </row>
    <row r="11447" spans="1:7" outlineLevel="2" x14ac:dyDescent="0.25">
      <c r="A11447" t="s">
        <v>10172</v>
      </c>
      <c r="B11447" s="3" t="s">
        <v>22314</v>
      </c>
      <c r="C11447" s="3" t="s">
        <v>22315</v>
      </c>
      <c r="D11447" t="s">
        <v>11337</v>
      </c>
      <c r="E11447" s="2">
        <v>44432</v>
      </c>
      <c r="F11447" t="s">
        <v>11339</v>
      </c>
      <c r="G11447" s="1">
        <v>251.38</v>
      </c>
    </row>
    <row r="11448" spans="1:7" outlineLevel="1" x14ac:dyDescent="0.25">
      <c r="B11448" s="5" t="s">
        <v>26713</v>
      </c>
      <c r="G11448" s="1">
        <f>SUBTOTAL(9,G11446:G11447)</f>
        <v>582.74</v>
      </c>
    </row>
    <row r="11449" spans="1:7" outlineLevel="2" x14ac:dyDescent="0.25">
      <c r="A11449" t="s">
        <v>10172</v>
      </c>
      <c r="B11449" s="3" t="s">
        <v>22316</v>
      </c>
      <c r="C11449" s="3" t="s">
        <v>22317</v>
      </c>
      <c r="D11449" t="s">
        <v>11340</v>
      </c>
      <c r="E11449" s="2">
        <v>44414</v>
      </c>
      <c r="F11449" t="s">
        <v>11341</v>
      </c>
      <c r="G11449" s="1">
        <v>1160.4100000000001</v>
      </c>
    </row>
    <row r="11450" spans="1:7" outlineLevel="2" x14ac:dyDescent="0.25">
      <c r="A11450" t="s">
        <v>10172</v>
      </c>
      <c r="B11450" s="3" t="s">
        <v>22316</v>
      </c>
      <c r="C11450" s="3" t="s">
        <v>22317</v>
      </c>
      <c r="D11450" t="s">
        <v>11340</v>
      </c>
      <c r="E11450" s="2">
        <v>44420</v>
      </c>
      <c r="F11450" t="s">
        <v>11342</v>
      </c>
      <c r="G11450" s="1">
        <v>594.92999999999995</v>
      </c>
    </row>
    <row r="11451" spans="1:7" outlineLevel="2" x14ac:dyDescent="0.25">
      <c r="A11451" t="s">
        <v>10172</v>
      </c>
      <c r="B11451" s="3" t="s">
        <v>22316</v>
      </c>
      <c r="C11451" s="3" t="s">
        <v>22317</v>
      </c>
      <c r="D11451" t="s">
        <v>11340</v>
      </c>
      <c r="E11451" s="2">
        <v>44421</v>
      </c>
      <c r="F11451" t="s">
        <v>11343</v>
      </c>
      <c r="G11451" s="1">
        <v>589.83000000000004</v>
      </c>
    </row>
    <row r="11452" spans="1:7" outlineLevel="2" x14ac:dyDescent="0.25">
      <c r="A11452" t="s">
        <v>10172</v>
      </c>
      <c r="B11452" s="3" t="s">
        <v>22316</v>
      </c>
      <c r="C11452" s="3" t="s">
        <v>22317</v>
      </c>
      <c r="D11452" t="s">
        <v>11340</v>
      </c>
      <c r="E11452" s="2">
        <v>44428</v>
      </c>
      <c r="F11452" t="s">
        <v>11344</v>
      </c>
      <c r="G11452" s="1">
        <v>530.01</v>
      </c>
    </row>
    <row r="11453" spans="1:7" outlineLevel="2" x14ac:dyDescent="0.25">
      <c r="A11453" t="s">
        <v>10172</v>
      </c>
      <c r="B11453" s="3" t="s">
        <v>22316</v>
      </c>
      <c r="C11453" s="3" t="s">
        <v>22317</v>
      </c>
      <c r="D11453" t="s">
        <v>11340</v>
      </c>
      <c r="E11453" s="2">
        <v>44434</v>
      </c>
      <c r="F11453" t="s">
        <v>11345</v>
      </c>
      <c r="G11453" s="1">
        <v>1296.99</v>
      </c>
    </row>
    <row r="11454" spans="1:7" outlineLevel="1" x14ac:dyDescent="0.25">
      <c r="B11454" s="5" t="s">
        <v>26714</v>
      </c>
      <c r="G11454" s="1">
        <f>SUBTOTAL(9,G11449:G11453)</f>
        <v>4172.17</v>
      </c>
    </row>
    <row r="11455" spans="1:7" outlineLevel="2" x14ac:dyDescent="0.25">
      <c r="A11455" t="s">
        <v>10172</v>
      </c>
      <c r="B11455" s="3" t="s">
        <v>22318</v>
      </c>
      <c r="C11455" s="3" t="s">
        <v>22319</v>
      </c>
      <c r="D11455" t="s">
        <v>1610</v>
      </c>
      <c r="E11455" s="2">
        <v>44414</v>
      </c>
      <c r="F11455" t="s">
        <v>11346</v>
      </c>
      <c r="G11455" s="1">
        <v>334.8</v>
      </c>
    </row>
    <row r="11456" spans="1:7" outlineLevel="2" x14ac:dyDescent="0.25">
      <c r="A11456" t="s">
        <v>10172</v>
      </c>
      <c r="B11456" s="3" t="s">
        <v>22318</v>
      </c>
      <c r="C11456" s="3" t="s">
        <v>22319</v>
      </c>
      <c r="D11456" t="s">
        <v>1610</v>
      </c>
      <c r="E11456" s="2">
        <v>44424</v>
      </c>
      <c r="F11456" t="s">
        <v>11347</v>
      </c>
      <c r="G11456" s="1">
        <v>210.41</v>
      </c>
    </row>
    <row r="11457" spans="1:7" outlineLevel="1" x14ac:dyDescent="0.25">
      <c r="B11457" s="5" t="s">
        <v>26715</v>
      </c>
      <c r="G11457" s="1">
        <f>SUBTOTAL(9,G11455:G11456)</f>
        <v>545.21</v>
      </c>
    </row>
    <row r="11458" spans="1:7" outlineLevel="2" x14ac:dyDescent="0.25">
      <c r="A11458" t="s">
        <v>10172</v>
      </c>
      <c r="B11458" s="3" t="s">
        <v>22320</v>
      </c>
      <c r="C11458" s="3" t="s">
        <v>22321</v>
      </c>
      <c r="D11458" t="s">
        <v>11348</v>
      </c>
      <c r="E11458" s="2">
        <v>44411</v>
      </c>
      <c r="F11458" t="s">
        <v>11349</v>
      </c>
      <c r="G11458" s="1">
        <v>660.72</v>
      </c>
    </row>
    <row r="11459" spans="1:7" outlineLevel="2" x14ac:dyDescent="0.25">
      <c r="A11459" t="s">
        <v>10172</v>
      </c>
      <c r="B11459" s="3" t="s">
        <v>22320</v>
      </c>
      <c r="C11459" s="3" t="s">
        <v>22321</v>
      </c>
      <c r="D11459" t="s">
        <v>11348</v>
      </c>
      <c r="E11459" s="2">
        <v>44418</v>
      </c>
      <c r="F11459" t="s">
        <v>11350</v>
      </c>
      <c r="G11459" s="1">
        <v>864.8</v>
      </c>
    </row>
    <row r="11460" spans="1:7" outlineLevel="2" x14ac:dyDescent="0.25">
      <c r="A11460" t="s">
        <v>10172</v>
      </c>
      <c r="B11460" s="3" t="s">
        <v>22320</v>
      </c>
      <c r="C11460" s="3" t="s">
        <v>22321</v>
      </c>
      <c r="D11460" t="s">
        <v>11348</v>
      </c>
      <c r="E11460" s="2">
        <v>44425</v>
      </c>
      <c r="F11460" t="s">
        <v>11351</v>
      </c>
      <c r="G11460" s="1">
        <v>1203.6500000000001</v>
      </c>
    </row>
    <row r="11461" spans="1:7" outlineLevel="2" x14ac:dyDescent="0.25">
      <c r="A11461" t="s">
        <v>10172</v>
      </c>
      <c r="B11461" s="3" t="s">
        <v>22320</v>
      </c>
      <c r="C11461" s="3" t="s">
        <v>22321</v>
      </c>
      <c r="D11461" t="s">
        <v>11348</v>
      </c>
      <c r="E11461" s="2">
        <v>44432</v>
      </c>
      <c r="F11461" t="s">
        <v>11352</v>
      </c>
      <c r="G11461" s="1">
        <v>1109.8399999999999</v>
      </c>
    </row>
    <row r="11462" spans="1:7" outlineLevel="1" x14ac:dyDescent="0.25">
      <c r="B11462" s="5" t="s">
        <v>26716</v>
      </c>
      <c r="G11462" s="1">
        <f>SUBTOTAL(9,G11458:G11461)</f>
        <v>3839.01</v>
      </c>
    </row>
    <row r="11463" spans="1:7" outlineLevel="2" x14ac:dyDescent="0.25">
      <c r="A11463" t="s">
        <v>10172</v>
      </c>
      <c r="B11463" s="3" t="s">
        <v>22322</v>
      </c>
      <c r="C11463" s="3" t="s">
        <v>22323</v>
      </c>
      <c r="D11463" t="s">
        <v>11353</v>
      </c>
      <c r="E11463" s="2">
        <v>44414</v>
      </c>
      <c r="F11463" t="s">
        <v>11354</v>
      </c>
      <c r="G11463" s="1">
        <v>6399.64</v>
      </c>
    </row>
    <row r="11464" spans="1:7" outlineLevel="2" x14ac:dyDescent="0.25">
      <c r="A11464" t="s">
        <v>10172</v>
      </c>
      <c r="B11464" s="3" t="s">
        <v>22322</v>
      </c>
      <c r="C11464" s="3" t="s">
        <v>22323</v>
      </c>
      <c r="D11464" t="s">
        <v>11353</v>
      </c>
      <c r="E11464" s="2">
        <v>44420</v>
      </c>
      <c r="F11464" t="s">
        <v>11355</v>
      </c>
      <c r="G11464" s="1">
        <v>3791.35</v>
      </c>
    </row>
    <row r="11465" spans="1:7" outlineLevel="2" x14ac:dyDescent="0.25">
      <c r="A11465" t="s">
        <v>10172</v>
      </c>
      <c r="B11465" s="3" t="s">
        <v>22322</v>
      </c>
      <c r="C11465" s="3" t="s">
        <v>22323</v>
      </c>
      <c r="D11465" t="s">
        <v>11353</v>
      </c>
      <c r="E11465" s="2">
        <v>44428</v>
      </c>
      <c r="F11465" t="s">
        <v>11356</v>
      </c>
      <c r="G11465" s="1">
        <v>2409.38</v>
      </c>
    </row>
    <row r="11466" spans="1:7" outlineLevel="2" x14ac:dyDescent="0.25">
      <c r="A11466" t="s">
        <v>10172</v>
      </c>
      <c r="B11466" s="3" t="s">
        <v>22322</v>
      </c>
      <c r="C11466" s="3" t="s">
        <v>22323</v>
      </c>
      <c r="D11466" t="s">
        <v>11353</v>
      </c>
      <c r="E11466" s="2">
        <v>44435</v>
      </c>
      <c r="F11466" t="s">
        <v>11357</v>
      </c>
      <c r="G11466" s="1">
        <v>1672.71</v>
      </c>
    </row>
    <row r="11467" spans="1:7" outlineLevel="1" x14ac:dyDescent="0.25">
      <c r="B11467" s="5" t="s">
        <v>26717</v>
      </c>
      <c r="G11467" s="1">
        <f>SUBTOTAL(9,G11463:G11466)</f>
        <v>14273.079999999998</v>
      </c>
    </row>
    <row r="11468" spans="1:7" outlineLevel="2" x14ac:dyDescent="0.25">
      <c r="A11468" t="s">
        <v>10172</v>
      </c>
      <c r="B11468" s="3" t="s">
        <v>22324</v>
      </c>
      <c r="C11468" s="3" t="s">
        <v>22325</v>
      </c>
      <c r="D11468" t="s">
        <v>11358</v>
      </c>
      <c r="E11468" s="2">
        <v>44413</v>
      </c>
      <c r="F11468" t="s">
        <v>11359</v>
      </c>
      <c r="G11468" s="1">
        <v>2338.59</v>
      </c>
    </row>
    <row r="11469" spans="1:7" outlineLevel="2" x14ac:dyDescent="0.25">
      <c r="A11469" t="s">
        <v>10172</v>
      </c>
      <c r="B11469" s="3" t="s">
        <v>22324</v>
      </c>
      <c r="C11469" s="3" t="s">
        <v>22325</v>
      </c>
      <c r="D11469" t="s">
        <v>11358</v>
      </c>
      <c r="E11469" s="2">
        <v>44420</v>
      </c>
      <c r="F11469" t="s">
        <v>11360</v>
      </c>
      <c r="G11469" s="1">
        <v>2772.43</v>
      </c>
    </row>
    <row r="11470" spans="1:7" outlineLevel="2" x14ac:dyDescent="0.25">
      <c r="A11470" t="s">
        <v>10172</v>
      </c>
      <c r="B11470" s="3" t="s">
        <v>22324</v>
      </c>
      <c r="C11470" s="3" t="s">
        <v>22325</v>
      </c>
      <c r="D11470" t="s">
        <v>11358</v>
      </c>
      <c r="E11470" s="2">
        <v>44427</v>
      </c>
      <c r="F11470" t="s">
        <v>11361</v>
      </c>
      <c r="G11470" s="1">
        <v>3506.98</v>
      </c>
    </row>
    <row r="11471" spans="1:7" outlineLevel="2" x14ac:dyDescent="0.25">
      <c r="A11471" t="s">
        <v>10172</v>
      </c>
      <c r="B11471" s="3" t="s">
        <v>22324</v>
      </c>
      <c r="C11471" s="3" t="s">
        <v>22325</v>
      </c>
      <c r="D11471" t="s">
        <v>11358</v>
      </c>
      <c r="E11471" s="2">
        <v>44434</v>
      </c>
      <c r="F11471" t="s">
        <v>11362</v>
      </c>
      <c r="G11471" s="1">
        <v>4043.63</v>
      </c>
    </row>
    <row r="11472" spans="1:7" outlineLevel="1" x14ac:dyDescent="0.25">
      <c r="B11472" s="5" t="s">
        <v>26718</v>
      </c>
      <c r="G11472" s="1">
        <f>SUBTOTAL(9,G11468:G11471)</f>
        <v>12661.630000000001</v>
      </c>
    </row>
    <row r="11473" spans="1:7" outlineLevel="2" x14ac:dyDescent="0.25">
      <c r="A11473" t="s">
        <v>10172</v>
      </c>
      <c r="B11473" s="3" t="s">
        <v>22326</v>
      </c>
      <c r="C11473" s="3" t="s">
        <v>22327</v>
      </c>
      <c r="D11473" t="s">
        <v>11363</v>
      </c>
      <c r="E11473" s="2">
        <v>44411</v>
      </c>
      <c r="F11473" t="s">
        <v>11364</v>
      </c>
      <c r="G11473" s="1">
        <v>416.52</v>
      </c>
    </row>
    <row r="11474" spans="1:7" outlineLevel="2" x14ac:dyDescent="0.25">
      <c r="A11474" t="s">
        <v>10172</v>
      </c>
      <c r="B11474" s="3" t="s">
        <v>22326</v>
      </c>
      <c r="C11474" s="3" t="s">
        <v>22327</v>
      </c>
      <c r="D11474" t="s">
        <v>11363</v>
      </c>
      <c r="E11474" s="2">
        <v>44411</v>
      </c>
      <c r="F11474" t="s">
        <v>11365</v>
      </c>
      <c r="G11474" s="1">
        <v>206.3</v>
      </c>
    </row>
    <row r="11475" spans="1:7" outlineLevel="2" x14ac:dyDescent="0.25">
      <c r="A11475" t="s">
        <v>10172</v>
      </c>
      <c r="B11475" s="3" t="s">
        <v>22326</v>
      </c>
      <c r="C11475" s="3" t="s">
        <v>22327</v>
      </c>
      <c r="D11475" t="s">
        <v>11363</v>
      </c>
      <c r="E11475" s="2">
        <v>44417</v>
      </c>
      <c r="F11475" t="s">
        <v>11366</v>
      </c>
      <c r="G11475" s="1">
        <v>1388.83</v>
      </c>
    </row>
    <row r="11476" spans="1:7" outlineLevel="2" x14ac:dyDescent="0.25">
      <c r="A11476" t="s">
        <v>10172</v>
      </c>
      <c r="B11476" s="3" t="s">
        <v>22326</v>
      </c>
      <c r="C11476" s="3" t="s">
        <v>22327</v>
      </c>
      <c r="D11476" t="s">
        <v>11363</v>
      </c>
      <c r="E11476" s="2">
        <v>44418</v>
      </c>
      <c r="F11476" t="s">
        <v>11367</v>
      </c>
      <c r="G11476" s="1">
        <v>577.87</v>
      </c>
    </row>
    <row r="11477" spans="1:7" outlineLevel="2" x14ac:dyDescent="0.25">
      <c r="A11477" t="s">
        <v>10172</v>
      </c>
      <c r="B11477" s="3" t="s">
        <v>22326</v>
      </c>
      <c r="C11477" s="3" t="s">
        <v>22327</v>
      </c>
      <c r="D11477" t="s">
        <v>11363</v>
      </c>
      <c r="E11477" s="2">
        <v>44427</v>
      </c>
      <c r="F11477" t="s">
        <v>11368</v>
      </c>
      <c r="G11477" s="1">
        <v>248.81</v>
      </c>
    </row>
    <row r="11478" spans="1:7" outlineLevel="2" x14ac:dyDescent="0.25">
      <c r="A11478" t="s">
        <v>10172</v>
      </c>
      <c r="B11478" s="3" t="s">
        <v>22326</v>
      </c>
      <c r="C11478" s="3" t="s">
        <v>22327</v>
      </c>
      <c r="D11478" t="s">
        <v>11363</v>
      </c>
      <c r="E11478" s="2">
        <v>44434</v>
      </c>
      <c r="F11478" t="s">
        <v>11369</v>
      </c>
      <c r="G11478" s="1">
        <v>899.13</v>
      </c>
    </row>
    <row r="11479" spans="1:7" outlineLevel="1" x14ac:dyDescent="0.25">
      <c r="B11479" s="5" t="s">
        <v>26719</v>
      </c>
      <c r="G11479" s="1">
        <f>SUBTOTAL(9,G11473:G11478)</f>
        <v>3737.46</v>
      </c>
    </row>
    <row r="11480" spans="1:7" outlineLevel="2" x14ac:dyDescent="0.25">
      <c r="A11480" t="s">
        <v>10172</v>
      </c>
      <c r="B11480" s="3" t="s">
        <v>22328</v>
      </c>
      <c r="C11480" s="3" t="s">
        <v>22329</v>
      </c>
      <c r="D11480" t="s">
        <v>11370</v>
      </c>
      <c r="E11480" s="2">
        <v>44414</v>
      </c>
      <c r="F11480" t="s">
        <v>11371</v>
      </c>
      <c r="G11480" s="1">
        <v>796.91</v>
      </c>
    </row>
    <row r="11481" spans="1:7" outlineLevel="2" x14ac:dyDescent="0.25">
      <c r="A11481" t="s">
        <v>10172</v>
      </c>
      <c r="B11481" s="3" t="s">
        <v>22328</v>
      </c>
      <c r="C11481" s="3" t="s">
        <v>22329</v>
      </c>
      <c r="D11481" t="s">
        <v>11370</v>
      </c>
      <c r="E11481" s="2">
        <v>44421</v>
      </c>
      <c r="F11481" t="s">
        <v>11372</v>
      </c>
      <c r="G11481" s="1">
        <v>2023.78</v>
      </c>
    </row>
    <row r="11482" spans="1:7" outlineLevel="2" x14ac:dyDescent="0.25">
      <c r="A11482" t="s">
        <v>10172</v>
      </c>
      <c r="B11482" s="3" t="s">
        <v>22328</v>
      </c>
      <c r="C11482" s="3" t="s">
        <v>22329</v>
      </c>
      <c r="D11482" t="s">
        <v>11370</v>
      </c>
      <c r="E11482" s="2">
        <v>44428</v>
      </c>
      <c r="F11482" t="s">
        <v>11373</v>
      </c>
      <c r="G11482" s="1">
        <v>680.44</v>
      </c>
    </row>
    <row r="11483" spans="1:7" outlineLevel="2" x14ac:dyDescent="0.25">
      <c r="A11483" t="s">
        <v>10172</v>
      </c>
      <c r="B11483" s="3" t="s">
        <v>22328</v>
      </c>
      <c r="C11483" s="3" t="s">
        <v>22329</v>
      </c>
      <c r="D11483" t="s">
        <v>11370</v>
      </c>
      <c r="E11483" s="2">
        <v>44435</v>
      </c>
      <c r="F11483" t="s">
        <v>11374</v>
      </c>
      <c r="G11483" s="1">
        <v>615.88</v>
      </c>
    </row>
    <row r="11484" spans="1:7" outlineLevel="1" x14ac:dyDescent="0.25">
      <c r="B11484" s="5" t="s">
        <v>26720</v>
      </c>
      <c r="G11484" s="1">
        <f>SUBTOTAL(9,G11480:G11483)</f>
        <v>4117.01</v>
      </c>
    </row>
    <row r="11485" spans="1:7" outlineLevel="2" x14ac:dyDescent="0.25">
      <c r="A11485" t="s">
        <v>10172</v>
      </c>
      <c r="B11485" s="3" t="s">
        <v>22330</v>
      </c>
      <c r="C11485" s="3" t="s">
        <v>22331</v>
      </c>
      <c r="D11485" t="s">
        <v>11375</v>
      </c>
      <c r="E11485" s="2">
        <v>44411</v>
      </c>
      <c r="F11485" t="s">
        <v>11376</v>
      </c>
      <c r="G11485" s="1">
        <v>3547.39</v>
      </c>
    </row>
    <row r="11486" spans="1:7" outlineLevel="2" x14ac:dyDescent="0.25">
      <c r="A11486" t="s">
        <v>10172</v>
      </c>
      <c r="B11486" s="3" t="s">
        <v>22330</v>
      </c>
      <c r="C11486" s="3" t="s">
        <v>22331</v>
      </c>
      <c r="D11486" t="s">
        <v>11375</v>
      </c>
      <c r="E11486" s="2">
        <v>44418</v>
      </c>
      <c r="F11486" t="s">
        <v>11377</v>
      </c>
      <c r="G11486" s="1">
        <v>2951.17</v>
      </c>
    </row>
    <row r="11487" spans="1:7" outlineLevel="2" x14ac:dyDescent="0.25">
      <c r="A11487" t="s">
        <v>10172</v>
      </c>
      <c r="B11487" s="3" t="s">
        <v>22330</v>
      </c>
      <c r="C11487" s="3" t="s">
        <v>22331</v>
      </c>
      <c r="D11487" t="s">
        <v>11375</v>
      </c>
      <c r="E11487" s="2">
        <v>44421</v>
      </c>
      <c r="F11487" t="s">
        <v>11378</v>
      </c>
      <c r="G11487" s="1">
        <v>110.97</v>
      </c>
    </row>
    <row r="11488" spans="1:7" outlineLevel="2" x14ac:dyDescent="0.25">
      <c r="A11488" t="s">
        <v>10172</v>
      </c>
      <c r="B11488" s="3" t="s">
        <v>22330</v>
      </c>
      <c r="C11488" s="3" t="s">
        <v>22331</v>
      </c>
      <c r="D11488" t="s">
        <v>11375</v>
      </c>
      <c r="E11488" s="2">
        <v>44425</v>
      </c>
      <c r="F11488" t="s">
        <v>11379</v>
      </c>
      <c r="G11488" s="1">
        <v>4175.12</v>
      </c>
    </row>
    <row r="11489" spans="1:7" outlineLevel="2" x14ac:dyDescent="0.25">
      <c r="A11489" t="s">
        <v>10172</v>
      </c>
      <c r="B11489" s="3" t="s">
        <v>22330</v>
      </c>
      <c r="C11489" s="3" t="s">
        <v>22331</v>
      </c>
      <c r="D11489" t="s">
        <v>11375</v>
      </c>
      <c r="E11489" s="2">
        <v>44426</v>
      </c>
      <c r="F11489" t="s">
        <v>11380</v>
      </c>
      <c r="G11489" s="1">
        <v>56.66</v>
      </c>
    </row>
    <row r="11490" spans="1:7" outlineLevel="2" x14ac:dyDescent="0.25">
      <c r="A11490" t="s">
        <v>10172</v>
      </c>
      <c r="B11490" s="3" t="s">
        <v>22330</v>
      </c>
      <c r="C11490" s="3" t="s">
        <v>22331</v>
      </c>
      <c r="D11490" t="s">
        <v>11375</v>
      </c>
      <c r="E11490" s="2">
        <v>44432</v>
      </c>
      <c r="F11490" t="s">
        <v>11381</v>
      </c>
      <c r="G11490" s="1">
        <v>2949.11</v>
      </c>
    </row>
    <row r="11491" spans="1:7" outlineLevel="2" x14ac:dyDescent="0.25">
      <c r="A11491" t="s">
        <v>10172</v>
      </c>
      <c r="B11491" s="3" t="s">
        <v>22330</v>
      </c>
      <c r="C11491" s="3" t="s">
        <v>22331</v>
      </c>
      <c r="D11491" t="s">
        <v>11375</v>
      </c>
      <c r="E11491" s="2">
        <v>44432</v>
      </c>
      <c r="F11491" t="s">
        <v>11382</v>
      </c>
      <c r="G11491" s="1">
        <v>953.62</v>
      </c>
    </row>
    <row r="11492" spans="1:7" outlineLevel="2" x14ac:dyDescent="0.25">
      <c r="A11492" t="s">
        <v>10172</v>
      </c>
      <c r="B11492" s="3" t="s">
        <v>22330</v>
      </c>
      <c r="C11492" s="3" t="s">
        <v>22331</v>
      </c>
      <c r="D11492" t="s">
        <v>11375</v>
      </c>
      <c r="E11492" s="2">
        <v>44434</v>
      </c>
      <c r="F11492" t="s">
        <v>11383</v>
      </c>
      <c r="G11492" s="1">
        <v>108.26</v>
      </c>
    </row>
    <row r="11493" spans="1:7" outlineLevel="2" x14ac:dyDescent="0.25">
      <c r="A11493" t="s">
        <v>10172</v>
      </c>
      <c r="B11493" s="3" t="s">
        <v>22330</v>
      </c>
      <c r="C11493" s="3" t="s">
        <v>22331</v>
      </c>
      <c r="D11493" t="s">
        <v>11375</v>
      </c>
      <c r="E11493" s="2">
        <v>44434</v>
      </c>
      <c r="F11493" t="s">
        <v>11384</v>
      </c>
      <c r="G11493" s="1">
        <v>48.8</v>
      </c>
    </row>
    <row r="11494" spans="1:7" outlineLevel="2" x14ac:dyDescent="0.25">
      <c r="A11494" t="s">
        <v>10172</v>
      </c>
      <c r="B11494" s="3" t="s">
        <v>22330</v>
      </c>
      <c r="C11494" s="3" t="s">
        <v>22331</v>
      </c>
      <c r="D11494" t="s">
        <v>11375</v>
      </c>
      <c r="E11494" s="2">
        <v>44439</v>
      </c>
      <c r="F11494" t="s">
        <v>11385</v>
      </c>
      <c r="G11494" s="1">
        <v>3055.51</v>
      </c>
    </row>
    <row r="11495" spans="1:7" outlineLevel="1" x14ac:dyDescent="0.25">
      <c r="B11495" s="5" t="s">
        <v>26721</v>
      </c>
      <c r="G11495" s="1">
        <f>SUBTOTAL(9,G11485:G11494)</f>
        <v>17956.61</v>
      </c>
    </row>
    <row r="11496" spans="1:7" outlineLevel="2" x14ac:dyDescent="0.25">
      <c r="A11496" t="s">
        <v>10172</v>
      </c>
      <c r="B11496" s="3" t="s">
        <v>22332</v>
      </c>
      <c r="C11496" s="3" t="s">
        <v>22333</v>
      </c>
      <c r="D11496" t="s">
        <v>11386</v>
      </c>
      <c r="E11496" s="2">
        <v>44413</v>
      </c>
      <c r="F11496" t="s">
        <v>11387</v>
      </c>
      <c r="G11496" s="1">
        <v>616</v>
      </c>
    </row>
    <row r="11497" spans="1:7" outlineLevel="2" x14ac:dyDescent="0.25">
      <c r="A11497" t="s">
        <v>10172</v>
      </c>
      <c r="B11497" s="3" t="s">
        <v>22332</v>
      </c>
      <c r="C11497" s="3" t="s">
        <v>22333</v>
      </c>
      <c r="D11497" t="s">
        <v>11386</v>
      </c>
      <c r="E11497" s="2">
        <v>44427</v>
      </c>
      <c r="F11497" t="s">
        <v>11388</v>
      </c>
      <c r="G11497" s="1">
        <v>775.21</v>
      </c>
    </row>
    <row r="11498" spans="1:7" outlineLevel="2" x14ac:dyDescent="0.25">
      <c r="A11498" t="s">
        <v>10172</v>
      </c>
      <c r="B11498" s="3" t="s">
        <v>22332</v>
      </c>
      <c r="C11498" s="3" t="s">
        <v>22333</v>
      </c>
      <c r="D11498" t="s">
        <v>11386</v>
      </c>
      <c r="E11498" s="2">
        <v>44434</v>
      </c>
      <c r="F11498" t="s">
        <v>11389</v>
      </c>
      <c r="G11498" s="1">
        <v>636.76</v>
      </c>
    </row>
    <row r="11499" spans="1:7" outlineLevel="1" x14ac:dyDescent="0.25">
      <c r="B11499" s="5" t="s">
        <v>26722</v>
      </c>
      <c r="G11499" s="1">
        <f>SUBTOTAL(9,G11496:G11498)</f>
        <v>2027.97</v>
      </c>
    </row>
    <row r="11500" spans="1:7" outlineLevel="2" x14ac:dyDescent="0.25">
      <c r="A11500" t="s">
        <v>10172</v>
      </c>
      <c r="B11500" s="3" t="s">
        <v>22334</v>
      </c>
      <c r="C11500" s="3" t="s">
        <v>22335</v>
      </c>
      <c r="D11500" t="s">
        <v>11390</v>
      </c>
      <c r="E11500" s="2">
        <v>44412</v>
      </c>
      <c r="F11500" t="s">
        <v>11391</v>
      </c>
      <c r="G11500" s="1">
        <v>487.29</v>
      </c>
    </row>
    <row r="11501" spans="1:7" outlineLevel="2" x14ac:dyDescent="0.25">
      <c r="A11501" t="s">
        <v>10172</v>
      </c>
      <c r="B11501" s="3" t="s">
        <v>22334</v>
      </c>
      <c r="C11501" s="3" t="s">
        <v>22335</v>
      </c>
      <c r="D11501" t="s">
        <v>11390</v>
      </c>
      <c r="E11501" s="2">
        <v>44419</v>
      </c>
      <c r="F11501" t="s">
        <v>11392</v>
      </c>
      <c r="G11501" s="1">
        <v>1468.26</v>
      </c>
    </row>
    <row r="11502" spans="1:7" outlineLevel="2" x14ac:dyDescent="0.25">
      <c r="A11502" t="s">
        <v>10172</v>
      </c>
      <c r="B11502" s="3" t="s">
        <v>22334</v>
      </c>
      <c r="C11502" s="3" t="s">
        <v>22335</v>
      </c>
      <c r="D11502" t="s">
        <v>11390</v>
      </c>
      <c r="E11502" s="2">
        <v>44426</v>
      </c>
      <c r="F11502" t="s">
        <v>11393</v>
      </c>
      <c r="G11502" s="1">
        <v>1132.5</v>
      </c>
    </row>
    <row r="11503" spans="1:7" outlineLevel="1" x14ac:dyDescent="0.25">
      <c r="B11503" s="5" t="s">
        <v>26723</v>
      </c>
      <c r="G11503" s="1">
        <f>SUBTOTAL(9,G11500:G11502)</f>
        <v>3088.05</v>
      </c>
    </row>
    <row r="11504" spans="1:7" outlineLevel="2" x14ac:dyDescent="0.25">
      <c r="A11504" t="s">
        <v>10172</v>
      </c>
      <c r="B11504" s="3" t="s">
        <v>22336</v>
      </c>
      <c r="C11504" s="3" t="s">
        <v>22337</v>
      </c>
      <c r="D11504" t="s">
        <v>11394</v>
      </c>
      <c r="E11504" s="2">
        <v>44421</v>
      </c>
      <c r="F11504" t="s">
        <v>11395</v>
      </c>
      <c r="G11504" s="1">
        <v>149.96</v>
      </c>
    </row>
    <row r="11505" spans="1:7" outlineLevel="1" x14ac:dyDescent="0.25">
      <c r="B11505" s="5" t="s">
        <v>26724</v>
      </c>
      <c r="G11505" s="1">
        <f>SUBTOTAL(9,G11504:G11504)</f>
        <v>149.96</v>
      </c>
    </row>
    <row r="11506" spans="1:7" outlineLevel="2" x14ac:dyDescent="0.25">
      <c r="A11506" t="s">
        <v>10172</v>
      </c>
      <c r="B11506" s="3" t="s">
        <v>22338</v>
      </c>
      <c r="C11506" s="3" t="s">
        <v>22339</v>
      </c>
      <c r="D11506" t="s">
        <v>11396</v>
      </c>
      <c r="E11506" s="2">
        <v>44439</v>
      </c>
      <c r="F11506" t="s">
        <v>11397</v>
      </c>
      <c r="G11506" s="1">
        <v>117.45</v>
      </c>
    </row>
    <row r="11507" spans="1:7" outlineLevel="1" x14ac:dyDescent="0.25">
      <c r="B11507" s="5" t="s">
        <v>26725</v>
      </c>
      <c r="G11507" s="1">
        <f>SUBTOTAL(9,G11506:G11506)</f>
        <v>117.45</v>
      </c>
    </row>
    <row r="11508" spans="1:7" outlineLevel="2" x14ac:dyDescent="0.25">
      <c r="A11508" t="s">
        <v>10172</v>
      </c>
      <c r="B11508" s="3" t="s">
        <v>22340</v>
      </c>
      <c r="C11508" s="3" t="s">
        <v>22341</v>
      </c>
      <c r="D11508" t="s">
        <v>11398</v>
      </c>
      <c r="E11508" s="2">
        <v>44414</v>
      </c>
      <c r="F11508" t="s">
        <v>11399</v>
      </c>
      <c r="G11508" s="1">
        <v>1958.92</v>
      </c>
    </row>
    <row r="11509" spans="1:7" outlineLevel="2" x14ac:dyDescent="0.25">
      <c r="A11509" t="s">
        <v>10172</v>
      </c>
      <c r="B11509" s="3" t="s">
        <v>22340</v>
      </c>
      <c r="C11509" s="3" t="s">
        <v>22341</v>
      </c>
      <c r="D11509" t="s">
        <v>11398</v>
      </c>
      <c r="E11509" s="2">
        <v>44420</v>
      </c>
      <c r="F11509" t="s">
        <v>11400</v>
      </c>
      <c r="G11509" s="1">
        <v>1143.94</v>
      </c>
    </row>
    <row r="11510" spans="1:7" outlineLevel="2" x14ac:dyDescent="0.25">
      <c r="A11510" t="s">
        <v>10172</v>
      </c>
      <c r="B11510" s="3" t="s">
        <v>22340</v>
      </c>
      <c r="C11510" s="3" t="s">
        <v>22341</v>
      </c>
      <c r="D11510" t="s">
        <v>11398</v>
      </c>
      <c r="E11510" s="2">
        <v>44424</v>
      </c>
      <c r="F11510" t="s">
        <v>11401</v>
      </c>
      <c r="G11510" s="1">
        <v>651.41</v>
      </c>
    </row>
    <row r="11511" spans="1:7" outlineLevel="2" x14ac:dyDescent="0.25">
      <c r="A11511" t="s">
        <v>10172</v>
      </c>
      <c r="B11511" s="3" t="s">
        <v>22340</v>
      </c>
      <c r="C11511" s="3" t="s">
        <v>22341</v>
      </c>
      <c r="D11511" t="s">
        <v>11398</v>
      </c>
      <c r="E11511" s="2">
        <v>44424</v>
      </c>
      <c r="F11511" t="s">
        <v>11402</v>
      </c>
      <c r="G11511" s="1">
        <v>402.82</v>
      </c>
    </row>
    <row r="11512" spans="1:7" outlineLevel="2" x14ac:dyDescent="0.25">
      <c r="A11512" t="s">
        <v>10172</v>
      </c>
      <c r="B11512" s="3" t="s">
        <v>22340</v>
      </c>
      <c r="C11512" s="3" t="s">
        <v>22341</v>
      </c>
      <c r="D11512" t="s">
        <v>11398</v>
      </c>
      <c r="E11512" s="2">
        <v>44434</v>
      </c>
      <c r="F11512" t="s">
        <v>11403</v>
      </c>
      <c r="G11512" s="1">
        <v>1771.51</v>
      </c>
    </row>
    <row r="11513" spans="1:7" outlineLevel="1" x14ac:dyDescent="0.25">
      <c r="B11513" s="5" t="s">
        <v>26726</v>
      </c>
      <c r="G11513" s="1">
        <f>SUBTOTAL(9,G11508:G11512)</f>
        <v>5928.6</v>
      </c>
    </row>
    <row r="11514" spans="1:7" outlineLevel="2" x14ac:dyDescent="0.25">
      <c r="A11514" t="s">
        <v>10172</v>
      </c>
      <c r="B11514" s="3" t="s">
        <v>22342</v>
      </c>
      <c r="C11514" s="3" t="s">
        <v>22343</v>
      </c>
      <c r="D11514" t="s">
        <v>11404</v>
      </c>
      <c r="E11514" s="2">
        <v>44414</v>
      </c>
      <c r="F11514" t="s">
        <v>11405</v>
      </c>
      <c r="G11514" s="1">
        <v>419.89</v>
      </c>
    </row>
    <row r="11515" spans="1:7" outlineLevel="2" x14ac:dyDescent="0.25">
      <c r="A11515" t="s">
        <v>10172</v>
      </c>
      <c r="B11515" s="3" t="s">
        <v>22342</v>
      </c>
      <c r="C11515" s="3" t="s">
        <v>22343</v>
      </c>
      <c r="D11515" t="s">
        <v>11404</v>
      </c>
      <c r="E11515" s="2">
        <v>44420</v>
      </c>
      <c r="F11515" t="s">
        <v>11406</v>
      </c>
      <c r="G11515" s="1">
        <v>153.94999999999999</v>
      </c>
    </row>
    <row r="11516" spans="1:7" outlineLevel="2" x14ac:dyDescent="0.25">
      <c r="A11516" t="s">
        <v>10172</v>
      </c>
      <c r="B11516" s="3" t="s">
        <v>22342</v>
      </c>
      <c r="C11516" s="3" t="s">
        <v>22343</v>
      </c>
      <c r="D11516" t="s">
        <v>11404</v>
      </c>
      <c r="E11516" s="2">
        <v>44421</v>
      </c>
      <c r="F11516" t="s">
        <v>11407</v>
      </c>
      <c r="G11516" s="1">
        <v>422.88</v>
      </c>
    </row>
    <row r="11517" spans="1:7" outlineLevel="2" x14ac:dyDescent="0.25">
      <c r="A11517" t="s">
        <v>10172</v>
      </c>
      <c r="B11517" s="3" t="s">
        <v>22342</v>
      </c>
      <c r="C11517" s="3" t="s">
        <v>22343</v>
      </c>
      <c r="D11517" t="s">
        <v>11404</v>
      </c>
      <c r="E11517" s="2">
        <v>44428</v>
      </c>
      <c r="F11517" t="s">
        <v>11408</v>
      </c>
      <c r="G11517" s="1">
        <v>530.29</v>
      </c>
    </row>
    <row r="11518" spans="1:7" outlineLevel="2" x14ac:dyDescent="0.25">
      <c r="A11518" t="s">
        <v>10172</v>
      </c>
      <c r="B11518" s="3" t="s">
        <v>22342</v>
      </c>
      <c r="C11518" s="3" t="s">
        <v>22343</v>
      </c>
      <c r="D11518" t="s">
        <v>11404</v>
      </c>
      <c r="E11518" s="2">
        <v>44434</v>
      </c>
      <c r="F11518" t="s">
        <v>11409</v>
      </c>
      <c r="G11518" s="1">
        <v>328.37</v>
      </c>
    </row>
    <row r="11519" spans="1:7" outlineLevel="1" x14ac:dyDescent="0.25">
      <c r="B11519" s="5" t="s">
        <v>26727</v>
      </c>
      <c r="G11519" s="1">
        <f>SUBTOTAL(9,G11514:G11518)</f>
        <v>1855.3799999999997</v>
      </c>
    </row>
    <row r="11520" spans="1:7" outlineLevel="2" x14ac:dyDescent="0.25">
      <c r="A11520" t="s">
        <v>10172</v>
      </c>
      <c r="B11520" s="3" t="s">
        <v>22344</v>
      </c>
      <c r="C11520" s="3" t="s">
        <v>22345</v>
      </c>
      <c r="D11520" t="s">
        <v>1709</v>
      </c>
      <c r="E11520" s="2">
        <v>44411</v>
      </c>
      <c r="F11520" t="s">
        <v>11410</v>
      </c>
      <c r="G11520" s="1">
        <v>207.96</v>
      </c>
    </row>
    <row r="11521" spans="1:7" outlineLevel="2" x14ac:dyDescent="0.25">
      <c r="A11521" t="s">
        <v>10172</v>
      </c>
      <c r="B11521" s="3" t="s">
        <v>22344</v>
      </c>
      <c r="C11521" s="3" t="s">
        <v>22345</v>
      </c>
      <c r="D11521" t="s">
        <v>1709</v>
      </c>
      <c r="E11521" s="2">
        <v>44413</v>
      </c>
      <c r="F11521" t="s">
        <v>11411</v>
      </c>
      <c r="G11521" s="1">
        <v>1026.23</v>
      </c>
    </row>
    <row r="11522" spans="1:7" outlineLevel="2" x14ac:dyDescent="0.25">
      <c r="A11522" t="s">
        <v>10172</v>
      </c>
      <c r="B11522" s="3" t="s">
        <v>22344</v>
      </c>
      <c r="C11522" s="3" t="s">
        <v>22345</v>
      </c>
      <c r="D11522" t="s">
        <v>1709</v>
      </c>
      <c r="E11522" s="2">
        <v>44420</v>
      </c>
      <c r="F11522" t="s">
        <v>11412</v>
      </c>
      <c r="G11522" s="1">
        <v>756.24</v>
      </c>
    </row>
    <row r="11523" spans="1:7" outlineLevel="2" x14ac:dyDescent="0.25">
      <c r="A11523" t="s">
        <v>10172</v>
      </c>
      <c r="B11523" s="3" t="s">
        <v>22344</v>
      </c>
      <c r="C11523" s="3" t="s">
        <v>22345</v>
      </c>
      <c r="D11523" t="s">
        <v>1709</v>
      </c>
      <c r="E11523" s="2">
        <v>44427</v>
      </c>
      <c r="F11523" t="s">
        <v>11413</v>
      </c>
      <c r="G11523" s="1">
        <v>932.19</v>
      </c>
    </row>
    <row r="11524" spans="1:7" outlineLevel="2" x14ac:dyDescent="0.25">
      <c r="A11524" t="s">
        <v>10172</v>
      </c>
      <c r="B11524" s="3" t="s">
        <v>22344</v>
      </c>
      <c r="C11524" s="3" t="s">
        <v>22345</v>
      </c>
      <c r="D11524" t="s">
        <v>1709</v>
      </c>
      <c r="E11524" s="2">
        <v>44434</v>
      </c>
      <c r="F11524" t="s">
        <v>11414</v>
      </c>
      <c r="G11524" s="1">
        <v>1013.66</v>
      </c>
    </row>
    <row r="11525" spans="1:7" outlineLevel="1" x14ac:dyDescent="0.25">
      <c r="B11525" s="5" t="s">
        <v>26728</v>
      </c>
      <c r="G11525" s="1">
        <f>SUBTOTAL(9,G11520:G11524)</f>
        <v>3936.2799999999997</v>
      </c>
    </row>
    <row r="11526" spans="1:7" outlineLevel="2" x14ac:dyDescent="0.25">
      <c r="A11526" t="s">
        <v>10172</v>
      </c>
      <c r="B11526" s="3" t="s">
        <v>22346</v>
      </c>
      <c r="C11526" s="3" t="s">
        <v>22347</v>
      </c>
      <c r="D11526" t="s">
        <v>1709</v>
      </c>
      <c r="E11526" s="2">
        <v>44411</v>
      </c>
      <c r="F11526" t="s">
        <v>11415</v>
      </c>
      <c r="G11526" s="1">
        <v>34.99</v>
      </c>
    </row>
    <row r="11527" spans="1:7" outlineLevel="2" x14ac:dyDescent="0.25">
      <c r="A11527" t="s">
        <v>10172</v>
      </c>
      <c r="B11527" s="3" t="s">
        <v>22346</v>
      </c>
      <c r="C11527" s="3" t="s">
        <v>22347</v>
      </c>
      <c r="D11527" t="s">
        <v>1709</v>
      </c>
      <c r="E11527" s="2">
        <v>44412</v>
      </c>
      <c r="F11527" t="s">
        <v>11416</v>
      </c>
      <c r="G11527" s="1">
        <v>340.46</v>
      </c>
    </row>
    <row r="11528" spans="1:7" outlineLevel="2" x14ac:dyDescent="0.25">
      <c r="A11528" t="s">
        <v>10172</v>
      </c>
      <c r="B11528" s="3" t="s">
        <v>22346</v>
      </c>
      <c r="C11528" s="3" t="s">
        <v>22347</v>
      </c>
      <c r="D11528" t="s">
        <v>1709</v>
      </c>
      <c r="E11528" s="2">
        <v>44414</v>
      </c>
      <c r="F11528" t="s">
        <v>11417</v>
      </c>
      <c r="G11528" s="1">
        <v>339.17</v>
      </c>
    </row>
    <row r="11529" spans="1:7" outlineLevel="2" x14ac:dyDescent="0.25">
      <c r="A11529" t="s">
        <v>10172</v>
      </c>
      <c r="B11529" s="3" t="s">
        <v>22346</v>
      </c>
      <c r="C11529" s="3" t="s">
        <v>22347</v>
      </c>
      <c r="D11529" t="s">
        <v>1709</v>
      </c>
      <c r="E11529" s="2">
        <v>44421</v>
      </c>
      <c r="F11529" t="s">
        <v>11418</v>
      </c>
      <c r="G11529" s="1">
        <v>845.84</v>
      </c>
    </row>
    <row r="11530" spans="1:7" outlineLevel="2" x14ac:dyDescent="0.25">
      <c r="A11530" t="s">
        <v>10172</v>
      </c>
      <c r="B11530" s="3" t="s">
        <v>22346</v>
      </c>
      <c r="C11530" s="3" t="s">
        <v>22347</v>
      </c>
      <c r="D11530" t="s">
        <v>1709</v>
      </c>
      <c r="E11530" s="2">
        <v>44428</v>
      </c>
      <c r="F11530" t="s">
        <v>11419</v>
      </c>
      <c r="G11530" s="1">
        <v>833.21</v>
      </c>
    </row>
    <row r="11531" spans="1:7" outlineLevel="2" x14ac:dyDescent="0.25">
      <c r="A11531" t="s">
        <v>10172</v>
      </c>
      <c r="B11531" s="3" t="s">
        <v>22346</v>
      </c>
      <c r="C11531" s="3" t="s">
        <v>22347</v>
      </c>
      <c r="D11531" t="s">
        <v>1709</v>
      </c>
      <c r="E11531" s="2">
        <v>44431</v>
      </c>
      <c r="F11531" t="s">
        <v>11420</v>
      </c>
      <c r="G11531" s="1">
        <v>176.97</v>
      </c>
    </row>
    <row r="11532" spans="1:7" outlineLevel="2" x14ac:dyDescent="0.25">
      <c r="A11532" t="s">
        <v>10172</v>
      </c>
      <c r="B11532" s="3" t="s">
        <v>22346</v>
      </c>
      <c r="C11532" s="3" t="s">
        <v>22347</v>
      </c>
      <c r="D11532" t="s">
        <v>1709</v>
      </c>
      <c r="E11532" s="2">
        <v>44434</v>
      </c>
      <c r="F11532" t="s">
        <v>11421</v>
      </c>
      <c r="G11532" s="1">
        <v>197.96</v>
      </c>
    </row>
    <row r="11533" spans="1:7" outlineLevel="2" x14ac:dyDescent="0.25">
      <c r="A11533" t="s">
        <v>10172</v>
      </c>
      <c r="B11533" s="3" t="s">
        <v>22346</v>
      </c>
      <c r="C11533" s="3" t="s">
        <v>22347</v>
      </c>
      <c r="D11533" t="s">
        <v>1709</v>
      </c>
      <c r="E11533" s="2">
        <v>44435</v>
      </c>
      <c r="F11533" t="s">
        <v>11422</v>
      </c>
      <c r="G11533" s="1">
        <v>1331.99</v>
      </c>
    </row>
    <row r="11534" spans="1:7" outlineLevel="2" x14ac:dyDescent="0.25">
      <c r="A11534" t="s">
        <v>10172</v>
      </c>
      <c r="B11534" s="3" t="s">
        <v>22346</v>
      </c>
      <c r="C11534" s="3" t="s">
        <v>22347</v>
      </c>
      <c r="D11534" t="s">
        <v>1709</v>
      </c>
      <c r="E11534" s="2">
        <v>44438</v>
      </c>
      <c r="F11534" t="s">
        <v>11423</v>
      </c>
      <c r="G11534" s="1">
        <v>117.98</v>
      </c>
    </row>
    <row r="11535" spans="1:7" outlineLevel="2" x14ac:dyDescent="0.25">
      <c r="A11535" t="s">
        <v>10172</v>
      </c>
      <c r="B11535" s="3" t="s">
        <v>22346</v>
      </c>
      <c r="C11535" s="3" t="s">
        <v>22347</v>
      </c>
      <c r="D11535" t="s">
        <v>1709</v>
      </c>
      <c r="E11535" s="2">
        <v>44438</v>
      </c>
      <c r="F11535" t="s">
        <v>11424</v>
      </c>
      <c r="G11535" s="1">
        <v>117.98</v>
      </c>
    </row>
    <row r="11536" spans="1:7" outlineLevel="1" x14ac:dyDescent="0.25">
      <c r="B11536" s="5" t="s">
        <v>26729</v>
      </c>
      <c r="G11536" s="1">
        <f>SUBTOTAL(9,G11526:G11535)</f>
        <v>4336.5499999999993</v>
      </c>
    </row>
    <row r="11537" spans="1:7" outlineLevel="2" x14ac:dyDescent="0.25">
      <c r="A11537" t="s">
        <v>10172</v>
      </c>
      <c r="B11537" s="3" t="s">
        <v>22348</v>
      </c>
      <c r="C11537" s="3" t="s">
        <v>22349</v>
      </c>
      <c r="D11537" t="s">
        <v>1709</v>
      </c>
      <c r="E11537" s="2">
        <v>44411</v>
      </c>
      <c r="F11537" t="s">
        <v>11425</v>
      </c>
      <c r="G11537" s="1">
        <v>216.67</v>
      </c>
    </row>
    <row r="11538" spans="1:7" outlineLevel="2" x14ac:dyDescent="0.25">
      <c r="A11538" t="s">
        <v>10172</v>
      </c>
      <c r="B11538" s="3" t="s">
        <v>22348</v>
      </c>
      <c r="C11538" s="3" t="s">
        <v>22349</v>
      </c>
      <c r="D11538" t="s">
        <v>1709</v>
      </c>
      <c r="E11538" s="2">
        <v>44414</v>
      </c>
      <c r="F11538" t="s">
        <v>11426</v>
      </c>
      <c r="G11538" s="1">
        <v>729.24</v>
      </c>
    </row>
    <row r="11539" spans="1:7" outlineLevel="2" x14ac:dyDescent="0.25">
      <c r="A11539" t="s">
        <v>10172</v>
      </c>
      <c r="B11539" s="3" t="s">
        <v>22348</v>
      </c>
      <c r="C11539" s="3" t="s">
        <v>22349</v>
      </c>
      <c r="D11539" t="s">
        <v>1709</v>
      </c>
      <c r="E11539" s="2">
        <v>44418</v>
      </c>
      <c r="F11539" t="s">
        <v>11427</v>
      </c>
      <c r="G11539" s="1">
        <v>159.96</v>
      </c>
    </row>
    <row r="11540" spans="1:7" outlineLevel="2" x14ac:dyDescent="0.25">
      <c r="A11540" t="s">
        <v>10172</v>
      </c>
      <c r="B11540" s="3" t="s">
        <v>22348</v>
      </c>
      <c r="C11540" s="3" t="s">
        <v>22349</v>
      </c>
      <c r="D11540" t="s">
        <v>1709</v>
      </c>
      <c r="E11540" s="2">
        <v>44421</v>
      </c>
      <c r="F11540" t="s">
        <v>11428</v>
      </c>
      <c r="G11540" s="1">
        <v>669.26</v>
      </c>
    </row>
    <row r="11541" spans="1:7" outlineLevel="2" x14ac:dyDescent="0.25">
      <c r="A11541" t="s">
        <v>10172</v>
      </c>
      <c r="B11541" s="3" t="s">
        <v>22348</v>
      </c>
      <c r="C11541" s="3" t="s">
        <v>22349</v>
      </c>
      <c r="D11541" t="s">
        <v>1709</v>
      </c>
      <c r="E11541" s="2">
        <v>44421</v>
      </c>
      <c r="F11541" t="s">
        <v>11429</v>
      </c>
      <c r="G11541" s="1">
        <v>79.98</v>
      </c>
    </row>
    <row r="11542" spans="1:7" outlineLevel="2" x14ac:dyDescent="0.25">
      <c r="A11542" t="s">
        <v>10172</v>
      </c>
      <c r="B11542" s="3" t="s">
        <v>22348</v>
      </c>
      <c r="C11542" s="3" t="s">
        <v>22349</v>
      </c>
      <c r="D11542" t="s">
        <v>1709</v>
      </c>
      <c r="E11542" s="2">
        <v>44428</v>
      </c>
      <c r="F11542" t="s">
        <v>11430</v>
      </c>
      <c r="G11542" s="1">
        <v>490.12</v>
      </c>
    </row>
    <row r="11543" spans="1:7" outlineLevel="2" x14ac:dyDescent="0.25">
      <c r="A11543" t="s">
        <v>10172</v>
      </c>
      <c r="B11543" s="3" t="s">
        <v>22348</v>
      </c>
      <c r="C11543" s="3" t="s">
        <v>22349</v>
      </c>
      <c r="D11543" t="s">
        <v>1709</v>
      </c>
      <c r="E11543" s="2">
        <v>44428</v>
      </c>
      <c r="F11543" t="s">
        <v>11431</v>
      </c>
      <c r="G11543" s="1">
        <v>56.66</v>
      </c>
    </row>
    <row r="11544" spans="1:7" outlineLevel="2" x14ac:dyDescent="0.25">
      <c r="A11544" t="s">
        <v>10172</v>
      </c>
      <c r="B11544" s="3" t="s">
        <v>22348</v>
      </c>
      <c r="C11544" s="3" t="s">
        <v>22349</v>
      </c>
      <c r="D11544" t="s">
        <v>1709</v>
      </c>
      <c r="E11544" s="2">
        <v>44433</v>
      </c>
      <c r="F11544" t="s">
        <v>11432</v>
      </c>
      <c r="G11544" s="1">
        <v>337.18</v>
      </c>
    </row>
    <row r="11545" spans="1:7" outlineLevel="2" x14ac:dyDescent="0.25">
      <c r="A11545" t="s">
        <v>10172</v>
      </c>
      <c r="B11545" s="3" t="s">
        <v>22348</v>
      </c>
      <c r="C11545" s="3" t="s">
        <v>22349</v>
      </c>
      <c r="D11545" t="s">
        <v>1709</v>
      </c>
      <c r="E11545" s="2">
        <v>44435</v>
      </c>
      <c r="F11545" t="s">
        <v>11433</v>
      </c>
      <c r="G11545" s="1">
        <v>703.27</v>
      </c>
    </row>
    <row r="11546" spans="1:7" outlineLevel="1" x14ac:dyDescent="0.25">
      <c r="B11546" s="5" t="s">
        <v>26730</v>
      </c>
      <c r="G11546" s="1">
        <f>SUBTOTAL(9,G11537:G11545)</f>
        <v>3442.3399999999997</v>
      </c>
    </row>
    <row r="11547" spans="1:7" outlineLevel="2" x14ac:dyDescent="0.25">
      <c r="A11547" t="s">
        <v>10172</v>
      </c>
      <c r="B11547" s="3" t="s">
        <v>22350</v>
      </c>
      <c r="C11547" s="3" t="s">
        <v>22351</v>
      </c>
      <c r="D11547" t="s">
        <v>1709</v>
      </c>
      <c r="E11547" s="2">
        <v>44412</v>
      </c>
      <c r="F11547" t="s">
        <v>11434</v>
      </c>
      <c r="G11547" s="1">
        <v>309.5</v>
      </c>
    </row>
    <row r="11548" spans="1:7" outlineLevel="2" x14ac:dyDescent="0.25">
      <c r="A11548" t="s">
        <v>10172</v>
      </c>
      <c r="B11548" s="3" t="s">
        <v>22350</v>
      </c>
      <c r="C11548" s="3" t="s">
        <v>22351</v>
      </c>
      <c r="D11548" t="s">
        <v>1709</v>
      </c>
      <c r="E11548" s="2">
        <v>44413</v>
      </c>
      <c r="F11548" t="s">
        <v>11435</v>
      </c>
      <c r="G11548" s="1">
        <v>1122.4100000000001</v>
      </c>
    </row>
    <row r="11549" spans="1:7" outlineLevel="2" x14ac:dyDescent="0.25">
      <c r="A11549" t="s">
        <v>10172</v>
      </c>
      <c r="B11549" s="3" t="s">
        <v>22350</v>
      </c>
      <c r="C11549" s="3" t="s">
        <v>22351</v>
      </c>
      <c r="D11549" t="s">
        <v>1709</v>
      </c>
      <c r="E11549" s="2">
        <v>44418</v>
      </c>
      <c r="F11549" t="s">
        <v>11436</v>
      </c>
      <c r="G11549" s="1">
        <v>558.77</v>
      </c>
    </row>
    <row r="11550" spans="1:7" outlineLevel="2" x14ac:dyDescent="0.25">
      <c r="A11550" t="s">
        <v>10172</v>
      </c>
      <c r="B11550" s="3" t="s">
        <v>22350</v>
      </c>
      <c r="C11550" s="3" t="s">
        <v>22351</v>
      </c>
      <c r="D11550" t="s">
        <v>1709</v>
      </c>
      <c r="E11550" s="2">
        <v>44424</v>
      </c>
      <c r="F11550" t="s">
        <v>11437</v>
      </c>
      <c r="G11550" s="1">
        <v>335.09</v>
      </c>
    </row>
    <row r="11551" spans="1:7" outlineLevel="2" x14ac:dyDescent="0.25">
      <c r="A11551" t="s">
        <v>10172</v>
      </c>
      <c r="B11551" s="3" t="s">
        <v>22350</v>
      </c>
      <c r="C11551" s="3" t="s">
        <v>22351</v>
      </c>
      <c r="D11551" t="s">
        <v>1709</v>
      </c>
      <c r="E11551" s="2">
        <v>44428</v>
      </c>
      <c r="F11551" t="s">
        <v>11438</v>
      </c>
      <c r="G11551" s="1">
        <v>399.84</v>
      </c>
    </row>
    <row r="11552" spans="1:7" outlineLevel="2" x14ac:dyDescent="0.25">
      <c r="A11552" t="s">
        <v>10172</v>
      </c>
      <c r="B11552" s="3" t="s">
        <v>22350</v>
      </c>
      <c r="C11552" s="3" t="s">
        <v>22351</v>
      </c>
      <c r="D11552" t="s">
        <v>1709</v>
      </c>
      <c r="E11552" s="2">
        <v>44432</v>
      </c>
      <c r="F11552" t="s">
        <v>11439</v>
      </c>
      <c r="G11552" s="1">
        <v>1611.86</v>
      </c>
    </row>
    <row r="11553" spans="1:7" outlineLevel="2" x14ac:dyDescent="0.25">
      <c r="A11553" t="s">
        <v>10172</v>
      </c>
      <c r="B11553" s="3" t="s">
        <v>22350</v>
      </c>
      <c r="C11553" s="3" t="s">
        <v>22351</v>
      </c>
      <c r="D11553" t="s">
        <v>1709</v>
      </c>
      <c r="E11553" s="2">
        <v>44439</v>
      </c>
      <c r="F11553" t="s">
        <v>11440</v>
      </c>
      <c r="G11553" s="1">
        <v>267.92</v>
      </c>
    </row>
    <row r="11554" spans="1:7" outlineLevel="1" x14ac:dyDescent="0.25">
      <c r="B11554" s="5" t="s">
        <v>26731</v>
      </c>
      <c r="G11554" s="1">
        <f>SUBTOTAL(9,G11547:G11553)</f>
        <v>4605.3900000000003</v>
      </c>
    </row>
    <row r="11555" spans="1:7" outlineLevel="2" x14ac:dyDescent="0.25">
      <c r="A11555" t="s">
        <v>10172</v>
      </c>
      <c r="B11555" s="3" t="s">
        <v>22352</v>
      </c>
      <c r="C11555" s="3" t="s">
        <v>22353</v>
      </c>
      <c r="D11555" t="s">
        <v>11441</v>
      </c>
      <c r="E11555" s="2">
        <v>44411</v>
      </c>
      <c r="F11555" t="s">
        <v>11442</v>
      </c>
      <c r="G11555" s="1">
        <v>646.12</v>
      </c>
    </row>
    <row r="11556" spans="1:7" outlineLevel="2" x14ac:dyDescent="0.25">
      <c r="A11556" t="s">
        <v>10172</v>
      </c>
      <c r="B11556" s="3" t="s">
        <v>22352</v>
      </c>
      <c r="C11556" s="3" t="s">
        <v>22353</v>
      </c>
      <c r="D11556" t="s">
        <v>11441</v>
      </c>
      <c r="E11556" s="2">
        <v>44418</v>
      </c>
      <c r="F11556" t="s">
        <v>11443</v>
      </c>
      <c r="G11556" s="1">
        <v>1248</v>
      </c>
    </row>
    <row r="11557" spans="1:7" outlineLevel="2" x14ac:dyDescent="0.25">
      <c r="A11557" t="s">
        <v>10172</v>
      </c>
      <c r="B11557" s="3" t="s">
        <v>22352</v>
      </c>
      <c r="C11557" s="3" t="s">
        <v>22353</v>
      </c>
      <c r="D11557" t="s">
        <v>11441</v>
      </c>
      <c r="E11557" s="2">
        <v>44425</v>
      </c>
      <c r="F11557" t="s">
        <v>11444</v>
      </c>
      <c r="G11557" s="1">
        <v>529.25</v>
      </c>
    </row>
    <row r="11558" spans="1:7" outlineLevel="2" x14ac:dyDescent="0.25">
      <c r="A11558" t="s">
        <v>10172</v>
      </c>
      <c r="B11558" s="3" t="s">
        <v>22352</v>
      </c>
      <c r="C11558" s="3" t="s">
        <v>22353</v>
      </c>
      <c r="D11558" t="s">
        <v>11441</v>
      </c>
      <c r="E11558" s="2">
        <v>44432</v>
      </c>
      <c r="F11558" t="s">
        <v>11445</v>
      </c>
      <c r="G11558" s="1">
        <v>839.04</v>
      </c>
    </row>
    <row r="11559" spans="1:7" outlineLevel="2" x14ac:dyDescent="0.25">
      <c r="A11559" t="s">
        <v>10172</v>
      </c>
      <c r="B11559" s="3" t="s">
        <v>22352</v>
      </c>
      <c r="C11559" s="3" t="s">
        <v>22353</v>
      </c>
      <c r="D11559" t="s">
        <v>11441</v>
      </c>
      <c r="E11559" s="2">
        <v>44439</v>
      </c>
      <c r="F11559" t="s">
        <v>11446</v>
      </c>
      <c r="G11559" s="1">
        <v>589.65</v>
      </c>
    </row>
    <row r="11560" spans="1:7" outlineLevel="1" x14ac:dyDescent="0.25">
      <c r="B11560" s="5" t="s">
        <v>26732</v>
      </c>
      <c r="G11560" s="1">
        <f>SUBTOTAL(9,G11555:G11559)</f>
        <v>3852.06</v>
      </c>
    </row>
    <row r="11561" spans="1:7" outlineLevel="2" x14ac:dyDescent="0.25">
      <c r="A11561" t="s">
        <v>10172</v>
      </c>
      <c r="B11561" s="3" t="s">
        <v>22354</v>
      </c>
      <c r="C11561" s="3" t="s">
        <v>22355</v>
      </c>
      <c r="D11561" t="s">
        <v>11447</v>
      </c>
      <c r="E11561" s="2">
        <v>44414</v>
      </c>
      <c r="F11561" t="s">
        <v>11448</v>
      </c>
      <c r="G11561" s="1">
        <v>325.39999999999998</v>
      </c>
    </row>
    <row r="11562" spans="1:7" outlineLevel="2" x14ac:dyDescent="0.25">
      <c r="A11562" t="s">
        <v>10172</v>
      </c>
      <c r="B11562" s="3" t="s">
        <v>22354</v>
      </c>
      <c r="C11562" s="3" t="s">
        <v>22355</v>
      </c>
      <c r="D11562" t="s">
        <v>11447</v>
      </c>
      <c r="E11562" s="2">
        <v>44427</v>
      </c>
      <c r="F11562" t="s">
        <v>11449</v>
      </c>
      <c r="G11562" s="1">
        <v>442.84</v>
      </c>
    </row>
    <row r="11563" spans="1:7" outlineLevel="2" x14ac:dyDescent="0.25">
      <c r="A11563" t="s">
        <v>10172</v>
      </c>
      <c r="B11563" s="3" t="s">
        <v>22354</v>
      </c>
      <c r="C11563" s="3" t="s">
        <v>22355</v>
      </c>
      <c r="D11563" t="s">
        <v>11447</v>
      </c>
      <c r="E11563" s="2">
        <v>44435</v>
      </c>
      <c r="F11563" t="s">
        <v>11450</v>
      </c>
      <c r="G11563" s="1">
        <v>308.91000000000003</v>
      </c>
    </row>
    <row r="11564" spans="1:7" outlineLevel="1" x14ac:dyDescent="0.25">
      <c r="B11564" s="5" t="s">
        <v>26733</v>
      </c>
      <c r="G11564" s="1">
        <f>SUBTOTAL(9,G11561:G11563)</f>
        <v>1077.1500000000001</v>
      </c>
    </row>
    <row r="11565" spans="1:7" outlineLevel="2" x14ac:dyDescent="0.25">
      <c r="A11565" t="s">
        <v>10172</v>
      </c>
      <c r="B11565" s="3" t="s">
        <v>22356</v>
      </c>
      <c r="C11565" s="3" t="s">
        <v>22357</v>
      </c>
      <c r="D11565" t="s">
        <v>11451</v>
      </c>
      <c r="E11565" s="2">
        <v>44410</v>
      </c>
      <c r="F11565" t="s">
        <v>11452</v>
      </c>
      <c r="G11565" s="1">
        <v>503.53</v>
      </c>
    </row>
    <row r="11566" spans="1:7" outlineLevel="2" x14ac:dyDescent="0.25">
      <c r="A11566" t="s">
        <v>10172</v>
      </c>
      <c r="B11566" s="3" t="s">
        <v>22356</v>
      </c>
      <c r="C11566" s="3" t="s">
        <v>22357</v>
      </c>
      <c r="D11566" t="s">
        <v>11451</v>
      </c>
      <c r="E11566" s="2">
        <v>44418</v>
      </c>
      <c r="F11566" t="s">
        <v>11453</v>
      </c>
      <c r="G11566" s="1">
        <v>1350.45</v>
      </c>
    </row>
    <row r="11567" spans="1:7" outlineLevel="2" x14ac:dyDescent="0.25">
      <c r="A11567" t="s">
        <v>10172</v>
      </c>
      <c r="B11567" s="3" t="s">
        <v>22356</v>
      </c>
      <c r="C11567" s="3" t="s">
        <v>22357</v>
      </c>
      <c r="D11567" t="s">
        <v>11451</v>
      </c>
      <c r="E11567" s="2">
        <v>44421</v>
      </c>
      <c r="F11567" t="s">
        <v>11454</v>
      </c>
      <c r="G11567" s="1">
        <v>171.77</v>
      </c>
    </row>
    <row r="11568" spans="1:7" outlineLevel="2" x14ac:dyDescent="0.25">
      <c r="A11568" t="s">
        <v>10172</v>
      </c>
      <c r="B11568" s="3" t="s">
        <v>22356</v>
      </c>
      <c r="C11568" s="3" t="s">
        <v>22357</v>
      </c>
      <c r="D11568" t="s">
        <v>11451</v>
      </c>
      <c r="E11568" s="2">
        <v>44427</v>
      </c>
      <c r="F11568" t="s">
        <v>11455</v>
      </c>
      <c r="G11568" s="1">
        <v>688.02</v>
      </c>
    </row>
    <row r="11569" spans="1:7" outlineLevel="2" x14ac:dyDescent="0.25">
      <c r="A11569" t="s">
        <v>10172</v>
      </c>
      <c r="B11569" s="3" t="s">
        <v>22356</v>
      </c>
      <c r="C11569" s="3" t="s">
        <v>22357</v>
      </c>
      <c r="D11569" t="s">
        <v>11451</v>
      </c>
      <c r="E11569" s="2">
        <v>44434</v>
      </c>
      <c r="F11569" t="s">
        <v>11456</v>
      </c>
      <c r="G11569" s="1">
        <v>799.71</v>
      </c>
    </row>
    <row r="11570" spans="1:7" outlineLevel="1" x14ac:dyDescent="0.25">
      <c r="B11570" s="5" t="s">
        <v>26734</v>
      </c>
      <c r="G11570" s="1">
        <f>SUBTOTAL(9,G11565:G11569)</f>
        <v>3513.48</v>
      </c>
    </row>
    <row r="11571" spans="1:7" outlineLevel="2" x14ac:dyDescent="0.25">
      <c r="A11571" t="s">
        <v>10172</v>
      </c>
      <c r="B11571" s="3" t="s">
        <v>22358</v>
      </c>
      <c r="C11571" s="3" t="s">
        <v>22359</v>
      </c>
      <c r="D11571" t="s">
        <v>8175</v>
      </c>
      <c r="E11571" s="2">
        <v>44419</v>
      </c>
      <c r="F11571" t="s">
        <v>11457</v>
      </c>
      <c r="G11571" s="1">
        <v>3003.73</v>
      </c>
    </row>
    <row r="11572" spans="1:7" outlineLevel="2" x14ac:dyDescent="0.25">
      <c r="A11572" t="s">
        <v>10172</v>
      </c>
      <c r="B11572" s="3" t="s">
        <v>22358</v>
      </c>
      <c r="C11572" s="3" t="s">
        <v>22359</v>
      </c>
      <c r="D11572" t="s">
        <v>8175</v>
      </c>
      <c r="E11572" s="2">
        <v>44428</v>
      </c>
      <c r="F11572" t="s">
        <v>11458</v>
      </c>
      <c r="G11572" s="1">
        <v>670.13</v>
      </c>
    </row>
    <row r="11573" spans="1:7" outlineLevel="1" x14ac:dyDescent="0.25">
      <c r="B11573" s="5" t="s">
        <v>26735</v>
      </c>
      <c r="G11573" s="1">
        <f>SUBTOTAL(9,G11571:G11572)</f>
        <v>3673.86</v>
      </c>
    </row>
    <row r="11574" spans="1:7" outlineLevel="2" x14ac:dyDescent="0.25">
      <c r="A11574" t="s">
        <v>10172</v>
      </c>
      <c r="B11574" s="3" t="s">
        <v>22360</v>
      </c>
      <c r="C11574" s="3" t="s">
        <v>22361</v>
      </c>
      <c r="D11574" t="s">
        <v>9055</v>
      </c>
      <c r="E11574" s="2">
        <v>44413</v>
      </c>
      <c r="F11574" t="s">
        <v>11459</v>
      </c>
      <c r="G11574" s="1">
        <v>278.43</v>
      </c>
    </row>
    <row r="11575" spans="1:7" outlineLevel="2" x14ac:dyDescent="0.25">
      <c r="A11575" t="s">
        <v>10172</v>
      </c>
      <c r="B11575" s="3" t="s">
        <v>22360</v>
      </c>
      <c r="C11575" s="3" t="s">
        <v>22361</v>
      </c>
      <c r="D11575" t="s">
        <v>9055</v>
      </c>
      <c r="E11575" s="2">
        <v>44413</v>
      </c>
      <c r="F11575" t="s">
        <v>11460</v>
      </c>
      <c r="G11575" s="1">
        <v>1066.26</v>
      </c>
    </row>
    <row r="11576" spans="1:7" outlineLevel="2" x14ac:dyDescent="0.25">
      <c r="A11576" t="s">
        <v>10172</v>
      </c>
      <c r="B11576" s="3" t="s">
        <v>22360</v>
      </c>
      <c r="C11576" s="3" t="s">
        <v>22361</v>
      </c>
      <c r="D11576" t="s">
        <v>9055</v>
      </c>
      <c r="E11576" s="2">
        <v>44421</v>
      </c>
      <c r="F11576" t="s">
        <v>11461</v>
      </c>
      <c r="G11576" s="1">
        <v>295.37</v>
      </c>
    </row>
    <row r="11577" spans="1:7" outlineLevel="2" x14ac:dyDescent="0.25">
      <c r="A11577" t="s">
        <v>10172</v>
      </c>
      <c r="B11577" s="3" t="s">
        <v>22360</v>
      </c>
      <c r="C11577" s="3" t="s">
        <v>22361</v>
      </c>
      <c r="D11577" t="s">
        <v>9055</v>
      </c>
      <c r="E11577" s="2">
        <v>44426</v>
      </c>
      <c r="F11577" t="s">
        <v>11462</v>
      </c>
      <c r="G11577" s="1">
        <v>139.22</v>
      </c>
    </row>
    <row r="11578" spans="1:7" outlineLevel="2" x14ac:dyDescent="0.25">
      <c r="A11578" t="s">
        <v>10172</v>
      </c>
      <c r="B11578" s="3" t="s">
        <v>22360</v>
      </c>
      <c r="C11578" s="3" t="s">
        <v>22361</v>
      </c>
      <c r="D11578" t="s">
        <v>9055</v>
      </c>
      <c r="E11578" s="2">
        <v>44426</v>
      </c>
      <c r="F11578" t="s">
        <v>11463</v>
      </c>
      <c r="G11578" s="1">
        <v>412.59</v>
      </c>
    </row>
    <row r="11579" spans="1:7" outlineLevel="2" x14ac:dyDescent="0.25">
      <c r="A11579" t="s">
        <v>10172</v>
      </c>
      <c r="B11579" s="3" t="s">
        <v>22360</v>
      </c>
      <c r="C11579" s="3" t="s">
        <v>22361</v>
      </c>
      <c r="D11579" t="s">
        <v>9055</v>
      </c>
      <c r="E11579" s="2">
        <v>44427</v>
      </c>
      <c r="F11579" t="s">
        <v>11464</v>
      </c>
      <c r="G11579" s="1">
        <v>611.04</v>
      </c>
    </row>
    <row r="11580" spans="1:7" outlineLevel="2" x14ac:dyDescent="0.25">
      <c r="A11580" t="s">
        <v>10172</v>
      </c>
      <c r="B11580" s="3" t="s">
        <v>22360</v>
      </c>
      <c r="C11580" s="3" t="s">
        <v>22361</v>
      </c>
      <c r="D11580" t="s">
        <v>9055</v>
      </c>
      <c r="E11580" s="2">
        <v>44434</v>
      </c>
      <c r="F11580" t="s">
        <v>11465</v>
      </c>
      <c r="G11580" s="1">
        <v>136.44</v>
      </c>
    </row>
    <row r="11581" spans="1:7" outlineLevel="2" x14ac:dyDescent="0.25">
      <c r="A11581" t="s">
        <v>10172</v>
      </c>
      <c r="B11581" s="3" t="s">
        <v>22360</v>
      </c>
      <c r="C11581" s="3" t="s">
        <v>22361</v>
      </c>
      <c r="D11581" t="s">
        <v>9055</v>
      </c>
      <c r="E11581" s="2">
        <v>44434</v>
      </c>
      <c r="F11581" t="s">
        <v>11466</v>
      </c>
      <c r="G11581" s="1">
        <v>206.3</v>
      </c>
    </row>
    <row r="11582" spans="1:7" outlineLevel="1" x14ac:dyDescent="0.25">
      <c r="B11582" s="5" t="s">
        <v>26736</v>
      </c>
      <c r="G11582" s="1">
        <f>SUBTOTAL(9,G11574:G11581)</f>
        <v>3145.65</v>
      </c>
    </row>
    <row r="11583" spans="1:7" outlineLevel="2" x14ac:dyDescent="0.25">
      <c r="A11583" t="s">
        <v>10172</v>
      </c>
      <c r="B11583" s="3" t="s">
        <v>22362</v>
      </c>
      <c r="C11583" s="3" t="s">
        <v>22363</v>
      </c>
      <c r="D11583" t="s">
        <v>11467</v>
      </c>
      <c r="E11583" s="2">
        <v>44411</v>
      </c>
      <c r="F11583" t="s">
        <v>11468</v>
      </c>
      <c r="G11583" s="1">
        <v>722.7</v>
      </c>
    </row>
    <row r="11584" spans="1:7" outlineLevel="2" x14ac:dyDescent="0.25">
      <c r="A11584" t="s">
        <v>10172</v>
      </c>
      <c r="B11584" s="3" t="s">
        <v>22362</v>
      </c>
      <c r="C11584" s="3" t="s">
        <v>22363</v>
      </c>
      <c r="D11584" t="s">
        <v>11467</v>
      </c>
      <c r="E11584" s="2">
        <v>44414</v>
      </c>
      <c r="F11584" t="s">
        <v>11469</v>
      </c>
      <c r="G11584" s="1">
        <v>534.72</v>
      </c>
    </row>
    <row r="11585" spans="1:7" outlineLevel="2" x14ac:dyDescent="0.25">
      <c r="A11585" t="s">
        <v>10172</v>
      </c>
      <c r="B11585" s="3" t="s">
        <v>22362</v>
      </c>
      <c r="C11585" s="3" t="s">
        <v>22363</v>
      </c>
      <c r="D11585" t="s">
        <v>11467</v>
      </c>
      <c r="E11585" s="2">
        <v>44418</v>
      </c>
      <c r="F11585" t="s">
        <v>11470</v>
      </c>
      <c r="G11585" s="1">
        <v>516.22</v>
      </c>
    </row>
    <row r="11586" spans="1:7" outlineLevel="2" x14ac:dyDescent="0.25">
      <c r="A11586" t="s">
        <v>10172</v>
      </c>
      <c r="B11586" s="3" t="s">
        <v>22362</v>
      </c>
      <c r="C11586" s="3" t="s">
        <v>22363</v>
      </c>
      <c r="D11586" t="s">
        <v>11467</v>
      </c>
      <c r="E11586" s="2">
        <v>44421</v>
      </c>
      <c r="F11586" t="s">
        <v>11471</v>
      </c>
      <c r="G11586" s="1">
        <v>493.76</v>
      </c>
    </row>
    <row r="11587" spans="1:7" outlineLevel="2" x14ac:dyDescent="0.25">
      <c r="A11587" t="s">
        <v>10172</v>
      </c>
      <c r="B11587" s="3" t="s">
        <v>22362</v>
      </c>
      <c r="C11587" s="3" t="s">
        <v>22363</v>
      </c>
      <c r="D11587" t="s">
        <v>11467</v>
      </c>
      <c r="E11587" s="2">
        <v>44425</v>
      </c>
      <c r="F11587" t="s">
        <v>11472</v>
      </c>
      <c r="G11587" s="1">
        <v>610.19000000000005</v>
      </c>
    </row>
    <row r="11588" spans="1:7" outlineLevel="2" x14ac:dyDescent="0.25">
      <c r="A11588" t="s">
        <v>10172</v>
      </c>
      <c r="B11588" s="3" t="s">
        <v>22362</v>
      </c>
      <c r="C11588" s="3" t="s">
        <v>22363</v>
      </c>
      <c r="D11588" t="s">
        <v>11467</v>
      </c>
      <c r="E11588" s="2">
        <v>44428</v>
      </c>
      <c r="F11588" t="s">
        <v>11473</v>
      </c>
      <c r="G11588" s="1">
        <v>597.72</v>
      </c>
    </row>
    <row r="11589" spans="1:7" outlineLevel="2" x14ac:dyDescent="0.25">
      <c r="A11589" t="s">
        <v>10172</v>
      </c>
      <c r="B11589" s="3" t="s">
        <v>22362</v>
      </c>
      <c r="C11589" s="3" t="s">
        <v>22363</v>
      </c>
      <c r="D11589" t="s">
        <v>11467</v>
      </c>
      <c r="E11589" s="2">
        <v>44432</v>
      </c>
      <c r="F11589" t="s">
        <v>11474</v>
      </c>
      <c r="G11589" s="1">
        <v>547.22</v>
      </c>
    </row>
    <row r="11590" spans="1:7" outlineLevel="2" x14ac:dyDescent="0.25">
      <c r="A11590" t="s">
        <v>10172</v>
      </c>
      <c r="B11590" s="3" t="s">
        <v>22362</v>
      </c>
      <c r="C11590" s="3" t="s">
        <v>22363</v>
      </c>
      <c r="D11590" t="s">
        <v>11467</v>
      </c>
      <c r="E11590" s="2">
        <v>44435</v>
      </c>
      <c r="F11590" t="s">
        <v>11475</v>
      </c>
      <c r="G11590" s="1">
        <v>659.19</v>
      </c>
    </row>
    <row r="11591" spans="1:7" outlineLevel="2" x14ac:dyDescent="0.25">
      <c r="A11591" t="s">
        <v>10172</v>
      </c>
      <c r="B11591" s="3" t="s">
        <v>22362</v>
      </c>
      <c r="C11591" s="3" t="s">
        <v>22363</v>
      </c>
      <c r="D11591" t="s">
        <v>11467</v>
      </c>
      <c r="E11591" s="2">
        <v>44439</v>
      </c>
      <c r="F11591" t="s">
        <v>11476</v>
      </c>
      <c r="G11591" s="1">
        <v>554.73</v>
      </c>
    </row>
    <row r="11592" spans="1:7" outlineLevel="1" x14ac:dyDescent="0.25">
      <c r="B11592" s="5" t="s">
        <v>26737</v>
      </c>
      <c r="G11592" s="1">
        <f>SUBTOTAL(9,G11583:G11591)</f>
        <v>5236.4500000000007</v>
      </c>
    </row>
    <row r="11593" spans="1:7" outlineLevel="2" x14ac:dyDescent="0.25">
      <c r="A11593" t="s">
        <v>10172</v>
      </c>
      <c r="B11593" s="3" t="s">
        <v>22364</v>
      </c>
      <c r="C11593" s="3" t="s">
        <v>22365</v>
      </c>
      <c r="D11593" t="s">
        <v>11477</v>
      </c>
      <c r="E11593" s="2">
        <v>44414</v>
      </c>
      <c r="F11593" t="s">
        <v>11478</v>
      </c>
      <c r="G11593" s="1">
        <v>878.88</v>
      </c>
    </row>
    <row r="11594" spans="1:7" outlineLevel="2" x14ac:dyDescent="0.25">
      <c r="A11594" t="s">
        <v>10172</v>
      </c>
      <c r="B11594" s="3" t="s">
        <v>22364</v>
      </c>
      <c r="C11594" s="3" t="s">
        <v>22365</v>
      </c>
      <c r="D11594" t="s">
        <v>11477</v>
      </c>
      <c r="E11594" s="2">
        <v>44427</v>
      </c>
      <c r="F11594" t="s">
        <v>11479</v>
      </c>
      <c r="G11594" s="1">
        <v>1005.43</v>
      </c>
    </row>
    <row r="11595" spans="1:7" outlineLevel="2" x14ac:dyDescent="0.25">
      <c r="A11595" t="s">
        <v>10172</v>
      </c>
      <c r="B11595" s="3" t="s">
        <v>22364</v>
      </c>
      <c r="C11595" s="3" t="s">
        <v>22365</v>
      </c>
      <c r="D11595" t="s">
        <v>11477</v>
      </c>
      <c r="E11595" s="2">
        <v>44435</v>
      </c>
      <c r="F11595" t="s">
        <v>11480</v>
      </c>
      <c r="G11595" s="1">
        <v>543.32000000000005</v>
      </c>
    </row>
    <row r="11596" spans="1:7" outlineLevel="1" x14ac:dyDescent="0.25">
      <c r="B11596" s="5" t="s">
        <v>26738</v>
      </c>
      <c r="G11596" s="1">
        <f>SUBTOTAL(9,G11593:G11595)</f>
        <v>2427.63</v>
      </c>
    </row>
    <row r="11597" spans="1:7" outlineLevel="2" x14ac:dyDescent="0.25">
      <c r="A11597" t="s">
        <v>10172</v>
      </c>
      <c r="B11597" s="3" t="s">
        <v>22366</v>
      </c>
      <c r="C11597" s="3" t="s">
        <v>22367</v>
      </c>
      <c r="D11597" t="s">
        <v>11481</v>
      </c>
      <c r="E11597" s="2">
        <v>44413</v>
      </c>
      <c r="F11597" t="s">
        <v>11482</v>
      </c>
      <c r="G11597" s="1">
        <v>1368.66</v>
      </c>
    </row>
    <row r="11598" spans="1:7" outlineLevel="1" x14ac:dyDescent="0.25">
      <c r="B11598" s="5" t="s">
        <v>26739</v>
      </c>
      <c r="G11598" s="1">
        <f>SUBTOTAL(9,G11597:G11597)</f>
        <v>1368.66</v>
      </c>
    </row>
    <row r="11599" spans="1:7" outlineLevel="2" x14ac:dyDescent="0.25">
      <c r="A11599" t="s">
        <v>10172</v>
      </c>
      <c r="B11599" s="3" t="s">
        <v>22368</v>
      </c>
      <c r="C11599" s="3" t="s">
        <v>22369</v>
      </c>
      <c r="D11599" t="s">
        <v>11483</v>
      </c>
      <c r="E11599" s="2">
        <v>44426</v>
      </c>
      <c r="F11599" t="s">
        <v>11484</v>
      </c>
      <c r="G11599" s="1">
        <v>572.45000000000005</v>
      </c>
    </row>
    <row r="11600" spans="1:7" outlineLevel="1" x14ac:dyDescent="0.25">
      <c r="B11600" s="5" t="s">
        <v>26740</v>
      </c>
      <c r="G11600" s="1">
        <f>SUBTOTAL(9,G11599:G11599)</f>
        <v>572.45000000000005</v>
      </c>
    </row>
    <row r="11601" spans="1:7" outlineLevel="2" x14ac:dyDescent="0.25">
      <c r="A11601" t="s">
        <v>10172</v>
      </c>
      <c r="B11601" s="3" t="s">
        <v>22370</v>
      </c>
      <c r="C11601" s="3" t="s">
        <v>22371</v>
      </c>
      <c r="D11601" t="s">
        <v>11485</v>
      </c>
      <c r="E11601" s="2">
        <v>44412</v>
      </c>
      <c r="F11601" t="s">
        <v>11486</v>
      </c>
      <c r="G11601" s="1">
        <v>678.77</v>
      </c>
    </row>
    <row r="11602" spans="1:7" outlineLevel="2" x14ac:dyDescent="0.25">
      <c r="A11602" t="s">
        <v>10172</v>
      </c>
      <c r="B11602" s="3" t="s">
        <v>22370</v>
      </c>
      <c r="C11602" s="3" t="s">
        <v>22371</v>
      </c>
      <c r="D11602" t="s">
        <v>11485</v>
      </c>
      <c r="E11602" s="2">
        <v>44414</v>
      </c>
      <c r="F11602" t="s">
        <v>11487</v>
      </c>
      <c r="G11602" s="1">
        <v>21.99</v>
      </c>
    </row>
    <row r="11603" spans="1:7" outlineLevel="2" x14ac:dyDescent="0.25">
      <c r="A11603" t="s">
        <v>10172</v>
      </c>
      <c r="B11603" s="3" t="s">
        <v>22370</v>
      </c>
      <c r="C11603" s="3" t="s">
        <v>22371</v>
      </c>
      <c r="D11603" t="s">
        <v>11485</v>
      </c>
      <c r="E11603" s="2">
        <v>44421</v>
      </c>
      <c r="F11603" t="s">
        <v>11488</v>
      </c>
      <c r="G11603" s="1">
        <v>636.78</v>
      </c>
    </row>
    <row r="11604" spans="1:7" outlineLevel="2" x14ac:dyDescent="0.25">
      <c r="A11604" t="s">
        <v>10172</v>
      </c>
      <c r="B11604" s="3" t="s">
        <v>22370</v>
      </c>
      <c r="C11604" s="3" t="s">
        <v>22371</v>
      </c>
      <c r="D11604" t="s">
        <v>11485</v>
      </c>
      <c r="E11604" s="2">
        <v>44428</v>
      </c>
      <c r="F11604" t="s">
        <v>11489</v>
      </c>
      <c r="G11604" s="1">
        <v>882.7</v>
      </c>
    </row>
    <row r="11605" spans="1:7" outlineLevel="2" x14ac:dyDescent="0.25">
      <c r="A11605" t="s">
        <v>10172</v>
      </c>
      <c r="B11605" s="3" t="s">
        <v>22370</v>
      </c>
      <c r="C11605" s="3" t="s">
        <v>22371</v>
      </c>
      <c r="D11605" t="s">
        <v>11485</v>
      </c>
      <c r="E11605" s="2">
        <v>44435</v>
      </c>
      <c r="F11605" t="s">
        <v>11490</v>
      </c>
      <c r="G11605" s="1">
        <v>875.67</v>
      </c>
    </row>
    <row r="11606" spans="1:7" outlineLevel="1" x14ac:dyDescent="0.25">
      <c r="B11606" s="5" t="s">
        <v>26741</v>
      </c>
      <c r="G11606" s="1">
        <f>SUBTOTAL(9,G11601:G11605)</f>
        <v>3095.91</v>
      </c>
    </row>
    <row r="11607" spans="1:7" outlineLevel="2" x14ac:dyDescent="0.25">
      <c r="A11607" t="s">
        <v>10172</v>
      </c>
      <c r="B11607" s="3" t="s">
        <v>22372</v>
      </c>
      <c r="C11607" s="3" t="s">
        <v>22373</v>
      </c>
      <c r="D11607" t="s">
        <v>11491</v>
      </c>
      <c r="E11607" s="2">
        <v>44411</v>
      </c>
      <c r="F11607" t="s">
        <v>11492</v>
      </c>
      <c r="G11607" s="1">
        <v>799.71</v>
      </c>
    </row>
    <row r="11608" spans="1:7" outlineLevel="2" x14ac:dyDescent="0.25">
      <c r="A11608" t="s">
        <v>10172</v>
      </c>
      <c r="B11608" s="3" t="s">
        <v>22372</v>
      </c>
      <c r="C11608" s="3" t="s">
        <v>22373</v>
      </c>
      <c r="D11608" t="s">
        <v>11491</v>
      </c>
      <c r="E11608" s="2">
        <v>44414</v>
      </c>
      <c r="F11608" t="s">
        <v>11493</v>
      </c>
      <c r="G11608" s="1">
        <v>484.79</v>
      </c>
    </row>
    <row r="11609" spans="1:7" outlineLevel="2" x14ac:dyDescent="0.25">
      <c r="A11609" t="s">
        <v>10172</v>
      </c>
      <c r="B11609" s="3" t="s">
        <v>22372</v>
      </c>
      <c r="C11609" s="3" t="s">
        <v>22373</v>
      </c>
      <c r="D11609" t="s">
        <v>11491</v>
      </c>
      <c r="E11609" s="2">
        <v>44418</v>
      </c>
      <c r="F11609" t="s">
        <v>11494</v>
      </c>
      <c r="G11609" s="1">
        <v>559.77</v>
      </c>
    </row>
    <row r="11610" spans="1:7" outlineLevel="2" x14ac:dyDescent="0.25">
      <c r="A11610" t="s">
        <v>10172</v>
      </c>
      <c r="B11610" s="3" t="s">
        <v>22372</v>
      </c>
      <c r="C11610" s="3" t="s">
        <v>22373</v>
      </c>
      <c r="D11610" t="s">
        <v>11491</v>
      </c>
      <c r="E11610" s="2">
        <v>44421</v>
      </c>
      <c r="F11610" t="s">
        <v>11495</v>
      </c>
      <c r="G11610" s="1">
        <v>158.91999999999999</v>
      </c>
    </row>
    <row r="11611" spans="1:7" outlineLevel="2" x14ac:dyDescent="0.25">
      <c r="A11611" t="s">
        <v>10172</v>
      </c>
      <c r="B11611" s="3" t="s">
        <v>22372</v>
      </c>
      <c r="C11611" s="3" t="s">
        <v>22373</v>
      </c>
      <c r="D11611" t="s">
        <v>11491</v>
      </c>
      <c r="E11611" s="2">
        <v>44425</v>
      </c>
      <c r="F11611" t="s">
        <v>11496</v>
      </c>
      <c r="G11611" s="1">
        <v>450.81</v>
      </c>
    </row>
    <row r="11612" spans="1:7" outlineLevel="2" x14ac:dyDescent="0.25">
      <c r="A11612" t="s">
        <v>10172</v>
      </c>
      <c r="B11612" s="3" t="s">
        <v>22372</v>
      </c>
      <c r="C11612" s="3" t="s">
        <v>22373</v>
      </c>
      <c r="D11612" t="s">
        <v>11491</v>
      </c>
      <c r="E11612" s="2">
        <v>44428</v>
      </c>
      <c r="F11612" t="s">
        <v>11497</v>
      </c>
      <c r="G11612" s="1">
        <v>509.28</v>
      </c>
    </row>
    <row r="11613" spans="1:7" outlineLevel="2" x14ac:dyDescent="0.25">
      <c r="A11613" t="s">
        <v>10172</v>
      </c>
      <c r="B11613" s="3" t="s">
        <v>22372</v>
      </c>
      <c r="C11613" s="3" t="s">
        <v>22373</v>
      </c>
      <c r="D11613" t="s">
        <v>11491</v>
      </c>
      <c r="E11613" s="2">
        <v>44435</v>
      </c>
      <c r="F11613" t="s">
        <v>11498</v>
      </c>
      <c r="G11613" s="1">
        <v>738.69</v>
      </c>
    </row>
    <row r="11614" spans="1:7" outlineLevel="1" x14ac:dyDescent="0.25">
      <c r="B11614" s="5" t="s">
        <v>26742</v>
      </c>
      <c r="G11614" s="1">
        <f>SUBTOTAL(9,G11607:G11613)</f>
        <v>3701.97</v>
      </c>
    </row>
    <row r="11615" spans="1:7" outlineLevel="2" x14ac:dyDescent="0.25">
      <c r="A11615" t="s">
        <v>10172</v>
      </c>
      <c r="B11615" s="3" t="s">
        <v>22374</v>
      </c>
      <c r="C11615" s="3" t="s">
        <v>22375</v>
      </c>
      <c r="D11615" t="s">
        <v>11499</v>
      </c>
      <c r="E11615" s="2">
        <v>44411</v>
      </c>
      <c r="F11615" t="s">
        <v>11500</v>
      </c>
      <c r="G11615" s="1">
        <v>560.26</v>
      </c>
    </row>
    <row r="11616" spans="1:7" outlineLevel="2" x14ac:dyDescent="0.25">
      <c r="A11616" t="s">
        <v>10172</v>
      </c>
      <c r="B11616" s="3" t="s">
        <v>22374</v>
      </c>
      <c r="C11616" s="3" t="s">
        <v>22375</v>
      </c>
      <c r="D11616" t="s">
        <v>11499</v>
      </c>
      <c r="E11616" s="2">
        <v>44417</v>
      </c>
      <c r="F11616" t="s">
        <v>11501</v>
      </c>
      <c r="G11616" s="1">
        <v>654.67999999999995</v>
      </c>
    </row>
    <row r="11617" spans="1:7" outlineLevel="2" x14ac:dyDescent="0.25">
      <c r="A11617" t="s">
        <v>10172</v>
      </c>
      <c r="B11617" s="3" t="s">
        <v>22374</v>
      </c>
      <c r="C11617" s="3" t="s">
        <v>22375</v>
      </c>
      <c r="D11617" t="s">
        <v>11499</v>
      </c>
      <c r="E11617" s="2">
        <v>44424</v>
      </c>
      <c r="F11617" t="s">
        <v>11502</v>
      </c>
      <c r="G11617" s="1">
        <v>213.91</v>
      </c>
    </row>
    <row r="11618" spans="1:7" outlineLevel="2" x14ac:dyDescent="0.25">
      <c r="A11618" t="s">
        <v>10172</v>
      </c>
      <c r="B11618" s="3" t="s">
        <v>22374</v>
      </c>
      <c r="C11618" s="3" t="s">
        <v>22375</v>
      </c>
      <c r="D11618" t="s">
        <v>11499</v>
      </c>
      <c r="E11618" s="2">
        <v>44424</v>
      </c>
      <c r="F11618" t="s">
        <v>11503</v>
      </c>
      <c r="G11618" s="1">
        <v>413.81</v>
      </c>
    </row>
    <row r="11619" spans="1:7" outlineLevel="2" x14ac:dyDescent="0.25">
      <c r="A11619" t="s">
        <v>10172</v>
      </c>
      <c r="B11619" s="3" t="s">
        <v>22374</v>
      </c>
      <c r="C11619" s="3" t="s">
        <v>22375</v>
      </c>
      <c r="D11619" t="s">
        <v>11499</v>
      </c>
      <c r="E11619" s="2">
        <v>44428</v>
      </c>
      <c r="F11619" t="s">
        <v>11504</v>
      </c>
      <c r="G11619" s="1">
        <v>171.92</v>
      </c>
    </row>
    <row r="11620" spans="1:7" outlineLevel="2" x14ac:dyDescent="0.25">
      <c r="A11620" t="s">
        <v>10172</v>
      </c>
      <c r="B11620" s="3" t="s">
        <v>22374</v>
      </c>
      <c r="C11620" s="3" t="s">
        <v>22375</v>
      </c>
      <c r="D11620" t="s">
        <v>11499</v>
      </c>
      <c r="E11620" s="2">
        <v>44433</v>
      </c>
      <c r="F11620" t="s">
        <v>11505</v>
      </c>
      <c r="G11620" s="1">
        <v>232.89</v>
      </c>
    </row>
    <row r="11621" spans="1:7" outlineLevel="2" x14ac:dyDescent="0.25">
      <c r="A11621" t="s">
        <v>10172</v>
      </c>
      <c r="B11621" s="3" t="s">
        <v>22374</v>
      </c>
      <c r="C11621" s="3" t="s">
        <v>22375</v>
      </c>
      <c r="D11621" t="s">
        <v>11499</v>
      </c>
      <c r="E11621" s="2">
        <v>44435</v>
      </c>
      <c r="F11621" t="s">
        <v>11506</v>
      </c>
      <c r="G11621" s="1">
        <v>429.86</v>
      </c>
    </row>
    <row r="11622" spans="1:7" outlineLevel="1" x14ac:dyDescent="0.25">
      <c r="B11622" s="5" t="s">
        <v>26743</v>
      </c>
      <c r="G11622" s="1">
        <f>SUBTOTAL(9,G11615:G11621)</f>
        <v>2677.3300000000004</v>
      </c>
    </row>
    <row r="11623" spans="1:7" outlineLevel="2" x14ac:dyDescent="0.25">
      <c r="A11623" t="s">
        <v>10172</v>
      </c>
      <c r="B11623" s="3" t="s">
        <v>22376</v>
      </c>
      <c r="C11623" s="3" t="s">
        <v>22377</v>
      </c>
      <c r="D11623" t="s">
        <v>11507</v>
      </c>
      <c r="E11623" s="2">
        <v>44412</v>
      </c>
      <c r="F11623" t="s">
        <v>11508</v>
      </c>
      <c r="G11623" s="1">
        <v>2327.62</v>
      </c>
    </row>
    <row r="11624" spans="1:7" outlineLevel="2" x14ac:dyDescent="0.25">
      <c r="A11624" t="s">
        <v>10172</v>
      </c>
      <c r="B11624" s="3" t="s">
        <v>22376</v>
      </c>
      <c r="C11624" s="3" t="s">
        <v>22377</v>
      </c>
      <c r="D11624" t="s">
        <v>11507</v>
      </c>
      <c r="E11624" s="2">
        <v>44421</v>
      </c>
      <c r="F11624" t="s">
        <v>11509</v>
      </c>
      <c r="G11624" s="1">
        <v>902.36</v>
      </c>
    </row>
    <row r="11625" spans="1:7" outlineLevel="2" x14ac:dyDescent="0.25">
      <c r="A11625" t="s">
        <v>10172</v>
      </c>
      <c r="B11625" s="3" t="s">
        <v>22376</v>
      </c>
      <c r="C11625" s="3" t="s">
        <v>22377</v>
      </c>
      <c r="D11625" t="s">
        <v>11507</v>
      </c>
      <c r="E11625" s="2">
        <v>44434</v>
      </c>
      <c r="F11625" t="s">
        <v>11510</v>
      </c>
      <c r="G11625" s="1">
        <v>1406.89</v>
      </c>
    </row>
    <row r="11626" spans="1:7" outlineLevel="1" x14ac:dyDescent="0.25">
      <c r="B11626" s="5" t="s">
        <v>26744</v>
      </c>
      <c r="G11626" s="1">
        <f>SUBTOTAL(9,G11623:G11625)</f>
        <v>4636.87</v>
      </c>
    </row>
    <row r="11627" spans="1:7" outlineLevel="2" x14ac:dyDescent="0.25">
      <c r="A11627" t="s">
        <v>10172</v>
      </c>
      <c r="B11627" s="3" t="s">
        <v>22378</v>
      </c>
      <c r="C11627" s="3" t="s">
        <v>22379</v>
      </c>
      <c r="D11627" t="s">
        <v>11511</v>
      </c>
      <c r="E11627" s="2">
        <v>44419</v>
      </c>
      <c r="F11627" t="s">
        <v>11512</v>
      </c>
      <c r="G11627" s="1">
        <v>2561.15</v>
      </c>
    </row>
    <row r="11628" spans="1:7" outlineLevel="2" x14ac:dyDescent="0.25">
      <c r="A11628" t="s">
        <v>10172</v>
      </c>
      <c r="B11628" s="3" t="s">
        <v>22378</v>
      </c>
      <c r="C11628" s="3" t="s">
        <v>22379</v>
      </c>
      <c r="D11628" t="s">
        <v>11511</v>
      </c>
      <c r="E11628" s="2">
        <v>44434</v>
      </c>
      <c r="F11628" t="s">
        <v>11513</v>
      </c>
      <c r="G11628" s="1">
        <v>144.07</v>
      </c>
    </row>
    <row r="11629" spans="1:7" outlineLevel="2" x14ac:dyDescent="0.25">
      <c r="A11629" t="s">
        <v>10172</v>
      </c>
      <c r="B11629" s="3" t="s">
        <v>22378</v>
      </c>
      <c r="C11629" s="3" t="s">
        <v>22379</v>
      </c>
      <c r="D11629" t="s">
        <v>11511</v>
      </c>
      <c r="E11629" s="2">
        <v>44434</v>
      </c>
      <c r="F11629" t="s">
        <v>11514</v>
      </c>
      <c r="G11629" s="1">
        <v>1904.75</v>
      </c>
    </row>
    <row r="11630" spans="1:7" outlineLevel="1" x14ac:dyDescent="0.25">
      <c r="B11630" s="5" t="s">
        <v>26745</v>
      </c>
      <c r="G11630" s="1">
        <f>SUBTOTAL(9,G11627:G11629)</f>
        <v>4609.97</v>
      </c>
    </row>
    <row r="11631" spans="1:7" outlineLevel="2" x14ac:dyDescent="0.25">
      <c r="A11631" t="s">
        <v>10172</v>
      </c>
      <c r="B11631" s="3" t="s">
        <v>22380</v>
      </c>
      <c r="C11631" s="3" t="s">
        <v>22381</v>
      </c>
      <c r="D11631" t="s">
        <v>11515</v>
      </c>
      <c r="E11631" s="2">
        <v>44421</v>
      </c>
      <c r="F11631" t="s">
        <v>11516</v>
      </c>
      <c r="G11631" s="1">
        <v>258.32</v>
      </c>
    </row>
    <row r="11632" spans="1:7" outlineLevel="2" x14ac:dyDescent="0.25">
      <c r="A11632" t="s">
        <v>10172</v>
      </c>
      <c r="B11632" s="3" t="s">
        <v>22380</v>
      </c>
      <c r="C11632" s="3" t="s">
        <v>22381</v>
      </c>
      <c r="D11632" t="s">
        <v>11515</v>
      </c>
      <c r="E11632" s="2">
        <v>44428</v>
      </c>
      <c r="F11632" t="s">
        <v>11517</v>
      </c>
      <c r="G11632" s="1">
        <v>121.44</v>
      </c>
    </row>
    <row r="11633" spans="1:7" outlineLevel="2" x14ac:dyDescent="0.25">
      <c r="A11633" t="s">
        <v>10172</v>
      </c>
      <c r="B11633" s="3" t="s">
        <v>22380</v>
      </c>
      <c r="C11633" s="3" t="s">
        <v>22381</v>
      </c>
      <c r="D11633" t="s">
        <v>11515</v>
      </c>
      <c r="E11633" s="2">
        <v>44435</v>
      </c>
      <c r="F11633" t="s">
        <v>11518</v>
      </c>
      <c r="G11633" s="1">
        <v>220.45</v>
      </c>
    </row>
    <row r="11634" spans="1:7" outlineLevel="1" x14ac:dyDescent="0.25">
      <c r="B11634" s="5" t="s">
        <v>26746</v>
      </c>
      <c r="G11634" s="1">
        <f>SUBTOTAL(9,G11631:G11633)</f>
        <v>600.21</v>
      </c>
    </row>
    <row r="11635" spans="1:7" outlineLevel="2" x14ac:dyDescent="0.25">
      <c r="A11635" t="s">
        <v>10172</v>
      </c>
      <c r="B11635" s="3" t="s">
        <v>22382</v>
      </c>
      <c r="C11635" s="3" t="s">
        <v>22383</v>
      </c>
      <c r="D11635" t="s">
        <v>11519</v>
      </c>
      <c r="E11635" s="2">
        <v>44412</v>
      </c>
      <c r="F11635" t="s">
        <v>11520</v>
      </c>
      <c r="G11635" s="1">
        <v>1579.74</v>
      </c>
    </row>
    <row r="11636" spans="1:7" outlineLevel="2" x14ac:dyDescent="0.25">
      <c r="A11636" t="s">
        <v>10172</v>
      </c>
      <c r="B11636" s="3" t="s">
        <v>22382</v>
      </c>
      <c r="C11636" s="3" t="s">
        <v>22383</v>
      </c>
      <c r="D11636" t="s">
        <v>11519</v>
      </c>
      <c r="E11636" s="2">
        <v>44431</v>
      </c>
      <c r="F11636" t="s">
        <v>11521</v>
      </c>
      <c r="G11636" s="1">
        <v>2156.23</v>
      </c>
    </row>
    <row r="11637" spans="1:7" outlineLevel="1" x14ac:dyDescent="0.25">
      <c r="B11637" s="5" t="s">
        <v>26747</v>
      </c>
      <c r="G11637" s="1">
        <f>SUBTOTAL(9,G11635:G11636)</f>
        <v>3735.9700000000003</v>
      </c>
    </row>
    <row r="11638" spans="1:7" outlineLevel="2" x14ac:dyDescent="0.25">
      <c r="A11638" t="s">
        <v>10172</v>
      </c>
      <c r="B11638" s="3" t="s">
        <v>22384</v>
      </c>
      <c r="C11638" s="3" t="s">
        <v>22385</v>
      </c>
      <c r="D11638" t="s">
        <v>11522</v>
      </c>
      <c r="E11638" s="2">
        <v>44411</v>
      </c>
      <c r="F11638" t="s">
        <v>11523</v>
      </c>
      <c r="G11638" s="1">
        <v>6180.69</v>
      </c>
    </row>
    <row r="11639" spans="1:7" outlineLevel="2" x14ac:dyDescent="0.25">
      <c r="A11639" t="s">
        <v>10172</v>
      </c>
      <c r="B11639" s="3" t="s">
        <v>22384</v>
      </c>
      <c r="C11639" s="3" t="s">
        <v>22385</v>
      </c>
      <c r="D11639" t="s">
        <v>11522</v>
      </c>
      <c r="E11639" s="2">
        <v>44425</v>
      </c>
      <c r="F11639" t="s">
        <v>11524</v>
      </c>
      <c r="G11639" s="1">
        <v>6527.84</v>
      </c>
    </row>
    <row r="11640" spans="1:7" outlineLevel="2" x14ac:dyDescent="0.25">
      <c r="A11640" t="s">
        <v>10172</v>
      </c>
      <c r="B11640" s="3" t="s">
        <v>22384</v>
      </c>
      <c r="C11640" s="3" t="s">
        <v>22385</v>
      </c>
      <c r="D11640" t="s">
        <v>11522</v>
      </c>
      <c r="E11640" s="2">
        <v>44433</v>
      </c>
      <c r="F11640" t="s">
        <v>11525</v>
      </c>
      <c r="G11640" s="1">
        <v>742.76</v>
      </c>
    </row>
    <row r="11641" spans="1:7" outlineLevel="1" x14ac:dyDescent="0.25">
      <c r="B11641" s="5" t="s">
        <v>26748</v>
      </c>
      <c r="G11641" s="1">
        <f>SUBTOTAL(9,G11638:G11640)</f>
        <v>13451.289999999999</v>
      </c>
    </row>
    <row r="11642" spans="1:7" outlineLevel="2" x14ac:dyDescent="0.25">
      <c r="A11642" t="s">
        <v>10172</v>
      </c>
      <c r="B11642" s="3" t="s">
        <v>22386</v>
      </c>
      <c r="C11642" s="3" t="s">
        <v>22387</v>
      </c>
      <c r="D11642" t="s">
        <v>11526</v>
      </c>
      <c r="E11642" s="2">
        <v>44411</v>
      </c>
      <c r="F11642" t="s">
        <v>11527</v>
      </c>
      <c r="G11642" s="1">
        <v>2204.13</v>
      </c>
    </row>
    <row r="11643" spans="1:7" outlineLevel="2" x14ac:dyDescent="0.25">
      <c r="A11643" t="s">
        <v>10172</v>
      </c>
      <c r="B11643" s="3" t="s">
        <v>22386</v>
      </c>
      <c r="C11643" s="3" t="s">
        <v>22387</v>
      </c>
      <c r="D11643" t="s">
        <v>11526</v>
      </c>
      <c r="E11643" s="2">
        <v>44418</v>
      </c>
      <c r="F11643" t="s">
        <v>11528</v>
      </c>
      <c r="G11643" s="1">
        <v>3626.46</v>
      </c>
    </row>
    <row r="11644" spans="1:7" outlineLevel="2" x14ac:dyDescent="0.25">
      <c r="A11644" t="s">
        <v>10172</v>
      </c>
      <c r="B11644" s="3" t="s">
        <v>22386</v>
      </c>
      <c r="C11644" s="3" t="s">
        <v>22387</v>
      </c>
      <c r="D11644" t="s">
        <v>11526</v>
      </c>
      <c r="E11644" s="2">
        <v>44418</v>
      </c>
      <c r="F11644" t="s">
        <v>11529</v>
      </c>
      <c r="G11644" s="1">
        <v>161.96</v>
      </c>
    </row>
    <row r="11645" spans="1:7" outlineLevel="2" x14ac:dyDescent="0.25">
      <c r="A11645" t="s">
        <v>10172</v>
      </c>
      <c r="B11645" s="3" t="s">
        <v>22386</v>
      </c>
      <c r="C11645" s="3" t="s">
        <v>22387</v>
      </c>
      <c r="D11645" t="s">
        <v>11526</v>
      </c>
      <c r="E11645" s="2">
        <v>44425</v>
      </c>
      <c r="F11645" t="s">
        <v>11530</v>
      </c>
      <c r="G11645" s="1">
        <v>1758.32</v>
      </c>
    </row>
    <row r="11646" spans="1:7" outlineLevel="2" x14ac:dyDescent="0.25">
      <c r="A11646" t="s">
        <v>10172</v>
      </c>
      <c r="B11646" s="3" t="s">
        <v>22386</v>
      </c>
      <c r="C11646" s="3" t="s">
        <v>22387</v>
      </c>
      <c r="D11646" t="s">
        <v>11526</v>
      </c>
      <c r="E11646" s="2">
        <v>44432</v>
      </c>
      <c r="F11646" t="s">
        <v>11531</v>
      </c>
      <c r="G11646" s="1">
        <v>2712.76</v>
      </c>
    </row>
    <row r="11647" spans="1:7" outlineLevel="2" x14ac:dyDescent="0.25">
      <c r="A11647" t="s">
        <v>10172</v>
      </c>
      <c r="B11647" s="3" t="s">
        <v>22386</v>
      </c>
      <c r="C11647" s="3" t="s">
        <v>22387</v>
      </c>
      <c r="D11647" t="s">
        <v>11526</v>
      </c>
      <c r="E11647" s="2">
        <v>44439</v>
      </c>
      <c r="F11647" t="s">
        <v>11532</v>
      </c>
      <c r="G11647" s="1">
        <v>2836.34</v>
      </c>
    </row>
    <row r="11648" spans="1:7" outlineLevel="1" x14ac:dyDescent="0.25">
      <c r="B11648" s="5" t="s">
        <v>26749</v>
      </c>
      <c r="G11648" s="1">
        <f>SUBTOTAL(9,G11642:G11647)</f>
        <v>13299.970000000001</v>
      </c>
    </row>
    <row r="11649" spans="1:7" outlineLevel="2" x14ac:dyDescent="0.25">
      <c r="A11649" t="s">
        <v>10172</v>
      </c>
      <c r="B11649" s="3" t="s">
        <v>22388</v>
      </c>
      <c r="C11649" s="3" t="s">
        <v>22389</v>
      </c>
      <c r="D11649" t="s">
        <v>11533</v>
      </c>
      <c r="E11649" s="2">
        <v>44420</v>
      </c>
      <c r="F11649" t="s">
        <v>11534</v>
      </c>
      <c r="G11649" s="1">
        <v>852.91</v>
      </c>
    </row>
    <row r="11650" spans="1:7" outlineLevel="1" x14ac:dyDescent="0.25">
      <c r="B11650" s="5" t="s">
        <v>26750</v>
      </c>
      <c r="G11650" s="1">
        <f>SUBTOTAL(9,G11649:G11649)</f>
        <v>852.91</v>
      </c>
    </row>
    <row r="11651" spans="1:7" outlineLevel="2" x14ac:dyDescent="0.25">
      <c r="A11651" t="s">
        <v>10172</v>
      </c>
      <c r="B11651" s="3" t="s">
        <v>22390</v>
      </c>
      <c r="C11651" s="3" t="s">
        <v>22391</v>
      </c>
      <c r="D11651" t="s">
        <v>11535</v>
      </c>
      <c r="E11651" s="2">
        <v>44414</v>
      </c>
      <c r="F11651" t="s">
        <v>11536</v>
      </c>
      <c r="G11651" s="1">
        <v>1969.05</v>
      </c>
    </row>
    <row r="11652" spans="1:7" outlineLevel="2" x14ac:dyDescent="0.25">
      <c r="A11652" t="s">
        <v>10172</v>
      </c>
      <c r="B11652" s="3" t="s">
        <v>22390</v>
      </c>
      <c r="C11652" s="3" t="s">
        <v>22391</v>
      </c>
      <c r="D11652" t="s">
        <v>11535</v>
      </c>
      <c r="E11652" s="2">
        <v>44421</v>
      </c>
      <c r="F11652" t="s">
        <v>11537</v>
      </c>
      <c r="G11652" s="1">
        <v>1805.13</v>
      </c>
    </row>
    <row r="11653" spans="1:7" outlineLevel="2" x14ac:dyDescent="0.25">
      <c r="A11653" t="s">
        <v>10172</v>
      </c>
      <c r="B11653" s="3" t="s">
        <v>22390</v>
      </c>
      <c r="C11653" s="3" t="s">
        <v>22391</v>
      </c>
      <c r="D11653" t="s">
        <v>11535</v>
      </c>
      <c r="E11653" s="2">
        <v>44435</v>
      </c>
      <c r="F11653" t="s">
        <v>11538</v>
      </c>
      <c r="G11653" s="1">
        <v>2642.38</v>
      </c>
    </row>
    <row r="11654" spans="1:7" outlineLevel="1" x14ac:dyDescent="0.25">
      <c r="B11654" s="5" t="s">
        <v>26751</v>
      </c>
      <c r="G11654" s="1">
        <f>SUBTOTAL(9,G11651:G11653)</f>
        <v>6416.56</v>
      </c>
    </row>
    <row r="11655" spans="1:7" outlineLevel="2" x14ac:dyDescent="0.25">
      <c r="A11655" t="s">
        <v>10172</v>
      </c>
      <c r="B11655" s="3" t="s">
        <v>22392</v>
      </c>
      <c r="C11655" s="3" t="s">
        <v>22393</v>
      </c>
      <c r="D11655" t="s">
        <v>11539</v>
      </c>
      <c r="E11655" s="2">
        <v>44412</v>
      </c>
      <c r="F11655" t="s">
        <v>11540</v>
      </c>
      <c r="G11655" s="1">
        <v>228.94</v>
      </c>
    </row>
    <row r="11656" spans="1:7" outlineLevel="1" x14ac:dyDescent="0.25">
      <c r="B11656" s="5" t="s">
        <v>26752</v>
      </c>
      <c r="G11656" s="1">
        <f>SUBTOTAL(9,G11655:G11655)</f>
        <v>228.94</v>
      </c>
    </row>
    <row r="11657" spans="1:7" outlineLevel="2" x14ac:dyDescent="0.25">
      <c r="A11657" t="s">
        <v>10172</v>
      </c>
      <c r="B11657" s="3" t="s">
        <v>22394</v>
      </c>
      <c r="C11657" s="3" t="s">
        <v>22395</v>
      </c>
      <c r="D11657" t="s">
        <v>11541</v>
      </c>
      <c r="E11657" s="2">
        <v>44424</v>
      </c>
      <c r="F11657" t="s">
        <v>11542</v>
      </c>
      <c r="G11657" s="1">
        <v>836.83</v>
      </c>
    </row>
    <row r="11658" spans="1:7" outlineLevel="1" x14ac:dyDescent="0.25">
      <c r="B11658" s="5" t="s">
        <v>26753</v>
      </c>
      <c r="G11658" s="1">
        <f>SUBTOTAL(9,G11657:G11657)</f>
        <v>836.83</v>
      </c>
    </row>
    <row r="11659" spans="1:7" outlineLevel="2" x14ac:dyDescent="0.25">
      <c r="A11659" t="s">
        <v>10172</v>
      </c>
      <c r="B11659" s="3" t="s">
        <v>22396</v>
      </c>
      <c r="C11659" s="3" t="s">
        <v>22397</v>
      </c>
      <c r="D11659" t="s">
        <v>11543</v>
      </c>
      <c r="E11659" s="2">
        <v>44414</v>
      </c>
      <c r="F11659" t="s">
        <v>11544</v>
      </c>
      <c r="G11659" s="1">
        <v>541.55999999999995</v>
      </c>
    </row>
    <row r="11660" spans="1:7" outlineLevel="2" x14ac:dyDescent="0.25">
      <c r="A11660" t="s">
        <v>10172</v>
      </c>
      <c r="B11660" s="3" t="s">
        <v>22396</v>
      </c>
      <c r="C11660" s="3" t="s">
        <v>22397</v>
      </c>
      <c r="D11660" t="s">
        <v>11543</v>
      </c>
      <c r="E11660" s="2">
        <v>44431</v>
      </c>
      <c r="F11660" t="s">
        <v>11545</v>
      </c>
      <c r="G11660" s="1">
        <v>787.42</v>
      </c>
    </row>
    <row r="11661" spans="1:7" outlineLevel="2" x14ac:dyDescent="0.25">
      <c r="A11661" t="s">
        <v>10172</v>
      </c>
      <c r="B11661" s="3" t="s">
        <v>22396</v>
      </c>
      <c r="C11661" s="3" t="s">
        <v>22397</v>
      </c>
      <c r="D11661" t="s">
        <v>11543</v>
      </c>
      <c r="E11661" s="2">
        <v>44439</v>
      </c>
      <c r="F11661" t="s">
        <v>11546</v>
      </c>
      <c r="G11661" s="1">
        <v>246.98</v>
      </c>
    </row>
    <row r="11662" spans="1:7" outlineLevel="1" x14ac:dyDescent="0.25">
      <c r="B11662" s="5" t="s">
        <v>26754</v>
      </c>
      <c r="G11662" s="1">
        <f>SUBTOTAL(9,G11659:G11661)</f>
        <v>1575.96</v>
      </c>
    </row>
    <row r="11663" spans="1:7" outlineLevel="2" x14ac:dyDescent="0.25">
      <c r="A11663" t="s">
        <v>10172</v>
      </c>
      <c r="B11663" s="3" t="s">
        <v>22398</v>
      </c>
      <c r="C11663" s="3" t="s">
        <v>22399</v>
      </c>
      <c r="D11663" t="s">
        <v>11547</v>
      </c>
      <c r="E11663" s="2">
        <v>44410</v>
      </c>
      <c r="F11663" t="s">
        <v>11548</v>
      </c>
      <c r="G11663" s="1">
        <v>9640.48</v>
      </c>
    </row>
    <row r="11664" spans="1:7" outlineLevel="2" x14ac:dyDescent="0.25">
      <c r="A11664" t="s">
        <v>10172</v>
      </c>
      <c r="B11664" s="3" t="s">
        <v>22398</v>
      </c>
      <c r="C11664" s="3" t="s">
        <v>22399</v>
      </c>
      <c r="D11664" t="s">
        <v>11547</v>
      </c>
      <c r="E11664" s="2">
        <v>44418</v>
      </c>
      <c r="F11664" t="s">
        <v>11549</v>
      </c>
      <c r="G11664" s="1">
        <v>257.95</v>
      </c>
    </row>
    <row r="11665" spans="1:7" outlineLevel="2" x14ac:dyDescent="0.25">
      <c r="A11665" t="s">
        <v>10172</v>
      </c>
      <c r="B11665" s="3" t="s">
        <v>22398</v>
      </c>
      <c r="C11665" s="3" t="s">
        <v>22399</v>
      </c>
      <c r="D11665" t="s">
        <v>11547</v>
      </c>
      <c r="E11665" s="2">
        <v>44424</v>
      </c>
      <c r="F11665" t="s">
        <v>11550</v>
      </c>
      <c r="G11665" s="1">
        <v>6478.28</v>
      </c>
    </row>
    <row r="11666" spans="1:7" outlineLevel="2" x14ac:dyDescent="0.25">
      <c r="A11666" t="s">
        <v>10172</v>
      </c>
      <c r="B11666" s="3" t="s">
        <v>22398</v>
      </c>
      <c r="C11666" s="3" t="s">
        <v>22399</v>
      </c>
      <c r="D11666" t="s">
        <v>11547</v>
      </c>
      <c r="E11666" s="2">
        <v>44432</v>
      </c>
      <c r="F11666" t="s">
        <v>11551</v>
      </c>
      <c r="G11666" s="1">
        <v>2183.71</v>
      </c>
    </row>
    <row r="11667" spans="1:7" outlineLevel="2" x14ac:dyDescent="0.25">
      <c r="A11667" t="s">
        <v>10172</v>
      </c>
      <c r="B11667" s="3" t="s">
        <v>22398</v>
      </c>
      <c r="C11667" s="3" t="s">
        <v>22399</v>
      </c>
      <c r="D11667" t="s">
        <v>11547</v>
      </c>
      <c r="E11667" s="2">
        <v>44432</v>
      </c>
      <c r="F11667" t="s">
        <v>11552</v>
      </c>
      <c r="G11667" s="1">
        <v>4980.54</v>
      </c>
    </row>
    <row r="11668" spans="1:7" outlineLevel="2" x14ac:dyDescent="0.25">
      <c r="A11668" t="s">
        <v>10172</v>
      </c>
      <c r="B11668" s="3" t="s">
        <v>22398</v>
      </c>
      <c r="C11668" s="3" t="s">
        <v>22399</v>
      </c>
      <c r="D11668" t="s">
        <v>11547</v>
      </c>
      <c r="E11668" s="2">
        <v>44432</v>
      </c>
      <c r="F11668" t="s">
        <v>11553</v>
      </c>
      <c r="G11668" s="1">
        <v>524.92999999999995</v>
      </c>
    </row>
    <row r="11669" spans="1:7" outlineLevel="2" x14ac:dyDescent="0.25">
      <c r="A11669" t="s">
        <v>10172</v>
      </c>
      <c r="B11669" s="3" t="s">
        <v>22398</v>
      </c>
      <c r="C11669" s="3" t="s">
        <v>22399</v>
      </c>
      <c r="D11669" t="s">
        <v>11547</v>
      </c>
      <c r="E11669" s="2">
        <v>44439</v>
      </c>
      <c r="F11669" t="s">
        <v>11554</v>
      </c>
      <c r="G11669" s="1">
        <v>4265.92</v>
      </c>
    </row>
    <row r="11670" spans="1:7" outlineLevel="1" x14ac:dyDescent="0.25">
      <c r="B11670" s="5" t="s">
        <v>26755</v>
      </c>
      <c r="G11670" s="1">
        <f>SUBTOTAL(9,G11663:G11669)</f>
        <v>28331.809999999998</v>
      </c>
    </row>
    <row r="11671" spans="1:7" outlineLevel="2" x14ac:dyDescent="0.25">
      <c r="A11671" t="s">
        <v>10172</v>
      </c>
      <c r="B11671" s="3" t="s">
        <v>22400</v>
      </c>
      <c r="C11671" s="3" t="s">
        <v>22399</v>
      </c>
      <c r="D11671" t="s">
        <v>11547</v>
      </c>
      <c r="E11671" s="2">
        <v>44414</v>
      </c>
      <c r="F11671" t="s">
        <v>11555</v>
      </c>
      <c r="G11671" s="1">
        <v>3843</v>
      </c>
    </row>
    <row r="11672" spans="1:7" outlineLevel="2" x14ac:dyDescent="0.25">
      <c r="A11672" t="s">
        <v>10172</v>
      </c>
      <c r="B11672" s="3" t="s">
        <v>22400</v>
      </c>
      <c r="C11672" s="3" t="s">
        <v>22399</v>
      </c>
      <c r="D11672" t="s">
        <v>11547</v>
      </c>
      <c r="E11672" s="2">
        <v>44418</v>
      </c>
      <c r="F11672" t="s">
        <v>11556</v>
      </c>
      <c r="G11672" s="1">
        <v>215.64</v>
      </c>
    </row>
    <row r="11673" spans="1:7" outlineLevel="2" x14ac:dyDescent="0.25">
      <c r="A11673" t="s">
        <v>10172</v>
      </c>
      <c r="B11673" s="3" t="s">
        <v>22400</v>
      </c>
      <c r="C11673" s="3" t="s">
        <v>22399</v>
      </c>
      <c r="D11673" t="s">
        <v>11547</v>
      </c>
      <c r="E11673" s="2">
        <v>44421</v>
      </c>
      <c r="F11673" t="s">
        <v>11557</v>
      </c>
      <c r="G11673" s="1">
        <v>4434.34</v>
      </c>
    </row>
    <row r="11674" spans="1:7" outlineLevel="2" x14ac:dyDescent="0.25">
      <c r="A11674" t="s">
        <v>10172</v>
      </c>
      <c r="B11674" s="3" t="s">
        <v>22400</v>
      </c>
      <c r="C11674" s="3" t="s">
        <v>22399</v>
      </c>
      <c r="D11674" t="s">
        <v>11547</v>
      </c>
      <c r="E11674" s="2">
        <v>44428</v>
      </c>
      <c r="F11674" t="s">
        <v>11558</v>
      </c>
      <c r="G11674" s="1">
        <v>2903.88</v>
      </c>
    </row>
    <row r="11675" spans="1:7" outlineLevel="2" x14ac:dyDescent="0.25">
      <c r="A11675" t="s">
        <v>10172</v>
      </c>
      <c r="B11675" s="3" t="s">
        <v>22400</v>
      </c>
      <c r="C11675" s="3" t="s">
        <v>22399</v>
      </c>
      <c r="D11675" t="s">
        <v>11547</v>
      </c>
      <c r="E11675" s="2">
        <v>44435</v>
      </c>
      <c r="F11675" t="s">
        <v>11559</v>
      </c>
      <c r="G11675" s="1">
        <v>2731.72</v>
      </c>
    </row>
    <row r="11676" spans="1:7" outlineLevel="1" x14ac:dyDescent="0.25">
      <c r="B11676" s="5" t="s">
        <v>26756</v>
      </c>
      <c r="G11676" s="1">
        <f>SUBTOTAL(9,G11671:G11675)</f>
        <v>14128.58</v>
      </c>
    </row>
    <row r="11677" spans="1:7" outlineLevel="2" x14ac:dyDescent="0.25">
      <c r="A11677" t="s">
        <v>10172</v>
      </c>
      <c r="B11677" s="3" t="s">
        <v>22401</v>
      </c>
      <c r="C11677" s="3" t="s">
        <v>22402</v>
      </c>
      <c r="D11677" t="s">
        <v>11560</v>
      </c>
      <c r="E11677" s="2">
        <v>44414</v>
      </c>
      <c r="F11677" t="s">
        <v>11561</v>
      </c>
      <c r="G11677" s="1">
        <v>1004.46</v>
      </c>
    </row>
    <row r="11678" spans="1:7" outlineLevel="2" x14ac:dyDescent="0.25">
      <c r="A11678" t="s">
        <v>10172</v>
      </c>
      <c r="B11678" s="3" t="s">
        <v>22401</v>
      </c>
      <c r="C11678" s="3" t="s">
        <v>22402</v>
      </c>
      <c r="D11678" t="s">
        <v>11560</v>
      </c>
      <c r="E11678" s="2">
        <v>44420</v>
      </c>
      <c r="F11678" t="s">
        <v>11562</v>
      </c>
      <c r="G11678" s="1">
        <v>979.69</v>
      </c>
    </row>
    <row r="11679" spans="1:7" outlineLevel="2" x14ac:dyDescent="0.25">
      <c r="A11679" t="s">
        <v>10172</v>
      </c>
      <c r="B11679" s="3" t="s">
        <v>22401</v>
      </c>
      <c r="C11679" s="3" t="s">
        <v>22402</v>
      </c>
      <c r="D11679" t="s">
        <v>11560</v>
      </c>
      <c r="E11679" s="2">
        <v>44427</v>
      </c>
      <c r="F11679" t="s">
        <v>11563</v>
      </c>
      <c r="G11679" s="1">
        <v>643.78</v>
      </c>
    </row>
    <row r="11680" spans="1:7" outlineLevel="2" x14ac:dyDescent="0.25">
      <c r="A11680" t="s">
        <v>10172</v>
      </c>
      <c r="B11680" s="3" t="s">
        <v>22401</v>
      </c>
      <c r="C11680" s="3" t="s">
        <v>22402</v>
      </c>
      <c r="D11680" t="s">
        <v>11560</v>
      </c>
      <c r="E11680" s="2">
        <v>44434</v>
      </c>
      <c r="F11680" t="s">
        <v>11564</v>
      </c>
      <c r="G11680" s="1">
        <v>1186.83</v>
      </c>
    </row>
    <row r="11681" spans="1:7" outlineLevel="2" x14ac:dyDescent="0.25">
      <c r="A11681" t="s">
        <v>10172</v>
      </c>
      <c r="B11681" s="3" t="s">
        <v>22401</v>
      </c>
      <c r="C11681" s="3" t="s">
        <v>22402</v>
      </c>
      <c r="D11681" t="s">
        <v>11560</v>
      </c>
      <c r="E11681" s="2">
        <v>44435</v>
      </c>
      <c r="F11681" t="s">
        <v>11565</v>
      </c>
      <c r="G11681" s="1">
        <v>117.96</v>
      </c>
    </row>
    <row r="11682" spans="1:7" outlineLevel="1" x14ac:dyDescent="0.25">
      <c r="B11682" s="5" t="s">
        <v>26757</v>
      </c>
      <c r="G11682" s="1">
        <f>SUBTOTAL(9,G11677:G11681)</f>
        <v>3932.7200000000003</v>
      </c>
    </row>
    <row r="11683" spans="1:7" outlineLevel="2" x14ac:dyDescent="0.25">
      <c r="A11683" t="s">
        <v>10172</v>
      </c>
      <c r="B11683" s="3" t="s">
        <v>22403</v>
      </c>
      <c r="C11683" s="3" t="s">
        <v>22404</v>
      </c>
      <c r="D11683" t="s">
        <v>11566</v>
      </c>
      <c r="E11683" s="2">
        <v>44412</v>
      </c>
      <c r="F11683" t="s">
        <v>11567</v>
      </c>
      <c r="G11683" s="1">
        <v>1050.3900000000001</v>
      </c>
    </row>
    <row r="11684" spans="1:7" outlineLevel="2" x14ac:dyDescent="0.25">
      <c r="A11684" t="s">
        <v>10172</v>
      </c>
      <c r="B11684" s="3" t="s">
        <v>22403</v>
      </c>
      <c r="C11684" s="3" t="s">
        <v>22404</v>
      </c>
      <c r="D11684" t="s">
        <v>11566</v>
      </c>
      <c r="E11684" s="2">
        <v>44427</v>
      </c>
      <c r="F11684" t="s">
        <v>11568</v>
      </c>
      <c r="G11684" s="1">
        <v>697.08</v>
      </c>
    </row>
    <row r="11685" spans="1:7" outlineLevel="2" x14ac:dyDescent="0.25">
      <c r="A11685" t="s">
        <v>10172</v>
      </c>
      <c r="B11685" s="3" t="s">
        <v>22403</v>
      </c>
      <c r="C11685" s="3" t="s">
        <v>22404</v>
      </c>
      <c r="D11685" t="s">
        <v>11566</v>
      </c>
      <c r="E11685" s="2">
        <v>44432</v>
      </c>
      <c r="F11685" t="s">
        <v>11569</v>
      </c>
      <c r="G11685" s="1">
        <v>870.38</v>
      </c>
    </row>
    <row r="11686" spans="1:7" outlineLevel="1" x14ac:dyDescent="0.25">
      <c r="B11686" s="5" t="s">
        <v>26758</v>
      </c>
      <c r="G11686" s="1">
        <f>SUBTOTAL(9,G11683:G11685)</f>
        <v>2617.8500000000004</v>
      </c>
    </row>
    <row r="11687" spans="1:7" outlineLevel="2" x14ac:dyDescent="0.25">
      <c r="A11687" t="s">
        <v>10172</v>
      </c>
      <c r="B11687" s="3" t="s">
        <v>22405</v>
      </c>
      <c r="C11687" s="3" t="s">
        <v>22406</v>
      </c>
      <c r="D11687" t="s">
        <v>11570</v>
      </c>
      <c r="E11687" s="2">
        <v>44420</v>
      </c>
      <c r="F11687" t="s">
        <v>11571</v>
      </c>
      <c r="G11687" s="1">
        <v>7580.78</v>
      </c>
    </row>
    <row r="11688" spans="1:7" outlineLevel="1" x14ac:dyDescent="0.25">
      <c r="B11688" s="5" t="s">
        <v>26759</v>
      </c>
      <c r="G11688" s="1">
        <f>SUBTOTAL(9,G11687:G11687)</f>
        <v>7580.78</v>
      </c>
    </row>
    <row r="11689" spans="1:7" outlineLevel="2" x14ac:dyDescent="0.25">
      <c r="A11689" t="s">
        <v>10172</v>
      </c>
      <c r="B11689" s="3" t="s">
        <v>22407</v>
      </c>
      <c r="C11689" s="3" t="s">
        <v>22408</v>
      </c>
      <c r="D11689" t="s">
        <v>11572</v>
      </c>
      <c r="E11689" s="2">
        <v>44410</v>
      </c>
      <c r="F11689" t="s">
        <v>11573</v>
      </c>
      <c r="G11689" s="1">
        <v>363.5</v>
      </c>
    </row>
    <row r="11690" spans="1:7" outlineLevel="2" x14ac:dyDescent="0.25">
      <c r="A11690" t="s">
        <v>10172</v>
      </c>
      <c r="B11690" s="3" t="s">
        <v>22407</v>
      </c>
      <c r="C11690" s="3" t="s">
        <v>22408</v>
      </c>
      <c r="D11690" t="s">
        <v>11572</v>
      </c>
      <c r="E11690" s="2">
        <v>44413</v>
      </c>
      <c r="F11690" t="s">
        <v>11574</v>
      </c>
      <c r="G11690" s="1">
        <v>672.36</v>
      </c>
    </row>
    <row r="11691" spans="1:7" outlineLevel="2" x14ac:dyDescent="0.25">
      <c r="A11691" t="s">
        <v>10172</v>
      </c>
      <c r="B11691" s="3" t="s">
        <v>22407</v>
      </c>
      <c r="C11691" s="3" t="s">
        <v>22408</v>
      </c>
      <c r="D11691" t="s">
        <v>11572</v>
      </c>
      <c r="E11691" s="2">
        <v>44417</v>
      </c>
      <c r="F11691" t="s">
        <v>11575</v>
      </c>
      <c r="G11691" s="1">
        <v>1319.25</v>
      </c>
    </row>
    <row r="11692" spans="1:7" outlineLevel="2" x14ac:dyDescent="0.25">
      <c r="A11692" t="s">
        <v>10172</v>
      </c>
      <c r="B11692" s="3" t="s">
        <v>22407</v>
      </c>
      <c r="C11692" s="3" t="s">
        <v>22408</v>
      </c>
      <c r="D11692" t="s">
        <v>11572</v>
      </c>
      <c r="E11692" s="2">
        <v>44421</v>
      </c>
      <c r="F11692" t="s">
        <v>11576</v>
      </c>
      <c r="G11692" s="1">
        <v>477.46</v>
      </c>
    </row>
    <row r="11693" spans="1:7" outlineLevel="2" x14ac:dyDescent="0.25">
      <c r="A11693" t="s">
        <v>10172</v>
      </c>
      <c r="B11693" s="3" t="s">
        <v>22407</v>
      </c>
      <c r="C11693" s="3" t="s">
        <v>22408</v>
      </c>
      <c r="D11693" t="s">
        <v>11572</v>
      </c>
      <c r="E11693" s="2">
        <v>44425</v>
      </c>
      <c r="F11693" t="s">
        <v>11577</v>
      </c>
      <c r="G11693" s="1">
        <v>1182.23</v>
      </c>
    </row>
    <row r="11694" spans="1:7" outlineLevel="2" x14ac:dyDescent="0.25">
      <c r="A11694" t="s">
        <v>10172</v>
      </c>
      <c r="B11694" s="3" t="s">
        <v>22407</v>
      </c>
      <c r="C11694" s="3" t="s">
        <v>22408</v>
      </c>
      <c r="D11694" t="s">
        <v>11572</v>
      </c>
      <c r="E11694" s="2">
        <v>44427</v>
      </c>
      <c r="F11694" t="s">
        <v>11578</v>
      </c>
      <c r="G11694" s="1">
        <v>267.56</v>
      </c>
    </row>
    <row r="11695" spans="1:7" outlineLevel="2" x14ac:dyDescent="0.25">
      <c r="A11695" t="s">
        <v>10172</v>
      </c>
      <c r="B11695" s="3" t="s">
        <v>22407</v>
      </c>
      <c r="C11695" s="3" t="s">
        <v>22408</v>
      </c>
      <c r="D11695" t="s">
        <v>11572</v>
      </c>
      <c r="E11695" s="2">
        <v>44431</v>
      </c>
      <c r="F11695" t="s">
        <v>11579</v>
      </c>
      <c r="G11695" s="1">
        <v>329.51</v>
      </c>
    </row>
    <row r="11696" spans="1:7" outlineLevel="2" x14ac:dyDescent="0.25">
      <c r="A11696" t="s">
        <v>10172</v>
      </c>
      <c r="B11696" s="3" t="s">
        <v>22407</v>
      </c>
      <c r="C11696" s="3" t="s">
        <v>22408</v>
      </c>
      <c r="D11696" t="s">
        <v>11572</v>
      </c>
      <c r="E11696" s="2">
        <v>44434</v>
      </c>
      <c r="F11696" t="s">
        <v>11580</v>
      </c>
      <c r="G11696" s="1">
        <v>1138.9000000000001</v>
      </c>
    </row>
    <row r="11697" spans="1:7" outlineLevel="2" x14ac:dyDescent="0.25">
      <c r="A11697" t="s">
        <v>10172</v>
      </c>
      <c r="B11697" s="3" t="s">
        <v>22407</v>
      </c>
      <c r="C11697" s="3" t="s">
        <v>22408</v>
      </c>
      <c r="D11697" t="s">
        <v>11572</v>
      </c>
      <c r="E11697" s="2">
        <v>44439</v>
      </c>
      <c r="F11697" t="s">
        <v>11581</v>
      </c>
      <c r="G11697" s="1">
        <v>681.94</v>
      </c>
    </row>
    <row r="11698" spans="1:7" outlineLevel="1" x14ac:dyDescent="0.25">
      <c r="B11698" s="5" t="s">
        <v>26760</v>
      </c>
      <c r="G11698" s="1">
        <f>SUBTOTAL(9,G11689:G11697)</f>
        <v>6432.7100000000009</v>
      </c>
    </row>
    <row r="11699" spans="1:7" outlineLevel="2" x14ac:dyDescent="0.25">
      <c r="A11699" t="s">
        <v>10172</v>
      </c>
      <c r="B11699" s="3" t="s">
        <v>22409</v>
      </c>
      <c r="C11699" s="3" t="s">
        <v>22410</v>
      </c>
      <c r="D11699" t="s">
        <v>11582</v>
      </c>
      <c r="E11699" s="2">
        <v>44419</v>
      </c>
      <c r="F11699" t="s">
        <v>11583</v>
      </c>
      <c r="G11699" s="1">
        <v>1236.02</v>
      </c>
    </row>
    <row r="11700" spans="1:7" outlineLevel="2" x14ac:dyDescent="0.25">
      <c r="A11700" t="s">
        <v>10172</v>
      </c>
      <c r="B11700" s="3" t="s">
        <v>22409</v>
      </c>
      <c r="C11700" s="3" t="s">
        <v>22410</v>
      </c>
      <c r="D11700" t="s">
        <v>11582</v>
      </c>
      <c r="E11700" s="2">
        <v>44431</v>
      </c>
      <c r="F11700" t="s">
        <v>11584</v>
      </c>
      <c r="G11700" s="1">
        <v>2274.4</v>
      </c>
    </row>
    <row r="11701" spans="1:7" outlineLevel="1" x14ac:dyDescent="0.25">
      <c r="B11701" s="5" t="s">
        <v>26761</v>
      </c>
      <c r="G11701" s="1">
        <f>SUBTOTAL(9,G11699:G11700)</f>
        <v>3510.42</v>
      </c>
    </row>
    <row r="11702" spans="1:7" outlineLevel="2" x14ac:dyDescent="0.25">
      <c r="A11702" t="s">
        <v>10172</v>
      </c>
      <c r="B11702" s="3" t="s">
        <v>22411</v>
      </c>
      <c r="C11702" s="3" t="s">
        <v>22412</v>
      </c>
      <c r="D11702" t="s">
        <v>11585</v>
      </c>
      <c r="E11702" s="2">
        <v>44421</v>
      </c>
      <c r="F11702" t="s">
        <v>11586</v>
      </c>
      <c r="G11702" s="1">
        <v>3038.47</v>
      </c>
    </row>
    <row r="11703" spans="1:7" outlineLevel="2" x14ac:dyDescent="0.25">
      <c r="A11703" t="s">
        <v>10172</v>
      </c>
      <c r="B11703" s="3" t="s">
        <v>22411</v>
      </c>
      <c r="C11703" s="3" t="s">
        <v>22412</v>
      </c>
      <c r="D11703" t="s">
        <v>11585</v>
      </c>
      <c r="E11703" s="2">
        <v>44428</v>
      </c>
      <c r="F11703" t="s">
        <v>11587</v>
      </c>
      <c r="G11703" s="1">
        <v>2073.92</v>
      </c>
    </row>
    <row r="11704" spans="1:7" outlineLevel="1" x14ac:dyDescent="0.25">
      <c r="B11704" s="5" t="s">
        <v>26762</v>
      </c>
      <c r="G11704" s="1">
        <f>SUBTOTAL(9,G11702:G11703)</f>
        <v>5112.3899999999994</v>
      </c>
    </row>
    <row r="11705" spans="1:7" outlineLevel="2" x14ac:dyDescent="0.25">
      <c r="A11705" t="s">
        <v>10172</v>
      </c>
      <c r="B11705" s="3" t="s">
        <v>22413</v>
      </c>
      <c r="C11705" s="3" t="s">
        <v>22414</v>
      </c>
      <c r="D11705" t="s">
        <v>4614</v>
      </c>
      <c r="E11705" s="2">
        <v>44411</v>
      </c>
      <c r="F11705" t="s">
        <v>11588</v>
      </c>
      <c r="G11705" s="1">
        <v>1184.99</v>
      </c>
    </row>
    <row r="11706" spans="1:7" outlineLevel="2" x14ac:dyDescent="0.25">
      <c r="A11706" t="s">
        <v>10172</v>
      </c>
      <c r="B11706" s="3" t="s">
        <v>22413</v>
      </c>
      <c r="C11706" s="3" t="s">
        <v>22414</v>
      </c>
      <c r="D11706" t="s">
        <v>4614</v>
      </c>
      <c r="E11706" s="2">
        <v>44418</v>
      </c>
      <c r="F11706" t="s">
        <v>11589</v>
      </c>
      <c r="G11706" s="1">
        <v>1388.87</v>
      </c>
    </row>
    <row r="11707" spans="1:7" outlineLevel="2" x14ac:dyDescent="0.25">
      <c r="A11707" t="s">
        <v>10172</v>
      </c>
      <c r="B11707" s="3" t="s">
        <v>22413</v>
      </c>
      <c r="C11707" s="3" t="s">
        <v>22414</v>
      </c>
      <c r="D11707" t="s">
        <v>4614</v>
      </c>
      <c r="E11707" s="2">
        <v>44426</v>
      </c>
      <c r="F11707" t="s">
        <v>11590</v>
      </c>
      <c r="G11707" s="1">
        <v>1089.81</v>
      </c>
    </row>
    <row r="11708" spans="1:7" outlineLevel="2" x14ac:dyDescent="0.25">
      <c r="A11708" t="s">
        <v>10172</v>
      </c>
      <c r="B11708" s="3" t="s">
        <v>22413</v>
      </c>
      <c r="C11708" s="3" t="s">
        <v>22414</v>
      </c>
      <c r="D11708" t="s">
        <v>4614</v>
      </c>
      <c r="E11708" s="2">
        <v>44432</v>
      </c>
      <c r="F11708" t="s">
        <v>11591</v>
      </c>
      <c r="G11708" s="1">
        <v>1468.41</v>
      </c>
    </row>
    <row r="11709" spans="1:7" outlineLevel="2" x14ac:dyDescent="0.25">
      <c r="A11709" t="s">
        <v>10172</v>
      </c>
      <c r="B11709" s="3" t="s">
        <v>22413</v>
      </c>
      <c r="C11709" s="3" t="s">
        <v>22414</v>
      </c>
      <c r="D11709" t="s">
        <v>4614</v>
      </c>
      <c r="E11709" s="2">
        <v>44439</v>
      </c>
      <c r="F11709" t="s">
        <v>11592</v>
      </c>
      <c r="G11709" s="1">
        <v>1445.94</v>
      </c>
    </row>
    <row r="11710" spans="1:7" outlineLevel="1" x14ac:dyDescent="0.25">
      <c r="B11710" s="5" t="s">
        <v>26763</v>
      </c>
      <c r="G11710" s="1">
        <f>SUBTOTAL(9,G11705:G11709)</f>
        <v>6578.02</v>
      </c>
    </row>
    <row r="11711" spans="1:7" outlineLevel="2" x14ac:dyDescent="0.25">
      <c r="A11711" t="s">
        <v>10172</v>
      </c>
      <c r="B11711" s="3" t="s">
        <v>22415</v>
      </c>
      <c r="C11711" s="3" t="s">
        <v>22416</v>
      </c>
      <c r="D11711" t="s">
        <v>11593</v>
      </c>
      <c r="E11711" s="2">
        <v>44414</v>
      </c>
      <c r="F11711" t="s">
        <v>11594</v>
      </c>
      <c r="G11711" s="1">
        <v>242.38</v>
      </c>
    </row>
    <row r="11712" spans="1:7" outlineLevel="2" x14ac:dyDescent="0.25">
      <c r="A11712" t="s">
        <v>10172</v>
      </c>
      <c r="B11712" s="3" t="s">
        <v>22415</v>
      </c>
      <c r="C11712" s="3" t="s">
        <v>22416</v>
      </c>
      <c r="D11712" t="s">
        <v>11593</v>
      </c>
      <c r="E11712" s="2">
        <v>44428</v>
      </c>
      <c r="F11712" t="s">
        <v>11595</v>
      </c>
      <c r="G11712" s="1">
        <v>111.92</v>
      </c>
    </row>
    <row r="11713" spans="1:7" outlineLevel="2" x14ac:dyDescent="0.25">
      <c r="A11713" t="s">
        <v>10172</v>
      </c>
      <c r="B11713" s="3" t="s">
        <v>22415</v>
      </c>
      <c r="C11713" s="3" t="s">
        <v>22416</v>
      </c>
      <c r="D11713" t="s">
        <v>11593</v>
      </c>
      <c r="E11713" s="2">
        <v>44435</v>
      </c>
      <c r="F11713" t="s">
        <v>11596</v>
      </c>
      <c r="G11713" s="1">
        <v>452.3</v>
      </c>
    </row>
    <row r="11714" spans="1:7" outlineLevel="2" x14ac:dyDescent="0.25">
      <c r="A11714" t="s">
        <v>10172</v>
      </c>
      <c r="B11714" s="3" t="s">
        <v>22415</v>
      </c>
      <c r="C11714" s="3" t="s">
        <v>22416</v>
      </c>
      <c r="D11714" t="s">
        <v>11593</v>
      </c>
      <c r="E11714" s="2">
        <v>44435</v>
      </c>
      <c r="F11714" t="s">
        <v>11597</v>
      </c>
      <c r="G11714" s="1">
        <v>82.51</v>
      </c>
    </row>
    <row r="11715" spans="1:7" outlineLevel="1" x14ac:dyDescent="0.25">
      <c r="B11715" s="5" t="s">
        <v>26764</v>
      </c>
      <c r="G11715" s="1">
        <f>SUBTOTAL(9,G11711:G11714)</f>
        <v>889.11</v>
      </c>
    </row>
    <row r="11716" spans="1:7" outlineLevel="2" x14ac:dyDescent="0.25">
      <c r="A11716" t="s">
        <v>10172</v>
      </c>
      <c r="B11716" s="3" t="s">
        <v>22417</v>
      </c>
      <c r="C11716" s="3" t="s">
        <v>22418</v>
      </c>
      <c r="D11716" t="s">
        <v>11598</v>
      </c>
      <c r="E11716" s="2">
        <v>44410</v>
      </c>
      <c r="F11716" t="s">
        <v>11599</v>
      </c>
      <c r="G11716" s="1">
        <v>2383.27</v>
      </c>
    </row>
    <row r="11717" spans="1:7" outlineLevel="2" x14ac:dyDescent="0.25">
      <c r="A11717" t="s">
        <v>10172</v>
      </c>
      <c r="B11717" s="3" t="s">
        <v>22417</v>
      </c>
      <c r="C11717" s="3" t="s">
        <v>22418</v>
      </c>
      <c r="D11717" t="s">
        <v>11598</v>
      </c>
      <c r="E11717" s="2">
        <v>44410</v>
      </c>
      <c r="F11717" t="s">
        <v>11600</v>
      </c>
      <c r="G11717" s="1">
        <v>7535.94</v>
      </c>
    </row>
    <row r="11718" spans="1:7" outlineLevel="2" x14ac:dyDescent="0.25">
      <c r="A11718" t="s">
        <v>10172</v>
      </c>
      <c r="B11718" s="3" t="s">
        <v>22417</v>
      </c>
      <c r="C11718" s="3" t="s">
        <v>22418</v>
      </c>
      <c r="D11718" t="s">
        <v>11598</v>
      </c>
      <c r="E11718" s="2">
        <v>44410</v>
      </c>
      <c r="F11718" t="s">
        <v>11601</v>
      </c>
      <c r="G11718" s="1">
        <v>9380.48</v>
      </c>
    </row>
    <row r="11719" spans="1:7" outlineLevel="2" x14ac:dyDescent="0.25">
      <c r="A11719" t="s">
        <v>10172</v>
      </c>
      <c r="B11719" s="3" t="s">
        <v>22417</v>
      </c>
      <c r="C11719" s="3" t="s">
        <v>22418</v>
      </c>
      <c r="D11719" t="s">
        <v>11598</v>
      </c>
      <c r="E11719" s="2">
        <v>44410</v>
      </c>
      <c r="F11719" t="s">
        <v>11602</v>
      </c>
      <c r="G11719" s="1">
        <v>1000.74</v>
      </c>
    </row>
    <row r="11720" spans="1:7" outlineLevel="2" x14ac:dyDescent="0.25">
      <c r="A11720" t="s">
        <v>10172</v>
      </c>
      <c r="B11720" s="3" t="s">
        <v>22417</v>
      </c>
      <c r="C11720" s="3" t="s">
        <v>22418</v>
      </c>
      <c r="D11720" t="s">
        <v>11598</v>
      </c>
      <c r="E11720" s="2">
        <v>44412</v>
      </c>
      <c r="F11720" t="s">
        <v>11603</v>
      </c>
      <c r="G11720" s="1">
        <v>2097.61</v>
      </c>
    </row>
    <row r="11721" spans="1:7" outlineLevel="2" x14ac:dyDescent="0.25">
      <c r="A11721" t="s">
        <v>10172</v>
      </c>
      <c r="B11721" s="3" t="s">
        <v>22417</v>
      </c>
      <c r="C11721" s="3" t="s">
        <v>22418</v>
      </c>
      <c r="D11721" t="s">
        <v>11598</v>
      </c>
      <c r="E11721" s="2">
        <v>44413</v>
      </c>
      <c r="F11721" t="s">
        <v>11604</v>
      </c>
      <c r="G11721" s="1">
        <v>1821.38</v>
      </c>
    </row>
    <row r="11722" spans="1:7" outlineLevel="2" x14ac:dyDescent="0.25">
      <c r="A11722" t="s">
        <v>10172</v>
      </c>
      <c r="B11722" s="3" t="s">
        <v>22417</v>
      </c>
      <c r="C11722" s="3" t="s">
        <v>22418</v>
      </c>
      <c r="D11722" t="s">
        <v>11598</v>
      </c>
      <c r="E11722" s="2">
        <v>44414</v>
      </c>
      <c r="F11722" t="s">
        <v>11605</v>
      </c>
      <c r="G11722" s="1">
        <v>775.18</v>
      </c>
    </row>
    <row r="11723" spans="1:7" outlineLevel="2" x14ac:dyDescent="0.25">
      <c r="A11723" t="s">
        <v>10172</v>
      </c>
      <c r="B11723" s="3" t="s">
        <v>22417</v>
      </c>
      <c r="C11723" s="3" t="s">
        <v>22418</v>
      </c>
      <c r="D11723" t="s">
        <v>11598</v>
      </c>
      <c r="E11723" s="2">
        <v>44414</v>
      </c>
      <c r="F11723" t="s">
        <v>11606</v>
      </c>
      <c r="G11723" s="1">
        <v>6706.52</v>
      </c>
    </row>
    <row r="11724" spans="1:7" outlineLevel="2" x14ac:dyDescent="0.25">
      <c r="A11724" t="s">
        <v>10172</v>
      </c>
      <c r="B11724" s="3" t="s">
        <v>22417</v>
      </c>
      <c r="C11724" s="3" t="s">
        <v>22418</v>
      </c>
      <c r="D11724" t="s">
        <v>11598</v>
      </c>
      <c r="E11724" s="2">
        <v>44414</v>
      </c>
      <c r="F11724" t="s">
        <v>11607</v>
      </c>
      <c r="G11724" s="1">
        <v>1178.0899999999999</v>
      </c>
    </row>
    <row r="11725" spans="1:7" outlineLevel="2" x14ac:dyDescent="0.25">
      <c r="A11725" t="s">
        <v>10172</v>
      </c>
      <c r="B11725" s="3" t="s">
        <v>22417</v>
      </c>
      <c r="C11725" s="3" t="s">
        <v>22418</v>
      </c>
      <c r="D11725" t="s">
        <v>11598</v>
      </c>
      <c r="E11725" s="2">
        <v>44417</v>
      </c>
      <c r="F11725" t="s">
        <v>11608</v>
      </c>
      <c r="G11725" s="1">
        <v>6776.04</v>
      </c>
    </row>
    <row r="11726" spans="1:7" outlineLevel="2" x14ac:dyDescent="0.25">
      <c r="A11726" t="s">
        <v>10172</v>
      </c>
      <c r="B11726" s="3" t="s">
        <v>22417</v>
      </c>
      <c r="C11726" s="3" t="s">
        <v>22418</v>
      </c>
      <c r="D11726" t="s">
        <v>11598</v>
      </c>
      <c r="E11726" s="2">
        <v>44418</v>
      </c>
      <c r="F11726" t="s">
        <v>11609</v>
      </c>
      <c r="G11726" s="1">
        <v>4722.92</v>
      </c>
    </row>
    <row r="11727" spans="1:7" outlineLevel="2" x14ac:dyDescent="0.25">
      <c r="A11727" t="s">
        <v>10172</v>
      </c>
      <c r="B11727" s="3" t="s">
        <v>22417</v>
      </c>
      <c r="C11727" s="3" t="s">
        <v>22418</v>
      </c>
      <c r="D11727" t="s">
        <v>11598</v>
      </c>
      <c r="E11727" s="2">
        <v>44418</v>
      </c>
      <c r="F11727" t="s">
        <v>11610</v>
      </c>
      <c r="G11727" s="1">
        <v>1403.67</v>
      </c>
    </row>
    <row r="11728" spans="1:7" outlineLevel="2" x14ac:dyDescent="0.25">
      <c r="A11728" t="s">
        <v>10172</v>
      </c>
      <c r="B11728" s="3" t="s">
        <v>22417</v>
      </c>
      <c r="C11728" s="3" t="s">
        <v>22418</v>
      </c>
      <c r="D11728" t="s">
        <v>11598</v>
      </c>
      <c r="E11728" s="2">
        <v>44419</v>
      </c>
      <c r="F11728" t="s">
        <v>11611</v>
      </c>
      <c r="G11728" s="1">
        <v>1436.05</v>
      </c>
    </row>
    <row r="11729" spans="1:7" outlineLevel="2" x14ac:dyDescent="0.25">
      <c r="A11729" t="s">
        <v>10172</v>
      </c>
      <c r="B11729" s="3" t="s">
        <v>22417</v>
      </c>
      <c r="C11729" s="3" t="s">
        <v>22418</v>
      </c>
      <c r="D11729" t="s">
        <v>11598</v>
      </c>
      <c r="E11729" s="2">
        <v>44420</v>
      </c>
      <c r="F11729" t="s">
        <v>11612</v>
      </c>
      <c r="G11729" s="1">
        <v>139.27000000000001</v>
      </c>
    </row>
    <row r="11730" spans="1:7" outlineLevel="2" x14ac:dyDescent="0.25">
      <c r="A11730" t="s">
        <v>10172</v>
      </c>
      <c r="B11730" s="3" t="s">
        <v>22417</v>
      </c>
      <c r="C11730" s="3" t="s">
        <v>22418</v>
      </c>
      <c r="D11730" t="s">
        <v>11598</v>
      </c>
      <c r="E11730" s="2">
        <v>44420</v>
      </c>
      <c r="F11730" t="s">
        <v>11613</v>
      </c>
      <c r="G11730" s="1">
        <v>7280.96</v>
      </c>
    </row>
    <row r="11731" spans="1:7" outlineLevel="2" x14ac:dyDescent="0.25">
      <c r="A11731" t="s">
        <v>10172</v>
      </c>
      <c r="B11731" s="3" t="s">
        <v>22417</v>
      </c>
      <c r="C11731" s="3" t="s">
        <v>22418</v>
      </c>
      <c r="D11731" t="s">
        <v>11598</v>
      </c>
      <c r="E11731" s="2">
        <v>44421</v>
      </c>
      <c r="F11731" t="s">
        <v>11614</v>
      </c>
      <c r="G11731" s="1">
        <v>1000.63</v>
      </c>
    </row>
    <row r="11732" spans="1:7" outlineLevel="2" x14ac:dyDescent="0.25">
      <c r="A11732" t="s">
        <v>10172</v>
      </c>
      <c r="B11732" s="3" t="s">
        <v>22417</v>
      </c>
      <c r="C11732" s="3" t="s">
        <v>22418</v>
      </c>
      <c r="D11732" t="s">
        <v>11598</v>
      </c>
      <c r="E11732" s="2">
        <v>44421</v>
      </c>
      <c r="F11732" t="s">
        <v>11615</v>
      </c>
      <c r="G11732" s="1">
        <v>4852.6000000000004</v>
      </c>
    </row>
    <row r="11733" spans="1:7" outlineLevel="2" x14ac:dyDescent="0.25">
      <c r="A11733" t="s">
        <v>10172</v>
      </c>
      <c r="B11733" s="3" t="s">
        <v>22417</v>
      </c>
      <c r="C11733" s="3" t="s">
        <v>22418</v>
      </c>
      <c r="D11733" t="s">
        <v>11598</v>
      </c>
      <c r="E11733" s="2">
        <v>44421</v>
      </c>
      <c r="F11733" t="s">
        <v>11616</v>
      </c>
      <c r="G11733" s="1">
        <v>811.98</v>
      </c>
    </row>
    <row r="11734" spans="1:7" outlineLevel="2" x14ac:dyDescent="0.25">
      <c r="A11734" t="s">
        <v>10172</v>
      </c>
      <c r="B11734" s="3" t="s">
        <v>22417</v>
      </c>
      <c r="C11734" s="3" t="s">
        <v>22418</v>
      </c>
      <c r="D11734" t="s">
        <v>11598</v>
      </c>
      <c r="E11734" s="2">
        <v>44421</v>
      </c>
      <c r="F11734" t="s">
        <v>11617</v>
      </c>
      <c r="G11734" s="1">
        <v>919.07</v>
      </c>
    </row>
    <row r="11735" spans="1:7" outlineLevel="2" x14ac:dyDescent="0.25">
      <c r="A11735" t="s">
        <v>10172</v>
      </c>
      <c r="B11735" s="3" t="s">
        <v>22417</v>
      </c>
      <c r="C11735" s="3" t="s">
        <v>22418</v>
      </c>
      <c r="D11735" t="s">
        <v>11598</v>
      </c>
      <c r="E11735" s="2">
        <v>44424</v>
      </c>
      <c r="F11735" t="s">
        <v>11618</v>
      </c>
      <c r="G11735" s="1">
        <v>1808.79</v>
      </c>
    </row>
    <row r="11736" spans="1:7" outlineLevel="2" x14ac:dyDescent="0.25">
      <c r="A11736" t="s">
        <v>10172</v>
      </c>
      <c r="B11736" s="3" t="s">
        <v>22417</v>
      </c>
      <c r="C11736" s="3" t="s">
        <v>22418</v>
      </c>
      <c r="D11736" t="s">
        <v>11598</v>
      </c>
      <c r="E11736" s="2">
        <v>44424</v>
      </c>
      <c r="F11736" t="s">
        <v>11619</v>
      </c>
      <c r="G11736" s="1">
        <v>476.94</v>
      </c>
    </row>
    <row r="11737" spans="1:7" outlineLevel="2" x14ac:dyDescent="0.25">
      <c r="A11737" t="s">
        <v>10172</v>
      </c>
      <c r="B11737" s="3" t="s">
        <v>22417</v>
      </c>
      <c r="C11737" s="3" t="s">
        <v>22418</v>
      </c>
      <c r="D11737" t="s">
        <v>11598</v>
      </c>
      <c r="E11737" s="2">
        <v>44424</v>
      </c>
      <c r="F11737" t="s">
        <v>11620</v>
      </c>
      <c r="G11737" s="1">
        <v>6920.36</v>
      </c>
    </row>
    <row r="11738" spans="1:7" outlineLevel="2" x14ac:dyDescent="0.25">
      <c r="A11738" t="s">
        <v>10172</v>
      </c>
      <c r="B11738" s="3" t="s">
        <v>22417</v>
      </c>
      <c r="C11738" s="3" t="s">
        <v>22418</v>
      </c>
      <c r="D11738" t="s">
        <v>11598</v>
      </c>
      <c r="E11738" s="2">
        <v>44425</v>
      </c>
      <c r="F11738" t="s">
        <v>11621</v>
      </c>
      <c r="G11738" s="1">
        <v>7432.36</v>
      </c>
    </row>
    <row r="11739" spans="1:7" outlineLevel="2" x14ac:dyDescent="0.25">
      <c r="A11739" t="s">
        <v>10172</v>
      </c>
      <c r="B11739" s="3" t="s">
        <v>22417</v>
      </c>
      <c r="C11739" s="3" t="s">
        <v>22418</v>
      </c>
      <c r="D11739" t="s">
        <v>11598</v>
      </c>
      <c r="E11739" s="2">
        <v>44425</v>
      </c>
      <c r="F11739" t="s">
        <v>11622</v>
      </c>
      <c r="G11739" s="1">
        <v>1806.56</v>
      </c>
    </row>
    <row r="11740" spans="1:7" outlineLevel="2" x14ac:dyDescent="0.25">
      <c r="A11740" t="s">
        <v>10172</v>
      </c>
      <c r="B11740" s="3" t="s">
        <v>22417</v>
      </c>
      <c r="C11740" s="3" t="s">
        <v>22418</v>
      </c>
      <c r="D11740" t="s">
        <v>11598</v>
      </c>
      <c r="E11740" s="2">
        <v>44426</v>
      </c>
      <c r="F11740" t="s">
        <v>11623</v>
      </c>
      <c r="G11740" s="1">
        <v>567.45000000000005</v>
      </c>
    </row>
    <row r="11741" spans="1:7" outlineLevel="2" x14ac:dyDescent="0.25">
      <c r="A11741" t="s">
        <v>10172</v>
      </c>
      <c r="B11741" s="3" t="s">
        <v>22417</v>
      </c>
      <c r="C11741" s="3" t="s">
        <v>22418</v>
      </c>
      <c r="D11741" t="s">
        <v>11598</v>
      </c>
      <c r="E11741" s="2">
        <v>44426</v>
      </c>
      <c r="F11741" t="s">
        <v>11624</v>
      </c>
      <c r="G11741" s="1">
        <v>819.15</v>
      </c>
    </row>
    <row r="11742" spans="1:7" outlineLevel="2" x14ac:dyDescent="0.25">
      <c r="A11742" t="s">
        <v>10172</v>
      </c>
      <c r="B11742" s="3" t="s">
        <v>22417</v>
      </c>
      <c r="C11742" s="3" t="s">
        <v>22418</v>
      </c>
      <c r="D11742" t="s">
        <v>11598</v>
      </c>
      <c r="E11742" s="2">
        <v>44426</v>
      </c>
      <c r="F11742" t="s">
        <v>11625</v>
      </c>
      <c r="G11742" s="1">
        <v>5231.2700000000004</v>
      </c>
    </row>
    <row r="11743" spans="1:7" outlineLevel="2" x14ac:dyDescent="0.25">
      <c r="A11743" t="s">
        <v>10172</v>
      </c>
      <c r="B11743" s="3" t="s">
        <v>22417</v>
      </c>
      <c r="C11743" s="3" t="s">
        <v>22418</v>
      </c>
      <c r="D11743" t="s">
        <v>11598</v>
      </c>
      <c r="E11743" s="2">
        <v>44427</v>
      </c>
      <c r="F11743" t="s">
        <v>11626</v>
      </c>
      <c r="G11743" s="1">
        <v>-206.35</v>
      </c>
    </row>
    <row r="11744" spans="1:7" outlineLevel="2" x14ac:dyDescent="0.25">
      <c r="A11744" t="s">
        <v>10172</v>
      </c>
      <c r="B11744" s="3" t="s">
        <v>22417</v>
      </c>
      <c r="C11744" s="3" t="s">
        <v>22418</v>
      </c>
      <c r="D11744" t="s">
        <v>11598</v>
      </c>
      <c r="E11744" s="2">
        <v>44427</v>
      </c>
      <c r="F11744" t="s">
        <v>11627</v>
      </c>
      <c r="G11744" s="1">
        <v>23793.200000000001</v>
      </c>
    </row>
    <row r="11745" spans="1:7" outlineLevel="2" x14ac:dyDescent="0.25">
      <c r="A11745" t="s">
        <v>10172</v>
      </c>
      <c r="B11745" s="3" t="s">
        <v>22417</v>
      </c>
      <c r="C11745" s="3" t="s">
        <v>22418</v>
      </c>
      <c r="D11745" t="s">
        <v>11598</v>
      </c>
      <c r="E11745" s="2">
        <v>44428</v>
      </c>
      <c r="F11745" t="s">
        <v>11628</v>
      </c>
      <c r="G11745" s="1">
        <v>4017</v>
      </c>
    </row>
    <row r="11746" spans="1:7" outlineLevel="2" x14ac:dyDescent="0.25">
      <c r="A11746" t="s">
        <v>10172</v>
      </c>
      <c r="B11746" s="3" t="s">
        <v>22417</v>
      </c>
      <c r="C11746" s="3" t="s">
        <v>22418</v>
      </c>
      <c r="D11746" t="s">
        <v>11598</v>
      </c>
      <c r="E11746" s="2">
        <v>44428</v>
      </c>
      <c r="F11746" t="s">
        <v>11629</v>
      </c>
      <c r="G11746" s="1">
        <v>1217.26</v>
      </c>
    </row>
    <row r="11747" spans="1:7" outlineLevel="2" x14ac:dyDescent="0.25">
      <c r="A11747" t="s">
        <v>10172</v>
      </c>
      <c r="B11747" s="3" t="s">
        <v>22417</v>
      </c>
      <c r="C11747" s="3" t="s">
        <v>22418</v>
      </c>
      <c r="D11747" t="s">
        <v>11598</v>
      </c>
      <c r="E11747" s="2">
        <v>44431</v>
      </c>
      <c r="F11747" t="s">
        <v>11630</v>
      </c>
      <c r="G11747" s="1">
        <v>4882.51</v>
      </c>
    </row>
    <row r="11748" spans="1:7" outlineLevel="2" x14ac:dyDescent="0.25">
      <c r="A11748" t="s">
        <v>10172</v>
      </c>
      <c r="B11748" s="3" t="s">
        <v>22417</v>
      </c>
      <c r="C11748" s="3" t="s">
        <v>22418</v>
      </c>
      <c r="D11748" t="s">
        <v>11598</v>
      </c>
      <c r="E11748" s="2">
        <v>44431</v>
      </c>
      <c r="F11748" t="s">
        <v>11631</v>
      </c>
      <c r="G11748" s="1">
        <v>2995.28</v>
      </c>
    </row>
    <row r="11749" spans="1:7" outlineLevel="2" x14ac:dyDescent="0.25">
      <c r="A11749" t="s">
        <v>10172</v>
      </c>
      <c r="B11749" s="3" t="s">
        <v>22417</v>
      </c>
      <c r="C11749" s="3" t="s">
        <v>22418</v>
      </c>
      <c r="D11749" t="s">
        <v>11598</v>
      </c>
      <c r="E11749" s="2">
        <v>44431</v>
      </c>
      <c r="F11749" t="s">
        <v>11632</v>
      </c>
      <c r="G11749" s="1">
        <v>206.2</v>
      </c>
    </row>
    <row r="11750" spans="1:7" outlineLevel="2" x14ac:dyDescent="0.25">
      <c r="A11750" t="s">
        <v>10172</v>
      </c>
      <c r="B11750" s="3" t="s">
        <v>22417</v>
      </c>
      <c r="C11750" s="3" t="s">
        <v>22418</v>
      </c>
      <c r="D11750" t="s">
        <v>11598</v>
      </c>
      <c r="E11750" s="2">
        <v>44431</v>
      </c>
      <c r="F11750" t="s">
        <v>11633</v>
      </c>
      <c r="G11750" s="1">
        <v>4533.5600000000004</v>
      </c>
    </row>
    <row r="11751" spans="1:7" outlineLevel="2" x14ac:dyDescent="0.25">
      <c r="A11751" t="s">
        <v>10172</v>
      </c>
      <c r="B11751" s="3" t="s">
        <v>22417</v>
      </c>
      <c r="C11751" s="3" t="s">
        <v>22418</v>
      </c>
      <c r="D11751" t="s">
        <v>11598</v>
      </c>
      <c r="E11751" s="2">
        <v>44433</v>
      </c>
      <c r="F11751" t="s">
        <v>11634</v>
      </c>
      <c r="G11751" s="1">
        <v>4561.3500000000004</v>
      </c>
    </row>
    <row r="11752" spans="1:7" outlineLevel="2" x14ac:dyDescent="0.25">
      <c r="A11752" t="s">
        <v>10172</v>
      </c>
      <c r="B11752" s="3" t="s">
        <v>22417</v>
      </c>
      <c r="C11752" s="3" t="s">
        <v>22418</v>
      </c>
      <c r="D11752" t="s">
        <v>11598</v>
      </c>
      <c r="E11752" s="2">
        <v>44433</v>
      </c>
      <c r="F11752" t="s">
        <v>11635</v>
      </c>
      <c r="G11752" s="1">
        <v>498.21</v>
      </c>
    </row>
    <row r="11753" spans="1:7" outlineLevel="2" x14ac:dyDescent="0.25">
      <c r="A11753" t="s">
        <v>10172</v>
      </c>
      <c r="B11753" s="3" t="s">
        <v>22417</v>
      </c>
      <c r="C11753" s="3" t="s">
        <v>22418</v>
      </c>
      <c r="D11753" t="s">
        <v>11598</v>
      </c>
      <c r="E11753" s="2">
        <v>44434</v>
      </c>
      <c r="F11753" t="s">
        <v>11636</v>
      </c>
      <c r="G11753" s="1">
        <v>5916.44</v>
      </c>
    </row>
    <row r="11754" spans="1:7" outlineLevel="2" x14ac:dyDescent="0.25">
      <c r="A11754" t="s">
        <v>10172</v>
      </c>
      <c r="B11754" s="3" t="s">
        <v>22417</v>
      </c>
      <c r="C11754" s="3" t="s">
        <v>22418</v>
      </c>
      <c r="D11754" t="s">
        <v>11598</v>
      </c>
      <c r="E11754" s="2">
        <v>44435</v>
      </c>
      <c r="F11754" t="s">
        <v>11637</v>
      </c>
      <c r="G11754" s="1">
        <v>1616.54</v>
      </c>
    </row>
    <row r="11755" spans="1:7" outlineLevel="2" x14ac:dyDescent="0.25">
      <c r="A11755" t="s">
        <v>10172</v>
      </c>
      <c r="B11755" s="3" t="s">
        <v>22417</v>
      </c>
      <c r="C11755" s="3" t="s">
        <v>22418</v>
      </c>
      <c r="D11755" t="s">
        <v>11598</v>
      </c>
      <c r="E11755" s="2">
        <v>44435</v>
      </c>
      <c r="F11755" t="s">
        <v>11638</v>
      </c>
      <c r="G11755" s="1">
        <v>1174.3800000000001</v>
      </c>
    </row>
    <row r="11756" spans="1:7" outlineLevel="2" x14ac:dyDescent="0.25">
      <c r="A11756" t="s">
        <v>10172</v>
      </c>
      <c r="B11756" s="3" t="s">
        <v>22417</v>
      </c>
      <c r="C11756" s="3" t="s">
        <v>22418</v>
      </c>
      <c r="D11756" t="s">
        <v>11598</v>
      </c>
      <c r="E11756" s="2">
        <v>44435</v>
      </c>
      <c r="F11756" t="s">
        <v>11639</v>
      </c>
      <c r="G11756" s="1">
        <v>454.94</v>
      </c>
    </row>
    <row r="11757" spans="1:7" outlineLevel="2" x14ac:dyDescent="0.25">
      <c r="A11757" t="s">
        <v>10172</v>
      </c>
      <c r="B11757" s="3" t="s">
        <v>22417</v>
      </c>
      <c r="C11757" s="3" t="s">
        <v>22418</v>
      </c>
      <c r="D11757" t="s">
        <v>11598</v>
      </c>
      <c r="E11757" s="2">
        <v>44438</v>
      </c>
      <c r="F11757" t="s">
        <v>11640</v>
      </c>
      <c r="G11757" s="1">
        <v>9897.4699999999993</v>
      </c>
    </row>
    <row r="11758" spans="1:7" outlineLevel="2" x14ac:dyDescent="0.25">
      <c r="A11758" t="s">
        <v>10172</v>
      </c>
      <c r="B11758" s="3" t="s">
        <v>22417</v>
      </c>
      <c r="C11758" s="3" t="s">
        <v>22418</v>
      </c>
      <c r="D11758" t="s">
        <v>11598</v>
      </c>
      <c r="E11758" s="2">
        <v>44438</v>
      </c>
      <c r="F11758" t="s">
        <v>11641</v>
      </c>
      <c r="G11758" s="1">
        <v>2752.73</v>
      </c>
    </row>
    <row r="11759" spans="1:7" outlineLevel="2" x14ac:dyDescent="0.25">
      <c r="A11759" t="s">
        <v>10172</v>
      </c>
      <c r="B11759" s="3" t="s">
        <v>22417</v>
      </c>
      <c r="C11759" s="3" t="s">
        <v>22418</v>
      </c>
      <c r="D11759" t="s">
        <v>11598</v>
      </c>
      <c r="E11759" s="2">
        <v>44439</v>
      </c>
      <c r="F11759" t="s">
        <v>11642</v>
      </c>
      <c r="G11759" s="1">
        <v>3020.28</v>
      </c>
    </row>
    <row r="11760" spans="1:7" outlineLevel="1" x14ac:dyDescent="0.25">
      <c r="B11760" s="5" t="s">
        <v>26765</v>
      </c>
      <c r="G11760" s="1">
        <f>SUBTOTAL(9,G11716:G11759)</f>
        <v>158616.27999999997</v>
      </c>
    </row>
    <row r="11761" spans="1:7" outlineLevel="2" x14ac:dyDescent="0.25">
      <c r="A11761" t="s">
        <v>10172</v>
      </c>
      <c r="B11761" s="3" t="s">
        <v>22419</v>
      </c>
      <c r="C11761" s="3" t="s">
        <v>22420</v>
      </c>
      <c r="D11761" t="s">
        <v>11643</v>
      </c>
      <c r="E11761" s="2">
        <v>44426</v>
      </c>
      <c r="F11761" t="s">
        <v>11644</v>
      </c>
      <c r="G11761" s="1">
        <v>338.78</v>
      </c>
    </row>
    <row r="11762" spans="1:7" outlineLevel="1" x14ac:dyDescent="0.25">
      <c r="B11762" s="5" t="s">
        <v>26766</v>
      </c>
      <c r="G11762" s="1">
        <f>SUBTOTAL(9,G11761:G11761)</f>
        <v>338.78</v>
      </c>
    </row>
    <row r="11763" spans="1:7" outlineLevel="2" x14ac:dyDescent="0.25">
      <c r="A11763" t="s">
        <v>10172</v>
      </c>
      <c r="B11763" s="3" t="s">
        <v>22421</v>
      </c>
      <c r="C11763" s="3" t="s">
        <v>22422</v>
      </c>
      <c r="D11763" t="s">
        <v>11645</v>
      </c>
      <c r="E11763" s="2">
        <v>44411</v>
      </c>
      <c r="F11763" t="s">
        <v>11646</v>
      </c>
      <c r="G11763" s="1">
        <v>685.84</v>
      </c>
    </row>
    <row r="11764" spans="1:7" outlineLevel="2" x14ac:dyDescent="0.25">
      <c r="A11764" t="s">
        <v>10172</v>
      </c>
      <c r="B11764" s="3" t="s">
        <v>22421</v>
      </c>
      <c r="C11764" s="3" t="s">
        <v>22422</v>
      </c>
      <c r="D11764" t="s">
        <v>11645</v>
      </c>
      <c r="E11764" s="2">
        <v>44412</v>
      </c>
      <c r="F11764" t="s">
        <v>11647</v>
      </c>
      <c r="G11764" s="1">
        <v>149.13999999999999</v>
      </c>
    </row>
    <row r="11765" spans="1:7" outlineLevel="2" x14ac:dyDescent="0.25">
      <c r="A11765" t="s">
        <v>10172</v>
      </c>
      <c r="B11765" s="3" t="s">
        <v>22421</v>
      </c>
      <c r="C11765" s="3" t="s">
        <v>22422</v>
      </c>
      <c r="D11765" t="s">
        <v>11645</v>
      </c>
      <c r="E11765" s="2">
        <v>44418</v>
      </c>
      <c r="F11765" t="s">
        <v>11648</v>
      </c>
      <c r="G11765" s="1">
        <v>682.34</v>
      </c>
    </row>
    <row r="11766" spans="1:7" outlineLevel="2" x14ac:dyDescent="0.25">
      <c r="A11766" t="s">
        <v>10172</v>
      </c>
      <c r="B11766" s="3" t="s">
        <v>22421</v>
      </c>
      <c r="C11766" s="3" t="s">
        <v>22422</v>
      </c>
      <c r="D11766" t="s">
        <v>11645</v>
      </c>
      <c r="E11766" s="2">
        <v>44425</v>
      </c>
      <c r="F11766" t="s">
        <v>11649</v>
      </c>
      <c r="G11766" s="1">
        <v>235.97</v>
      </c>
    </row>
    <row r="11767" spans="1:7" outlineLevel="2" x14ac:dyDescent="0.25">
      <c r="A11767" t="s">
        <v>10172</v>
      </c>
      <c r="B11767" s="3" t="s">
        <v>22421</v>
      </c>
      <c r="C11767" s="3" t="s">
        <v>22422</v>
      </c>
      <c r="D11767" t="s">
        <v>11645</v>
      </c>
      <c r="E11767" s="2">
        <v>44426</v>
      </c>
      <c r="F11767" t="s">
        <v>11650</v>
      </c>
      <c r="G11767" s="1">
        <v>903.78</v>
      </c>
    </row>
    <row r="11768" spans="1:7" outlineLevel="2" x14ac:dyDescent="0.25">
      <c r="A11768" t="s">
        <v>10172</v>
      </c>
      <c r="B11768" s="3" t="s">
        <v>22421</v>
      </c>
      <c r="C11768" s="3" t="s">
        <v>22422</v>
      </c>
      <c r="D11768" t="s">
        <v>11645</v>
      </c>
      <c r="E11768" s="2">
        <v>44433</v>
      </c>
      <c r="F11768" t="s">
        <v>11651</v>
      </c>
      <c r="G11768" s="1">
        <v>64.98</v>
      </c>
    </row>
    <row r="11769" spans="1:7" outlineLevel="2" x14ac:dyDescent="0.25">
      <c r="A11769" t="s">
        <v>10172</v>
      </c>
      <c r="B11769" s="3" t="s">
        <v>22421</v>
      </c>
      <c r="C11769" s="3" t="s">
        <v>22422</v>
      </c>
      <c r="D11769" t="s">
        <v>11645</v>
      </c>
      <c r="E11769" s="2">
        <v>44433</v>
      </c>
      <c r="F11769" t="s">
        <v>11652</v>
      </c>
      <c r="G11769" s="1">
        <v>340.51</v>
      </c>
    </row>
    <row r="11770" spans="1:7" outlineLevel="2" x14ac:dyDescent="0.25">
      <c r="A11770" t="s">
        <v>10172</v>
      </c>
      <c r="B11770" s="3" t="s">
        <v>22421</v>
      </c>
      <c r="C11770" s="3" t="s">
        <v>22422</v>
      </c>
      <c r="D11770" t="s">
        <v>11645</v>
      </c>
      <c r="E11770" s="2">
        <v>44433</v>
      </c>
      <c r="F11770" t="s">
        <v>11653</v>
      </c>
      <c r="G11770" s="1">
        <v>1590.34</v>
      </c>
    </row>
    <row r="11771" spans="1:7" outlineLevel="1" x14ac:dyDescent="0.25">
      <c r="B11771" s="5" t="s">
        <v>26767</v>
      </c>
      <c r="G11771" s="1">
        <f>SUBTOTAL(9,G11763:G11770)</f>
        <v>4652.9000000000005</v>
      </c>
    </row>
    <row r="11772" spans="1:7" outlineLevel="2" x14ac:dyDescent="0.25">
      <c r="A11772" t="s">
        <v>10172</v>
      </c>
      <c r="B11772" s="3" t="s">
        <v>22423</v>
      </c>
      <c r="C11772" s="3" t="s">
        <v>22424</v>
      </c>
      <c r="D11772" t="s">
        <v>11654</v>
      </c>
      <c r="E11772" s="2">
        <v>44412</v>
      </c>
      <c r="F11772" t="s">
        <v>11655</v>
      </c>
      <c r="G11772" s="1">
        <v>2632.87</v>
      </c>
    </row>
    <row r="11773" spans="1:7" outlineLevel="2" x14ac:dyDescent="0.25">
      <c r="A11773" t="s">
        <v>10172</v>
      </c>
      <c r="B11773" s="3" t="s">
        <v>22423</v>
      </c>
      <c r="C11773" s="3" t="s">
        <v>22424</v>
      </c>
      <c r="D11773" t="s">
        <v>11654</v>
      </c>
      <c r="E11773" s="2">
        <v>44412</v>
      </c>
      <c r="F11773" t="s">
        <v>11656</v>
      </c>
      <c r="G11773" s="1">
        <v>233.95</v>
      </c>
    </row>
    <row r="11774" spans="1:7" outlineLevel="2" x14ac:dyDescent="0.25">
      <c r="A11774" t="s">
        <v>10172</v>
      </c>
      <c r="B11774" s="3" t="s">
        <v>22423</v>
      </c>
      <c r="C11774" s="3" t="s">
        <v>22424</v>
      </c>
      <c r="D11774" t="s">
        <v>11654</v>
      </c>
      <c r="E11774" s="2">
        <v>44419</v>
      </c>
      <c r="F11774" t="s">
        <v>11657</v>
      </c>
      <c r="G11774" s="1">
        <v>2099.37</v>
      </c>
    </row>
    <row r="11775" spans="1:7" outlineLevel="2" x14ac:dyDescent="0.25">
      <c r="A11775" t="s">
        <v>10172</v>
      </c>
      <c r="B11775" s="3" t="s">
        <v>22423</v>
      </c>
      <c r="C11775" s="3" t="s">
        <v>22424</v>
      </c>
      <c r="D11775" t="s">
        <v>11654</v>
      </c>
      <c r="E11775" s="2">
        <v>44421</v>
      </c>
      <c r="F11775" t="s">
        <v>11658</v>
      </c>
      <c r="G11775" s="1">
        <v>680.91</v>
      </c>
    </row>
    <row r="11776" spans="1:7" outlineLevel="2" x14ac:dyDescent="0.25">
      <c r="A11776" t="s">
        <v>10172</v>
      </c>
      <c r="B11776" s="3" t="s">
        <v>22423</v>
      </c>
      <c r="C11776" s="3" t="s">
        <v>22424</v>
      </c>
      <c r="D11776" t="s">
        <v>11654</v>
      </c>
      <c r="E11776" s="2">
        <v>44426</v>
      </c>
      <c r="F11776" t="s">
        <v>11659</v>
      </c>
      <c r="G11776" s="1">
        <v>1676.3</v>
      </c>
    </row>
    <row r="11777" spans="1:7" outlineLevel="2" x14ac:dyDescent="0.25">
      <c r="A11777" t="s">
        <v>10172</v>
      </c>
      <c r="B11777" s="3" t="s">
        <v>22423</v>
      </c>
      <c r="C11777" s="3" t="s">
        <v>22424</v>
      </c>
      <c r="D11777" t="s">
        <v>11654</v>
      </c>
      <c r="E11777" s="2">
        <v>44426</v>
      </c>
      <c r="F11777" t="s">
        <v>11660</v>
      </c>
      <c r="G11777" s="1">
        <v>567.45000000000005</v>
      </c>
    </row>
    <row r="11778" spans="1:7" outlineLevel="2" x14ac:dyDescent="0.25">
      <c r="A11778" t="s">
        <v>10172</v>
      </c>
      <c r="B11778" s="3" t="s">
        <v>22423</v>
      </c>
      <c r="C11778" s="3" t="s">
        <v>22424</v>
      </c>
      <c r="D11778" t="s">
        <v>11654</v>
      </c>
      <c r="E11778" s="2">
        <v>44434</v>
      </c>
      <c r="F11778" t="s">
        <v>11661</v>
      </c>
      <c r="G11778" s="1">
        <v>1487.9</v>
      </c>
    </row>
    <row r="11779" spans="1:7" outlineLevel="1" x14ac:dyDescent="0.25">
      <c r="B11779" s="5" t="s">
        <v>26768</v>
      </c>
      <c r="G11779" s="1">
        <f>SUBTOTAL(9,G11772:G11778)</f>
        <v>9378.75</v>
      </c>
    </row>
    <row r="11780" spans="1:7" outlineLevel="2" x14ac:dyDescent="0.25">
      <c r="A11780" t="s">
        <v>10172</v>
      </c>
      <c r="B11780" s="3" t="s">
        <v>22425</v>
      </c>
      <c r="C11780" s="3" t="s">
        <v>22426</v>
      </c>
      <c r="D11780" t="s">
        <v>11662</v>
      </c>
      <c r="E11780" s="2">
        <v>44413</v>
      </c>
      <c r="F11780" t="s">
        <v>11663</v>
      </c>
      <c r="G11780" s="1">
        <v>908.17</v>
      </c>
    </row>
    <row r="11781" spans="1:7" outlineLevel="2" x14ac:dyDescent="0.25">
      <c r="A11781" t="s">
        <v>10172</v>
      </c>
      <c r="B11781" s="3" t="s">
        <v>22425</v>
      </c>
      <c r="C11781" s="3" t="s">
        <v>22426</v>
      </c>
      <c r="D11781" t="s">
        <v>11662</v>
      </c>
      <c r="E11781" s="2">
        <v>44426</v>
      </c>
      <c r="F11781" t="s">
        <v>11664</v>
      </c>
      <c r="G11781" s="1">
        <v>1080.67</v>
      </c>
    </row>
    <row r="11782" spans="1:7" outlineLevel="1" x14ac:dyDescent="0.25">
      <c r="B11782" s="5" t="s">
        <v>26769</v>
      </c>
      <c r="G11782" s="1">
        <f>SUBTOTAL(9,G11780:G11781)</f>
        <v>1988.8400000000001</v>
      </c>
    </row>
    <row r="11783" spans="1:7" outlineLevel="2" x14ac:dyDescent="0.25">
      <c r="A11783" t="s">
        <v>10172</v>
      </c>
      <c r="B11783" s="3" t="s">
        <v>22427</v>
      </c>
      <c r="C11783" s="3" t="s">
        <v>22428</v>
      </c>
      <c r="D11783" t="s">
        <v>11665</v>
      </c>
      <c r="E11783" s="2">
        <v>44428</v>
      </c>
      <c r="F11783" t="s">
        <v>11666</v>
      </c>
      <c r="G11783" s="1">
        <v>2572.48</v>
      </c>
    </row>
    <row r="11784" spans="1:7" outlineLevel="1" x14ac:dyDescent="0.25">
      <c r="B11784" s="5" t="s">
        <v>26770</v>
      </c>
      <c r="G11784" s="1">
        <f>SUBTOTAL(9,G11783:G11783)</f>
        <v>2572.48</v>
      </c>
    </row>
    <row r="11785" spans="1:7" outlineLevel="2" x14ac:dyDescent="0.25">
      <c r="A11785" t="s">
        <v>10172</v>
      </c>
      <c r="B11785" s="3" t="s">
        <v>22429</v>
      </c>
      <c r="C11785" s="3" t="s">
        <v>22430</v>
      </c>
      <c r="D11785" t="s">
        <v>11667</v>
      </c>
      <c r="E11785" s="2">
        <v>44410</v>
      </c>
      <c r="F11785" t="s">
        <v>11668</v>
      </c>
      <c r="G11785" s="1">
        <v>3190.8</v>
      </c>
    </row>
    <row r="11786" spans="1:7" outlineLevel="2" x14ac:dyDescent="0.25">
      <c r="A11786" t="s">
        <v>10172</v>
      </c>
      <c r="B11786" s="3" t="s">
        <v>22429</v>
      </c>
      <c r="C11786" s="3" t="s">
        <v>22430</v>
      </c>
      <c r="D11786" t="s">
        <v>11667</v>
      </c>
      <c r="E11786" s="2">
        <v>44417</v>
      </c>
      <c r="F11786" t="s">
        <v>11669</v>
      </c>
      <c r="G11786" s="1">
        <v>6</v>
      </c>
    </row>
    <row r="11787" spans="1:7" outlineLevel="2" x14ac:dyDescent="0.25">
      <c r="A11787" t="s">
        <v>10172</v>
      </c>
      <c r="B11787" s="3" t="s">
        <v>22429</v>
      </c>
      <c r="C11787" s="3" t="s">
        <v>22430</v>
      </c>
      <c r="D11787" t="s">
        <v>11667</v>
      </c>
      <c r="E11787" s="2">
        <v>44417</v>
      </c>
      <c r="F11787" t="s">
        <v>11670</v>
      </c>
      <c r="G11787" s="1">
        <v>3842.58</v>
      </c>
    </row>
    <row r="11788" spans="1:7" outlineLevel="2" x14ac:dyDescent="0.25">
      <c r="A11788" t="s">
        <v>10172</v>
      </c>
      <c r="B11788" s="3" t="s">
        <v>22429</v>
      </c>
      <c r="C11788" s="3" t="s">
        <v>22430</v>
      </c>
      <c r="D11788" t="s">
        <v>11667</v>
      </c>
      <c r="E11788" s="2">
        <v>44424</v>
      </c>
      <c r="F11788" t="s">
        <v>11671</v>
      </c>
      <c r="G11788" s="1">
        <v>607.57000000000005</v>
      </c>
    </row>
    <row r="11789" spans="1:7" outlineLevel="2" x14ac:dyDescent="0.25">
      <c r="A11789" t="s">
        <v>10172</v>
      </c>
      <c r="B11789" s="3" t="s">
        <v>22429</v>
      </c>
      <c r="C11789" s="3" t="s">
        <v>22430</v>
      </c>
      <c r="D11789" t="s">
        <v>11667</v>
      </c>
      <c r="E11789" s="2">
        <v>44428</v>
      </c>
      <c r="F11789" t="s">
        <v>11672</v>
      </c>
      <c r="G11789" s="1">
        <v>257.85000000000002</v>
      </c>
    </row>
    <row r="11790" spans="1:7" outlineLevel="2" x14ac:dyDescent="0.25">
      <c r="A11790" t="s">
        <v>10172</v>
      </c>
      <c r="B11790" s="3" t="s">
        <v>22429</v>
      </c>
      <c r="C11790" s="3" t="s">
        <v>22430</v>
      </c>
      <c r="D11790" t="s">
        <v>11667</v>
      </c>
      <c r="E11790" s="2">
        <v>44431</v>
      </c>
      <c r="F11790" t="s">
        <v>11673</v>
      </c>
      <c r="G11790" s="1">
        <v>2484.84</v>
      </c>
    </row>
    <row r="11791" spans="1:7" outlineLevel="2" x14ac:dyDescent="0.25">
      <c r="A11791" t="s">
        <v>10172</v>
      </c>
      <c r="B11791" s="3" t="s">
        <v>22429</v>
      </c>
      <c r="C11791" s="3" t="s">
        <v>22430</v>
      </c>
      <c r="D11791" t="s">
        <v>11667</v>
      </c>
      <c r="E11791" s="2">
        <v>44431</v>
      </c>
      <c r="F11791" t="s">
        <v>11674</v>
      </c>
      <c r="G11791" s="1">
        <v>239.59</v>
      </c>
    </row>
    <row r="11792" spans="1:7" outlineLevel="2" x14ac:dyDescent="0.25">
      <c r="A11792" t="s">
        <v>10172</v>
      </c>
      <c r="B11792" s="3" t="s">
        <v>22429</v>
      </c>
      <c r="C11792" s="3" t="s">
        <v>22430</v>
      </c>
      <c r="D11792" t="s">
        <v>11667</v>
      </c>
      <c r="E11792" s="2">
        <v>44438</v>
      </c>
      <c r="F11792" t="s">
        <v>11675</v>
      </c>
      <c r="G11792" s="1">
        <v>2022.48</v>
      </c>
    </row>
    <row r="11793" spans="1:7" outlineLevel="1" x14ac:dyDescent="0.25">
      <c r="B11793" s="5" t="s">
        <v>26771</v>
      </c>
      <c r="G11793" s="1">
        <f>SUBTOTAL(9,G11785:G11792)</f>
        <v>12651.71</v>
      </c>
    </row>
    <row r="11794" spans="1:7" outlineLevel="2" x14ac:dyDescent="0.25">
      <c r="A11794" t="s">
        <v>10172</v>
      </c>
      <c r="B11794" s="3" t="s">
        <v>22431</v>
      </c>
      <c r="C11794" s="3" t="s">
        <v>22432</v>
      </c>
      <c r="D11794" t="s">
        <v>11676</v>
      </c>
      <c r="E11794" s="2">
        <v>44438</v>
      </c>
      <c r="F11794" t="s">
        <v>11677</v>
      </c>
      <c r="G11794" s="1">
        <v>551.84</v>
      </c>
    </row>
    <row r="11795" spans="1:7" outlineLevel="2" x14ac:dyDescent="0.25">
      <c r="A11795" t="s">
        <v>10172</v>
      </c>
      <c r="B11795" s="3" t="s">
        <v>22431</v>
      </c>
      <c r="C11795" s="3" t="s">
        <v>22432</v>
      </c>
      <c r="D11795" t="s">
        <v>11676</v>
      </c>
      <c r="E11795" s="2">
        <v>44438</v>
      </c>
      <c r="F11795" t="s">
        <v>11678</v>
      </c>
      <c r="G11795" s="1">
        <v>714.96</v>
      </c>
    </row>
    <row r="11796" spans="1:7" outlineLevel="1" x14ac:dyDescent="0.25">
      <c r="B11796" s="5" t="s">
        <v>26772</v>
      </c>
      <c r="G11796" s="1">
        <f>SUBTOTAL(9,G11794:G11795)</f>
        <v>1266.8000000000002</v>
      </c>
    </row>
    <row r="11797" spans="1:7" outlineLevel="2" x14ac:dyDescent="0.25">
      <c r="A11797" t="s">
        <v>10172</v>
      </c>
      <c r="B11797" s="3" t="s">
        <v>22433</v>
      </c>
      <c r="C11797" s="3" t="s">
        <v>22434</v>
      </c>
      <c r="D11797" t="s">
        <v>11679</v>
      </c>
      <c r="E11797" s="2">
        <v>44412</v>
      </c>
      <c r="F11797" t="s">
        <v>11680</v>
      </c>
      <c r="G11797" s="1">
        <v>565.91</v>
      </c>
    </row>
    <row r="11798" spans="1:7" outlineLevel="2" x14ac:dyDescent="0.25">
      <c r="A11798" t="s">
        <v>10172</v>
      </c>
      <c r="B11798" s="3" t="s">
        <v>22433</v>
      </c>
      <c r="C11798" s="3" t="s">
        <v>22434</v>
      </c>
      <c r="D11798" t="s">
        <v>11679</v>
      </c>
      <c r="E11798" s="2">
        <v>44414</v>
      </c>
      <c r="F11798" t="s">
        <v>11681</v>
      </c>
      <c r="G11798" s="1">
        <v>364.91</v>
      </c>
    </row>
    <row r="11799" spans="1:7" outlineLevel="2" x14ac:dyDescent="0.25">
      <c r="A11799" t="s">
        <v>10172</v>
      </c>
      <c r="B11799" s="3" t="s">
        <v>22433</v>
      </c>
      <c r="C11799" s="3" t="s">
        <v>22434</v>
      </c>
      <c r="D11799" t="s">
        <v>11679</v>
      </c>
      <c r="E11799" s="2">
        <v>44420</v>
      </c>
      <c r="F11799" t="s">
        <v>11682</v>
      </c>
      <c r="G11799" s="1">
        <v>1087.57</v>
      </c>
    </row>
    <row r="11800" spans="1:7" outlineLevel="2" x14ac:dyDescent="0.25">
      <c r="A11800" t="s">
        <v>10172</v>
      </c>
      <c r="B11800" s="3" t="s">
        <v>22433</v>
      </c>
      <c r="C11800" s="3" t="s">
        <v>22434</v>
      </c>
      <c r="D11800" t="s">
        <v>11679</v>
      </c>
      <c r="E11800" s="2">
        <v>44426</v>
      </c>
      <c r="F11800" t="s">
        <v>11683</v>
      </c>
      <c r="G11800" s="1">
        <v>632.98</v>
      </c>
    </row>
    <row r="11801" spans="1:7" outlineLevel="2" x14ac:dyDescent="0.25">
      <c r="A11801" t="s">
        <v>10172</v>
      </c>
      <c r="B11801" s="3" t="s">
        <v>22433</v>
      </c>
      <c r="C11801" s="3" t="s">
        <v>22434</v>
      </c>
      <c r="D11801" t="s">
        <v>11679</v>
      </c>
      <c r="E11801" s="2">
        <v>44434</v>
      </c>
      <c r="F11801" t="s">
        <v>11684</v>
      </c>
      <c r="G11801" s="1">
        <v>872.71</v>
      </c>
    </row>
    <row r="11802" spans="1:7" outlineLevel="2" x14ac:dyDescent="0.25">
      <c r="A11802" t="s">
        <v>10172</v>
      </c>
      <c r="B11802" s="3" t="s">
        <v>22433</v>
      </c>
      <c r="C11802" s="3" t="s">
        <v>22434</v>
      </c>
      <c r="D11802" t="s">
        <v>11679</v>
      </c>
      <c r="E11802" s="2">
        <v>44434</v>
      </c>
      <c r="F11802" t="s">
        <v>11685</v>
      </c>
      <c r="G11802" s="1">
        <v>129.87</v>
      </c>
    </row>
    <row r="11803" spans="1:7" outlineLevel="1" x14ac:dyDescent="0.25">
      <c r="B11803" s="5" t="s">
        <v>26773</v>
      </c>
      <c r="G11803" s="1">
        <f>SUBTOTAL(9,G11797:G11802)</f>
        <v>3653.95</v>
      </c>
    </row>
    <row r="11804" spans="1:7" outlineLevel="2" x14ac:dyDescent="0.25">
      <c r="A11804" t="s">
        <v>10172</v>
      </c>
      <c r="B11804" s="3" t="s">
        <v>22435</v>
      </c>
      <c r="C11804" s="3" t="s">
        <v>22436</v>
      </c>
      <c r="D11804" t="s">
        <v>10063</v>
      </c>
      <c r="E11804" s="2">
        <v>44412</v>
      </c>
      <c r="F11804" t="s">
        <v>11686</v>
      </c>
      <c r="G11804" s="1">
        <v>2992.62</v>
      </c>
    </row>
    <row r="11805" spans="1:7" outlineLevel="2" x14ac:dyDescent="0.25">
      <c r="A11805" t="s">
        <v>10172</v>
      </c>
      <c r="B11805" s="3" t="s">
        <v>22435</v>
      </c>
      <c r="C11805" s="3" t="s">
        <v>22436</v>
      </c>
      <c r="D11805" t="s">
        <v>10063</v>
      </c>
      <c r="E11805" s="2">
        <v>44412</v>
      </c>
      <c r="F11805" t="s">
        <v>11687</v>
      </c>
      <c r="G11805" s="1">
        <v>9932.24</v>
      </c>
    </row>
    <row r="11806" spans="1:7" outlineLevel="2" x14ac:dyDescent="0.25">
      <c r="A11806" t="s">
        <v>10172</v>
      </c>
      <c r="B11806" s="3" t="s">
        <v>22435</v>
      </c>
      <c r="C11806" s="3" t="s">
        <v>22436</v>
      </c>
      <c r="D11806" t="s">
        <v>10063</v>
      </c>
      <c r="E11806" s="2">
        <v>44412</v>
      </c>
      <c r="F11806" t="s">
        <v>11688</v>
      </c>
      <c r="G11806" s="1">
        <v>2571.37</v>
      </c>
    </row>
    <row r="11807" spans="1:7" outlineLevel="2" x14ac:dyDescent="0.25">
      <c r="A11807" t="s">
        <v>10172</v>
      </c>
      <c r="B11807" s="3" t="s">
        <v>22435</v>
      </c>
      <c r="C11807" s="3" t="s">
        <v>22436</v>
      </c>
      <c r="D11807" t="s">
        <v>10063</v>
      </c>
      <c r="E11807" s="2">
        <v>44419</v>
      </c>
      <c r="F11807" t="s">
        <v>11689</v>
      </c>
      <c r="G11807" s="1">
        <v>1763.96</v>
      </c>
    </row>
    <row r="11808" spans="1:7" outlineLevel="2" x14ac:dyDescent="0.25">
      <c r="A11808" t="s">
        <v>10172</v>
      </c>
      <c r="B11808" s="3" t="s">
        <v>22435</v>
      </c>
      <c r="C11808" s="3" t="s">
        <v>22436</v>
      </c>
      <c r="D11808" t="s">
        <v>10063</v>
      </c>
      <c r="E11808" s="2">
        <v>44419</v>
      </c>
      <c r="F11808" t="s">
        <v>11690</v>
      </c>
      <c r="G11808" s="1">
        <v>3298.83</v>
      </c>
    </row>
    <row r="11809" spans="1:7" outlineLevel="2" x14ac:dyDescent="0.25">
      <c r="A11809" t="s">
        <v>10172</v>
      </c>
      <c r="B11809" s="3" t="s">
        <v>22435</v>
      </c>
      <c r="C11809" s="3" t="s">
        <v>22436</v>
      </c>
      <c r="D11809" t="s">
        <v>10063</v>
      </c>
      <c r="E11809" s="2">
        <v>44419</v>
      </c>
      <c r="F11809" t="s">
        <v>11691</v>
      </c>
      <c r="G11809" s="1">
        <v>10404.950000000001</v>
      </c>
    </row>
    <row r="11810" spans="1:7" outlineLevel="2" x14ac:dyDescent="0.25">
      <c r="A11810" t="s">
        <v>10172</v>
      </c>
      <c r="B11810" s="3" t="s">
        <v>22435</v>
      </c>
      <c r="C11810" s="3" t="s">
        <v>22436</v>
      </c>
      <c r="D11810" t="s">
        <v>10063</v>
      </c>
      <c r="E11810" s="2">
        <v>44426</v>
      </c>
      <c r="F11810" t="s">
        <v>11692</v>
      </c>
      <c r="G11810" s="1">
        <v>925.92</v>
      </c>
    </row>
    <row r="11811" spans="1:7" outlineLevel="2" x14ac:dyDescent="0.25">
      <c r="A11811" t="s">
        <v>10172</v>
      </c>
      <c r="B11811" s="3" t="s">
        <v>22435</v>
      </c>
      <c r="C11811" s="3" t="s">
        <v>22436</v>
      </c>
      <c r="D11811" t="s">
        <v>10063</v>
      </c>
      <c r="E11811" s="2">
        <v>44426</v>
      </c>
      <c r="F11811" t="s">
        <v>11693</v>
      </c>
      <c r="G11811" s="1">
        <v>10397.82</v>
      </c>
    </row>
    <row r="11812" spans="1:7" outlineLevel="2" x14ac:dyDescent="0.25">
      <c r="A11812" t="s">
        <v>10172</v>
      </c>
      <c r="B11812" s="3" t="s">
        <v>22435</v>
      </c>
      <c r="C11812" s="3" t="s">
        <v>22436</v>
      </c>
      <c r="D11812" t="s">
        <v>10063</v>
      </c>
      <c r="E11812" s="2">
        <v>44426</v>
      </c>
      <c r="F11812" t="s">
        <v>11694</v>
      </c>
      <c r="G11812" s="1">
        <v>3579.57</v>
      </c>
    </row>
    <row r="11813" spans="1:7" outlineLevel="2" x14ac:dyDescent="0.25">
      <c r="A11813" t="s">
        <v>10172</v>
      </c>
      <c r="B11813" s="3" t="s">
        <v>22435</v>
      </c>
      <c r="C11813" s="3" t="s">
        <v>22436</v>
      </c>
      <c r="D11813" t="s">
        <v>10063</v>
      </c>
      <c r="E11813" s="2">
        <v>44433</v>
      </c>
      <c r="F11813" t="s">
        <v>11695</v>
      </c>
      <c r="G11813" s="1">
        <v>3030.39</v>
      </c>
    </row>
    <row r="11814" spans="1:7" outlineLevel="2" x14ac:dyDescent="0.25">
      <c r="A11814" t="s">
        <v>10172</v>
      </c>
      <c r="B11814" s="3" t="s">
        <v>22435</v>
      </c>
      <c r="C11814" s="3" t="s">
        <v>22436</v>
      </c>
      <c r="D11814" t="s">
        <v>10063</v>
      </c>
      <c r="E11814" s="2">
        <v>44433</v>
      </c>
      <c r="F11814" t="s">
        <v>11696</v>
      </c>
      <c r="G11814" s="1">
        <v>11759.75</v>
      </c>
    </row>
    <row r="11815" spans="1:7" outlineLevel="1" x14ac:dyDescent="0.25">
      <c r="B11815" s="5" t="s">
        <v>26774</v>
      </c>
      <c r="G11815" s="1">
        <f>SUBTOTAL(9,G11804:G11814)</f>
        <v>60657.419999999991</v>
      </c>
    </row>
    <row r="11816" spans="1:7" outlineLevel="2" x14ac:dyDescent="0.25">
      <c r="A11816" t="s">
        <v>10172</v>
      </c>
      <c r="B11816" s="3" t="s">
        <v>22437</v>
      </c>
      <c r="C11816" s="3" t="s">
        <v>22438</v>
      </c>
      <c r="D11816" t="s">
        <v>10063</v>
      </c>
      <c r="E11816" s="2">
        <v>44411</v>
      </c>
      <c r="F11816" t="s">
        <v>11697</v>
      </c>
      <c r="G11816" s="1">
        <v>1299.81</v>
      </c>
    </row>
    <row r="11817" spans="1:7" outlineLevel="2" x14ac:dyDescent="0.25">
      <c r="A11817" t="s">
        <v>10172</v>
      </c>
      <c r="B11817" s="3" t="s">
        <v>22437</v>
      </c>
      <c r="C11817" s="3" t="s">
        <v>22438</v>
      </c>
      <c r="D11817" t="s">
        <v>10063</v>
      </c>
      <c r="E11817" s="2">
        <v>44411</v>
      </c>
      <c r="F11817" t="s">
        <v>11698</v>
      </c>
      <c r="G11817" s="1">
        <v>0</v>
      </c>
    </row>
    <row r="11818" spans="1:7" outlineLevel="2" x14ac:dyDescent="0.25">
      <c r="A11818" t="s">
        <v>10172</v>
      </c>
      <c r="B11818" s="3" t="s">
        <v>22437</v>
      </c>
      <c r="C11818" s="3" t="s">
        <v>22438</v>
      </c>
      <c r="D11818" t="s">
        <v>10063</v>
      </c>
      <c r="E11818" s="2">
        <v>44412</v>
      </c>
      <c r="F11818" t="s">
        <v>11699</v>
      </c>
      <c r="G11818" s="1">
        <v>21266.35</v>
      </c>
    </row>
    <row r="11819" spans="1:7" outlineLevel="2" x14ac:dyDescent="0.25">
      <c r="A11819" t="s">
        <v>10172</v>
      </c>
      <c r="B11819" s="3" t="s">
        <v>22437</v>
      </c>
      <c r="C11819" s="3" t="s">
        <v>22438</v>
      </c>
      <c r="D11819" t="s">
        <v>10063</v>
      </c>
      <c r="E11819" s="2">
        <v>44412</v>
      </c>
      <c r="F11819" t="s">
        <v>11700</v>
      </c>
      <c r="G11819" s="1">
        <v>1695.03</v>
      </c>
    </row>
    <row r="11820" spans="1:7" outlineLevel="2" x14ac:dyDescent="0.25">
      <c r="A11820" t="s">
        <v>10172</v>
      </c>
      <c r="B11820" s="3" t="s">
        <v>22437</v>
      </c>
      <c r="C11820" s="3" t="s">
        <v>22438</v>
      </c>
      <c r="D11820" t="s">
        <v>10063</v>
      </c>
      <c r="E11820" s="2">
        <v>44419</v>
      </c>
      <c r="F11820" t="s">
        <v>11701</v>
      </c>
      <c r="G11820" s="1">
        <v>1417.49</v>
      </c>
    </row>
    <row r="11821" spans="1:7" outlineLevel="2" x14ac:dyDescent="0.25">
      <c r="A11821" t="s">
        <v>10172</v>
      </c>
      <c r="B11821" s="3" t="s">
        <v>22437</v>
      </c>
      <c r="C11821" s="3" t="s">
        <v>22438</v>
      </c>
      <c r="D11821" t="s">
        <v>10063</v>
      </c>
      <c r="E11821" s="2">
        <v>44419</v>
      </c>
      <c r="F11821" t="s">
        <v>11702</v>
      </c>
      <c r="G11821" s="1">
        <v>15563.19</v>
      </c>
    </row>
    <row r="11822" spans="1:7" outlineLevel="2" x14ac:dyDescent="0.25">
      <c r="A11822" t="s">
        <v>10172</v>
      </c>
      <c r="B11822" s="3" t="s">
        <v>22437</v>
      </c>
      <c r="C11822" s="3" t="s">
        <v>22438</v>
      </c>
      <c r="D11822" t="s">
        <v>10063</v>
      </c>
      <c r="E11822" s="2">
        <v>44426</v>
      </c>
      <c r="F11822" t="s">
        <v>11703</v>
      </c>
      <c r="G11822" s="1">
        <v>3220.99</v>
      </c>
    </row>
    <row r="11823" spans="1:7" outlineLevel="2" x14ac:dyDescent="0.25">
      <c r="A11823" t="s">
        <v>10172</v>
      </c>
      <c r="B11823" s="3" t="s">
        <v>22437</v>
      </c>
      <c r="C11823" s="3" t="s">
        <v>22438</v>
      </c>
      <c r="D11823" t="s">
        <v>10063</v>
      </c>
      <c r="E11823" s="2">
        <v>44426</v>
      </c>
      <c r="F11823" t="s">
        <v>11704</v>
      </c>
      <c r="G11823" s="1">
        <v>15784.55</v>
      </c>
    </row>
    <row r="11824" spans="1:7" outlineLevel="2" x14ac:dyDescent="0.25">
      <c r="A11824" t="s">
        <v>10172</v>
      </c>
      <c r="B11824" s="3" t="s">
        <v>22437</v>
      </c>
      <c r="C11824" s="3" t="s">
        <v>22438</v>
      </c>
      <c r="D11824" t="s">
        <v>10063</v>
      </c>
      <c r="E11824" s="2">
        <v>44433</v>
      </c>
      <c r="F11824" t="s">
        <v>11705</v>
      </c>
      <c r="G11824" s="1">
        <v>7308.41</v>
      </c>
    </row>
    <row r="11825" spans="1:7" outlineLevel="2" x14ac:dyDescent="0.25">
      <c r="A11825" t="s">
        <v>10172</v>
      </c>
      <c r="B11825" s="3" t="s">
        <v>22437</v>
      </c>
      <c r="C11825" s="3" t="s">
        <v>22438</v>
      </c>
      <c r="D11825" t="s">
        <v>10063</v>
      </c>
      <c r="E11825" s="2">
        <v>44433</v>
      </c>
      <c r="F11825" t="s">
        <v>11706</v>
      </c>
      <c r="G11825" s="1">
        <v>18150.5</v>
      </c>
    </row>
    <row r="11826" spans="1:7" outlineLevel="2" x14ac:dyDescent="0.25">
      <c r="A11826" t="s">
        <v>10172</v>
      </c>
      <c r="B11826" s="3" t="s">
        <v>22437</v>
      </c>
      <c r="C11826" s="3" t="s">
        <v>22438</v>
      </c>
      <c r="D11826" t="s">
        <v>10063</v>
      </c>
      <c r="E11826" s="2">
        <v>44433</v>
      </c>
      <c r="F11826" t="s">
        <v>11707</v>
      </c>
      <c r="G11826" s="1">
        <v>719.93</v>
      </c>
    </row>
    <row r="11827" spans="1:7" outlineLevel="1" x14ac:dyDescent="0.25">
      <c r="B11827" s="5" t="s">
        <v>26775</v>
      </c>
      <c r="G11827" s="1">
        <f>SUBTOTAL(9,G11816:G11826)</f>
        <v>86426.25</v>
      </c>
    </row>
    <row r="11828" spans="1:7" outlineLevel="2" x14ac:dyDescent="0.25">
      <c r="A11828" t="s">
        <v>10172</v>
      </c>
      <c r="B11828" s="3" t="s">
        <v>22439</v>
      </c>
      <c r="C11828" s="3" t="s">
        <v>22440</v>
      </c>
      <c r="D11828" t="s">
        <v>11708</v>
      </c>
      <c r="E11828" s="2">
        <v>44418</v>
      </c>
      <c r="F11828" t="s">
        <v>11709</v>
      </c>
      <c r="G11828" s="1">
        <v>1327.68</v>
      </c>
    </row>
    <row r="11829" spans="1:7" outlineLevel="2" x14ac:dyDescent="0.25">
      <c r="A11829" t="s">
        <v>10172</v>
      </c>
      <c r="B11829" s="3" t="s">
        <v>22439</v>
      </c>
      <c r="C11829" s="3" t="s">
        <v>22440</v>
      </c>
      <c r="D11829" t="s">
        <v>11708</v>
      </c>
      <c r="E11829" s="2">
        <v>44432</v>
      </c>
      <c r="F11829" t="s">
        <v>11710</v>
      </c>
      <c r="G11829" s="1">
        <v>1763.61</v>
      </c>
    </row>
    <row r="11830" spans="1:7" outlineLevel="2" x14ac:dyDescent="0.25">
      <c r="A11830" t="s">
        <v>10172</v>
      </c>
      <c r="B11830" s="3" t="s">
        <v>22439</v>
      </c>
      <c r="C11830" s="3" t="s">
        <v>22440</v>
      </c>
      <c r="D11830" t="s">
        <v>11708</v>
      </c>
      <c r="E11830" s="2">
        <v>44439</v>
      </c>
      <c r="F11830" t="s">
        <v>11711</v>
      </c>
      <c r="G11830" s="1">
        <v>1563.74</v>
      </c>
    </row>
    <row r="11831" spans="1:7" outlineLevel="1" x14ac:dyDescent="0.25">
      <c r="B11831" s="5" t="s">
        <v>26776</v>
      </c>
      <c r="G11831" s="1">
        <f>SUBTOTAL(9,G11828:G11830)</f>
        <v>4655.03</v>
      </c>
    </row>
    <row r="11832" spans="1:7" outlineLevel="2" x14ac:dyDescent="0.25">
      <c r="A11832" t="s">
        <v>10172</v>
      </c>
      <c r="B11832" s="3" t="s">
        <v>22441</v>
      </c>
      <c r="C11832" s="3" t="s">
        <v>22442</v>
      </c>
      <c r="D11832" t="s">
        <v>11712</v>
      </c>
      <c r="E11832" s="2">
        <v>44412</v>
      </c>
      <c r="F11832" t="s">
        <v>11713</v>
      </c>
      <c r="G11832" s="1">
        <v>1787.45</v>
      </c>
    </row>
    <row r="11833" spans="1:7" outlineLevel="2" x14ac:dyDescent="0.25">
      <c r="A11833" t="s">
        <v>10172</v>
      </c>
      <c r="B11833" s="3" t="s">
        <v>22441</v>
      </c>
      <c r="C11833" s="3" t="s">
        <v>22442</v>
      </c>
      <c r="D11833" t="s">
        <v>11712</v>
      </c>
      <c r="E11833" s="2">
        <v>44417</v>
      </c>
      <c r="F11833" t="s">
        <v>11714</v>
      </c>
      <c r="G11833" s="1">
        <v>1550.39</v>
      </c>
    </row>
    <row r="11834" spans="1:7" outlineLevel="2" x14ac:dyDescent="0.25">
      <c r="A11834" t="s">
        <v>10172</v>
      </c>
      <c r="B11834" s="3" t="s">
        <v>22441</v>
      </c>
      <c r="C11834" s="3" t="s">
        <v>22442</v>
      </c>
      <c r="D11834" t="s">
        <v>11712</v>
      </c>
      <c r="E11834" s="2">
        <v>44424</v>
      </c>
      <c r="F11834" t="s">
        <v>11715</v>
      </c>
      <c r="G11834" s="1">
        <v>2649.09</v>
      </c>
    </row>
    <row r="11835" spans="1:7" outlineLevel="2" x14ac:dyDescent="0.25">
      <c r="A11835" t="s">
        <v>10172</v>
      </c>
      <c r="B11835" s="3" t="s">
        <v>22441</v>
      </c>
      <c r="C11835" s="3" t="s">
        <v>22442</v>
      </c>
      <c r="D11835" t="s">
        <v>11712</v>
      </c>
      <c r="E11835" s="2">
        <v>44424</v>
      </c>
      <c r="F11835" t="s">
        <v>11716</v>
      </c>
      <c r="G11835" s="1">
        <v>4956.96</v>
      </c>
    </row>
    <row r="11836" spans="1:7" outlineLevel="1" x14ac:dyDescent="0.25">
      <c r="B11836" s="5" t="s">
        <v>26777</v>
      </c>
      <c r="G11836" s="1">
        <f>SUBTOTAL(9,G11832:G11835)</f>
        <v>10943.89</v>
      </c>
    </row>
    <row r="11837" spans="1:7" outlineLevel="2" x14ac:dyDescent="0.25">
      <c r="A11837" t="s">
        <v>10172</v>
      </c>
      <c r="B11837" s="3" t="s">
        <v>22443</v>
      </c>
      <c r="C11837" s="3" t="s">
        <v>22444</v>
      </c>
      <c r="D11837" t="s">
        <v>11717</v>
      </c>
      <c r="E11837" s="2">
        <v>44413</v>
      </c>
      <c r="F11837" t="s">
        <v>11718</v>
      </c>
      <c r="G11837" s="1">
        <v>1695.93</v>
      </c>
    </row>
    <row r="11838" spans="1:7" outlineLevel="2" x14ac:dyDescent="0.25">
      <c r="A11838" t="s">
        <v>10172</v>
      </c>
      <c r="B11838" s="3" t="s">
        <v>22443</v>
      </c>
      <c r="C11838" s="3" t="s">
        <v>22444</v>
      </c>
      <c r="D11838" t="s">
        <v>11717</v>
      </c>
      <c r="E11838" s="2">
        <v>44425</v>
      </c>
      <c r="F11838" t="s">
        <v>11719</v>
      </c>
      <c r="G11838" s="1">
        <v>1820.24</v>
      </c>
    </row>
    <row r="11839" spans="1:7" outlineLevel="2" x14ac:dyDescent="0.25">
      <c r="A11839" t="s">
        <v>10172</v>
      </c>
      <c r="B11839" s="3" t="s">
        <v>22443</v>
      </c>
      <c r="C11839" s="3" t="s">
        <v>22444</v>
      </c>
      <c r="D11839" t="s">
        <v>11717</v>
      </c>
      <c r="E11839" s="2">
        <v>44435</v>
      </c>
      <c r="F11839" t="s">
        <v>11720</v>
      </c>
      <c r="G11839" s="1">
        <v>2057.71</v>
      </c>
    </row>
    <row r="11840" spans="1:7" outlineLevel="1" x14ac:dyDescent="0.25">
      <c r="B11840" s="5" t="s">
        <v>26778</v>
      </c>
      <c r="G11840" s="1">
        <f>SUBTOTAL(9,G11837:G11839)</f>
        <v>5573.88</v>
      </c>
    </row>
    <row r="11841" spans="1:7" outlineLevel="2" x14ac:dyDescent="0.25">
      <c r="A11841" t="s">
        <v>10172</v>
      </c>
      <c r="B11841" s="3" t="s">
        <v>22445</v>
      </c>
      <c r="C11841" s="3" t="s">
        <v>22446</v>
      </c>
      <c r="D11841" t="s">
        <v>11721</v>
      </c>
      <c r="E11841" s="2">
        <v>44411</v>
      </c>
      <c r="F11841" t="s">
        <v>11722</v>
      </c>
      <c r="G11841" s="1">
        <v>5814.59</v>
      </c>
    </row>
    <row r="11842" spans="1:7" outlineLevel="2" x14ac:dyDescent="0.25">
      <c r="A11842" t="s">
        <v>10172</v>
      </c>
      <c r="B11842" s="3" t="s">
        <v>22445</v>
      </c>
      <c r="C11842" s="3" t="s">
        <v>22446</v>
      </c>
      <c r="D11842" t="s">
        <v>11721</v>
      </c>
      <c r="E11842" s="2">
        <v>44414</v>
      </c>
      <c r="F11842" t="s">
        <v>11723</v>
      </c>
      <c r="G11842" s="1">
        <v>995.32</v>
      </c>
    </row>
    <row r="11843" spans="1:7" outlineLevel="2" x14ac:dyDescent="0.25">
      <c r="A11843" t="s">
        <v>10172</v>
      </c>
      <c r="B11843" s="3" t="s">
        <v>22445</v>
      </c>
      <c r="C11843" s="3" t="s">
        <v>22446</v>
      </c>
      <c r="D11843" t="s">
        <v>11721</v>
      </c>
      <c r="E11843" s="2">
        <v>44414</v>
      </c>
      <c r="F11843" t="s">
        <v>11724</v>
      </c>
      <c r="G11843" s="1">
        <v>719.11</v>
      </c>
    </row>
    <row r="11844" spans="1:7" outlineLevel="2" x14ac:dyDescent="0.25">
      <c r="A11844" t="s">
        <v>10172</v>
      </c>
      <c r="B11844" s="3" t="s">
        <v>22445</v>
      </c>
      <c r="C11844" s="3" t="s">
        <v>22446</v>
      </c>
      <c r="D11844" t="s">
        <v>11721</v>
      </c>
      <c r="E11844" s="2">
        <v>44418</v>
      </c>
      <c r="F11844" t="s">
        <v>11725</v>
      </c>
      <c r="G11844" s="1">
        <v>7659.92</v>
      </c>
    </row>
    <row r="11845" spans="1:7" outlineLevel="2" x14ac:dyDescent="0.25">
      <c r="A11845" t="s">
        <v>10172</v>
      </c>
      <c r="B11845" s="3" t="s">
        <v>22445</v>
      </c>
      <c r="C11845" s="3" t="s">
        <v>22446</v>
      </c>
      <c r="D11845" t="s">
        <v>11721</v>
      </c>
      <c r="E11845" s="2">
        <v>44421</v>
      </c>
      <c r="F11845" t="s">
        <v>11726</v>
      </c>
      <c r="G11845" s="1">
        <v>2582.08</v>
      </c>
    </row>
    <row r="11846" spans="1:7" outlineLevel="2" x14ac:dyDescent="0.25">
      <c r="A11846" t="s">
        <v>10172</v>
      </c>
      <c r="B11846" s="3" t="s">
        <v>22445</v>
      </c>
      <c r="C11846" s="3" t="s">
        <v>22446</v>
      </c>
      <c r="D11846" t="s">
        <v>11721</v>
      </c>
      <c r="E11846" s="2">
        <v>44421</v>
      </c>
      <c r="F11846" t="s">
        <v>11727</v>
      </c>
      <c r="G11846" s="1">
        <v>1616.76</v>
      </c>
    </row>
    <row r="11847" spans="1:7" outlineLevel="2" x14ac:dyDescent="0.25">
      <c r="A11847" t="s">
        <v>10172</v>
      </c>
      <c r="B11847" s="3" t="s">
        <v>22445</v>
      </c>
      <c r="C11847" s="3" t="s">
        <v>22446</v>
      </c>
      <c r="D11847" t="s">
        <v>11721</v>
      </c>
      <c r="E11847" s="2">
        <v>44425</v>
      </c>
      <c r="F11847" t="s">
        <v>11728</v>
      </c>
      <c r="G11847" s="1">
        <v>4862.08</v>
      </c>
    </row>
    <row r="11848" spans="1:7" outlineLevel="2" x14ac:dyDescent="0.25">
      <c r="A11848" t="s">
        <v>10172</v>
      </c>
      <c r="B11848" s="3" t="s">
        <v>22445</v>
      </c>
      <c r="C11848" s="3" t="s">
        <v>22446</v>
      </c>
      <c r="D11848" t="s">
        <v>11721</v>
      </c>
      <c r="E11848" s="2">
        <v>44428</v>
      </c>
      <c r="F11848" t="s">
        <v>11729</v>
      </c>
      <c r="G11848" s="1">
        <v>830.56</v>
      </c>
    </row>
    <row r="11849" spans="1:7" outlineLevel="2" x14ac:dyDescent="0.25">
      <c r="A11849" t="s">
        <v>10172</v>
      </c>
      <c r="B11849" s="3" t="s">
        <v>22445</v>
      </c>
      <c r="C11849" s="3" t="s">
        <v>22446</v>
      </c>
      <c r="D11849" t="s">
        <v>11721</v>
      </c>
      <c r="E11849" s="2">
        <v>44428</v>
      </c>
      <c r="F11849" t="s">
        <v>11730</v>
      </c>
      <c r="G11849" s="1">
        <v>4338.8900000000003</v>
      </c>
    </row>
    <row r="11850" spans="1:7" outlineLevel="2" x14ac:dyDescent="0.25">
      <c r="A11850" t="s">
        <v>10172</v>
      </c>
      <c r="B11850" s="3" t="s">
        <v>22445</v>
      </c>
      <c r="C11850" s="3" t="s">
        <v>22446</v>
      </c>
      <c r="D11850" t="s">
        <v>11721</v>
      </c>
      <c r="E11850" s="2">
        <v>44434</v>
      </c>
      <c r="F11850" t="s">
        <v>11731</v>
      </c>
      <c r="G11850" s="1">
        <v>505.48</v>
      </c>
    </row>
    <row r="11851" spans="1:7" outlineLevel="2" x14ac:dyDescent="0.25">
      <c r="A11851" t="s">
        <v>10172</v>
      </c>
      <c r="B11851" s="3" t="s">
        <v>22445</v>
      </c>
      <c r="C11851" s="3" t="s">
        <v>22446</v>
      </c>
      <c r="D11851" t="s">
        <v>11721</v>
      </c>
      <c r="E11851" s="2">
        <v>44434</v>
      </c>
      <c r="F11851" t="s">
        <v>11732</v>
      </c>
      <c r="G11851" s="1">
        <v>2016</v>
      </c>
    </row>
    <row r="11852" spans="1:7" outlineLevel="2" x14ac:dyDescent="0.25">
      <c r="A11852" t="s">
        <v>10172</v>
      </c>
      <c r="B11852" s="3" t="s">
        <v>22445</v>
      </c>
      <c r="C11852" s="3" t="s">
        <v>22446</v>
      </c>
      <c r="D11852" t="s">
        <v>11721</v>
      </c>
      <c r="E11852" s="2">
        <v>44434</v>
      </c>
      <c r="F11852" t="s">
        <v>11733</v>
      </c>
      <c r="G11852" s="1">
        <v>1015.97</v>
      </c>
    </row>
    <row r="11853" spans="1:7" outlineLevel="2" x14ac:dyDescent="0.25">
      <c r="A11853" t="s">
        <v>10172</v>
      </c>
      <c r="B11853" s="3" t="s">
        <v>22445</v>
      </c>
      <c r="C11853" s="3" t="s">
        <v>22446</v>
      </c>
      <c r="D11853" t="s">
        <v>11721</v>
      </c>
      <c r="E11853" s="2">
        <v>44434</v>
      </c>
      <c r="F11853" t="s">
        <v>11734</v>
      </c>
      <c r="G11853" s="1">
        <v>283.7</v>
      </c>
    </row>
    <row r="11854" spans="1:7" outlineLevel="2" x14ac:dyDescent="0.25">
      <c r="A11854" t="s">
        <v>10172</v>
      </c>
      <c r="B11854" s="3" t="s">
        <v>22445</v>
      </c>
      <c r="C11854" s="3" t="s">
        <v>22446</v>
      </c>
      <c r="D11854" t="s">
        <v>11721</v>
      </c>
      <c r="E11854" s="2">
        <v>44438</v>
      </c>
      <c r="F11854" t="s">
        <v>11735</v>
      </c>
      <c r="G11854" s="1">
        <v>5535.83</v>
      </c>
    </row>
    <row r="11855" spans="1:7" outlineLevel="2" x14ac:dyDescent="0.25">
      <c r="A11855" t="s">
        <v>10172</v>
      </c>
      <c r="B11855" s="3" t="s">
        <v>22445</v>
      </c>
      <c r="C11855" s="3" t="s">
        <v>22446</v>
      </c>
      <c r="D11855" t="s">
        <v>11721</v>
      </c>
      <c r="E11855" s="2">
        <v>44439</v>
      </c>
      <c r="F11855" t="s">
        <v>11736</v>
      </c>
      <c r="G11855" s="1">
        <v>1427.58</v>
      </c>
    </row>
    <row r="11856" spans="1:7" outlineLevel="2" x14ac:dyDescent="0.25">
      <c r="A11856" t="s">
        <v>10172</v>
      </c>
      <c r="B11856" s="3" t="s">
        <v>22445</v>
      </c>
      <c r="C11856" s="3" t="s">
        <v>22446</v>
      </c>
      <c r="D11856" t="s">
        <v>11721</v>
      </c>
      <c r="E11856" s="2">
        <v>44439</v>
      </c>
      <c r="F11856" t="s">
        <v>11737</v>
      </c>
      <c r="G11856" s="1">
        <v>-103.1</v>
      </c>
    </row>
    <row r="11857" spans="1:7" outlineLevel="1" x14ac:dyDescent="0.25">
      <c r="B11857" s="5" t="s">
        <v>26779</v>
      </c>
      <c r="G11857" s="1">
        <f>SUBTOTAL(9,G11841:G11856)</f>
        <v>40100.769999999997</v>
      </c>
    </row>
    <row r="11858" spans="1:7" outlineLevel="2" x14ac:dyDescent="0.25">
      <c r="A11858" t="s">
        <v>10172</v>
      </c>
      <c r="B11858" s="3" t="s">
        <v>22447</v>
      </c>
      <c r="C11858" s="3" t="s">
        <v>22448</v>
      </c>
      <c r="D11858" t="s">
        <v>11738</v>
      </c>
      <c r="E11858" s="2">
        <v>44412</v>
      </c>
      <c r="F11858" t="s">
        <v>11739</v>
      </c>
      <c r="G11858" s="1">
        <v>295.37</v>
      </c>
    </row>
    <row r="11859" spans="1:7" outlineLevel="2" x14ac:dyDescent="0.25">
      <c r="A11859" t="s">
        <v>10172</v>
      </c>
      <c r="B11859" s="3" t="s">
        <v>22447</v>
      </c>
      <c r="C11859" s="3" t="s">
        <v>22448</v>
      </c>
      <c r="D11859" t="s">
        <v>11738</v>
      </c>
      <c r="E11859" s="2">
        <v>44418</v>
      </c>
      <c r="F11859" t="s">
        <v>11740</v>
      </c>
      <c r="G11859" s="1">
        <v>123.92</v>
      </c>
    </row>
    <row r="11860" spans="1:7" outlineLevel="2" x14ac:dyDescent="0.25">
      <c r="A11860" t="s">
        <v>10172</v>
      </c>
      <c r="B11860" s="3" t="s">
        <v>22447</v>
      </c>
      <c r="C11860" s="3" t="s">
        <v>22448</v>
      </c>
      <c r="D11860" t="s">
        <v>11738</v>
      </c>
      <c r="E11860" s="2">
        <v>44426</v>
      </c>
      <c r="F11860" t="s">
        <v>11741</v>
      </c>
      <c r="G11860" s="1">
        <v>161.4</v>
      </c>
    </row>
    <row r="11861" spans="1:7" outlineLevel="2" x14ac:dyDescent="0.25">
      <c r="A11861" t="s">
        <v>10172</v>
      </c>
      <c r="B11861" s="3" t="s">
        <v>22447</v>
      </c>
      <c r="C11861" s="3" t="s">
        <v>22448</v>
      </c>
      <c r="D11861" t="s">
        <v>11738</v>
      </c>
      <c r="E11861" s="2">
        <v>44433</v>
      </c>
      <c r="F11861" t="s">
        <v>11742</v>
      </c>
      <c r="G11861" s="1">
        <v>188.42</v>
      </c>
    </row>
    <row r="11862" spans="1:7" outlineLevel="1" x14ac:dyDescent="0.25">
      <c r="B11862" s="5" t="s">
        <v>26780</v>
      </c>
      <c r="G11862" s="1">
        <f>SUBTOTAL(9,G11858:G11861)</f>
        <v>769.11</v>
      </c>
    </row>
    <row r="11863" spans="1:7" outlineLevel="2" x14ac:dyDescent="0.25">
      <c r="A11863" t="s">
        <v>10172</v>
      </c>
      <c r="B11863" s="3" t="s">
        <v>22449</v>
      </c>
      <c r="C11863" s="3" t="s">
        <v>22450</v>
      </c>
      <c r="D11863" t="s">
        <v>11743</v>
      </c>
      <c r="E11863" s="2">
        <v>44411</v>
      </c>
      <c r="F11863" t="s">
        <v>11744</v>
      </c>
      <c r="G11863" s="1">
        <v>2143.1999999999998</v>
      </c>
    </row>
    <row r="11864" spans="1:7" outlineLevel="2" x14ac:dyDescent="0.25">
      <c r="A11864" t="s">
        <v>10172</v>
      </c>
      <c r="B11864" s="3" t="s">
        <v>22449</v>
      </c>
      <c r="C11864" s="3" t="s">
        <v>22450</v>
      </c>
      <c r="D11864" t="s">
        <v>11743</v>
      </c>
      <c r="E11864" s="2">
        <v>44414</v>
      </c>
      <c r="F11864" t="s">
        <v>11745</v>
      </c>
      <c r="G11864" s="1">
        <v>691.38</v>
      </c>
    </row>
    <row r="11865" spans="1:7" outlineLevel="2" x14ac:dyDescent="0.25">
      <c r="A11865" t="s">
        <v>10172</v>
      </c>
      <c r="B11865" s="3" t="s">
        <v>22449</v>
      </c>
      <c r="C11865" s="3" t="s">
        <v>22450</v>
      </c>
      <c r="D11865" t="s">
        <v>11743</v>
      </c>
      <c r="E11865" s="2">
        <v>44420</v>
      </c>
      <c r="F11865" t="s">
        <v>11746</v>
      </c>
      <c r="G11865" s="1">
        <v>1833.74</v>
      </c>
    </row>
    <row r="11866" spans="1:7" outlineLevel="2" x14ac:dyDescent="0.25">
      <c r="A11866" t="s">
        <v>10172</v>
      </c>
      <c r="B11866" s="3" t="s">
        <v>22449</v>
      </c>
      <c r="C11866" s="3" t="s">
        <v>22450</v>
      </c>
      <c r="D11866" t="s">
        <v>11743</v>
      </c>
      <c r="E11866" s="2">
        <v>44425</v>
      </c>
      <c r="F11866" t="s">
        <v>11747</v>
      </c>
      <c r="G11866" s="1">
        <v>1119.01</v>
      </c>
    </row>
    <row r="11867" spans="1:7" outlineLevel="2" x14ac:dyDescent="0.25">
      <c r="A11867" t="s">
        <v>10172</v>
      </c>
      <c r="B11867" s="3" t="s">
        <v>22449</v>
      </c>
      <c r="C11867" s="3" t="s">
        <v>22450</v>
      </c>
      <c r="D11867" t="s">
        <v>11743</v>
      </c>
      <c r="E11867" s="2">
        <v>44427</v>
      </c>
      <c r="F11867" t="s">
        <v>11748</v>
      </c>
      <c r="G11867" s="1">
        <v>557.1</v>
      </c>
    </row>
    <row r="11868" spans="1:7" outlineLevel="2" x14ac:dyDescent="0.25">
      <c r="A11868" t="s">
        <v>10172</v>
      </c>
      <c r="B11868" s="3" t="s">
        <v>22449</v>
      </c>
      <c r="C11868" s="3" t="s">
        <v>22450</v>
      </c>
      <c r="D11868" t="s">
        <v>11743</v>
      </c>
      <c r="E11868" s="2">
        <v>44432</v>
      </c>
      <c r="F11868" t="s">
        <v>11749</v>
      </c>
      <c r="G11868" s="1">
        <v>416.52</v>
      </c>
    </row>
    <row r="11869" spans="1:7" outlineLevel="2" x14ac:dyDescent="0.25">
      <c r="A11869" t="s">
        <v>10172</v>
      </c>
      <c r="B11869" s="3" t="s">
        <v>22449</v>
      </c>
      <c r="C11869" s="3" t="s">
        <v>22450</v>
      </c>
      <c r="D11869" t="s">
        <v>11743</v>
      </c>
      <c r="E11869" s="2">
        <v>44432</v>
      </c>
      <c r="F11869" t="s">
        <v>11750</v>
      </c>
      <c r="G11869" s="1">
        <v>621.79</v>
      </c>
    </row>
    <row r="11870" spans="1:7" outlineLevel="2" x14ac:dyDescent="0.25">
      <c r="A11870" t="s">
        <v>10172</v>
      </c>
      <c r="B11870" s="3" t="s">
        <v>22449</v>
      </c>
      <c r="C11870" s="3" t="s">
        <v>22450</v>
      </c>
      <c r="D11870" t="s">
        <v>11743</v>
      </c>
      <c r="E11870" s="2">
        <v>44435</v>
      </c>
      <c r="F11870" t="s">
        <v>11751</v>
      </c>
      <c r="G11870" s="1">
        <v>1084.44</v>
      </c>
    </row>
    <row r="11871" spans="1:7" outlineLevel="1" x14ac:dyDescent="0.25">
      <c r="B11871" s="5" t="s">
        <v>26781</v>
      </c>
      <c r="G11871" s="1">
        <f>SUBTOTAL(9,G11863:G11870)</f>
        <v>8467.18</v>
      </c>
    </row>
    <row r="11872" spans="1:7" outlineLevel="2" x14ac:dyDescent="0.25">
      <c r="A11872" t="s">
        <v>10172</v>
      </c>
      <c r="B11872" s="3" t="s">
        <v>22451</v>
      </c>
      <c r="C11872" s="3" t="s">
        <v>22452</v>
      </c>
      <c r="D11872" t="s">
        <v>11752</v>
      </c>
      <c r="E11872" s="2">
        <v>44410</v>
      </c>
      <c r="F11872" t="s">
        <v>11753</v>
      </c>
      <c r="G11872" s="1">
        <v>3201.24</v>
      </c>
    </row>
    <row r="11873" spans="1:7" outlineLevel="2" x14ac:dyDescent="0.25">
      <c r="A11873" t="s">
        <v>10172</v>
      </c>
      <c r="B11873" s="3" t="s">
        <v>22451</v>
      </c>
      <c r="C11873" s="3" t="s">
        <v>22452</v>
      </c>
      <c r="D11873" t="s">
        <v>11752</v>
      </c>
      <c r="E11873" s="2">
        <v>44419</v>
      </c>
      <c r="F11873" t="s">
        <v>11754</v>
      </c>
      <c r="G11873" s="1">
        <v>348.71</v>
      </c>
    </row>
    <row r="11874" spans="1:7" outlineLevel="2" x14ac:dyDescent="0.25">
      <c r="A11874" t="s">
        <v>10172</v>
      </c>
      <c r="B11874" s="3" t="s">
        <v>22451</v>
      </c>
      <c r="C11874" s="3" t="s">
        <v>22452</v>
      </c>
      <c r="D11874" t="s">
        <v>11752</v>
      </c>
      <c r="E11874" s="2">
        <v>44425</v>
      </c>
      <c r="F11874" t="s">
        <v>11755</v>
      </c>
      <c r="G11874" s="1">
        <v>3579.62</v>
      </c>
    </row>
    <row r="11875" spans="1:7" outlineLevel="2" x14ac:dyDescent="0.25">
      <c r="A11875" t="s">
        <v>10172</v>
      </c>
      <c r="B11875" s="3" t="s">
        <v>22451</v>
      </c>
      <c r="C11875" s="3" t="s">
        <v>22452</v>
      </c>
      <c r="D11875" t="s">
        <v>11752</v>
      </c>
      <c r="E11875" s="2">
        <v>44432</v>
      </c>
      <c r="F11875" t="s">
        <v>11756</v>
      </c>
      <c r="G11875" s="1">
        <v>23108.53</v>
      </c>
    </row>
    <row r="11876" spans="1:7" outlineLevel="2" x14ac:dyDescent="0.25">
      <c r="A11876" t="s">
        <v>10172</v>
      </c>
      <c r="B11876" s="3" t="s">
        <v>22451</v>
      </c>
      <c r="C11876" s="3" t="s">
        <v>22452</v>
      </c>
      <c r="D11876" t="s">
        <v>11752</v>
      </c>
      <c r="E11876" s="2">
        <v>44438</v>
      </c>
      <c r="F11876" t="s">
        <v>11757</v>
      </c>
      <c r="G11876" s="1">
        <v>8782.2900000000009</v>
      </c>
    </row>
    <row r="11877" spans="1:7" outlineLevel="1" x14ac:dyDescent="0.25">
      <c r="B11877" s="5" t="s">
        <v>26782</v>
      </c>
      <c r="G11877" s="1">
        <f>SUBTOTAL(9,G11872:G11876)</f>
        <v>39020.39</v>
      </c>
    </row>
    <row r="11878" spans="1:7" outlineLevel="2" x14ac:dyDescent="0.25">
      <c r="A11878" t="s">
        <v>10172</v>
      </c>
      <c r="B11878" s="3" t="s">
        <v>22453</v>
      </c>
      <c r="C11878" s="3" t="s">
        <v>22452</v>
      </c>
      <c r="D11878" t="s">
        <v>11752</v>
      </c>
      <c r="E11878" s="2">
        <v>44412</v>
      </c>
      <c r="F11878" t="s">
        <v>11758</v>
      </c>
      <c r="G11878" s="1">
        <v>11778.87</v>
      </c>
    </row>
    <row r="11879" spans="1:7" outlineLevel="2" x14ac:dyDescent="0.25">
      <c r="A11879" t="s">
        <v>10172</v>
      </c>
      <c r="B11879" s="3" t="s">
        <v>22453</v>
      </c>
      <c r="C11879" s="3" t="s">
        <v>22452</v>
      </c>
      <c r="D11879" t="s">
        <v>11752</v>
      </c>
      <c r="E11879" s="2">
        <v>44412</v>
      </c>
      <c r="F11879" t="s">
        <v>11759</v>
      </c>
      <c r="G11879" s="1">
        <v>2891.32</v>
      </c>
    </row>
    <row r="11880" spans="1:7" outlineLevel="2" x14ac:dyDescent="0.25">
      <c r="A11880" t="s">
        <v>10172</v>
      </c>
      <c r="B11880" s="3" t="s">
        <v>22453</v>
      </c>
      <c r="C11880" s="3" t="s">
        <v>22452</v>
      </c>
      <c r="D11880" t="s">
        <v>11752</v>
      </c>
      <c r="E11880" s="2">
        <v>44417</v>
      </c>
      <c r="F11880" t="s">
        <v>11760</v>
      </c>
      <c r="G11880" s="1">
        <v>205.37</v>
      </c>
    </row>
    <row r="11881" spans="1:7" outlineLevel="2" x14ac:dyDescent="0.25">
      <c r="A11881" t="s">
        <v>10172</v>
      </c>
      <c r="B11881" s="3" t="s">
        <v>22453</v>
      </c>
      <c r="C11881" s="3" t="s">
        <v>22452</v>
      </c>
      <c r="D11881" t="s">
        <v>11752</v>
      </c>
      <c r="E11881" s="2">
        <v>44418</v>
      </c>
      <c r="F11881" t="s">
        <v>11761</v>
      </c>
      <c r="G11881" s="1">
        <v>12720.69</v>
      </c>
    </row>
    <row r="11882" spans="1:7" outlineLevel="2" x14ac:dyDescent="0.25">
      <c r="A11882" t="s">
        <v>10172</v>
      </c>
      <c r="B11882" s="3" t="s">
        <v>22453</v>
      </c>
      <c r="C11882" s="3" t="s">
        <v>22452</v>
      </c>
      <c r="D11882" t="s">
        <v>11752</v>
      </c>
      <c r="E11882" s="2">
        <v>44420</v>
      </c>
      <c r="F11882" t="s">
        <v>11762</v>
      </c>
      <c r="G11882" s="1">
        <v>1678.09</v>
      </c>
    </row>
    <row r="11883" spans="1:7" outlineLevel="2" x14ac:dyDescent="0.25">
      <c r="A11883" t="s">
        <v>10172</v>
      </c>
      <c r="B11883" s="3" t="s">
        <v>22453</v>
      </c>
      <c r="C11883" s="3" t="s">
        <v>22452</v>
      </c>
      <c r="D11883" t="s">
        <v>11752</v>
      </c>
      <c r="E11883" s="2">
        <v>44425</v>
      </c>
      <c r="F11883" t="s">
        <v>11763</v>
      </c>
      <c r="G11883" s="1">
        <v>12497.46</v>
      </c>
    </row>
    <row r="11884" spans="1:7" outlineLevel="2" x14ac:dyDescent="0.25">
      <c r="A11884" t="s">
        <v>10172</v>
      </c>
      <c r="B11884" s="3" t="s">
        <v>22453</v>
      </c>
      <c r="C11884" s="3" t="s">
        <v>22452</v>
      </c>
      <c r="D11884" t="s">
        <v>11752</v>
      </c>
      <c r="E11884" s="2">
        <v>44433</v>
      </c>
      <c r="F11884" t="s">
        <v>11764</v>
      </c>
      <c r="G11884" s="1">
        <v>14037.27</v>
      </c>
    </row>
    <row r="11885" spans="1:7" outlineLevel="2" x14ac:dyDescent="0.25">
      <c r="A11885" t="s">
        <v>10172</v>
      </c>
      <c r="B11885" s="3" t="s">
        <v>22453</v>
      </c>
      <c r="C11885" s="3" t="s">
        <v>22452</v>
      </c>
      <c r="D11885" t="s">
        <v>11752</v>
      </c>
      <c r="E11885" s="2">
        <v>44434</v>
      </c>
      <c r="F11885" t="s">
        <v>11765</v>
      </c>
      <c r="G11885" s="1">
        <v>5717.61</v>
      </c>
    </row>
    <row r="11886" spans="1:7" outlineLevel="1" x14ac:dyDescent="0.25">
      <c r="B11886" s="5" t="s">
        <v>26783</v>
      </c>
      <c r="G11886" s="1">
        <f>SUBTOTAL(9,G11878:G11885)</f>
        <v>61526.680000000008</v>
      </c>
    </row>
    <row r="11887" spans="1:7" outlineLevel="2" x14ac:dyDescent="0.25">
      <c r="A11887" t="s">
        <v>10172</v>
      </c>
      <c r="B11887" s="3" t="s">
        <v>22454</v>
      </c>
      <c r="C11887" s="3" t="s">
        <v>22455</v>
      </c>
      <c r="D11887" t="s">
        <v>11766</v>
      </c>
      <c r="E11887" s="2">
        <v>44410</v>
      </c>
      <c r="F11887" t="s">
        <v>11767</v>
      </c>
      <c r="G11887" s="1">
        <v>2943.29</v>
      </c>
    </row>
    <row r="11888" spans="1:7" outlineLevel="2" x14ac:dyDescent="0.25">
      <c r="A11888" t="s">
        <v>10172</v>
      </c>
      <c r="B11888" s="3" t="s">
        <v>22454</v>
      </c>
      <c r="C11888" s="3" t="s">
        <v>22455</v>
      </c>
      <c r="D11888" t="s">
        <v>11766</v>
      </c>
      <c r="E11888" s="2">
        <v>44419</v>
      </c>
      <c r="F11888" t="s">
        <v>11768</v>
      </c>
      <c r="G11888" s="1">
        <v>347.73</v>
      </c>
    </row>
    <row r="11889" spans="1:7" outlineLevel="2" x14ac:dyDescent="0.25">
      <c r="A11889" t="s">
        <v>10172</v>
      </c>
      <c r="B11889" s="3" t="s">
        <v>22454</v>
      </c>
      <c r="C11889" s="3" t="s">
        <v>22455</v>
      </c>
      <c r="D11889" t="s">
        <v>11766</v>
      </c>
      <c r="E11889" s="2">
        <v>44425</v>
      </c>
      <c r="F11889" t="s">
        <v>11769</v>
      </c>
      <c r="G11889" s="1">
        <v>3455.88</v>
      </c>
    </row>
    <row r="11890" spans="1:7" outlineLevel="2" x14ac:dyDescent="0.25">
      <c r="A11890" t="s">
        <v>10172</v>
      </c>
      <c r="B11890" s="3" t="s">
        <v>22454</v>
      </c>
      <c r="C11890" s="3" t="s">
        <v>22455</v>
      </c>
      <c r="D11890" t="s">
        <v>11766</v>
      </c>
      <c r="E11890" s="2">
        <v>44433</v>
      </c>
      <c r="F11890" t="s">
        <v>11770</v>
      </c>
      <c r="G11890" s="1">
        <v>21891.17</v>
      </c>
    </row>
    <row r="11891" spans="1:7" outlineLevel="2" x14ac:dyDescent="0.25">
      <c r="A11891" t="s">
        <v>10172</v>
      </c>
      <c r="B11891" s="3" t="s">
        <v>22454</v>
      </c>
      <c r="C11891" s="3" t="s">
        <v>22455</v>
      </c>
      <c r="D11891" t="s">
        <v>11766</v>
      </c>
      <c r="E11891" s="2">
        <v>44438</v>
      </c>
      <c r="F11891" t="s">
        <v>11771</v>
      </c>
      <c r="G11891" s="1">
        <v>8782.2900000000009</v>
      </c>
    </row>
    <row r="11892" spans="1:7" outlineLevel="1" x14ac:dyDescent="0.25">
      <c r="B11892" s="5" t="s">
        <v>26784</v>
      </c>
      <c r="G11892" s="1">
        <f>SUBTOTAL(9,G11887:G11891)</f>
        <v>37420.36</v>
      </c>
    </row>
    <row r="11893" spans="1:7" outlineLevel="2" x14ac:dyDescent="0.25">
      <c r="A11893" t="s">
        <v>10172</v>
      </c>
      <c r="B11893" s="3" t="s">
        <v>22456</v>
      </c>
      <c r="C11893" s="3" t="s">
        <v>22455</v>
      </c>
      <c r="D11893" t="s">
        <v>11766</v>
      </c>
      <c r="E11893" s="2">
        <v>44411</v>
      </c>
      <c r="F11893" t="s">
        <v>11772</v>
      </c>
      <c r="G11893" s="1">
        <v>10789.32</v>
      </c>
    </row>
    <row r="11894" spans="1:7" outlineLevel="2" x14ac:dyDescent="0.25">
      <c r="A11894" t="s">
        <v>10172</v>
      </c>
      <c r="B11894" s="3" t="s">
        <v>22456</v>
      </c>
      <c r="C11894" s="3" t="s">
        <v>22455</v>
      </c>
      <c r="D11894" t="s">
        <v>11766</v>
      </c>
      <c r="E11894" s="2">
        <v>44412</v>
      </c>
      <c r="F11894" t="s">
        <v>11773</v>
      </c>
      <c r="G11894" s="1">
        <v>2186.06</v>
      </c>
    </row>
    <row r="11895" spans="1:7" outlineLevel="2" x14ac:dyDescent="0.25">
      <c r="A11895" t="s">
        <v>10172</v>
      </c>
      <c r="B11895" s="3" t="s">
        <v>22456</v>
      </c>
      <c r="C11895" s="3" t="s">
        <v>22455</v>
      </c>
      <c r="D11895" t="s">
        <v>11766</v>
      </c>
      <c r="E11895" s="2">
        <v>44418</v>
      </c>
      <c r="F11895" t="s">
        <v>11774</v>
      </c>
      <c r="G11895" s="1">
        <v>14793.11</v>
      </c>
    </row>
    <row r="11896" spans="1:7" outlineLevel="2" x14ac:dyDescent="0.25">
      <c r="A11896" t="s">
        <v>10172</v>
      </c>
      <c r="B11896" s="3" t="s">
        <v>22456</v>
      </c>
      <c r="C11896" s="3" t="s">
        <v>22455</v>
      </c>
      <c r="D11896" t="s">
        <v>11766</v>
      </c>
      <c r="E11896" s="2">
        <v>44420</v>
      </c>
      <c r="F11896" t="s">
        <v>11775</v>
      </c>
      <c r="G11896" s="1">
        <v>1959.95</v>
      </c>
    </row>
    <row r="11897" spans="1:7" outlineLevel="2" x14ac:dyDescent="0.25">
      <c r="A11897" t="s">
        <v>10172</v>
      </c>
      <c r="B11897" s="3" t="s">
        <v>22456</v>
      </c>
      <c r="C11897" s="3" t="s">
        <v>22455</v>
      </c>
      <c r="D11897" t="s">
        <v>11766</v>
      </c>
      <c r="E11897" s="2">
        <v>44421</v>
      </c>
      <c r="F11897" t="s">
        <v>11776</v>
      </c>
      <c r="G11897" s="1">
        <v>1377.01</v>
      </c>
    </row>
    <row r="11898" spans="1:7" outlineLevel="2" x14ac:dyDescent="0.25">
      <c r="A11898" t="s">
        <v>10172</v>
      </c>
      <c r="B11898" s="3" t="s">
        <v>22456</v>
      </c>
      <c r="C11898" s="3" t="s">
        <v>22455</v>
      </c>
      <c r="D11898" t="s">
        <v>11766</v>
      </c>
      <c r="E11898" s="2">
        <v>44425</v>
      </c>
      <c r="F11898" t="s">
        <v>11777</v>
      </c>
      <c r="G11898" s="1">
        <v>3837.47</v>
      </c>
    </row>
    <row r="11899" spans="1:7" outlineLevel="2" x14ac:dyDescent="0.25">
      <c r="A11899" t="s">
        <v>10172</v>
      </c>
      <c r="B11899" s="3" t="s">
        <v>22456</v>
      </c>
      <c r="C11899" s="3" t="s">
        <v>22455</v>
      </c>
      <c r="D11899" t="s">
        <v>11766</v>
      </c>
      <c r="E11899" s="2">
        <v>44425</v>
      </c>
      <c r="F11899" t="s">
        <v>11778</v>
      </c>
      <c r="G11899" s="1">
        <v>12395.28</v>
      </c>
    </row>
    <row r="11900" spans="1:7" outlineLevel="2" x14ac:dyDescent="0.25">
      <c r="A11900" t="s">
        <v>10172</v>
      </c>
      <c r="B11900" s="3" t="s">
        <v>22456</v>
      </c>
      <c r="C11900" s="3" t="s">
        <v>22455</v>
      </c>
      <c r="D11900" t="s">
        <v>11766</v>
      </c>
      <c r="E11900" s="2">
        <v>44433</v>
      </c>
      <c r="F11900" t="s">
        <v>11779</v>
      </c>
      <c r="G11900" s="1">
        <v>15492.35</v>
      </c>
    </row>
    <row r="11901" spans="1:7" outlineLevel="2" x14ac:dyDescent="0.25">
      <c r="A11901" t="s">
        <v>10172</v>
      </c>
      <c r="B11901" s="3" t="s">
        <v>22456</v>
      </c>
      <c r="C11901" s="3" t="s">
        <v>22455</v>
      </c>
      <c r="D11901" t="s">
        <v>11766</v>
      </c>
      <c r="E11901" s="2">
        <v>44439</v>
      </c>
      <c r="F11901" t="s">
        <v>11780</v>
      </c>
      <c r="G11901" s="1">
        <v>23097.61</v>
      </c>
    </row>
    <row r="11902" spans="1:7" outlineLevel="1" x14ac:dyDescent="0.25">
      <c r="B11902" s="5" t="s">
        <v>26785</v>
      </c>
      <c r="G11902" s="1">
        <f>SUBTOTAL(9,G11893:G11901)</f>
        <v>85928.16</v>
      </c>
    </row>
    <row r="11903" spans="1:7" outlineLevel="2" x14ac:dyDescent="0.25">
      <c r="A11903" t="s">
        <v>10172</v>
      </c>
      <c r="B11903" s="3" t="s">
        <v>22457</v>
      </c>
      <c r="C11903" s="3" t="s">
        <v>22458</v>
      </c>
      <c r="D11903" t="s">
        <v>11781</v>
      </c>
      <c r="E11903" s="2">
        <v>44410</v>
      </c>
      <c r="F11903" t="s">
        <v>11782</v>
      </c>
      <c r="G11903" s="1">
        <v>3201.24</v>
      </c>
    </row>
    <row r="11904" spans="1:7" outlineLevel="2" x14ac:dyDescent="0.25">
      <c r="A11904" t="s">
        <v>10172</v>
      </c>
      <c r="B11904" s="3" t="s">
        <v>22457</v>
      </c>
      <c r="C11904" s="3" t="s">
        <v>22458</v>
      </c>
      <c r="D11904" t="s">
        <v>11781</v>
      </c>
      <c r="E11904" s="2">
        <v>44419</v>
      </c>
      <c r="F11904" t="s">
        <v>11783</v>
      </c>
      <c r="G11904" s="1">
        <v>403.72</v>
      </c>
    </row>
    <row r="11905" spans="1:7" outlineLevel="2" x14ac:dyDescent="0.25">
      <c r="A11905" t="s">
        <v>10172</v>
      </c>
      <c r="B11905" s="3" t="s">
        <v>22457</v>
      </c>
      <c r="C11905" s="3" t="s">
        <v>22458</v>
      </c>
      <c r="D11905" t="s">
        <v>11781</v>
      </c>
      <c r="E11905" s="2">
        <v>44425</v>
      </c>
      <c r="F11905" t="s">
        <v>11784</v>
      </c>
      <c r="G11905" s="1">
        <v>3734.32</v>
      </c>
    </row>
    <row r="11906" spans="1:7" outlineLevel="2" x14ac:dyDescent="0.25">
      <c r="A11906" t="s">
        <v>10172</v>
      </c>
      <c r="B11906" s="3" t="s">
        <v>22457</v>
      </c>
      <c r="C11906" s="3" t="s">
        <v>22458</v>
      </c>
      <c r="D11906" t="s">
        <v>11781</v>
      </c>
      <c r="E11906" s="2">
        <v>44433</v>
      </c>
      <c r="F11906" t="s">
        <v>11785</v>
      </c>
      <c r="G11906" s="1">
        <v>23706.94</v>
      </c>
    </row>
    <row r="11907" spans="1:7" outlineLevel="2" x14ac:dyDescent="0.25">
      <c r="A11907" t="s">
        <v>10172</v>
      </c>
      <c r="B11907" s="3" t="s">
        <v>22457</v>
      </c>
      <c r="C11907" s="3" t="s">
        <v>22458</v>
      </c>
      <c r="D11907" t="s">
        <v>11781</v>
      </c>
      <c r="E11907" s="2">
        <v>44438</v>
      </c>
      <c r="F11907" t="s">
        <v>11786</v>
      </c>
      <c r="G11907" s="1">
        <v>8704.9500000000007</v>
      </c>
    </row>
    <row r="11908" spans="1:7" outlineLevel="1" x14ac:dyDescent="0.25">
      <c r="B11908" s="5" t="s">
        <v>26786</v>
      </c>
      <c r="G11908" s="1">
        <f>SUBTOTAL(9,G11903:G11907)</f>
        <v>39751.17</v>
      </c>
    </row>
    <row r="11909" spans="1:7" outlineLevel="2" x14ac:dyDescent="0.25">
      <c r="A11909" t="s">
        <v>10172</v>
      </c>
      <c r="B11909" s="3" t="s">
        <v>22459</v>
      </c>
      <c r="C11909" s="3" t="s">
        <v>22458</v>
      </c>
      <c r="D11909" t="s">
        <v>11781</v>
      </c>
      <c r="E11909" s="2">
        <v>44410</v>
      </c>
      <c r="F11909" t="s">
        <v>11787</v>
      </c>
      <c r="G11909" s="1">
        <v>19536.64</v>
      </c>
    </row>
    <row r="11910" spans="1:7" outlineLevel="2" x14ac:dyDescent="0.25">
      <c r="A11910" t="s">
        <v>10172</v>
      </c>
      <c r="B11910" s="3" t="s">
        <v>22459</v>
      </c>
      <c r="C11910" s="3" t="s">
        <v>22458</v>
      </c>
      <c r="D11910" t="s">
        <v>11781</v>
      </c>
      <c r="E11910" s="2">
        <v>44413</v>
      </c>
      <c r="F11910" t="s">
        <v>11788</v>
      </c>
      <c r="G11910" s="1">
        <v>4323.99</v>
      </c>
    </row>
    <row r="11911" spans="1:7" outlineLevel="2" x14ac:dyDescent="0.25">
      <c r="A11911" t="s">
        <v>10172</v>
      </c>
      <c r="B11911" s="3" t="s">
        <v>22459</v>
      </c>
      <c r="C11911" s="3" t="s">
        <v>22458</v>
      </c>
      <c r="D11911" t="s">
        <v>11781</v>
      </c>
      <c r="E11911" s="2">
        <v>44417</v>
      </c>
      <c r="F11911" t="s">
        <v>11789</v>
      </c>
      <c r="G11911" s="1">
        <v>17130.599999999999</v>
      </c>
    </row>
    <row r="11912" spans="1:7" outlineLevel="2" x14ac:dyDescent="0.25">
      <c r="A11912" t="s">
        <v>10172</v>
      </c>
      <c r="B11912" s="3" t="s">
        <v>22459</v>
      </c>
      <c r="C11912" s="3" t="s">
        <v>22458</v>
      </c>
      <c r="D11912" t="s">
        <v>11781</v>
      </c>
      <c r="E11912" s="2">
        <v>44419</v>
      </c>
      <c r="F11912" t="s">
        <v>11790</v>
      </c>
      <c r="G11912" s="1">
        <v>7729.91</v>
      </c>
    </row>
    <row r="11913" spans="1:7" outlineLevel="2" x14ac:dyDescent="0.25">
      <c r="A11913" t="s">
        <v>10172</v>
      </c>
      <c r="B11913" s="3" t="s">
        <v>22459</v>
      </c>
      <c r="C11913" s="3" t="s">
        <v>22458</v>
      </c>
      <c r="D11913" t="s">
        <v>11781</v>
      </c>
      <c r="E11913" s="2">
        <v>44426</v>
      </c>
      <c r="F11913" t="s">
        <v>11791</v>
      </c>
      <c r="G11913" s="1">
        <v>13052.45</v>
      </c>
    </row>
    <row r="11914" spans="1:7" outlineLevel="2" x14ac:dyDescent="0.25">
      <c r="A11914" t="s">
        <v>10172</v>
      </c>
      <c r="B11914" s="3" t="s">
        <v>22459</v>
      </c>
      <c r="C11914" s="3" t="s">
        <v>22458</v>
      </c>
      <c r="D11914" t="s">
        <v>11781</v>
      </c>
      <c r="E11914" s="2">
        <v>44431</v>
      </c>
      <c r="F11914" t="s">
        <v>11792</v>
      </c>
      <c r="G11914" s="1">
        <v>17564.32</v>
      </c>
    </row>
    <row r="11915" spans="1:7" outlineLevel="2" x14ac:dyDescent="0.25">
      <c r="A11915" t="s">
        <v>10172</v>
      </c>
      <c r="B11915" s="3" t="s">
        <v>22459</v>
      </c>
      <c r="C11915" s="3" t="s">
        <v>22458</v>
      </c>
      <c r="D11915" t="s">
        <v>11781</v>
      </c>
      <c r="E11915" s="2">
        <v>44432</v>
      </c>
      <c r="F11915" t="s">
        <v>11793</v>
      </c>
      <c r="G11915" s="1">
        <v>5342.14</v>
      </c>
    </row>
    <row r="11916" spans="1:7" outlineLevel="2" x14ac:dyDescent="0.25">
      <c r="A11916" t="s">
        <v>10172</v>
      </c>
      <c r="B11916" s="3" t="s">
        <v>22459</v>
      </c>
      <c r="C11916" s="3" t="s">
        <v>22458</v>
      </c>
      <c r="D11916" t="s">
        <v>11781</v>
      </c>
      <c r="E11916" s="2">
        <v>44439</v>
      </c>
      <c r="F11916" t="s">
        <v>11794</v>
      </c>
      <c r="G11916" s="1">
        <v>14602.5</v>
      </c>
    </row>
    <row r="11917" spans="1:7" outlineLevel="1" x14ac:dyDescent="0.25">
      <c r="B11917" s="5" t="s">
        <v>26787</v>
      </c>
      <c r="G11917" s="1">
        <f>SUBTOTAL(9,G11909:G11916)</f>
        <v>99282.55</v>
      </c>
    </row>
    <row r="11918" spans="1:7" outlineLevel="2" x14ac:dyDescent="0.25">
      <c r="A11918" t="s">
        <v>10172</v>
      </c>
      <c r="B11918" s="3" t="s">
        <v>22460</v>
      </c>
      <c r="C11918" s="3" t="s">
        <v>22461</v>
      </c>
      <c r="D11918" t="s">
        <v>11795</v>
      </c>
      <c r="E11918" s="2">
        <v>44412</v>
      </c>
      <c r="F11918" t="s">
        <v>11796</v>
      </c>
      <c r="G11918" s="1">
        <v>24925.97</v>
      </c>
    </row>
    <row r="11919" spans="1:7" outlineLevel="2" x14ac:dyDescent="0.25">
      <c r="A11919" t="s">
        <v>10172</v>
      </c>
      <c r="B11919" s="3" t="s">
        <v>22460</v>
      </c>
      <c r="C11919" s="3" t="s">
        <v>22461</v>
      </c>
      <c r="D11919" t="s">
        <v>11795</v>
      </c>
      <c r="E11919" s="2">
        <v>44418</v>
      </c>
      <c r="F11919" t="s">
        <v>11797</v>
      </c>
      <c r="G11919" s="1">
        <v>825.39</v>
      </c>
    </row>
    <row r="11920" spans="1:7" outlineLevel="2" x14ac:dyDescent="0.25">
      <c r="A11920" t="s">
        <v>10172</v>
      </c>
      <c r="B11920" s="3" t="s">
        <v>22460</v>
      </c>
      <c r="C11920" s="3" t="s">
        <v>22461</v>
      </c>
      <c r="D11920" t="s">
        <v>11795</v>
      </c>
      <c r="E11920" s="2">
        <v>44419</v>
      </c>
      <c r="F11920" t="s">
        <v>11798</v>
      </c>
      <c r="G11920" s="1">
        <v>331.74</v>
      </c>
    </row>
    <row r="11921" spans="1:7" outlineLevel="2" x14ac:dyDescent="0.25">
      <c r="A11921" t="s">
        <v>10172</v>
      </c>
      <c r="B11921" s="3" t="s">
        <v>22460</v>
      </c>
      <c r="C11921" s="3" t="s">
        <v>22461</v>
      </c>
      <c r="D11921" t="s">
        <v>11795</v>
      </c>
      <c r="E11921" s="2">
        <v>44421</v>
      </c>
      <c r="F11921" t="s">
        <v>11799</v>
      </c>
      <c r="G11921" s="1">
        <v>2373.3000000000002</v>
      </c>
    </row>
    <row r="11922" spans="1:7" outlineLevel="2" x14ac:dyDescent="0.25">
      <c r="A11922" t="s">
        <v>10172</v>
      </c>
      <c r="B11922" s="3" t="s">
        <v>22460</v>
      </c>
      <c r="C11922" s="3" t="s">
        <v>22461</v>
      </c>
      <c r="D11922" t="s">
        <v>11795</v>
      </c>
      <c r="E11922" s="2">
        <v>44425</v>
      </c>
      <c r="F11922" t="s">
        <v>11800</v>
      </c>
      <c r="G11922" s="1">
        <v>42799.67</v>
      </c>
    </row>
    <row r="11923" spans="1:7" outlineLevel="2" x14ac:dyDescent="0.25">
      <c r="A11923" t="s">
        <v>10172</v>
      </c>
      <c r="B11923" s="3" t="s">
        <v>22460</v>
      </c>
      <c r="C11923" s="3" t="s">
        <v>22461</v>
      </c>
      <c r="D11923" t="s">
        <v>11795</v>
      </c>
      <c r="E11923" s="2">
        <v>44425</v>
      </c>
      <c r="F11923" t="s">
        <v>11801</v>
      </c>
      <c r="G11923" s="1">
        <v>11091.78</v>
      </c>
    </row>
    <row r="11924" spans="1:7" outlineLevel="2" x14ac:dyDescent="0.25">
      <c r="A11924" t="s">
        <v>10172</v>
      </c>
      <c r="B11924" s="3" t="s">
        <v>22460</v>
      </c>
      <c r="C11924" s="3" t="s">
        <v>22461</v>
      </c>
      <c r="D11924" t="s">
        <v>11795</v>
      </c>
      <c r="E11924" s="2">
        <v>44425</v>
      </c>
      <c r="F11924" t="s">
        <v>11802</v>
      </c>
      <c r="G11924" s="1">
        <v>644.87</v>
      </c>
    </row>
    <row r="11925" spans="1:7" outlineLevel="2" x14ac:dyDescent="0.25">
      <c r="A11925" t="s">
        <v>10172</v>
      </c>
      <c r="B11925" s="3" t="s">
        <v>22460</v>
      </c>
      <c r="C11925" s="3" t="s">
        <v>22461</v>
      </c>
      <c r="D11925" t="s">
        <v>11795</v>
      </c>
      <c r="E11925" s="2">
        <v>44433</v>
      </c>
      <c r="F11925" t="s">
        <v>11803</v>
      </c>
      <c r="G11925" s="1">
        <v>40446.620000000003</v>
      </c>
    </row>
    <row r="11926" spans="1:7" outlineLevel="2" x14ac:dyDescent="0.25">
      <c r="A11926" t="s">
        <v>10172</v>
      </c>
      <c r="B11926" s="3" t="s">
        <v>22460</v>
      </c>
      <c r="C11926" s="3" t="s">
        <v>22461</v>
      </c>
      <c r="D11926" t="s">
        <v>11795</v>
      </c>
      <c r="E11926" s="2">
        <v>44435</v>
      </c>
      <c r="F11926" t="s">
        <v>11804</v>
      </c>
      <c r="G11926" s="1">
        <v>1392.68</v>
      </c>
    </row>
    <row r="11927" spans="1:7" outlineLevel="2" x14ac:dyDescent="0.25">
      <c r="A11927" t="s">
        <v>10172</v>
      </c>
      <c r="B11927" s="3" t="s">
        <v>22460</v>
      </c>
      <c r="C11927" s="3" t="s">
        <v>22461</v>
      </c>
      <c r="D11927" t="s">
        <v>11795</v>
      </c>
      <c r="E11927" s="2">
        <v>44438</v>
      </c>
      <c r="F11927" t="s">
        <v>11805</v>
      </c>
      <c r="G11927" s="1">
        <v>-154.75</v>
      </c>
    </row>
    <row r="11928" spans="1:7" outlineLevel="1" x14ac:dyDescent="0.25">
      <c r="B11928" s="5" t="s">
        <v>26788</v>
      </c>
      <c r="G11928" s="1">
        <f>SUBTOTAL(9,G11918:G11927)</f>
        <v>124677.26999999999</v>
      </c>
    </row>
    <row r="11929" spans="1:7" outlineLevel="2" x14ac:dyDescent="0.25">
      <c r="A11929" t="s">
        <v>10172</v>
      </c>
      <c r="B11929" s="3" t="s">
        <v>22462</v>
      </c>
      <c r="C11929" s="3" t="s">
        <v>22461</v>
      </c>
      <c r="D11929" t="s">
        <v>11795</v>
      </c>
      <c r="E11929" s="2">
        <v>44410</v>
      </c>
      <c r="F11929" t="s">
        <v>11806</v>
      </c>
      <c r="G11929" s="1">
        <v>293.97000000000003</v>
      </c>
    </row>
    <row r="11930" spans="1:7" outlineLevel="2" x14ac:dyDescent="0.25">
      <c r="A11930" t="s">
        <v>10172</v>
      </c>
      <c r="B11930" s="3" t="s">
        <v>22462</v>
      </c>
      <c r="C11930" s="3" t="s">
        <v>22461</v>
      </c>
      <c r="D11930" t="s">
        <v>11795</v>
      </c>
      <c r="E11930" s="2">
        <v>44411</v>
      </c>
      <c r="F11930" t="s">
        <v>11807</v>
      </c>
      <c r="G11930" s="1">
        <v>11099.76</v>
      </c>
    </row>
    <row r="11931" spans="1:7" outlineLevel="2" x14ac:dyDescent="0.25">
      <c r="A11931" t="s">
        <v>10172</v>
      </c>
      <c r="B11931" s="3" t="s">
        <v>22462</v>
      </c>
      <c r="C11931" s="3" t="s">
        <v>22461</v>
      </c>
      <c r="D11931" t="s">
        <v>11795</v>
      </c>
      <c r="E11931" s="2">
        <v>44413</v>
      </c>
      <c r="F11931" t="s">
        <v>11808</v>
      </c>
      <c r="G11931" s="1">
        <v>3902.93</v>
      </c>
    </row>
    <row r="11932" spans="1:7" outlineLevel="2" x14ac:dyDescent="0.25">
      <c r="A11932" t="s">
        <v>10172</v>
      </c>
      <c r="B11932" s="3" t="s">
        <v>22462</v>
      </c>
      <c r="C11932" s="3" t="s">
        <v>22461</v>
      </c>
      <c r="D11932" t="s">
        <v>11795</v>
      </c>
      <c r="E11932" s="2">
        <v>44418</v>
      </c>
      <c r="F11932" t="s">
        <v>11809</v>
      </c>
      <c r="G11932" s="1">
        <v>7511.7</v>
      </c>
    </row>
    <row r="11933" spans="1:7" outlineLevel="2" x14ac:dyDescent="0.25">
      <c r="A11933" t="s">
        <v>10172</v>
      </c>
      <c r="B11933" s="3" t="s">
        <v>22462</v>
      </c>
      <c r="C11933" s="3" t="s">
        <v>22461</v>
      </c>
      <c r="D11933" t="s">
        <v>11795</v>
      </c>
      <c r="E11933" s="2">
        <v>44418</v>
      </c>
      <c r="F11933" t="s">
        <v>11810</v>
      </c>
      <c r="G11933" s="1">
        <v>8278.4500000000007</v>
      </c>
    </row>
    <row r="11934" spans="1:7" outlineLevel="2" x14ac:dyDescent="0.25">
      <c r="A11934" t="s">
        <v>10172</v>
      </c>
      <c r="B11934" s="3" t="s">
        <v>22462</v>
      </c>
      <c r="C11934" s="3" t="s">
        <v>22461</v>
      </c>
      <c r="D11934" t="s">
        <v>11795</v>
      </c>
      <c r="E11934" s="2">
        <v>44419</v>
      </c>
      <c r="F11934" t="s">
        <v>11811</v>
      </c>
      <c r="G11934" s="1">
        <v>2048.64</v>
      </c>
    </row>
    <row r="11935" spans="1:7" outlineLevel="2" x14ac:dyDescent="0.25">
      <c r="A11935" t="s">
        <v>10172</v>
      </c>
      <c r="B11935" s="3" t="s">
        <v>22462</v>
      </c>
      <c r="C11935" s="3" t="s">
        <v>22461</v>
      </c>
      <c r="D11935" t="s">
        <v>11795</v>
      </c>
      <c r="E11935" s="2">
        <v>44426</v>
      </c>
      <c r="F11935" t="s">
        <v>11812</v>
      </c>
      <c r="G11935" s="1">
        <v>12802.76</v>
      </c>
    </row>
    <row r="11936" spans="1:7" outlineLevel="2" x14ac:dyDescent="0.25">
      <c r="A11936" t="s">
        <v>10172</v>
      </c>
      <c r="B11936" s="3" t="s">
        <v>22462</v>
      </c>
      <c r="C11936" s="3" t="s">
        <v>22461</v>
      </c>
      <c r="D11936" t="s">
        <v>11795</v>
      </c>
      <c r="E11936" s="2">
        <v>44433</v>
      </c>
      <c r="F11936" t="s">
        <v>11813</v>
      </c>
      <c r="G11936" s="1">
        <v>9990.32</v>
      </c>
    </row>
    <row r="11937" spans="1:7" outlineLevel="2" x14ac:dyDescent="0.25">
      <c r="A11937" t="s">
        <v>10172</v>
      </c>
      <c r="B11937" s="3" t="s">
        <v>22462</v>
      </c>
      <c r="C11937" s="3" t="s">
        <v>22461</v>
      </c>
      <c r="D11937" t="s">
        <v>11795</v>
      </c>
      <c r="E11937" s="2">
        <v>44435</v>
      </c>
      <c r="F11937" t="s">
        <v>11814</v>
      </c>
      <c r="G11937" s="1">
        <v>1623.29</v>
      </c>
    </row>
    <row r="11938" spans="1:7" outlineLevel="2" x14ac:dyDescent="0.25">
      <c r="A11938" t="s">
        <v>10172</v>
      </c>
      <c r="B11938" s="3" t="s">
        <v>22462</v>
      </c>
      <c r="C11938" s="3" t="s">
        <v>22461</v>
      </c>
      <c r="D11938" t="s">
        <v>11795</v>
      </c>
      <c r="E11938" s="2">
        <v>44438</v>
      </c>
      <c r="F11938" t="s">
        <v>11815</v>
      </c>
      <c r="G11938" s="1">
        <v>13000.78</v>
      </c>
    </row>
    <row r="11939" spans="1:7" outlineLevel="2" x14ac:dyDescent="0.25">
      <c r="A11939" t="s">
        <v>10172</v>
      </c>
      <c r="B11939" s="3" t="s">
        <v>22462</v>
      </c>
      <c r="C11939" s="3" t="s">
        <v>22461</v>
      </c>
      <c r="D11939" t="s">
        <v>11795</v>
      </c>
      <c r="E11939" s="2">
        <v>44438</v>
      </c>
      <c r="F11939" t="s">
        <v>11816</v>
      </c>
      <c r="G11939" s="1">
        <v>1449.25</v>
      </c>
    </row>
    <row r="11940" spans="1:7" outlineLevel="1" x14ac:dyDescent="0.25">
      <c r="B11940" s="5" t="s">
        <v>26789</v>
      </c>
      <c r="G11940" s="1">
        <f>SUBTOTAL(9,G11929:G11939)</f>
        <v>72001.850000000006</v>
      </c>
    </row>
    <row r="11941" spans="1:7" outlineLevel="2" x14ac:dyDescent="0.25">
      <c r="A11941" t="s">
        <v>10172</v>
      </c>
      <c r="B11941" s="3" t="s">
        <v>22463</v>
      </c>
      <c r="C11941" s="3" t="s">
        <v>22464</v>
      </c>
      <c r="D11941" t="s">
        <v>11817</v>
      </c>
      <c r="E11941" s="2">
        <v>44410</v>
      </c>
      <c r="F11941" t="s">
        <v>11818</v>
      </c>
      <c r="G11941" s="1">
        <v>3201.24</v>
      </c>
    </row>
    <row r="11942" spans="1:7" outlineLevel="2" x14ac:dyDescent="0.25">
      <c r="A11942" t="s">
        <v>10172</v>
      </c>
      <c r="B11942" s="3" t="s">
        <v>22463</v>
      </c>
      <c r="C11942" s="3" t="s">
        <v>22464</v>
      </c>
      <c r="D11942" t="s">
        <v>11817</v>
      </c>
      <c r="E11942" s="2">
        <v>44419</v>
      </c>
      <c r="F11942" t="s">
        <v>11819</v>
      </c>
      <c r="G11942" s="1">
        <v>429.7</v>
      </c>
    </row>
    <row r="11943" spans="1:7" outlineLevel="2" x14ac:dyDescent="0.25">
      <c r="A11943" t="s">
        <v>10172</v>
      </c>
      <c r="B11943" s="3" t="s">
        <v>22463</v>
      </c>
      <c r="C11943" s="3" t="s">
        <v>22464</v>
      </c>
      <c r="D11943" t="s">
        <v>11817</v>
      </c>
      <c r="E11943" s="2">
        <v>44425</v>
      </c>
      <c r="F11943" t="s">
        <v>11820</v>
      </c>
      <c r="G11943" s="1">
        <v>3734.32</v>
      </c>
    </row>
    <row r="11944" spans="1:7" outlineLevel="2" x14ac:dyDescent="0.25">
      <c r="A11944" t="s">
        <v>10172</v>
      </c>
      <c r="B11944" s="3" t="s">
        <v>22463</v>
      </c>
      <c r="C11944" s="3" t="s">
        <v>22464</v>
      </c>
      <c r="D11944" t="s">
        <v>11817</v>
      </c>
      <c r="E11944" s="2">
        <v>44433</v>
      </c>
      <c r="F11944" t="s">
        <v>11821</v>
      </c>
      <c r="G11944" s="1">
        <v>22518.79</v>
      </c>
    </row>
    <row r="11945" spans="1:7" outlineLevel="2" x14ac:dyDescent="0.25">
      <c r="A11945" t="s">
        <v>10172</v>
      </c>
      <c r="B11945" s="3" t="s">
        <v>22463</v>
      </c>
      <c r="C11945" s="3" t="s">
        <v>22464</v>
      </c>
      <c r="D11945" t="s">
        <v>11817</v>
      </c>
      <c r="E11945" s="2">
        <v>44438</v>
      </c>
      <c r="F11945" t="s">
        <v>11822</v>
      </c>
      <c r="G11945" s="1">
        <v>8782.2900000000009</v>
      </c>
    </row>
    <row r="11946" spans="1:7" outlineLevel="1" x14ac:dyDescent="0.25">
      <c r="B11946" s="5" t="s">
        <v>26790</v>
      </c>
      <c r="G11946" s="1">
        <f>SUBTOTAL(9,G11941:G11945)</f>
        <v>38666.340000000004</v>
      </c>
    </row>
    <row r="11947" spans="1:7" outlineLevel="2" x14ac:dyDescent="0.25">
      <c r="A11947" t="s">
        <v>10172</v>
      </c>
      <c r="B11947" s="3" t="s">
        <v>22465</v>
      </c>
      <c r="C11947" s="3" t="s">
        <v>22464</v>
      </c>
      <c r="D11947" t="s">
        <v>11817</v>
      </c>
      <c r="E11947" s="2">
        <v>44411</v>
      </c>
      <c r="F11947" t="s">
        <v>11823</v>
      </c>
      <c r="G11947" s="1">
        <v>20547.650000000001</v>
      </c>
    </row>
    <row r="11948" spans="1:7" outlineLevel="2" x14ac:dyDescent="0.25">
      <c r="A11948" t="s">
        <v>10172</v>
      </c>
      <c r="B11948" s="3" t="s">
        <v>22465</v>
      </c>
      <c r="C11948" s="3" t="s">
        <v>22464</v>
      </c>
      <c r="D11948" t="s">
        <v>11817</v>
      </c>
      <c r="E11948" s="2">
        <v>44413</v>
      </c>
      <c r="F11948" t="s">
        <v>11824</v>
      </c>
      <c r="G11948" s="1">
        <v>9781.11</v>
      </c>
    </row>
    <row r="11949" spans="1:7" outlineLevel="2" x14ac:dyDescent="0.25">
      <c r="A11949" t="s">
        <v>10172</v>
      </c>
      <c r="B11949" s="3" t="s">
        <v>22465</v>
      </c>
      <c r="C11949" s="3" t="s">
        <v>22464</v>
      </c>
      <c r="D11949" t="s">
        <v>11817</v>
      </c>
      <c r="E11949" s="2">
        <v>44417</v>
      </c>
      <c r="F11949" t="s">
        <v>11825</v>
      </c>
      <c r="G11949" s="1">
        <v>835.67</v>
      </c>
    </row>
    <row r="11950" spans="1:7" outlineLevel="2" x14ac:dyDescent="0.25">
      <c r="A11950" t="s">
        <v>10172</v>
      </c>
      <c r="B11950" s="3" t="s">
        <v>22465</v>
      </c>
      <c r="C11950" s="3" t="s">
        <v>22464</v>
      </c>
      <c r="D11950" t="s">
        <v>11817</v>
      </c>
      <c r="E11950" s="2">
        <v>44418</v>
      </c>
      <c r="F11950" t="s">
        <v>11826</v>
      </c>
      <c r="G11950" s="1">
        <v>14478.67</v>
      </c>
    </row>
    <row r="11951" spans="1:7" outlineLevel="2" x14ac:dyDescent="0.25">
      <c r="A11951" t="s">
        <v>10172</v>
      </c>
      <c r="B11951" s="3" t="s">
        <v>22465</v>
      </c>
      <c r="C11951" s="3" t="s">
        <v>22464</v>
      </c>
      <c r="D11951" t="s">
        <v>11817</v>
      </c>
      <c r="E11951" s="2">
        <v>44420</v>
      </c>
      <c r="F11951" t="s">
        <v>11827</v>
      </c>
      <c r="G11951" s="1">
        <v>3263.89</v>
      </c>
    </row>
    <row r="11952" spans="1:7" outlineLevel="2" x14ac:dyDescent="0.25">
      <c r="A11952" t="s">
        <v>10172</v>
      </c>
      <c r="B11952" s="3" t="s">
        <v>22465</v>
      </c>
      <c r="C11952" s="3" t="s">
        <v>22464</v>
      </c>
      <c r="D11952" t="s">
        <v>11817</v>
      </c>
      <c r="E11952" s="2">
        <v>44421</v>
      </c>
      <c r="F11952" t="s">
        <v>11828</v>
      </c>
      <c r="G11952" s="1">
        <v>1010.49</v>
      </c>
    </row>
    <row r="11953" spans="1:7" outlineLevel="2" x14ac:dyDescent="0.25">
      <c r="A11953" t="s">
        <v>10172</v>
      </c>
      <c r="B11953" s="3" t="s">
        <v>22465</v>
      </c>
      <c r="C11953" s="3" t="s">
        <v>22464</v>
      </c>
      <c r="D11953" t="s">
        <v>11817</v>
      </c>
      <c r="E11953" s="2">
        <v>44425</v>
      </c>
      <c r="F11953" t="s">
        <v>11829</v>
      </c>
      <c r="G11953" s="1">
        <v>14736.09</v>
      </c>
    </row>
    <row r="11954" spans="1:7" outlineLevel="2" x14ac:dyDescent="0.25">
      <c r="A11954" t="s">
        <v>10172</v>
      </c>
      <c r="B11954" s="3" t="s">
        <v>22465</v>
      </c>
      <c r="C11954" s="3" t="s">
        <v>22464</v>
      </c>
      <c r="D11954" t="s">
        <v>11817</v>
      </c>
      <c r="E11954" s="2">
        <v>44427</v>
      </c>
      <c r="F11954" t="s">
        <v>11830</v>
      </c>
      <c r="G11954" s="1">
        <v>7643.93</v>
      </c>
    </row>
    <row r="11955" spans="1:7" outlineLevel="2" x14ac:dyDescent="0.25">
      <c r="A11955" t="s">
        <v>10172</v>
      </c>
      <c r="B11955" s="3" t="s">
        <v>22465</v>
      </c>
      <c r="C11955" s="3" t="s">
        <v>22464</v>
      </c>
      <c r="D11955" t="s">
        <v>11817</v>
      </c>
      <c r="E11955" s="2">
        <v>44432</v>
      </c>
      <c r="F11955" t="s">
        <v>11831</v>
      </c>
      <c r="G11955" s="1">
        <v>17244.68</v>
      </c>
    </row>
    <row r="11956" spans="1:7" outlineLevel="2" x14ac:dyDescent="0.25">
      <c r="A11956" t="s">
        <v>10172</v>
      </c>
      <c r="B11956" s="3" t="s">
        <v>22465</v>
      </c>
      <c r="C11956" s="3" t="s">
        <v>22464</v>
      </c>
      <c r="D11956" t="s">
        <v>11817</v>
      </c>
      <c r="E11956" s="2">
        <v>44433</v>
      </c>
      <c r="F11956" t="s">
        <v>11832</v>
      </c>
      <c r="G11956" s="1">
        <v>4388.16</v>
      </c>
    </row>
    <row r="11957" spans="1:7" outlineLevel="2" x14ac:dyDescent="0.25">
      <c r="A11957" t="s">
        <v>10172</v>
      </c>
      <c r="B11957" s="3" t="s">
        <v>22465</v>
      </c>
      <c r="C11957" s="3" t="s">
        <v>22464</v>
      </c>
      <c r="D11957" t="s">
        <v>11817</v>
      </c>
      <c r="E11957" s="2">
        <v>44439</v>
      </c>
      <c r="F11957" t="s">
        <v>11833</v>
      </c>
      <c r="G11957" s="1">
        <v>13934.85</v>
      </c>
    </row>
    <row r="11958" spans="1:7" outlineLevel="1" x14ac:dyDescent="0.25">
      <c r="B11958" s="5" t="s">
        <v>26791</v>
      </c>
      <c r="G11958" s="1">
        <f>SUBTOTAL(9,G11947:G11957)</f>
        <v>107865.19</v>
      </c>
    </row>
    <row r="11959" spans="1:7" outlineLevel="2" x14ac:dyDescent="0.25">
      <c r="A11959" t="s">
        <v>10172</v>
      </c>
      <c r="B11959" s="3" t="s">
        <v>22466</v>
      </c>
      <c r="C11959" s="3" t="s">
        <v>22467</v>
      </c>
      <c r="D11959" t="s">
        <v>11834</v>
      </c>
      <c r="E11959" s="2">
        <v>44410</v>
      </c>
      <c r="F11959" t="s">
        <v>11835</v>
      </c>
      <c r="G11959" s="1">
        <v>3201.24</v>
      </c>
    </row>
    <row r="11960" spans="1:7" outlineLevel="2" x14ac:dyDescent="0.25">
      <c r="A11960" t="s">
        <v>10172</v>
      </c>
      <c r="B11960" s="3" t="s">
        <v>22466</v>
      </c>
      <c r="C11960" s="3" t="s">
        <v>22467</v>
      </c>
      <c r="D11960" t="s">
        <v>11834</v>
      </c>
      <c r="E11960" s="2">
        <v>44419</v>
      </c>
      <c r="F11960" t="s">
        <v>11836</v>
      </c>
      <c r="G11960" s="1">
        <v>322.73</v>
      </c>
    </row>
    <row r="11961" spans="1:7" outlineLevel="2" x14ac:dyDescent="0.25">
      <c r="A11961" t="s">
        <v>10172</v>
      </c>
      <c r="B11961" s="3" t="s">
        <v>22466</v>
      </c>
      <c r="C11961" s="3" t="s">
        <v>22467</v>
      </c>
      <c r="D11961" t="s">
        <v>11834</v>
      </c>
      <c r="E11961" s="2">
        <v>44425</v>
      </c>
      <c r="F11961" t="s">
        <v>11837</v>
      </c>
      <c r="G11961" s="1">
        <v>3734.32</v>
      </c>
    </row>
    <row r="11962" spans="1:7" outlineLevel="2" x14ac:dyDescent="0.25">
      <c r="A11962" t="s">
        <v>10172</v>
      </c>
      <c r="B11962" s="3" t="s">
        <v>22466</v>
      </c>
      <c r="C11962" s="3" t="s">
        <v>22467</v>
      </c>
      <c r="D11962" t="s">
        <v>11834</v>
      </c>
      <c r="E11962" s="2">
        <v>44433</v>
      </c>
      <c r="F11962" t="s">
        <v>11838</v>
      </c>
      <c r="G11962" s="1">
        <v>23195.91</v>
      </c>
    </row>
    <row r="11963" spans="1:7" outlineLevel="2" x14ac:dyDescent="0.25">
      <c r="A11963" t="s">
        <v>10172</v>
      </c>
      <c r="B11963" s="3" t="s">
        <v>22466</v>
      </c>
      <c r="C11963" s="3" t="s">
        <v>22467</v>
      </c>
      <c r="D11963" t="s">
        <v>11834</v>
      </c>
      <c r="E11963" s="2">
        <v>44438</v>
      </c>
      <c r="F11963" t="s">
        <v>11839</v>
      </c>
      <c r="G11963" s="1">
        <v>8782.2900000000009</v>
      </c>
    </row>
    <row r="11964" spans="1:7" outlineLevel="1" x14ac:dyDescent="0.25">
      <c r="B11964" s="5" t="s">
        <v>26792</v>
      </c>
      <c r="G11964" s="1">
        <f>SUBTOTAL(9,G11959:G11963)</f>
        <v>39236.490000000005</v>
      </c>
    </row>
    <row r="11965" spans="1:7" outlineLevel="2" x14ac:dyDescent="0.25">
      <c r="A11965" t="s">
        <v>10172</v>
      </c>
      <c r="B11965" s="3" t="s">
        <v>22468</v>
      </c>
      <c r="C11965" s="3" t="s">
        <v>22467</v>
      </c>
      <c r="D11965" t="s">
        <v>11834</v>
      </c>
      <c r="E11965" s="2">
        <v>44412</v>
      </c>
      <c r="F11965" t="s">
        <v>11840</v>
      </c>
      <c r="G11965" s="1">
        <v>13178.1</v>
      </c>
    </row>
    <row r="11966" spans="1:7" outlineLevel="2" x14ac:dyDescent="0.25">
      <c r="A11966" t="s">
        <v>10172</v>
      </c>
      <c r="B11966" s="3" t="s">
        <v>22468</v>
      </c>
      <c r="C11966" s="3" t="s">
        <v>22467</v>
      </c>
      <c r="D11966" t="s">
        <v>11834</v>
      </c>
      <c r="E11966" s="2">
        <v>44414</v>
      </c>
      <c r="F11966" t="s">
        <v>11841</v>
      </c>
      <c r="G11966" s="1">
        <v>2277.33</v>
      </c>
    </row>
    <row r="11967" spans="1:7" outlineLevel="2" x14ac:dyDescent="0.25">
      <c r="A11967" t="s">
        <v>10172</v>
      </c>
      <c r="B11967" s="3" t="s">
        <v>22468</v>
      </c>
      <c r="C11967" s="3" t="s">
        <v>22467</v>
      </c>
      <c r="D11967" t="s">
        <v>11834</v>
      </c>
      <c r="E11967" s="2">
        <v>44418</v>
      </c>
      <c r="F11967" t="s">
        <v>11842</v>
      </c>
      <c r="G11967" s="1">
        <v>10953.24</v>
      </c>
    </row>
    <row r="11968" spans="1:7" outlineLevel="2" x14ac:dyDescent="0.25">
      <c r="A11968" t="s">
        <v>10172</v>
      </c>
      <c r="B11968" s="3" t="s">
        <v>22468</v>
      </c>
      <c r="C11968" s="3" t="s">
        <v>22467</v>
      </c>
      <c r="D11968" t="s">
        <v>11834</v>
      </c>
      <c r="E11968" s="2">
        <v>44420</v>
      </c>
      <c r="F11968" t="s">
        <v>11843</v>
      </c>
      <c r="G11968" s="1">
        <v>1320.41</v>
      </c>
    </row>
    <row r="11969" spans="1:7" outlineLevel="2" x14ac:dyDescent="0.25">
      <c r="A11969" t="s">
        <v>10172</v>
      </c>
      <c r="B11969" s="3" t="s">
        <v>22468</v>
      </c>
      <c r="C11969" s="3" t="s">
        <v>22467</v>
      </c>
      <c r="D11969" t="s">
        <v>11834</v>
      </c>
      <c r="E11969" s="2">
        <v>44425</v>
      </c>
      <c r="F11969" t="s">
        <v>11844</v>
      </c>
      <c r="G11969" s="1">
        <v>12779.62</v>
      </c>
    </row>
    <row r="11970" spans="1:7" outlineLevel="2" x14ac:dyDescent="0.25">
      <c r="A11970" t="s">
        <v>10172</v>
      </c>
      <c r="B11970" s="3" t="s">
        <v>22468</v>
      </c>
      <c r="C11970" s="3" t="s">
        <v>22467</v>
      </c>
      <c r="D11970" t="s">
        <v>11834</v>
      </c>
      <c r="E11970" s="2">
        <v>44427</v>
      </c>
      <c r="F11970" t="s">
        <v>11845</v>
      </c>
      <c r="G11970" s="1">
        <v>7790.08</v>
      </c>
    </row>
    <row r="11971" spans="1:7" outlineLevel="2" x14ac:dyDescent="0.25">
      <c r="A11971" t="s">
        <v>10172</v>
      </c>
      <c r="B11971" s="3" t="s">
        <v>22468</v>
      </c>
      <c r="C11971" s="3" t="s">
        <v>22467</v>
      </c>
      <c r="D11971" t="s">
        <v>11834</v>
      </c>
      <c r="E11971" s="2">
        <v>44432</v>
      </c>
      <c r="F11971" t="s">
        <v>11846</v>
      </c>
      <c r="G11971" s="1">
        <v>9296.85</v>
      </c>
    </row>
    <row r="11972" spans="1:7" outlineLevel="2" x14ac:dyDescent="0.25">
      <c r="A11972" t="s">
        <v>10172</v>
      </c>
      <c r="B11972" s="3" t="s">
        <v>22468</v>
      </c>
      <c r="C11972" s="3" t="s">
        <v>22467</v>
      </c>
      <c r="D11972" t="s">
        <v>11834</v>
      </c>
      <c r="E11972" s="2">
        <v>44435</v>
      </c>
      <c r="F11972" t="s">
        <v>11847</v>
      </c>
      <c r="G11972" s="1">
        <v>4183.75</v>
      </c>
    </row>
    <row r="11973" spans="1:7" outlineLevel="1" x14ac:dyDescent="0.25">
      <c r="B11973" s="5" t="s">
        <v>26793</v>
      </c>
      <c r="G11973" s="1">
        <f>SUBTOTAL(9,G11965:G11972)</f>
        <v>61779.38</v>
      </c>
    </row>
    <row r="11974" spans="1:7" outlineLevel="2" x14ac:dyDescent="0.25">
      <c r="A11974" t="s">
        <v>10172</v>
      </c>
      <c r="B11974" s="3" t="s">
        <v>22469</v>
      </c>
      <c r="C11974" s="3" t="s">
        <v>22470</v>
      </c>
      <c r="D11974" t="s">
        <v>11848</v>
      </c>
      <c r="E11974" s="2">
        <v>44410</v>
      </c>
      <c r="F11974" t="s">
        <v>11849</v>
      </c>
      <c r="G11974" s="1">
        <v>3201.24</v>
      </c>
    </row>
    <row r="11975" spans="1:7" outlineLevel="2" x14ac:dyDescent="0.25">
      <c r="A11975" t="s">
        <v>10172</v>
      </c>
      <c r="B11975" s="3" t="s">
        <v>22469</v>
      </c>
      <c r="C11975" s="3" t="s">
        <v>22470</v>
      </c>
      <c r="D11975" t="s">
        <v>11848</v>
      </c>
      <c r="E11975" s="2">
        <v>44419</v>
      </c>
      <c r="F11975" t="s">
        <v>11850</v>
      </c>
      <c r="G11975" s="1">
        <v>305.8</v>
      </c>
    </row>
    <row r="11976" spans="1:7" outlineLevel="2" x14ac:dyDescent="0.25">
      <c r="A11976" t="s">
        <v>10172</v>
      </c>
      <c r="B11976" s="3" t="s">
        <v>22469</v>
      </c>
      <c r="C11976" s="3" t="s">
        <v>22470</v>
      </c>
      <c r="D11976" t="s">
        <v>11848</v>
      </c>
      <c r="E11976" s="2">
        <v>44425</v>
      </c>
      <c r="F11976" t="s">
        <v>11851</v>
      </c>
      <c r="G11976" s="1">
        <v>3455.88</v>
      </c>
    </row>
    <row r="11977" spans="1:7" outlineLevel="2" x14ac:dyDescent="0.25">
      <c r="A11977" t="s">
        <v>10172</v>
      </c>
      <c r="B11977" s="3" t="s">
        <v>22469</v>
      </c>
      <c r="C11977" s="3" t="s">
        <v>22470</v>
      </c>
      <c r="D11977" t="s">
        <v>11848</v>
      </c>
      <c r="E11977" s="2">
        <v>44433</v>
      </c>
      <c r="F11977" t="s">
        <v>11852</v>
      </c>
      <c r="G11977" s="1">
        <v>22546.240000000002</v>
      </c>
    </row>
    <row r="11978" spans="1:7" outlineLevel="2" x14ac:dyDescent="0.25">
      <c r="A11978" t="s">
        <v>10172</v>
      </c>
      <c r="B11978" s="3" t="s">
        <v>22469</v>
      </c>
      <c r="C11978" s="3" t="s">
        <v>22470</v>
      </c>
      <c r="D11978" t="s">
        <v>11848</v>
      </c>
      <c r="E11978" s="2">
        <v>44438</v>
      </c>
      <c r="F11978" t="s">
        <v>11853</v>
      </c>
      <c r="G11978" s="1">
        <v>8782.2900000000009</v>
      </c>
    </row>
    <row r="11979" spans="1:7" outlineLevel="1" x14ac:dyDescent="0.25">
      <c r="B11979" s="5" t="s">
        <v>26794</v>
      </c>
      <c r="G11979" s="1">
        <f>SUBTOTAL(9,G11974:G11978)</f>
        <v>38291.450000000004</v>
      </c>
    </row>
    <row r="11980" spans="1:7" outlineLevel="2" x14ac:dyDescent="0.25">
      <c r="A11980" t="s">
        <v>10172</v>
      </c>
      <c r="B11980" s="3" t="s">
        <v>22471</v>
      </c>
      <c r="C11980" s="3" t="s">
        <v>22470</v>
      </c>
      <c r="D11980" t="s">
        <v>11848</v>
      </c>
      <c r="E11980" s="2">
        <v>44412</v>
      </c>
      <c r="F11980" t="s">
        <v>11854</v>
      </c>
      <c r="G11980" s="1">
        <v>10208.66</v>
      </c>
    </row>
    <row r="11981" spans="1:7" outlineLevel="2" x14ac:dyDescent="0.25">
      <c r="A11981" t="s">
        <v>10172</v>
      </c>
      <c r="B11981" s="3" t="s">
        <v>22471</v>
      </c>
      <c r="C11981" s="3" t="s">
        <v>22470</v>
      </c>
      <c r="D11981" t="s">
        <v>11848</v>
      </c>
      <c r="E11981" s="2">
        <v>44418</v>
      </c>
      <c r="F11981" t="s">
        <v>11855</v>
      </c>
      <c r="G11981" s="1">
        <v>10018.719999999999</v>
      </c>
    </row>
    <row r="11982" spans="1:7" outlineLevel="2" x14ac:dyDescent="0.25">
      <c r="A11982" t="s">
        <v>10172</v>
      </c>
      <c r="B11982" s="3" t="s">
        <v>22471</v>
      </c>
      <c r="C11982" s="3" t="s">
        <v>22470</v>
      </c>
      <c r="D11982" t="s">
        <v>11848</v>
      </c>
      <c r="E11982" s="2">
        <v>44419</v>
      </c>
      <c r="F11982" t="s">
        <v>11856</v>
      </c>
      <c r="G11982" s="1">
        <v>5650.2</v>
      </c>
    </row>
    <row r="11983" spans="1:7" outlineLevel="2" x14ac:dyDescent="0.25">
      <c r="A11983" t="s">
        <v>10172</v>
      </c>
      <c r="B11983" s="3" t="s">
        <v>22471</v>
      </c>
      <c r="C11983" s="3" t="s">
        <v>22470</v>
      </c>
      <c r="D11983" t="s">
        <v>11848</v>
      </c>
      <c r="E11983" s="2">
        <v>44426</v>
      </c>
      <c r="F11983" t="s">
        <v>11857</v>
      </c>
      <c r="G11983" s="1">
        <v>11841.31</v>
      </c>
    </row>
    <row r="11984" spans="1:7" outlineLevel="2" x14ac:dyDescent="0.25">
      <c r="A11984" t="s">
        <v>10172</v>
      </c>
      <c r="B11984" s="3" t="s">
        <v>22471</v>
      </c>
      <c r="C11984" s="3" t="s">
        <v>22470</v>
      </c>
      <c r="D11984" t="s">
        <v>11848</v>
      </c>
      <c r="E11984" s="2">
        <v>44428</v>
      </c>
      <c r="F11984" t="s">
        <v>11858</v>
      </c>
      <c r="G11984" s="1">
        <v>3960.21</v>
      </c>
    </row>
    <row r="11985" spans="1:7" outlineLevel="2" x14ac:dyDescent="0.25">
      <c r="A11985" t="s">
        <v>10172</v>
      </c>
      <c r="B11985" s="3" t="s">
        <v>22471</v>
      </c>
      <c r="C11985" s="3" t="s">
        <v>22470</v>
      </c>
      <c r="D11985" t="s">
        <v>11848</v>
      </c>
      <c r="E11985" s="2">
        <v>44432</v>
      </c>
      <c r="F11985" t="s">
        <v>11859</v>
      </c>
      <c r="G11985" s="1">
        <v>9892.2099999999991</v>
      </c>
    </row>
    <row r="11986" spans="1:7" outlineLevel="2" x14ac:dyDescent="0.25">
      <c r="A11986" t="s">
        <v>10172</v>
      </c>
      <c r="B11986" s="3" t="s">
        <v>22471</v>
      </c>
      <c r="C11986" s="3" t="s">
        <v>22470</v>
      </c>
      <c r="D11986" t="s">
        <v>11848</v>
      </c>
      <c r="E11986" s="2">
        <v>44434</v>
      </c>
      <c r="F11986" t="s">
        <v>11860</v>
      </c>
      <c r="G11986" s="1">
        <v>2165.66</v>
      </c>
    </row>
    <row r="11987" spans="1:7" outlineLevel="1" x14ac:dyDescent="0.25">
      <c r="B11987" s="5" t="s">
        <v>26795</v>
      </c>
      <c r="G11987" s="1">
        <f>SUBTOTAL(9,G11980:G11986)</f>
        <v>53736.97</v>
      </c>
    </row>
    <row r="11988" spans="1:7" outlineLevel="2" x14ac:dyDescent="0.25">
      <c r="A11988" t="s">
        <v>10172</v>
      </c>
      <c r="B11988" s="3" t="s">
        <v>22472</v>
      </c>
      <c r="C11988" s="3" t="s">
        <v>22473</v>
      </c>
      <c r="D11988" t="s">
        <v>11861</v>
      </c>
      <c r="E11988" s="2">
        <v>44414</v>
      </c>
      <c r="F11988" t="s">
        <v>11862</v>
      </c>
      <c r="G11988" s="1">
        <v>288.86</v>
      </c>
    </row>
    <row r="11989" spans="1:7" outlineLevel="2" x14ac:dyDescent="0.25">
      <c r="A11989" t="s">
        <v>10172</v>
      </c>
      <c r="B11989" s="3" t="s">
        <v>22472</v>
      </c>
      <c r="C11989" s="3" t="s">
        <v>22473</v>
      </c>
      <c r="D11989" t="s">
        <v>11861</v>
      </c>
      <c r="E11989" s="2">
        <v>44428</v>
      </c>
      <c r="F11989" t="s">
        <v>11863</v>
      </c>
      <c r="G11989" s="1">
        <v>586.45000000000005</v>
      </c>
    </row>
    <row r="11990" spans="1:7" outlineLevel="1" x14ac:dyDescent="0.25">
      <c r="B11990" s="5" t="s">
        <v>26796</v>
      </c>
      <c r="G11990" s="1">
        <f>SUBTOTAL(9,G11988:G11989)</f>
        <v>875.31000000000006</v>
      </c>
    </row>
    <row r="11991" spans="1:7" outlineLevel="2" x14ac:dyDescent="0.25">
      <c r="A11991" t="s">
        <v>11864</v>
      </c>
      <c r="B11991" s="3" t="s">
        <v>22474</v>
      </c>
      <c r="C11991" s="3" t="s">
        <v>22475</v>
      </c>
      <c r="D11991" t="s">
        <v>11865</v>
      </c>
      <c r="E11991" s="2">
        <v>44420</v>
      </c>
      <c r="F11991" t="s">
        <v>11866</v>
      </c>
      <c r="G11991" s="1">
        <v>259.94</v>
      </c>
    </row>
    <row r="11992" spans="1:7" outlineLevel="1" x14ac:dyDescent="0.25">
      <c r="B11992" s="5" t="s">
        <v>26797</v>
      </c>
      <c r="G11992" s="1">
        <f>SUBTOTAL(9,G11991:G11991)</f>
        <v>259.94</v>
      </c>
    </row>
    <row r="11993" spans="1:7" outlineLevel="2" x14ac:dyDescent="0.25">
      <c r="A11993" t="s">
        <v>11864</v>
      </c>
      <c r="B11993" s="3" t="s">
        <v>22476</v>
      </c>
      <c r="C11993" s="3" t="s">
        <v>22477</v>
      </c>
      <c r="D11993" t="s">
        <v>11867</v>
      </c>
      <c r="E11993" s="2">
        <v>44414</v>
      </c>
      <c r="F11993" t="s">
        <v>11868</v>
      </c>
      <c r="G11993" s="1">
        <v>245.95</v>
      </c>
    </row>
    <row r="11994" spans="1:7" outlineLevel="2" x14ac:dyDescent="0.25">
      <c r="A11994" t="s">
        <v>11864</v>
      </c>
      <c r="B11994" s="3" t="s">
        <v>22476</v>
      </c>
      <c r="C11994" s="3" t="s">
        <v>22477</v>
      </c>
      <c r="D11994" t="s">
        <v>11867</v>
      </c>
      <c r="E11994" s="2">
        <v>44421</v>
      </c>
      <c r="F11994" t="s">
        <v>11869</v>
      </c>
      <c r="G11994" s="1">
        <v>322.89</v>
      </c>
    </row>
    <row r="11995" spans="1:7" outlineLevel="1" x14ac:dyDescent="0.25">
      <c r="B11995" s="5" t="s">
        <v>26798</v>
      </c>
      <c r="G11995" s="1">
        <f>SUBTOTAL(9,G11993:G11994)</f>
        <v>568.83999999999992</v>
      </c>
    </row>
    <row r="11996" spans="1:7" outlineLevel="2" x14ac:dyDescent="0.25">
      <c r="A11996" t="s">
        <v>11864</v>
      </c>
      <c r="B11996" s="3" t="s">
        <v>22478</v>
      </c>
      <c r="C11996" s="3" t="s">
        <v>22479</v>
      </c>
      <c r="D11996" t="s">
        <v>11870</v>
      </c>
      <c r="E11996" s="2">
        <v>44412</v>
      </c>
      <c r="F11996" t="s">
        <v>11871</v>
      </c>
      <c r="G11996" s="1">
        <v>2673.37</v>
      </c>
    </row>
    <row r="11997" spans="1:7" outlineLevel="2" x14ac:dyDescent="0.25">
      <c r="A11997" t="s">
        <v>11864</v>
      </c>
      <c r="B11997" s="3" t="s">
        <v>22478</v>
      </c>
      <c r="C11997" s="3" t="s">
        <v>22479</v>
      </c>
      <c r="D11997" t="s">
        <v>11870</v>
      </c>
      <c r="E11997" s="2">
        <v>44414</v>
      </c>
      <c r="F11997" t="s">
        <v>11872</v>
      </c>
      <c r="G11997" s="1">
        <v>1199.27</v>
      </c>
    </row>
    <row r="11998" spans="1:7" outlineLevel="2" x14ac:dyDescent="0.25">
      <c r="A11998" t="s">
        <v>11864</v>
      </c>
      <c r="B11998" s="3" t="s">
        <v>22478</v>
      </c>
      <c r="C11998" s="3" t="s">
        <v>22479</v>
      </c>
      <c r="D11998" t="s">
        <v>11870</v>
      </c>
      <c r="E11998" s="2">
        <v>44417</v>
      </c>
      <c r="F11998" t="s">
        <v>11873</v>
      </c>
      <c r="G11998" s="1">
        <v>785.23</v>
      </c>
    </row>
    <row r="11999" spans="1:7" outlineLevel="2" x14ac:dyDescent="0.25">
      <c r="A11999" t="s">
        <v>11864</v>
      </c>
      <c r="B11999" s="3" t="s">
        <v>22478</v>
      </c>
      <c r="C11999" s="3" t="s">
        <v>22479</v>
      </c>
      <c r="D11999" t="s">
        <v>11870</v>
      </c>
      <c r="E11999" s="2">
        <v>44418</v>
      </c>
      <c r="F11999" t="s">
        <v>11874</v>
      </c>
      <c r="G11999" s="1">
        <v>24.48</v>
      </c>
    </row>
    <row r="12000" spans="1:7" outlineLevel="2" x14ac:dyDescent="0.25">
      <c r="A12000" t="s">
        <v>11864</v>
      </c>
      <c r="B12000" s="3" t="s">
        <v>22478</v>
      </c>
      <c r="C12000" s="3" t="s">
        <v>22479</v>
      </c>
      <c r="D12000" t="s">
        <v>11870</v>
      </c>
      <c r="E12000" s="2">
        <v>44418</v>
      </c>
      <c r="F12000" t="s">
        <v>11875</v>
      </c>
      <c r="G12000" s="1">
        <v>27.98</v>
      </c>
    </row>
    <row r="12001" spans="1:7" outlineLevel="2" x14ac:dyDescent="0.25">
      <c r="A12001" t="s">
        <v>11864</v>
      </c>
      <c r="B12001" s="3" t="s">
        <v>22478</v>
      </c>
      <c r="C12001" s="3" t="s">
        <v>22479</v>
      </c>
      <c r="D12001" t="s">
        <v>11870</v>
      </c>
      <c r="E12001" s="2">
        <v>44418</v>
      </c>
      <c r="F12001" t="s">
        <v>11876</v>
      </c>
      <c r="G12001" s="1">
        <v>2056.7199999999998</v>
      </c>
    </row>
    <row r="12002" spans="1:7" outlineLevel="2" x14ac:dyDescent="0.25">
      <c r="A12002" t="s">
        <v>11864</v>
      </c>
      <c r="B12002" s="3" t="s">
        <v>22478</v>
      </c>
      <c r="C12002" s="3" t="s">
        <v>22479</v>
      </c>
      <c r="D12002" t="s">
        <v>11870</v>
      </c>
      <c r="E12002" s="2">
        <v>44424</v>
      </c>
      <c r="F12002" t="s">
        <v>11877</v>
      </c>
      <c r="G12002" s="1">
        <v>2215.52</v>
      </c>
    </row>
    <row r="12003" spans="1:7" outlineLevel="2" x14ac:dyDescent="0.25">
      <c r="A12003" t="s">
        <v>11864</v>
      </c>
      <c r="B12003" s="3" t="s">
        <v>22478</v>
      </c>
      <c r="C12003" s="3" t="s">
        <v>22479</v>
      </c>
      <c r="D12003" t="s">
        <v>11870</v>
      </c>
      <c r="E12003" s="2">
        <v>44425</v>
      </c>
      <c r="F12003" t="s">
        <v>11878</v>
      </c>
      <c r="G12003" s="1">
        <v>711.17</v>
      </c>
    </row>
    <row r="12004" spans="1:7" outlineLevel="2" x14ac:dyDescent="0.25">
      <c r="A12004" t="s">
        <v>11864</v>
      </c>
      <c r="B12004" s="3" t="s">
        <v>22478</v>
      </c>
      <c r="C12004" s="3" t="s">
        <v>22479</v>
      </c>
      <c r="D12004" t="s">
        <v>11870</v>
      </c>
      <c r="E12004" s="2">
        <v>44432</v>
      </c>
      <c r="F12004" t="s">
        <v>11879</v>
      </c>
      <c r="G12004" s="1">
        <v>1138.32</v>
      </c>
    </row>
    <row r="12005" spans="1:7" outlineLevel="2" x14ac:dyDescent="0.25">
      <c r="A12005" t="s">
        <v>11864</v>
      </c>
      <c r="B12005" s="3" t="s">
        <v>22478</v>
      </c>
      <c r="C12005" s="3" t="s">
        <v>22479</v>
      </c>
      <c r="D12005" t="s">
        <v>11870</v>
      </c>
      <c r="E12005" s="2">
        <v>44433</v>
      </c>
      <c r="F12005" t="s">
        <v>11880</v>
      </c>
      <c r="G12005" s="1">
        <v>3565.77</v>
      </c>
    </row>
    <row r="12006" spans="1:7" outlineLevel="1" x14ac:dyDescent="0.25">
      <c r="B12006" s="5" t="s">
        <v>26799</v>
      </c>
      <c r="G12006" s="1">
        <f>SUBTOTAL(9,G11996:G12005)</f>
        <v>14397.83</v>
      </c>
    </row>
    <row r="12007" spans="1:7" outlineLevel="2" x14ac:dyDescent="0.25">
      <c r="A12007" t="s">
        <v>11864</v>
      </c>
      <c r="B12007" s="3" t="s">
        <v>22480</v>
      </c>
      <c r="C12007" s="3" t="s">
        <v>22481</v>
      </c>
      <c r="D12007" t="s">
        <v>11881</v>
      </c>
      <c r="E12007" s="2">
        <v>44414</v>
      </c>
      <c r="F12007" t="s">
        <v>11882</v>
      </c>
      <c r="G12007" s="1">
        <v>3275.63</v>
      </c>
    </row>
    <row r="12008" spans="1:7" outlineLevel="2" x14ac:dyDescent="0.25">
      <c r="A12008" t="s">
        <v>11864</v>
      </c>
      <c r="B12008" s="3" t="s">
        <v>22480</v>
      </c>
      <c r="C12008" s="3" t="s">
        <v>22481</v>
      </c>
      <c r="D12008" t="s">
        <v>11881</v>
      </c>
      <c r="E12008" s="2">
        <v>44428</v>
      </c>
      <c r="F12008" t="s">
        <v>11883</v>
      </c>
      <c r="G12008" s="1">
        <v>1117.9100000000001</v>
      </c>
    </row>
    <row r="12009" spans="1:7" outlineLevel="1" x14ac:dyDescent="0.25">
      <c r="B12009" s="5" t="s">
        <v>26800</v>
      </c>
      <c r="G12009" s="1">
        <f>SUBTOTAL(9,G12007:G12008)</f>
        <v>4393.54</v>
      </c>
    </row>
    <row r="12010" spans="1:7" outlineLevel="2" x14ac:dyDescent="0.25">
      <c r="A12010" t="s">
        <v>11864</v>
      </c>
      <c r="B12010" s="3" t="s">
        <v>22482</v>
      </c>
      <c r="C12010" s="3" t="s">
        <v>22483</v>
      </c>
      <c r="D12010" t="s">
        <v>11884</v>
      </c>
      <c r="E12010" s="2">
        <v>44421</v>
      </c>
      <c r="F12010" t="s">
        <v>11885</v>
      </c>
      <c r="G12010" s="1">
        <v>522.83000000000004</v>
      </c>
    </row>
    <row r="12011" spans="1:7" outlineLevel="2" x14ac:dyDescent="0.25">
      <c r="A12011" t="s">
        <v>11864</v>
      </c>
      <c r="B12011" s="3" t="s">
        <v>22482</v>
      </c>
      <c r="C12011" s="3" t="s">
        <v>22483</v>
      </c>
      <c r="D12011" t="s">
        <v>11884</v>
      </c>
      <c r="E12011" s="2">
        <v>44435</v>
      </c>
      <c r="F12011" t="s">
        <v>11886</v>
      </c>
      <c r="G12011" s="1">
        <v>1027.78</v>
      </c>
    </row>
    <row r="12012" spans="1:7" outlineLevel="1" x14ac:dyDescent="0.25">
      <c r="B12012" s="5" t="s">
        <v>26801</v>
      </c>
      <c r="G12012" s="1">
        <f>SUBTOTAL(9,G12010:G12011)</f>
        <v>1550.6100000000001</v>
      </c>
    </row>
    <row r="12013" spans="1:7" outlineLevel="2" x14ac:dyDescent="0.25">
      <c r="A12013" t="s">
        <v>11864</v>
      </c>
      <c r="B12013" s="3" t="s">
        <v>22484</v>
      </c>
      <c r="C12013" s="3" t="s">
        <v>22485</v>
      </c>
      <c r="D12013" t="s">
        <v>11887</v>
      </c>
      <c r="E12013" s="2">
        <v>44421</v>
      </c>
      <c r="F12013" t="s">
        <v>11888</v>
      </c>
      <c r="G12013" s="1">
        <v>410.43</v>
      </c>
    </row>
    <row r="12014" spans="1:7" outlineLevel="1" x14ac:dyDescent="0.25">
      <c r="B12014" s="5" t="s">
        <v>26802</v>
      </c>
      <c r="G12014" s="1">
        <f>SUBTOTAL(9,G12013:G12013)</f>
        <v>410.43</v>
      </c>
    </row>
    <row r="12015" spans="1:7" outlineLevel="2" x14ac:dyDescent="0.25">
      <c r="A12015" t="s">
        <v>11864</v>
      </c>
      <c r="B12015" s="3" t="s">
        <v>22486</v>
      </c>
      <c r="C12015" s="3" t="s">
        <v>22487</v>
      </c>
      <c r="D12015" t="s">
        <v>11889</v>
      </c>
      <c r="E12015" s="2">
        <v>44412</v>
      </c>
      <c r="F12015" t="s">
        <v>11890</v>
      </c>
      <c r="G12015" s="1">
        <v>246.86</v>
      </c>
    </row>
    <row r="12016" spans="1:7" outlineLevel="2" x14ac:dyDescent="0.25">
      <c r="A12016" t="s">
        <v>11864</v>
      </c>
      <c r="B12016" s="3" t="s">
        <v>22486</v>
      </c>
      <c r="C12016" s="3" t="s">
        <v>22487</v>
      </c>
      <c r="D12016" t="s">
        <v>11889</v>
      </c>
      <c r="E12016" s="2">
        <v>44421</v>
      </c>
      <c r="F12016" t="s">
        <v>11891</v>
      </c>
      <c r="G12016" s="1">
        <v>227.69</v>
      </c>
    </row>
    <row r="12017" spans="1:7" outlineLevel="2" x14ac:dyDescent="0.25">
      <c r="A12017" t="s">
        <v>11864</v>
      </c>
      <c r="B12017" s="3" t="s">
        <v>22486</v>
      </c>
      <c r="C12017" s="3" t="s">
        <v>22487</v>
      </c>
      <c r="D12017" t="s">
        <v>11889</v>
      </c>
      <c r="E12017" s="2">
        <v>44435</v>
      </c>
      <c r="F12017" t="s">
        <v>11892</v>
      </c>
      <c r="G12017" s="1">
        <v>188.2</v>
      </c>
    </row>
    <row r="12018" spans="1:7" outlineLevel="1" x14ac:dyDescent="0.25">
      <c r="B12018" s="5" t="s">
        <v>26803</v>
      </c>
      <c r="G12018" s="1">
        <f>SUBTOTAL(9,G12015:G12017)</f>
        <v>662.75</v>
      </c>
    </row>
    <row r="12019" spans="1:7" outlineLevel="2" x14ac:dyDescent="0.25">
      <c r="A12019" t="s">
        <v>11864</v>
      </c>
      <c r="B12019" s="3" t="s">
        <v>22488</v>
      </c>
      <c r="C12019" s="3" t="s">
        <v>22489</v>
      </c>
      <c r="D12019" t="s">
        <v>11893</v>
      </c>
      <c r="E12019" s="2">
        <v>44428</v>
      </c>
      <c r="F12019" t="s">
        <v>11894</v>
      </c>
      <c r="G12019" s="1">
        <v>2046.08</v>
      </c>
    </row>
    <row r="12020" spans="1:7" outlineLevel="1" x14ac:dyDescent="0.25">
      <c r="B12020" s="5" t="s">
        <v>26804</v>
      </c>
      <c r="G12020" s="1">
        <f>SUBTOTAL(9,G12019:G12019)</f>
        <v>2046.08</v>
      </c>
    </row>
    <row r="12021" spans="1:7" outlineLevel="2" x14ac:dyDescent="0.25">
      <c r="A12021" t="s">
        <v>11864</v>
      </c>
      <c r="B12021" s="3" t="s">
        <v>22490</v>
      </c>
      <c r="C12021" s="3" t="s">
        <v>22491</v>
      </c>
      <c r="D12021" t="s">
        <v>11895</v>
      </c>
      <c r="E12021" s="2">
        <v>44428</v>
      </c>
      <c r="F12021" t="s">
        <v>11896</v>
      </c>
      <c r="G12021" s="1">
        <v>134.91999999999999</v>
      </c>
    </row>
    <row r="12022" spans="1:7" outlineLevel="2" x14ac:dyDescent="0.25">
      <c r="A12022" t="s">
        <v>11864</v>
      </c>
      <c r="B12022" s="3" t="s">
        <v>22490</v>
      </c>
      <c r="C12022" s="3" t="s">
        <v>22491</v>
      </c>
      <c r="D12022" t="s">
        <v>11895</v>
      </c>
      <c r="E12022" s="2">
        <v>44428</v>
      </c>
      <c r="F12022" t="s">
        <v>11897</v>
      </c>
      <c r="G12022" s="1">
        <v>843.38</v>
      </c>
    </row>
    <row r="12023" spans="1:7" outlineLevel="1" x14ac:dyDescent="0.25">
      <c r="B12023" s="5" t="s">
        <v>26805</v>
      </c>
      <c r="G12023" s="1">
        <f>SUBTOTAL(9,G12021:G12022)</f>
        <v>978.3</v>
      </c>
    </row>
    <row r="12024" spans="1:7" outlineLevel="2" x14ac:dyDescent="0.25">
      <c r="A12024" t="s">
        <v>11864</v>
      </c>
      <c r="B12024" s="3" t="s">
        <v>22492</v>
      </c>
      <c r="C12024" s="3" t="s">
        <v>22493</v>
      </c>
      <c r="D12024" t="s">
        <v>11898</v>
      </c>
      <c r="E12024" s="2">
        <v>44410</v>
      </c>
      <c r="F12024" t="s">
        <v>11899</v>
      </c>
      <c r="G12024" s="1">
        <v>1378.97</v>
      </c>
    </row>
    <row r="12025" spans="1:7" outlineLevel="2" x14ac:dyDescent="0.25">
      <c r="A12025" t="s">
        <v>11864</v>
      </c>
      <c r="B12025" s="3" t="s">
        <v>22492</v>
      </c>
      <c r="C12025" s="3" t="s">
        <v>22493</v>
      </c>
      <c r="D12025" t="s">
        <v>11898</v>
      </c>
      <c r="E12025" s="2">
        <v>44411</v>
      </c>
      <c r="F12025" t="s">
        <v>11900</v>
      </c>
      <c r="G12025" s="1">
        <v>1283.6300000000001</v>
      </c>
    </row>
    <row r="12026" spans="1:7" outlineLevel="2" x14ac:dyDescent="0.25">
      <c r="A12026" t="s">
        <v>11864</v>
      </c>
      <c r="B12026" s="3" t="s">
        <v>22492</v>
      </c>
      <c r="C12026" s="3" t="s">
        <v>22493</v>
      </c>
      <c r="D12026" t="s">
        <v>11898</v>
      </c>
      <c r="E12026" s="2">
        <v>44413</v>
      </c>
      <c r="F12026" t="s">
        <v>11901</v>
      </c>
      <c r="G12026" s="1">
        <v>531.17999999999995</v>
      </c>
    </row>
    <row r="12027" spans="1:7" outlineLevel="2" x14ac:dyDescent="0.25">
      <c r="A12027" t="s">
        <v>11864</v>
      </c>
      <c r="B12027" s="3" t="s">
        <v>22492</v>
      </c>
      <c r="C12027" s="3" t="s">
        <v>22493</v>
      </c>
      <c r="D12027" t="s">
        <v>11898</v>
      </c>
      <c r="E12027" s="2">
        <v>44414</v>
      </c>
      <c r="F12027" t="s">
        <v>11902</v>
      </c>
      <c r="G12027" s="1">
        <v>2413.71</v>
      </c>
    </row>
    <row r="12028" spans="1:7" outlineLevel="2" x14ac:dyDescent="0.25">
      <c r="A12028" t="s">
        <v>11864</v>
      </c>
      <c r="B12028" s="3" t="s">
        <v>22492</v>
      </c>
      <c r="C12028" s="3" t="s">
        <v>22493</v>
      </c>
      <c r="D12028" t="s">
        <v>11898</v>
      </c>
      <c r="E12028" s="2">
        <v>44417</v>
      </c>
      <c r="F12028" t="s">
        <v>11903</v>
      </c>
      <c r="G12028" s="1">
        <v>195.88</v>
      </c>
    </row>
    <row r="12029" spans="1:7" outlineLevel="2" x14ac:dyDescent="0.25">
      <c r="A12029" t="s">
        <v>11864</v>
      </c>
      <c r="B12029" s="3" t="s">
        <v>22492</v>
      </c>
      <c r="C12029" s="3" t="s">
        <v>22493</v>
      </c>
      <c r="D12029" t="s">
        <v>11898</v>
      </c>
      <c r="E12029" s="2">
        <v>44418</v>
      </c>
      <c r="F12029" t="s">
        <v>11904</v>
      </c>
      <c r="G12029" s="1">
        <v>1376.54</v>
      </c>
    </row>
    <row r="12030" spans="1:7" outlineLevel="2" x14ac:dyDescent="0.25">
      <c r="A12030" t="s">
        <v>11864</v>
      </c>
      <c r="B12030" s="3" t="s">
        <v>22492</v>
      </c>
      <c r="C12030" s="3" t="s">
        <v>22493</v>
      </c>
      <c r="D12030" t="s">
        <v>11898</v>
      </c>
      <c r="E12030" s="2">
        <v>44419</v>
      </c>
      <c r="F12030" t="s">
        <v>11905</v>
      </c>
      <c r="G12030" s="1">
        <v>731.9</v>
      </c>
    </row>
    <row r="12031" spans="1:7" outlineLevel="2" x14ac:dyDescent="0.25">
      <c r="A12031" t="s">
        <v>11864</v>
      </c>
      <c r="B12031" s="3" t="s">
        <v>22492</v>
      </c>
      <c r="C12031" s="3" t="s">
        <v>22493</v>
      </c>
      <c r="D12031" t="s">
        <v>11898</v>
      </c>
      <c r="E12031" s="2">
        <v>44420</v>
      </c>
      <c r="F12031" t="s">
        <v>11906</v>
      </c>
      <c r="G12031" s="1">
        <v>607.28</v>
      </c>
    </row>
    <row r="12032" spans="1:7" outlineLevel="2" x14ac:dyDescent="0.25">
      <c r="A12032" t="s">
        <v>11864</v>
      </c>
      <c r="B12032" s="3" t="s">
        <v>22492</v>
      </c>
      <c r="C12032" s="3" t="s">
        <v>22493</v>
      </c>
      <c r="D12032" t="s">
        <v>11898</v>
      </c>
      <c r="E12032" s="2">
        <v>44421</v>
      </c>
      <c r="F12032" t="s">
        <v>11907</v>
      </c>
      <c r="G12032" s="1">
        <v>613.79</v>
      </c>
    </row>
    <row r="12033" spans="1:7" outlineLevel="2" x14ac:dyDescent="0.25">
      <c r="A12033" t="s">
        <v>11864</v>
      </c>
      <c r="B12033" s="3" t="s">
        <v>22492</v>
      </c>
      <c r="C12033" s="3" t="s">
        <v>22493</v>
      </c>
      <c r="D12033" t="s">
        <v>11898</v>
      </c>
      <c r="E12033" s="2">
        <v>44424</v>
      </c>
      <c r="F12033" t="s">
        <v>11908</v>
      </c>
      <c r="G12033" s="1">
        <v>2963.79</v>
      </c>
    </row>
    <row r="12034" spans="1:7" outlineLevel="2" x14ac:dyDescent="0.25">
      <c r="A12034" t="s">
        <v>11864</v>
      </c>
      <c r="B12034" s="3" t="s">
        <v>22492</v>
      </c>
      <c r="C12034" s="3" t="s">
        <v>22493</v>
      </c>
      <c r="D12034" t="s">
        <v>11898</v>
      </c>
      <c r="E12034" s="2">
        <v>44428</v>
      </c>
      <c r="F12034" t="s">
        <v>11909</v>
      </c>
      <c r="G12034" s="1">
        <v>1518.43</v>
      </c>
    </row>
    <row r="12035" spans="1:7" outlineLevel="2" x14ac:dyDescent="0.25">
      <c r="A12035" t="s">
        <v>11864</v>
      </c>
      <c r="B12035" s="3" t="s">
        <v>22492</v>
      </c>
      <c r="C12035" s="3" t="s">
        <v>22493</v>
      </c>
      <c r="D12035" t="s">
        <v>11898</v>
      </c>
      <c r="E12035" s="2">
        <v>44428</v>
      </c>
      <c r="F12035" t="s">
        <v>11910</v>
      </c>
      <c r="G12035" s="1">
        <v>123.74</v>
      </c>
    </row>
    <row r="12036" spans="1:7" outlineLevel="2" x14ac:dyDescent="0.25">
      <c r="A12036" t="s">
        <v>11864</v>
      </c>
      <c r="B12036" s="3" t="s">
        <v>22492</v>
      </c>
      <c r="C12036" s="3" t="s">
        <v>22493</v>
      </c>
      <c r="D12036" t="s">
        <v>11898</v>
      </c>
      <c r="E12036" s="2">
        <v>44431</v>
      </c>
      <c r="F12036" t="s">
        <v>11911</v>
      </c>
      <c r="G12036" s="1">
        <v>628.9</v>
      </c>
    </row>
    <row r="12037" spans="1:7" outlineLevel="2" x14ac:dyDescent="0.25">
      <c r="A12037" t="s">
        <v>11864</v>
      </c>
      <c r="B12037" s="3" t="s">
        <v>22492</v>
      </c>
      <c r="C12037" s="3" t="s">
        <v>22493</v>
      </c>
      <c r="D12037" t="s">
        <v>11898</v>
      </c>
      <c r="E12037" s="2">
        <v>44433</v>
      </c>
      <c r="F12037" t="s">
        <v>11912</v>
      </c>
      <c r="G12037" s="1">
        <v>8561.83</v>
      </c>
    </row>
    <row r="12038" spans="1:7" outlineLevel="2" x14ac:dyDescent="0.25">
      <c r="A12038" t="s">
        <v>11864</v>
      </c>
      <c r="B12038" s="3" t="s">
        <v>22492</v>
      </c>
      <c r="C12038" s="3" t="s">
        <v>22493</v>
      </c>
      <c r="D12038" t="s">
        <v>11898</v>
      </c>
      <c r="E12038" s="2">
        <v>44433</v>
      </c>
      <c r="F12038" t="s">
        <v>11913</v>
      </c>
      <c r="G12038" s="1">
        <v>700.22</v>
      </c>
    </row>
    <row r="12039" spans="1:7" outlineLevel="2" x14ac:dyDescent="0.25">
      <c r="A12039" t="s">
        <v>11864</v>
      </c>
      <c r="B12039" s="3" t="s">
        <v>22492</v>
      </c>
      <c r="C12039" s="3" t="s">
        <v>22493</v>
      </c>
      <c r="D12039" t="s">
        <v>11898</v>
      </c>
      <c r="E12039" s="2">
        <v>44435</v>
      </c>
      <c r="F12039" t="s">
        <v>11914</v>
      </c>
      <c r="G12039" s="1">
        <v>2198.98</v>
      </c>
    </row>
    <row r="12040" spans="1:7" outlineLevel="2" x14ac:dyDescent="0.25">
      <c r="A12040" t="s">
        <v>11864</v>
      </c>
      <c r="B12040" s="3" t="s">
        <v>22492</v>
      </c>
      <c r="C12040" s="3" t="s">
        <v>22493</v>
      </c>
      <c r="D12040" t="s">
        <v>11898</v>
      </c>
      <c r="E12040" s="2">
        <v>44435</v>
      </c>
      <c r="F12040" t="s">
        <v>11915</v>
      </c>
      <c r="G12040" s="1">
        <v>1080.51</v>
      </c>
    </row>
    <row r="12041" spans="1:7" outlineLevel="2" x14ac:dyDescent="0.25">
      <c r="A12041" t="s">
        <v>11864</v>
      </c>
      <c r="B12041" s="3" t="s">
        <v>22492</v>
      </c>
      <c r="C12041" s="3" t="s">
        <v>22493</v>
      </c>
      <c r="D12041" t="s">
        <v>11898</v>
      </c>
      <c r="E12041" s="2">
        <v>44438</v>
      </c>
      <c r="F12041" t="s">
        <v>11916</v>
      </c>
      <c r="G12041" s="1">
        <v>358.73</v>
      </c>
    </row>
    <row r="12042" spans="1:7" outlineLevel="2" x14ac:dyDescent="0.25">
      <c r="A12042" t="s">
        <v>11864</v>
      </c>
      <c r="B12042" s="3" t="s">
        <v>22492</v>
      </c>
      <c r="C12042" s="3" t="s">
        <v>22493</v>
      </c>
      <c r="D12042" t="s">
        <v>11898</v>
      </c>
      <c r="E12042" s="2">
        <v>44439</v>
      </c>
      <c r="F12042" t="s">
        <v>11917</v>
      </c>
      <c r="G12042" s="1">
        <v>2410.11</v>
      </c>
    </row>
    <row r="12043" spans="1:7" outlineLevel="2" x14ac:dyDescent="0.25">
      <c r="A12043" t="s">
        <v>11864</v>
      </c>
      <c r="B12043" s="3" t="s">
        <v>22492</v>
      </c>
      <c r="C12043" s="3" t="s">
        <v>22493</v>
      </c>
      <c r="D12043" t="s">
        <v>11898</v>
      </c>
      <c r="E12043" s="2">
        <v>44439</v>
      </c>
      <c r="F12043" t="s">
        <v>11918</v>
      </c>
      <c r="G12043" s="1">
        <v>20.59</v>
      </c>
    </row>
    <row r="12044" spans="1:7" outlineLevel="1" x14ac:dyDescent="0.25">
      <c r="B12044" s="5" t="s">
        <v>26806</v>
      </c>
      <c r="G12044" s="1">
        <f>SUBTOTAL(9,G12024:G12043)</f>
        <v>29698.71</v>
      </c>
    </row>
    <row r="12045" spans="1:7" outlineLevel="2" x14ac:dyDescent="0.25">
      <c r="A12045" t="s">
        <v>11864</v>
      </c>
      <c r="B12045" s="3" t="s">
        <v>22494</v>
      </c>
      <c r="C12045" s="3" t="s">
        <v>22495</v>
      </c>
      <c r="D12045" t="s">
        <v>11919</v>
      </c>
      <c r="E12045" s="2">
        <v>44412</v>
      </c>
      <c r="F12045" t="s">
        <v>11920</v>
      </c>
      <c r="G12045" s="1">
        <v>1645.43</v>
      </c>
    </row>
    <row r="12046" spans="1:7" outlineLevel="2" x14ac:dyDescent="0.25">
      <c r="A12046" t="s">
        <v>11864</v>
      </c>
      <c r="B12046" s="3" t="s">
        <v>22494</v>
      </c>
      <c r="C12046" s="3" t="s">
        <v>22495</v>
      </c>
      <c r="D12046" t="s">
        <v>11919</v>
      </c>
      <c r="E12046" s="2">
        <v>44419</v>
      </c>
      <c r="F12046" t="s">
        <v>11921</v>
      </c>
      <c r="G12046" s="1">
        <v>1301.83</v>
      </c>
    </row>
    <row r="12047" spans="1:7" outlineLevel="2" x14ac:dyDescent="0.25">
      <c r="A12047" t="s">
        <v>11864</v>
      </c>
      <c r="B12047" s="3" t="s">
        <v>22494</v>
      </c>
      <c r="C12047" s="3" t="s">
        <v>22495</v>
      </c>
      <c r="D12047" t="s">
        <v>11919</v>
      </c>
      <c r="E12047" s="2">
        <v>44426</v>
      </c>
      <c r="F12047" t="s">
        <v>11922</v>
      </c>
      <c r="G12047" s="1">
        <v>288.75</v>
      </c>
    </row>
    <row r="12048" spans="1:7" outlineLevel="2" x14ac:dyDescent="0.25">
      <c r="A12048" t="s">
        <v>11864</v>
      </c>
      <c r="B12048" s="3" t="s">
        <v>22494</v>
      </c>
      <c r="C12048" s="3" t="s">
        <v>22495</v>
      </c>
      <c r="D12048" t="s">
        <v>11919</v>
      </c>
      <c r="E12048" s="2">
        <v>44426</v>
      </c>
      <c r="F12048" t="s">
        <v>11923</v>
      </c>
      <c r="G12048" s="1">
        <v>1245.97</v>
      </c>
    </row>
    <row r="12049" spans="1:7" outlineLevel="2" x14ac:dyDescent="0.25">
      <c r="A12049" t="s">
        <v>11864</v>
      </c>
      <c r="B12049" s="3" t="s">
        <v>22494</v>
      </c>
      <c r="C12049" s="3" t="s">
        <v>22495</v>
      </c>
      <c r="D12049" t="s">
        <v>11919</v>
      </c>
      <c r="E12049" s="2">
        <v>44433</v>
      </c>
      <c r="F12049" t="s">
        <v>11924</v>
      </c>
      <c r="G12049" s="1">
        <v>304.24</v>
      </c>
    </row>
    <row r="12050" spans="1:7" outlineLevel="2" x14ac:dyDescent="0.25">
      <c r="A12050" t="s">
        <v>11864</v>
      </c>
      <c r="B12050" s="3" t="s">
        <v>22494</v>
      </c>
      <c r="C12050" s="3" t="s">
        <v>22495</v>
      </c>
      <c r="D12050" t="s">
        <v>11919</v>
      </c>
      <c r="E12050" s="2">
        <v>44433</v>
      </c>
      <c r="F12050" t="s">
        <v>11925</v>
      </c>
      <c r="G12050" s="1">
        <v>799.57</v>
      </c>
    </row>
    <row r="12051" spans="1:7" outlineLevel="1" x14ac:dyDescent="0.25">
      <c r="B12051" s="5" t="s">
        <v>26807</v>
      </c>
      <c r="G12051" s="1">
        <f>SUBTOTAL(9,G12045:G12050)</f>
        <v>5585.79</v>
      </c>
    </row>
    <row r="12052" spans="1:7" outlineLevel="2" x14ac:dyDescent="0.25">
      <c r="A12052" t="s">
        <v>11864</v>
      </c>
      <c r="B12052" s="3" t="s">
        <v>22496</v>
      </c>
      <c r="C12052" s="3" t="s">
        <v>22497</v>
      </c>
      <c r="D12052" t="s">
        <v>11926</v>
      </c>
      <c r="E12052" s="2">
        <v>44411</v>
      </c>
      <c r="F12052" t="s">
        <v>11927</v>
      </c>
      <c r="G12052" s="1">
        <v>82.98</v>
      </c>
    </row>
    <row r="12053" spans="1:7" outlineLevel="2" x14ac:dyDescent="0.25">
      <c r="A12053" t="s">
        <v>11864</v>
      </c>
      <c r="B12053" s="3" t="s">
        <v>22496</v>
      </c>
      <c r="C12053" s="3" t="s">
        <v>22497</v>
      </c>
      <c r="D12053" t="s">
        <v>11926</v>
      </c>
      <c r="E12053" s="2">
        <v>44419</v>
      </c>
      <c r="F12053" t="s">
        <v>11928</v>
      </c>
      <c r="G12053" s="1">
        <v>226.95</v>
      </c>
    </row>
    <row r="12054" spans="1:7" outlineLevel="2" x14ac:dyDescent="0.25">
      <c r="A12054" t="s">
        <v>11864</v>
      </c>
      <c r="B12054" s="3" t="s">
        <v>22496</v>
      </c>
      <c r="C12054" s="3" t="s">
        <v>22497</v>
      </c>
      <c r="D12054" t="s">
        <v>11926</v>
      </c>
      <c r="E12054" s="2">
        <v>44424</v>
      </c>
      <c r="F12054" t="s">
        <v>11929</v>
      </c>
      <c r="G12054" s="1">
        <v>81.48</v>
      </c>
    </row>
    <row r="12055" spans="1:7" outlineLevel="1" x14ac:dyDescent="0.25">
      <c r="B12055" s="5" t="s">
        <v>26808</v>
      </c>
      <c r="G12055" s="1">
        <f>SUBTOTAL(9,G12052:G12054)</f>
        <v>391.41</v>
      </c>
    </row>
    <row r="12056" spans="1:7" outlineLevel="2" x14ac:dyDescent="0.25">
      <c r="A12056" t="s">
        <v>11864</v>
      </c>
      <c r="B12056" s="3" t="s">
        <v>22498</v>
      </c>
      <c r="C12056" s="3" t="s">
        <v>22499</v>
      </c>
      <c r="D12056" t="s">
        <v>11930</v>
      </c>
      <c r="E12056" s="2">
        <v>44413</v>
      </c>
      <c r="F12056" t="s">
        <v>11931</v>
      </c>
      <c r="G12056" s="1">
        <v>2921.32</v>
      </c>
    </row>
    <row r="12057" spans="1:7" outlineLevel="2" x14ac:dyDescent="0.25">
      <c r="A12057" t="s">
        <v>11864</v>
      </c>
      <c r="B12057" s="3" t="s">
        <v>22498</v>
      </c>
      <c r="C12057" s="3" t="s">
        <v>22499</v>
      </c>
      <c r="D12057" t="s">
        <v>11930</v>
      </c>
      <c r="E12057" s="2">
        <v>44421</v>
      </c>
      <c r="F12057" t="s">
        <v>11932</v>
      </c>
      <c r="G12057" s="1">
        <v>5472.61</v>
      </c>
    </row>
    <row r="12058" spans="1:7" outlineLevel="2" x14ac:dyDescent="0.25">
      <c r="A12058" t="s">
        <v>11864</v>
      </c>
      <c r="B12058" s="3" t="s">
        <v>22498</v>
      </c>
      <c r="C12058" s="3" t="s">
        <v>22499</v>
      </c>
      <c r="D12058" t="s">
        <v>11930</v>
      </c>
      <c r="E12058" s="2">
        <v>44427</v>
      </c>
      <c r="F12058" t="s">
        <v>11933</v>
      </c>
      <c r="G12058" s="1">
        <v>3847.01</v>
      </c>
    </row>
    <row r="12059" spans="1:7" outlineLevel="2" x14ac:dyDescent="0.25">
      <c r="A12059" t="s">
        <v>11864</v>
      </c>
      <c r="B12059" s="3" t="s">
        <v>22498</v>
      </c>
      <c r="C12059" s="3" t="s">
        <v>22499</v>
      </c>
      <c r="D12059" t="s">
        <v>11930</v>
      </c>
      <c r="E12059" s="2">
        <v>44432</v>
      </c>
      <c r="F12059" t="s">
        <v>11934</v>
      </c>
      <c r="G12059" s="1">
        <v>2544.8000000000002</v>
      </c>
    </row>
    <row r="12060" spans="1:7" outlineLevel="2" x14ac:dyDescent="0.25">
      <c r="A12060" t="s">
        <v>11864</v>
      </c>
      <c r="B12060" s="3" t="s">
        <v>22498</v>
      </c>
      <c r="C12060" s="3" t="s">
        <v>22499</v>
      </c>
      <c r="D12060" t="s">
        <v>11930</v>
      </c>
      <c r="E12060" s="2">
        <v>44433</v>
      </c>
      <c r="F12060" t="s">
        <v>11935</v>
      </c>
      <c r="G12060" s="1">
        <v>478.29</v>
      </c>
    </row>
    <row r="12061" spans="1:7" outlineLevel="2" x14ac:dyDescent="0.25">
      <c r="A12061" t="s">
        <v>11864</v>
      </c>
      <c r="B12061" s="3" t="s">
        <v>22498</v>
      </c>
      <c r="C12061" s="3" t="s">
        <v>22499</v>
      </c>
      <c r="D12061" t="s">
        <v>11930</v>
      </c>
      <c r="E12061" s="2">
        <v>44435</v>
      </c>
      <c r="F12061" t="s">
        <v>11936</v>
      </c>
      <c r="G12061" s="1">
        <v>1852.42</v>
      </c>
    </row>
    <row r="12062" spans="1:7" outlineLevel="1" x14ac:dyDescent="0.25">
      <c r="B12062" s="5" t="s">
        <v>26809</v>
      </c>
      <c r="G12062" s="1">
        <f>SUBTOTAL(9,G12056:G12061)</f>
        <v>17116.450000000004</v>
      </c>
    </row>
    <row r="12063" spans="1:7" outlineLevel="2" x14ac:dyDescent="0.25">
      <c r="A12063" t="s">
        <v>11864</v>
      </c>
      <c r="B12063" s="3" t="s">
        <v>22500</v>
      </c>
      <c r="C12063" s="3" t="s">
        <v>22501</v>
      </c>
      <c r="D12063" t="s">
        <v>11937</v>
      </c>
      <c r="E12063" s="2">
        <v>44414</v>
      </c>
      <c r="F12063" t="s">
        <v>11938</v>
      </c>
      <c r="G12063" s="1">
        <v>39.97</v>
      </c>
    </row>
    <row r="12064" spans="1:7" outlineLevel="2" x14ac:dyDescent="0.25">
      <c r="A12064" t="s">
        <v>11864</v>
      </c>
      <c r="B12064" s="3" t="s">
        <v>22500</v>
      </c>
      <c r="C12064" s="3" t="s">
        <v>22501</v>
      </c>
      <c r="D12064" t="s">
        <v>11937</v>
      </c>
      <c r="E12064" s="2">
        <v>44414</v>
      </c>
      <c r="F12064" t="s">
        <v>11939</v>
      </c>
      <c r="G12064" s="1">
        <v>759.15</v>
      </c>
    </row>
    <row r="12065" spans="1:7" outlineLevel="2" x14ac:dyDescent="0.25">
      <c r="A12065" t="s">
        <v>11864</v>
      </c>
      <c r="B12065" s="3" t="s">
        <v>22500</v>
      </c>
      <c r="C12065" s="3" t="s">
        <v>22501</v>
      </c>
      <c r="D12065" t="s">
        <v>11937</v>
      </c>
      <c r="E12065" s="2">
        <v>44418</v>
      </c>
      <c r="F12065" t="s">
        <v>11940</v>
      </c>
      <c r="G12065" s="1">
        <v>250.9</v>
      </c>
    </row>
    <row r="12066" spans="1:7" outlineLevel="2" x14ac:dyDescent="0.25">
      <c r="A12066" t="s">
        <v>11864</v>
      </c>
      <c r="B12066" s="3" t="s">
        <v>22500</v>
      </c>
      <c r="C12066" s="3" t="s">
        <v>22501</v>
      </c>
      <c r="D12066" t="s">
        <v>11937</v>
      </c>
      <c r="E12066" s="2">
        <v>44434</v>
      </c>
      <c r="F12066" t="s">
        <v>11941</v>
      </c>
      <c r="G12066" s="1">
        <v>389.86</v>
      </c>
    </row>
    <row r="12067" spans="1:7" outlineLevel="2" x14ac:dyDescent="0.25">
      <c r="A12067" t="s">
        <v>11864</v>
      </c>
      <c r="B12067" s="3" t="s">
        <v>22500</v>
      </c>
      <c r="C12067" s="3" t="s">
        <v>22501</v>
      </c>
      <c r="D12067" t="s">
        <v>11937</v>
      </c>
      <c r="E12067" s="2">
        <v>44435</v>
      </c>
      <c r="F12067" t="s">
        <v>11942</v>
      </c>
      <c r="G12067" s="1">
        <v>713.59</v>
      </c>
    </row>
    <row r="12068" spans="1:7" outlineLevel="1" x14ac:dyDescent="0.25">
      <c r="B12068" s="5" t="s">
        <v>26810</v>
      </c>
      <c r="G12068" s="1">
        <f>SUBTOTAL(9,G12063:G12067)</f>
        <v>2153.4700000000003</v>
      </c>
    </row>
    <row r="12069" spans="1:7" outlineLevel="2" x14ac:dyDescent="0.25">
      <c r="A12069" t="s">
        <v>11943</v>
      </c>
      <c r="B12069" s="3" t="s">
        <v>22502</v>
      </c>
      <c r="C12069" s="3" t="s">
        <v>22503</v>
      </c>
      <c r="D12069" t="s">
        <v>11944</v>
      </c>
      <c r="E12069" s="2">
        <v>44420</v>
      </c>
      <c r="F12069" t="s">
        <v>11945</v>
      </c>
      <c r="G12069" s="1">
        <v>198.36</v>
      </c>
    </row>
    <row r="12070" spans="1:7" outlineLevel="2" x14ac:dyDescent="0.25">
      <c r="A12070" t="s">
        <v>11943</v>
      </c>
      <c r="B12070" s="3" t="s">
        <v>22502</v>
      </c>
      <c r="C12070" s="3" t="s">
        <v>22503</v>
      </c>
      <c r="D12070" t="s">
        <v>11944</v>
      </c>
      <c r="E12070" s="2">
        <v>44428</v>
      </c>
      <c r="F12070" t="s">
        <v>11946</v>
      </c>
      <c r="G12070" s="1">
        <v>199.87</v>
      </c>
    </row>
    <row r="12071" spans="1:7" outlineLevel="2" x14ac:dyDescent="0.25">
      <c r="A12071" t="s">
        <v>11943</v>
      </c>
      <c r="B12071" s="3" t="s">
        <v>22502</v>
      </c>
      <c r="C12071" s="3" t="s">
        <v>22503</v>
      </c>
      <c r="D12071" t="s">
        <v>11944</v>
      </c>
      <c r="E12071" s="2">
        <v>44438</v>
      </c>
      <c r="F12071" t="s">
        <v>11947</v>
      </c>
      <c r="G12071" s="1">
        <v>153.36000000000001</v>
      </c>
    </row>
    <row r="12072" spans="1:7" outlineLevel="1" x14ac:dyDescent="0.25">
      <c r="B12072" s="5" t="s">
        <v>26811</v>
      </c>
      <c r="G12072" s="1">
        <f>SUBTOTAL(9,G12069:G12071)</f>
        <v>551.59</v>
      </c>
    </row>
    <row r="12073" spans="1:7" outlineLevel="2" x14ac:dyDescent="0.25">
      <c r="A12073" t="s">
        <v>11943</v>
      </c>
      <c r="B12073" s="3" t="s">
        <v>22504</v>
      </c>
      <c r="C12073" s="3" t="s">
        <v>22505</v>
      </c>
      <c r="D12073" t="s">
        <v>11948</v>
      </c>
      <c r="E12073" s="2">
        <v>44414</v>
      </c>
      <c r="F12073" t="s">
        <v>11949</v>
      </c>
      <c r="G12073" s="1">
        <v>406.79</v>
      </c>
    </row>
    <row r="12074" spans="1:7" outlineLevel="2" x14ac:dyDescent="0.25">
      <c r="A12074" t="s">
        <v>11943</v>
      </c>
      <c r="B12074" s="3" t="s">
        <v>22504</v>
      </c>
      <c r="C12074" s="3" t="s">
        <v>22505</v>
      </c>
      <c r="D12074" t="s">
        <v>11948</v>
      </c>
      <c r="E12074" s="2">
        <v>44428</v>
      </c>
      <c r="F12074" t="s">
        <v>11950</v>
      </c>
      <c r="G12074" s="1">
        <v>39.99</v>
      </c>
    </row>
    <row r="12075" spans="1:7" outlineLevel="2" x14ac:dyDescent="0.25">
      <c r="A12075" t="s">
        <v>11943</v>
      </c>
      <c r="B12075" s="3" t="s">
        <v>22504</v>
      </c>
      <c r="C12075" s="3" t="s">
        <v>22505</v>
      </c>
      <c r="D12075" t="s">
        <v>11948</v>
      </c>
      <c r="E12075" s="2">
        <v>44428</v>
      </c>
      <c r="F12075" t="s">
        <v>11951</v>
      </c>
      <c r="G12075" s="1">
        <v>481.28</v>
      </c>
    </row>
    <row r="12076" spans="1:7" outlineLevel="1" x14ac:dyDescent="0.25">
      <c r="B12076" s="5" t="s">
        <v>26812</v>
      </c>
      <c r="G12076" s="1">
        <f>SUBTOTAL(9,G12073:G12075)</f>
        <v>928.06</v>
      </c>
    </row>
    <row r="12077" spans="1:7" outlineLevel="2" x14ac:dyDescent="0.25">
      <c r="A12077" t="s">
        <v>11943</v>
      </c>
      <c r="B12077" s="3" t="s">
        <v>22506</v>
      </c>
      <c r="C12077" s="3" t="s">
        <v>22507</v>
      </c>
      <c r="D12077" t="s">
        <v>11952</v>
      </c>
      <c r="E12077" s="2">
        <v>44412</v>
      </c>
      <c r="F12077" t="s">
        <v>11953</v>
      </c>
      <c r="G12077" s="1">
        <v>2672.48</v>
      </c>
    </row>
    <row r="12078" spans="1:7" outlineLevel="2" x14ac:dyDescent="0.25">
      <c r="A12078" t="s">
        <v>11943</v>
      </c>
      <c r="B12078" s="3" t="s">
        <v>22506</v>
      </c>
      <c r="C12078" s="3" t="s">
        <v>22507</v>
      </c>
      <c r="D12078" t="s">
        <v>11952</v>
      </c>
      <c r="E12078" s="2">
        <v>44419</v>
      </c>
      <c r="F12078" t="s">
        <v>11954</v>
      </c>
      <c r="G12078" s="1">
        <v>1807.75</v>
      </c>
    </row>
    <row r="12079" spans="1:7" outlineLevel="2" x14ac:dyDescent="0.25">
      <c r="A12079" t="s">
        <v>11943</v>
      </c>
      <c r="B12079" s="3" t="s">
        <v>22506</v>
      </c>
      <c r="C12079" s="3" t="s">
        <v>22507</v>
      </c>
      <c r="D12079" t="s">
        <v>11952</v>
      </c>
      <c r="E12079" s="2">
        <v>44426</v>
      </c>
      <c r="F12079" t="s">
        <v>11955</v>
      </c>
      <c r="G12079" s="1">
        <v>2263.8200000000002</v>
      </c>
    </row>
    <row r="12080" spans="1:7" outlineLevel="2" x14ac:dyDescent="0.25">
      <c r="A12080" t="s">
        <v>11943</v>
      </c>
      <c r="B12080" s="3" t="s">
        <v>22506</v>
      </c>
      <c r="C12080" s="3" t="s">
        <v>22507</v>
      </c>
      <c r="D12080" t="s">
        <v>11952</v>
      </c>
      <c r="E12080" s="2">
        <v>44432</v>
      </c>
      <c r="F12080" t="s">
        <v>11956</v>
      </c>
      <c r="G12080" s="1">
        <v>2102.9299999999998</v>
      </c>
    </row>
    <row r="12081" spans="1:7" outlineLevel="1" x14ac:dyDescent="0.25">
      <c r="B12081" s="5" t="s">
        <v>26813</v>
      </c>
      <c r="G12081" s="1">
        <f>SUBTOTAL(9,G12077:G12080)</f>
        <v>8846.98</v>
      </c>
    </row>
    <row r="12082" spans="1:7" outlineLevel="2" x14ac:dyDescent="0.25">
      <c r="A12082" t="s">
        <v>11943</v>
      </c>
      <c r="B12082" s="3" t="s">
        <v>22508</v>
      </c>
      <c r="C12082" s="3" t="s">
        <v>22509</v>
      </c>
      <c r="D12082" t="s">
        <v>11957</v>
      </c>
      <c r="E12082" s="2">
        <v>44412</v>
      </c>
      <c r="F12082" t="s">
        <v>11958</v>
      </c>
      <c r="G12082" s="1">
        <v>13.99</v>
      </c>
    </row>
    <row r="12083" spans="1:7" outlineLevel="2" x14ac:dyDescent="0.25">
      <c r="A12083" t="s">
        <v>11943</v>
      </c>
      <c r="B12083" s="3" t="s">
        <v>22508</v>
      </c>
      <c r="C12083" s="3" t="s">
        <v>22509</v>
      </c>
      <c r="D12083" t="s">
        <v>11957</v>
      </c>
      <c r="E12083" s="2">
        <v>44412</v>
      </c>
      <c r="F12083" t="s">
        <v>11959</v>
      </c>
      <c r="G12083" s="1">
        <v>123.93</v>
      </c>
    </row>
    <row r="12084" spans="1:7" outlineLevel="2" x14ac:dyDescent="0.25">
      <c r="A12084" t="s">
        <v>11943</v>
      </c>
      <c r="B12084" s="3" t="s">
        <v>22508</v>
      </c>
      <c r="C12084" s="3" t="s">
        <v>22509</v>
      </c>
      <c r="D12084" t="s">
        <v>11957</v>
      </c>
      <c r="E12084" s="2">
        <v>44419</v>
      </c>
      <c r="F12084" t="s">
        <v>11960</v>
      </c>
      <c r="G12084" s="1">
        <v>251.16</v>
      </c>
    </row>
    <row r="12085" spans="1:7" outlineLevel="2" x14ac:dyDescent="0.25">
      <c r="A12085" t="s">
        <v>11943</v>
      </c>
      <c r="B12085" s="3" t="s">
        <v>22508</v>
      </c>
      <c r="C12085" s="3" t="s">
        <v>22509</v>
      </c>
      <c r="D12085" t="s">
        <v>11957</v>
      </c>
      <c r="E12085" s="2">
        <v>44425</v>
      </c>
      <c r="F12085" t="s">
        <v>11961</v>
      </c>
      <c r="G12085" s="1">
        <v>200.4</v>
      </c>
    </row>
    <row r="12086" spans="1:7" outlineLevel="2" x14ac:dyDescent="0.25">
      <c r="A12086" t="s">
        <v>11943</v>
      </c>
      <c r="B12086" s="3" t="s">
        <v>22508</v>
      </c>
      <c r="C12086" s="3" t="s">
        <v>22509</v>
      </c>
      <c r="D12086" t="s">
        <v>11957</v>
      </c>
      <c r="E12086" s="2">
        <v>44427</v>
      </c>
      <c r="F12086" t="s">
        <v>11962</v>
      </c>
      <c r="G12086" s="1">
        <v>129.94</v>
      </c>
    </row>
    <row r="12087" spans="1:7" outlineLevel="2" x14ac:dyDescent="0.25">
      <c r="A12087" t="s">
        <v>11943</v>
      </c>
      <c r="B12087" s="3" t="s">
        <v>22508</v>
      </c>
      <c r="C12087" s="3" t="s">
        <v>22509</v>
      </c>
      <c r="D12087" t="s">
        <v>11957</v>
      </c>
      <c r="E12087" s="2">
        <v>44432</v>
      </c>
      <c r="F12087" t="s">
        <v>11963</v>
      </c>
      <c r="G12087" s="1">
        <v>133.93</v>
      </c>
    </row>
    <row r="12088" spans="1:7" outlineLevel="1" x14ac:dyDescent="0.25">
      <c r="B12088" s="5" t="s">
        <v>26814</v>
      </c>
      <c r="G12088" s="1">
        <f>SUBTOTAL(9,G12082:G12087)</f>
        <v>853.35000000000014</v>
      </c>
    </row>
    <row r="12089" spans="1:7" outlineLevel="2" x14ac:dyDescent="0.25">
      <c r="A12089" t="s">
        <v>11943</v>
      </c>
      <c r="B12089" s="3" t="s">
        <v>22510</v>
      </c>
      <c r="C12089" s="3" t="s">
        <v>22511</v>
      </c>
      <c r="D12089" t="s">
        <v>11964</v>
      </c>
      <c r="E12089" s="2">
        <v>44421</v>
      </c>
      <c r="F12089" t="s">
        <v>11965</v>
      </c>
      <c r="G12089" s="1">
        <v>612</v>
      </c>
    </row>
    <row r="12090" spans="1:7" outlineLevel="1" x14ac:dyDescent="0.25">
      <c r="B12090" s="5" t="s">
        <v>26815</v>
      </c>
      <c r="G12090" s="1">
        <f>SUBTOTAL(9,G12089:G12089)</f>
        <v>612</v>
      </c>
    </row>
    <row r="12091" spans="1:7" outlineLevel="2" x14ac:dyDescent="0.25">
      <c r="A12091" t="s">
        <v>11943</v>
      </c>
      <c r="B12091" s="3" t="s">
        <v>22512</v>
      </c>
      <c r="C12091" s="3" t="s">
        <v>22513</v>
      </c>
      <c r="D12091" t="s">
        <v>11966</v>
      </c>
      <c r="E12091" s="2">
        <v>44414</v>
      </c>
      <c r="F12091" t="s">
        <v>11967</v>
      </c>
      <c r="G12091" s="1">
        <v>2145.3200000000002</v>
      </c>
    </row>
    <row r="12092" spans="1:7" outlineLevel="2" x14ac:dyDescent="0.25">
      <c r="A12092" t="s">
        <v>11943</v>
      </c>
      <c r="B12092" s="3" t="s">
        <v>22512</v>
      </c>
      <c r="C12092" s="3" t="s">
        <v>22513</v>
      </c>
      <c r="D12092" t="s">
        <v>11966</v>
      </c>
      <c r="E12092" s="2">
        <v>44425</v>
      </c>
      <c r="F12092" t="s">
        <v>11968</v>
      </c>
      <c r="G12092" s="1">
        <v>1346.72</v>
      </c>
    </row>
    <row r="12093" spans="1:7" outlineLevel="2" x14ac:dyDescent="0.25">
      <c r="A12093" t="s">
        <v>11943</v>
      </c>
      <c r="B12093" s="3" t="s">
        <v>22512</v>
      </c>
      <c r="C12093" s="3" t="s">
        <v>22513</v>
      </c>
      <c r="D12093" t="s">
        <v>11966</v>
      </c>
      <c r="E12093" s="2">
        <v>44427</v>
      </c>
      <c r="F12093" t="s">
        <v>11969</v>
      </c>
      <c r="G12093" s="1">
        <v>548.78</v>
      </c>
    </row>
    <row r="12094" spans="1:7" outlineLevel="1" x14ac:dyDescent="0.25">
      <c r="B12094" s="5" t="s">
        <v>26816</v>
      </c>
      <c r="G12094" s="1">
        <f>SUBTOTAL(9,G12091:G12093)</f>
        <v>4040.8199999999997</v>
      </c>
    </row>
    <row r="12095" spans="1:7" outlineLevel="2" x14ac:dyDescent="0.25">
      <c r="A12095" t="s">
        <v>11943</v>
      </c>
      <c r="B12095" s="3" t="s">
        <v>22514</v>
      </c>
      <c r="C12095" s="3" t="s">
        <v>22515</v>
      </c>
      <c r="D12095" t="s">
        <v>11970</v>
      </c>
      <c r="E12095" s="2">
        <v>44417</v>
      </c>
      <c r="F12095" t="s">
        <v>11971</v>
      </c>
      <c r="G12095" s="1">
        <v>141.91</v>
      </c>
    </row>
    <row r="12096" spans="1:7" outlineLevel="2" x14ac:dyDescent="0.25">
      <c r="A12096" t="s">
        <v>11943</v>
      </c>
      <c r="B12096" s="3" t="s">
        <v>22514</v>
      </c>
      <c r="C12096" s="3" t="s">
        <v>22515</v>
      </c>
      <c r="D12096" t="s">
        <v>11970</v>
      </c>
      <c r="E12096" s="2">
        <v>44421</v>
      </c>
      <c r="F12096" t="s">
        <v>11972</v>
      </c>
      <c r="G12096" s="1">
        <v>93.93</v>
      </c>
    </row>
    <row r="12097" spans="1:7" outlineLevel="1" x14ac:dyDescent="0.25">
      <c r="B12097" s="5" t="s">
        <v>26817</v>
      </c>
      <c r="G12097" s="1">
        <f>SUBTOTAL(9,G12095:G12096)</f>
        <v>235.84</v>
      </c>
    </row>
    <row r="12098" spans="1:7" outlineLevel="2" x14ac:dyDescent="0.25">
      <c r="A12098" t="s">
        <v>11943</v>
      </c>
      <c r="B12098" s="3" t="s">
        <v>22516</v>
      </c>
      <c r="C12098" s="3" t="s">
        <v>22517</v>
      </c>
      <c r="D12098" t="s">
        <v>11973</v>
      </c>
      <c r="E12098" s="2">
        <v>44412</v>
      </c>
      <c r="F12098" t="s">
        <v>11974</v>
      </c>
      <c r="G12098" s="1">
        <v>4938.62</v>
      </c>
    </row>
    <row r="12099" spans="1:7" outlineLevel="2" x14ac:dyDescent="0.25">
      <c r="A12099" t="s">
        <v>11943</v>
      </c>
      <c r="B12099" s="3" t="s">
        <v>22516</v>
      </c>
      <c r="C12099" s="3" t="s">
        <v>22517</v>
      </c>
      <c r="D12099" t="s">
        <v>11973</v>
      </c>
      <c r="E12099" s="2">
        <v>44417</v>
      </c>
      <c r="F12099" t="s">
        <v>11975</v>
      </c>
      <c r="G12099" s="1">
        <v>2140.15</v>
      </c>
    </row>
    <row r="12100" spans="1:7" outlineLevel="2" x14ac:dyDescent="0.25">
      <c r="A12100" t="s">
        <v>11943</v>
      </c>
      <c r="B12100" s="3" t="s">
        <v>22516</v>
      </c>
      <c r="C12100" s="3" t="s">
        <v>22517</v>
      </c>
      <c r="D12100" t="s">
        <v>11973</v>
      </c>
      <c r="E12100" s="2">
        <v>44421</v>
      </c>
      <c r="F12100" t="s">
        <v>11976</v>
      </c>
      <c r="G12100" s="1">
        <v>1054.29</v>
      </c>
    </row>
    <row r="12101" spans="1:7" outlineLevel="2" x14ac:dyDescent="0.25">
      <c r="A12101" t="s">
        <v>11943</v>
      </c>
      <c r="B12101" s="3" t="s">
        <v>22516</v>
      </c>
      <c r="C12101" s="3" t="s">
        <v>22517</v>
      </c>
      <c r="D12101" t="s">
        <v>11973</v>
      </c>
      <c r="E12101" s="2">
        <v>44421</v>
      </c>
      <c r="F12101" t="s">
        <v>11977</v>
      </c>
      <c r="G12101" s="1">
        <v>1068.8900000000001</v>
      </c>
    </row>
    <row r="12102" spans="1:7" outlineLevel="2" x14ac:dyDescent="0.25">
      <c r="A12102" t="s">
        <v>11943</v>
      </c>
      <c r="B12102" s="3" t="s">
        <v>22516</v>
      </c>
      <c r="C12102" s="3" t="s">
        <v>22517</v>
      </c>
      <c r="D12102" t="s">
        <v>11973</v>
      </c>
      <c r="E12102" s="2">
        <v>44421</v>
      </c>
      <c r="F12102" t="s">
        <v>11978</v>
      </c>
      <c r="G12102" s="1">
        <v>381.44</v>
      </c>
    </row>
    <row r="12103" spans="1:7" outlineLevel="2" x14ac:dyDescent="0.25">
      <c r="A12103" t="s">
        <v>11943</v>
      </c>
      <c r="B12103" s="3" t="s">
        <v>22516</v>
      </c>
      <c r="C12103" s="3" t="s">
        <v>22517</v>
      </c>
      <c r="D12103" t="s">
        <v>11973</v>
      </c>
      <c r="E12103" s="2">
        <v>44421</v>
      </c>
      <c r="F12103" t="s">
        <v>11979</v>
      </c>
      <c r="G12103" s="1">
        <v>3889.82</v>
      </c>
    </row>
    <row r="12104" spans="1:7" outlineLevel="2" x14ac:dyDescent="0.25">
      <c r="A12104" t="s">
        <v>11943</v>
      </c>
      <c r="B12104" s="3" t="s">
        <v>22516</v>
      </c>
      <c r="C12104" s="3" t="s">
        <v>22517</v>
      </c>
      <c r="D12104" t="s">
        <v>11973</v>
      </c>
      <c r="E12104" s="2">
        <v>44424</v>
      </c>
      <c r="F12104" t="s">
        <v>11980</v>
      </c>
      <c r="G12104" s="1">
        <v>2106.48</v>
      </c>
    </row>
    <row r="12105" spans="1:7" outlineLevel="2" x14ac:dyDescent="0.25">
      <c r="A12105" t="s">
        <v>11943</v>
      </c>
      <c r="B12105" s="3" t="s">
        <v>22516</v>
      </c>
      <c r="C12105" s="3" t="s">
        <v>22517</v>
      </c>
      <c r="D12105" t="s">
        <v>11973</v>
      </c>
      <c r="E12105" s="2">
        <v>44426</v>
      </c>
      <c r="F12105" t="s">
        <v>11981</v>
      </c>
      <c r="G12105" s="1">
        <v>1821.61</v>
      </c>
    </row>
    <row r="12106" spans="1:7" outlineLevel="2" x14ac:dyDescent="0.25">
      <c r="A12106" t="s">
        <v>11943</v>
      </c>
      <c r="B12106" s="3" t="s">
        <v>22516</v>
      </c>
      <c r="C12106" s="3" t="s">
        <v>22517</v>
      </c>
      <c r="D12106" t="s">
        <v>11973</v>
      </c>
      <c r="E12106" s="2">
        <v>44426</v>
      </c>
      <c r="F12106" t="s">
        <v>11982</v>
      </c>
      <c r="G12106" s="1">
        <v>112.95</v>
      </c>
    </row>
    <row r="12107" spans="1:7" outlineLevel="2" x14ac:dyDescent="0.25">
      <c r="A12107" t="s">
        <v>11943</v>
      </c>
      <c r="B12107" s="3" t="s">
        <v>22516</v>
      </c>
      <c r="C12107" s="3" t="s">
        <v>22517</v>
      </c>
      <c r="D12107" t="s">
        <v>11973</v>
      </c>
      <c r="E12107" s="2">
        <v>44428</v>
      </c>
      <c r="F12107" t="s">
        <v>11983</v>
      </c>
      <c r="G12107" s="1">
        <v>841.55</v>
      </c>
    </row>
    <row r="12108" spans="1:7" outlineLevel="2" x14ac:dyDescent="0.25">
      <c r="A12108" t="s">
        <v>11943</v>
      </c>
      <c r="B12108" s="3" t="s">
        <v>22516</v>
      </c>
      <c r="C12108" s="3" t="s">
        <v>22517</v>
      </c>
      <c r="D12108" t="s">
        <v>11973</v>
      </c>
      <c r="E12108" s="2">
        <v>44428</v>
      </c>
      <c r="F12108" t="s">
        <v>11984</v>
      </c>
      <c r="G12108" s="1">
        <v>260.99</v>
      </c>
    </row>
    <row r="12109" spans="1:7" outlineLevel="2" x14ac:dyDescent="0.25">
      <c r="A12109" t="s">
        <v>11943</v>
      </c>
      <c r="B12109" s="3" t="s">
        <v>22516</v>
      </c>
      <c r="C12109" s="3" t="s">
        <v>22517</v>
      </c>
      <c r="D12109" t="s">
        <v>11973</v>
      </c>
      <c r="E12109" s="2">
        <v>44428</v>
      </c>
      <c r="F12109" t="s">
        <v>11985</v>
      </c>
      <c r="G12109" s="1">
        <v>1323.96</v>
      </c>
    </row>
    <row r="12110" spans="1:7" outlineLevel="2" x14ac:dyDescent="0.25">
      <c r="A12110" t="s">
        <v>11943</v>
      </c>
      <c r="B12110" s="3" t="s">
        <v>22516</v>
      </c>
      <c r="C12110" s="3" t="s">
        <v>22517</v>
      </c>
      <c r="D12110" t="s">
        <v>11973</v>
      </c>
      <c r="E12110" s="2">
        <v>44428</v>
      </c>
      <c r="F12110" t="s">
        <v>11986</v>
      </c>
      <c r="G12110" s="1">
        <v>1294.78</v>
      </c>
    </row>
    <row r="12111" spans="1:7" outlineLevel="2" x14ac:dyDescent="0.25">
      <c r="A12111" t="s">
        <v>11943</v>
      </c>
      <c r="B12111" s="3" t="s">
        <v>22516</v>
      </c>
      <c r="C12111" s="3" t="s">
        <v>22517</v>
      </c>
      <c r="D12111" t="s">
        <v>11973</v>
      </c>
      <c r="E12111" s="2">
        <v>44433</v>
      </c>
      <c r="F12111" t="s">
        <v>11987</v>
      </c>
      <c r="G12111" s="1">
        <v>785.67</v>
      </c>
    </row>
    <row r="12112" spans="1:7" outlineLevel="2" x14ac:dyDescent="0.25">
      <c r="A12112" t="s">
        <v>11943</v>
      </c>
      <c r="B12112" s="3" t="s">
        <v>22516</v>
      </c>
      <c r="C12112" s="3" t="s">
        <v>22517</v>
      </c>
      <c r="D12112" t="s">
        <v>11973</v>
      </c>
      <c r="E12112" s="2">
        <v>44433</v>
      </c>
      <c r="F12112" t="s">
        <v>11988</v>
      </c>
      <c r="G12112" s="1">
        <v>5155.6899999999996</v>
      </c>
    </row>
    <row r="12113" spans="1:7" outlineLevel="1" x14ac:dyDescent="0.25">
      <c r="B12113" s="5" t="s">
        <v>26818</v>
      </c>
      <c r="G12113" s="1">
        <f>SUBTOTAL(9,G12098:G12112)</f>
        <v>27176.889999999996</v>
      </c>
    </row>
    <row r="12114" spans="1:7" outlineLevel="2" x14ac:dyDescent="0.25">
      <c r="A12114" t="s">
        <v>11943</v>
      </c>
      <c r="B12114" s="3" t="s">
        <v>22518</v>
      </c>
      <c r="C12114" s="3" t="s">
        <v>22519</v>
      </c>
      <c r="D12114" t="s">
        <v>11989</v>
      </c>
      <c r="E12114" s="2">
        <v>44412</v>
      </c>
      <c r="F12114" t="s">
        <v>11990</v>
      </c>
      <c r="G12114" s="1">
        <v>2411.2800000000002</v>
      </c>
    </row>
    <row r="12115" spans="1:7" outlineLevel="2" x14ac:dyDescent="0.25">
      <c r="A12115" t="s">
        <v>11943</v>
      </c>
      <c r="B12115" s="3" t="s">
        <v>22518</v>
      </c>
      <c r="C12115" s="3" t="s">
        <v>22519</v>
      </c>
      <c r="D12115" t="s">
        <v>11989</v>
      </c>
      <c r="E12115" s="2">
        <v>44419</v>
      </c>
      <c r="F12115" t="s">
        <v>11991</v>
      </c>
      <c r="G12115" s="1">
        <v>2719.43</v>
      </c>
    </row>
    <row r="12116" spans="1:7" outlineLevel="2" x14ac:dyDescent="0.25">
      <c r="A12116" t="s">
        <v>11943</v>
      </c>
      <c r="B12116" s="3" t="s">
        <v>22518</v>
      </c>
      <c r="C12116" s="3" t="s">
        <v>22519</v>
      </c>
      <c r="D12116" t="s">
        <v>11989</v>
      </c>
      <c r="E12116" s="2">
        <v>44426</v>
      </c>
      <c r="F12116" t="s">
        <v>11992</v>
      </c>
      <c r="G12116" s="1">
        <v>2803.95</v>
      </c>
    </row>
    <row r="12117" spans="1:7" outlineLevel="2" x14ac:dyDescent="0.25">
      <c r="A12117" t="s">
        <v>11943</v>
      </c>
      <c r="B12117" s="3" t="s">
        <v>22518</v>
      </c>
      <c r="C12117" s="3" t="s">
        <v>22519</v>
      </c>
      <c r="D12117" t="s">
        <v>11989</v>
      </c>
      <c r="E12117" s="2">
        <v>44432</v>
      </c>
      <c r="F12117" t="s">
        <v>11993</v>
      </c>
      <c r="G12117" s="1">
        <v>2036.25</v>
      </c>
    </row>
    <row r="12118" spans="1:7" outlineLevel="1" x14ac:dyDescent="0.25">
      <c r="B12118" s="5" t="s">
        <v>26819</v>
      </c>
      <c r="G12118" s="1">
        <f>SUBTOTAL(9,G12114:G12117)</f>
        <v>9970.91</v>
      </c>
    </row>
    <row r="12119" spans="1:7" outlineLevel="2" x14ac:dyDescent="0.25">
      <c r="A12119" t="s">
        <v>11943</v>
      </c>
      <c r="B12119" s="3" t="s">
        <v>22520</v>
      </c>
      <c r="C12119" s="3" t="s">
        <v>22521</v>
      </c>
      <c r="D12119" t="s">
        <v>11994</v>
      </c>
      <c r="E12119" s="2">
        <v>44413</v>
      </c>
      <c r="F12119" t="s">
        <v>11995</v>
      </c>
      <c r="G12119" s="1">
        <v>2267.44</v>
      </c>
    </row>
    <row r="12120" spans="1:7" outlineLevel="2" x14ac:dyDescent="0.25">
      <c r="A12120" t="s">
        <v>11943</v>
      </c>
      <c r="B12120" s="3" t="s">
        <v>22520</v>
      </c>
      <c r="C12120" s="3" t="s">
        <v>22521</v>
      </c>
      <c r="D12120" t="s">
        <v>11994</v>
      </c>
      <c r="E12120" s="2">
        <v>44420</v>
      </c>
      <c r="F12120" t="s">
        <v>11996</v>
      </c>
      <c r="G12120" s="1">
        <v>2339.59</v>
      </c>
    </row>
    <row r="12121" spans="1:7" outlineLevel="2" x14ac:dyDescent="0.25">
      <c r="A12121" t="s">
        <v>11943</v>
      </c>
      <c r="B12121" s="3" t="s">
        <v>22520</v>
      </c>
      <c r="C12121" s="3" t="s">
        <v>22521</v>
      </c>
      <c r="D12121" t="s">
        <v>11994</v>
      </c>
      <c r="E12121" s="2">
        <v>44428</v>
      </c>
      <c r="F12121" t="s">
        <v>11997</v>
      </c>
      <c r="G12121" s="1">
        <v>2256.39</v>
      </c>
    </row>
    <row r="12122" spans="1:7" outlineLevel="2" x14ac:dyDescent="0.25">
      <c r="A12122" t="s">
        <v>11943</v>
      </c>
      <c r="B12122" s="3" t="s">
        <v>22520</v>
      </c>
      <c r="C12122" s="3" t="s">
        <v>22521</v>
      </c>
      <c r="D12122" t="s">
        <v>11994</v>
      </c>
      <c r="E12122" s="2">
        <v>44434</v>
      </c>
      <c r="F12122" t="s">
        <v>11998</v>
      </c>
      <c r="G12122" s="1">
        <v>2033.7</v>
      </c>
    </row>
    <row r="12123" spans="1:7" outlineLevel="1" x14ac:dyDescent="0.25">
      <c r="B12123" s="5" t="s">
        <v>26820</v>
      </c>
      <c r="G12123" s="1">
        <f>SUBTOTAL(9,G12119:G12122)</f>
        <v>8897.1200000000008</v>
      </c>
    </row>
    <row r="12124" spans="1:7" outlineLevel="2" x14ac:dyDescent="0.25">
      <c r="A12124" t="s">
        <v>11999</v>
      </c>
      <c r="B12124" s="3" t="s">
        <v>22522</v>
      </c>
      <c r="C12124" s="3" t="s">
        <v>22523</v>
      </c>
      <c r="D12124" t="s">
        <v>12000</v>
      </c>
      <c r="E12124" s="2">
        <v>44414</v>
      </c>
      <c r="F12124" t="s">
        <v>12001</v>
      </c>
      <c r="G12124" s="1">
        <v>1423.47</v>
      </c>
    </row>
    <row r="12125" spans="1:7" outlineLevel="2" x14ac:dyDescent="0.25">
      <c r="A12125" t="s">
        <v>11999</v>
      </c>
      <c r="B12125" s="3" t="s">
        <v>22522</v>
      </c>
      <c r="C12125" s="3" t="s">
        <v>22523</v>
      </c>
      <c r="D12125" t="s">
        <v>12000</v>
      </c>
      <c r="E12125" s="2">
        <v>44419</v>
      </c>
      <c r="F12125" t="s">
        <v>12002</v>
      </c>
      <c r="G12125" s="1">
        <v>1150.18</v>
      </c>
    </row>
    <row r="12126" spans="1:7" outlineLevel="2" x14ac:dyDescent="0.25">
      <c r="A12126" t="s">
        <v>11999</v>
      </c>
      <c r="B12126" s="3" t="s">
        <v>22522</v>
      </c>
      <c r="C12126" s="3" t="s">
        <v>22523</v>
      </c>
      <c r="D12126" t="s">
        <v>12000</v>
      </c>
      <c r="E12126" s="2">
        <v>44421</v>
      </c>
      <c r="F12126" t="s">
        <v>12003</v>
      </c>
      <c r="G12126" s="1">
        <v>319.99</v>
      </c>
    </row>
    <row r="12127" spans="1:7" outlineLevel="2" x14ac:dyDescent="0.25">
      <c r="A12127" t="s">
        <v>11999</v>
      </c>
      <c r="B12127" s="3" t="s">
        <v>22522</v>
      </c>
      <c r="C12127" s="3" t="s">
        <v>22523</v>
      </c>
      <c r="D12127" t="s">
        <v>12000</v>
      </c>
      <c r="E12127" s="2">
        <v>44427</v>
      </c>
      <c r="F12127" t="s">
        <v>12004</v>
      </c>
      <c r="G12127" s="1">
        <v>2214.11</v>
      </c>
    </row>
    <row r="12128" spans="1:7" outlineLevel="2" x14ac:dyDescent="0.25">
      <c r="A12128" t="s">
        <v>11999</v>
      </c>
      <c r="B12128" s="3" t="s">
        <v>22522</v>
      </c>
      <c r="C12128" s="3" t="s">
        <v>22523</v>
      </c>
      <c r="D12128" t="s">
        <v>12000</v>
      </c>
      <c r="E12128" s="2">
        <v>44432</v>
      </c>
      <c r="F12128" t="s">
        <v>12005</v>
      </c>
      <c r="G12128" s="1">
        <v>122.07</v>
      </c>
    </row>
    <row r="12129" spans="1:7" outlineLevel="2" x14ac:dyDescent="0.25">
      <c r="A12129" t="s">
        <v>11999</v>
      </c>
      <c r="B12129" s="3" t="s">
        <v>22522</v>
      </c>
      <c r="C12129" s="3" t="s">
        <v>22523</v>
      </c>
      <c r="D12129" t="s">
        <v>12000</v>
      </c>
      <c r="E12129" s="2">
        <v>44434</v>
      </c>
      <c r="F12129" t="s">
        <v>12006</v>
      </c>
      <c r="G12129" s="1">
        <v>534.16999999999996</v>
      </c>
    </row>
    <row r="12130" spans="1:7" outlineLevel="1" x14ac:dyDescent="0.25">
      <c r="B12130" s="5" t="s">
        <v>26821</v>
      </c>
      <c r="G12130" s="1">
        <f>SUBTOTAL(9,G12124:G12129)</f>
        <v>5763.99</v>
      </c>
    </row>
    <row r="12131" spans="1:7" outlineLevel="2" x14ac:dyDescent="0.25">
      <c r="A12131" t="s">
        <v>11999</v>
      </c>
      <c r="B12131" s="3" t="s">
        <v>22524</v>
      </c>
      <c r="C12131" s="3" t="s">
        <v>22525</v>
      </c>
      <c r="D12131" t="s">
        <v>12007</v>
      </c>
      <c r="E12131" s="2">
        <v>44411</v>
      </c>
      <c r="F12131" t="s">
        <v>12008</v>
      </c>
      <c r="G12131" s="1">
        <v>2810.83</v>
      </c>
    </row>
    <row r="12132" spans="1:7" outlineLevel="2" x14ac:dyDescent="0.25">
      <c r="A12132" t="s">
        <v>11999</v>
      </c>
      <c r="B12132" s="3" t="s">
        <v>22524</v>
      </c>
      <c r="C12132" s="3" t="s">
        <v>22525</v>
      </c>
      <c r="D12132" t="s">
        <v>12007</v>
      </c>
      <c r="E12132" s="2">
        <v>44413</v>
      </c>
      <c r="F12132" t="s">
        <v>12009</v>
      </c>
      <c r="G12132" s="1">
        <v>613.64</v>
      </c>
    </row>
    <row r="12133" spans="1:7" outlineLevel="2" x14ac:dyDescent="0.25">
      <c r="A12133" t="s">
        <v>11999</v>
      </c>
      <c r="B12133" s="3" t="s">
        <v>22524</v>
      </c>
      <c r="C12133" s="3" t="s">
        <v>22525</v>
      </c>
      <c r="D12133" t="s">
        <v>12007</v>
      </c>
      <c r="E12133" s="2">
        <v>44418</v>
      </c>
      <c r="F12133" t="s">
        <v>12010</v>
      </c>
      <c r="G12133" s="1">
        <v>4936.3599999999997</v>
      </c>
    </row>
    <row r="12134" spans="1:7" outlineLevel="2" x14ac:dyDescent="0.25">
      <c r="A12134" t="s">
        <v>11999</v>
      </c>
      <c r="B12134" s="3" t="s">
        <v>22524</v>
      </c>
      <c r="C12134" s="3" t="s">
        <v>22525</v>
      </c>
      <c r="D12134" t="s">
        <v>12007</v>
      </c>
      <c r="E12134" s="2">
        <v>44418</v>
      </c>
      <c r="F12134" t="s">
        <v>12011</v>
      </c>
      <c r="G12134" s="1">
        <v>113.42</v>
      </c>
    </row>
    <row r="12135" spans="1:7" outlineLevel="2" x14ac:dyDescent="0.25">
      <c r="A12135" t="s">
        <v>11999</v>
      </c>
      <c r="B12135" s="3" t="s">
        <v>22524</v>
      </c>
      <c r="C12135" s="3" t="s">
        <v>22525</v>
      </c>
      <c r="D12135" t="s">
        <v>12007</v>
      </c>
      <c r="E12135" s="2">
        <v>44427</v>
      </c>
      <c r="F12135" t="s">
        <v>12012</v>
      </c>
      <c r="G12135" s="1">
        <v>4406.62</v>
      </c>
    </row>
    <row r="12136" spans="1:7" outlineLevel="2" x14ac:dyDescent="0.25">
      <c r="A12136" t="s">
        <v>11999</v>
      </c>
      <c r="B12136" s="3" t="s">
        <v>22524</v>
      </c>
      <c r="C12136" s="3" t="s">
        <v>22525</v>
      </c>
      <c r="D12136" t="s">
        <v>12007</v>
      </c>
      <c r="E12136" s="2">
        <v>44431</v>
      </c>
      <c r="F12136" t="s">
        <v>12013</v>
      </c>
      <c r="G12136" s="1">
        <v>319.82</v>
      </c>
    </row>
    <row r="12137" spans="1:7" outlineLevel="2" x14ac:dyDescent="0.25">
      <c r="A12137" t="s">
        <v>11999</v>
      </c>
      <c r="B12137" s="3" t="s">
        <v>22524</v>
      </c>
      <c r="C12137" s="3" t="s">
        <v>22525</v>
      </c>
      <c r="D12137" t="s">
        <v>12007</v>
      </c>
      <c r="E12137" s="2">
        <v>44433</v>
      </c>
      <c r="F12137" t="s">
        <v>12014</v>
      </c>
      <c r="G12137" s="1">
        <v>2689.34</v>
      </c>
    </row>
    <row r="12138" spans="1:7" outlineLevel="2" x14ac:dyDescent="0.25">
      <c r="A12138" t="s">
        <v>11999</v>
      </c>
      <c r="B12138" s="3" t="s">
        <v>22524</v>
      </c>
      <c r="C12138" s="3" t="s">
        <v>22525</v>
      </c>
      <c r="D12138" t="s">
        <v>12007</v>
      </c>
      <c r="E12138" s="2">
        <v>44438</v>
      </c>
      <c r="F12138" t="s">
        <v>12015</v>
      </c>
      <c r="G12138" s="1">
        <v>619.1</v>
      </c>
    </row>
    <row r="12139" spans="1:7" outlineLevel="2" x14ac:dyDescent="0.25">
      <c r="A12139" t="s">
        <v>11999</v>
      </c>
      <c r="B12139" s="3" t="s">
        <v>22524</v>
      </c>
      <c r="C12139" s="3" t="s">
        <v>22525</v>
      </c>
      <c r="D12139" t="s">
        <v>12007</v>
      </c>
      <c r="E12139" s="2">
        <v>44439</v>
      </c>
      <c r="F12139" t="s">
        <v>12016</v>
      </c>
      <c r="G12139" s="1">
        <v>3505.4</v>
      </c>
    </row>
    <row r="12140" spans="1:7" outlineLevel="1" x14ac:dyDescent="0.25">
      <c r="B12140" s="5" t="s">
        <v>26822</v>
      </c>
      <c r="G12140" s="1">
        <f>SUBTOTAL(9,G12131:G12139)</f>
        <v>20014.53</v>
      </c>
    </row>
    <row r="12141" spans="1:7" outlineLevel="2" x14ac:dyDescent="0.25">
      <c r="A12141" t="s">
        <v>11999</v>
      </c>
      <c r="B12141" s="3" t="s">
        <v>22526</v>
      </c>
      <c r="C12141" s="3" t="s">
        <v>22527</v>
      </c>
      <c r="D12141" t="s">
        <v>12017</v>
      </c>
      <c r="E12141" s="2">
        <v>44411</v>
      </c>
      <c r="F12141" t="s">
        <v>12018</v>
      </c>
      <c r="G12141" s="1">
        <v>617.78</v>
      </c>
    </row>
    <row r="12142" spans="1:7" outlineLevel="2" x14ac:dyDescent="0.25">
      <c r="A12142" t="s">
        <v>11999</v>
      </c>
      <c r="B12142" s="3" t="s">
        <v>22526</v>
      </c>
      <c r="C12142" s="3" t="s">
        <v>22527</v>
      </c>
      <c r="D12142" t="s">
        <v>12017</v>
      </c>
      <c r="E12142" s="2">
        <v>44418</v>
      </c>
      <c r="F12142" t="s">
        <v>12019</v>
      </c>
      <c r="G12142" s="1">
        <v>339.38</v>
      </c>
    </row>
    <row r="12143" spans="1:7" outlineLevel="2" x14ac:dyDescent="0.25">
      <c r="A12143" t="s">
        <v>11999</v>
      </c>
      <c r="B12143" s="3" t="s">
        <v>22526</v>
      </c>
      <c r="C12143" s="3" t="s">
        <v>22527</v>
      </c>
      <c r="D12143" t="s">
        <v>12017</v>
      </c>
      <c r="E12143" s="2">
        <v>44425</v>
      </c>
      <c r="F12143" t="s">
        <v>12020</v>
      </c>
      <c r="G12143" s="1">
        <v>538.28</v>
      </c>
    </row>
    <row r="12144" spans="1:7" outlineLevel="2" x14ac:dyDescent="0.25">
      <c r="A12144" t="s">
        <v>11999</v>
      </c>
      <c r="B12144" s="3" t="s">
        <v>22526</v>
      </c>
      <c r="C12144" s="3" t="s">
        <v>22527</v>
      </c>
      <c r="D12144" t="s">
        <v>12017</v>
      </c>
      <c r="E12144" s="2">
        <v>44432</v>
      </c>
      <c r="F12144" t="s">
        <v>12021</v>
      </c>
      <c r="G12144" s="1">
        <v>484.81</v>
      </c>
    </row>
    <row r="12145" spans="1:7" outlineLevel="1" x14ac:dyDescent="0.25">
      <c r="B12145" s="5" t="s">
        <v>26823</v>
      </c>
      <c r="G12145" s="1">
        <f>SUBTOTAL(9,G12141:G12144)</f>
        <v>1980.25</v>
      </c>
    </row>
    <row r="12146" spans="1:7" outlineLevel="2" x14ac:dyDescent="0.25">
      <c r="A12146" t="s">
        <v>11999</v>
      </c>
      <c r="B12146" s="3" t="s">
        <v>22528</v>
      </c>
      <c r="C12146" s="3" t="s">
        <v>22529</v>
      </c>
      <c r="D12146" t="s">
        <v>9928</v>
      </c>
      <c r="E12146" s="2">
        <v>44410</v>
      </c>
      <c r="F12146" t="s">
        <v>12022</v>
      </c>
      <c r="G12146" s="1">
        <v>525.59</v>
      </c>
    </row>
    <row r="12147" spans="1:7" outlineLevel="2" x14ac:dyDescent="0.25">
      <c r="A12147" t="s">
        <v>11999</v>
      </c>
      <c r="B12147" s="3" t="s">
        <v>22528</v>
      </c>
      <c r="C12147" s="3" t="s">
        <v>22529</v>
      </c>
      <c r="D12147" t="s">
        <v>9928</v>
      </c>
      <c r="E12147" s="2">
        <v>44421</v>
      </c>
      <c r="F12147" t="s">
        <v>12023</v>
      </c>
      <c r="G12147" s="1">
        <v>283.69</v>
      </c>
    </row>
    <row r="12148" spans="1:7" outlineLevel="2" x14ac:dyDescent="0.25">
      <c r="A12148" t="s">
        <v>11999</v>
      </c>
      <c r="B12148" s="3" t="s">
        <v>22528</v>
      </c>
      <c r="C12148" s="3" t="s">
        <v>22529</v>
      </c>
      <c r="D12148" t="s">
        <v>9928</v>
      </c>
      <c r="E12148" s="2">
        <v>44427</v>
      </c>
      <c r="F12148" t="s">
        <v>12024</v>
      </c>
      <c r="G12148" s="1">
        <v>206.93</v>
      </c>
    </row>
    <row r="12149" spans="1:7" outlineLevel="1" x14ac:dyDescent="0.25">
      <c r="B12149" s="5" t="s">
        <v>26824</v>
      </c>
      <c r="G12149" s="1">
        <f>SUBTOTAL(9,G12146:G12148)</f>
        <v>1016.21</v>
      </c>
    </row>
    <row r="12150" spans="1:7" outlineLevel="2" x14ac:dyDescent="0.25">
      <c r="A12150" t="s">
        <v>11999</v>
      </c>
      <c r="B12150" s="3" t="s">
        <v>22530</v>
      </c>
      <c r="C12150" s="3" t="s">
        <v>22531</v>
      </c>
      <c r="D12150" t="s">
        <v>12025</v>
      </c>
      <c r="E12150" s="2">
        <v>44432</v>
      </c>
      <c r="F12150" t="s">
        <v>12026</v>
      </c>
      <c r="G12150" s="1">
        <v>226.94</v>
      </c>
    </row>
    <row r="12151" spans="1:7" outlineLevel="1" x14ac:dyDescent="0.25">
      <c r="B12151" s="5" t="s">
        <v>26825</v>
      </c>
      <c r="G12151" s="1">
        <f>SUBTOTAL(9,G12150:G12150)</f>
        <v>226.94</v>
      </c>
    </row>
    <row r="12152" spans="1:7" outlineLevel="2" x14ac:dyDescent="0.25">
      <c r="A12152" t="s">
        <v>11999</v>
      </c>
      <c r="B12152" s="3" t="s">
        <v>22532</v>
      </c>
      <c r="C12152" s="3" t="s">
        <v>22533</v>
      </c>
      <c r="D12152" t="s">
        <v>12027</v>
      </c>
      <c r="E12152" s="2">
        <v>44413</v>
      </c>
      <c r="F12152" t="s">
        <v>12028</v>
      </c>
      <c r="G12152" s="1">
        <v>2591.0700000000002</v>
      </c>
    </row>
    <row r="12153" spans="1:7" outlineLevel="2" x14ac:dyDescent="0.25">
      <c r="A12153" t="s">
        <v>11999</v>
      </c>
      <c r="B12153" s="3" t="s">
        <v>22532</v>
      </c>
      <c r="C12153" s="3" t="s">
        <v>22533</v>
      </c>
      <c r="D12153" t="s">
        <v>12027</v>
      </c>
      <c r="E12153" s="2">
        <v>44420</v>
      </c>
      <c r="F12153" t="s">
        <v>12029</v>
      </c>
      <c r="G12153" s="1">
        <v>3423.83</v>
      </c>
    </row>
    <row r="12154" spans="1:7" outlineLevel="2" x14ac:dyDescent="0.25">
      <c r="A12154" t="s">
        <v>11999</v>
      </c>
      <c r="B12154" s="3" t="s">
        <v>22532</v>
      </c>
      <c r="C12154" s="3" t="s">
        <v>22533</v>
      </c>
      <c r="D12154" t="s">
        <v>12027</v>
      </c>
      <c r="E12154" s="2">
        <v>44428</v>
      </c>
      <c r="F12154" t="s">
        <v>12030</v>
      </c>
      <c r="G12154" s="1">
        <v>2585.79</v>
      </c>
    </row>
    <row r="12155" spans="1:7" outlineLevel="2" x14ac:dyDescent="0.25">
      <c r="A12155" t="s">
        <v>11999</v>
      </c>
      <c r="B12155" s="3" t="s">
        <v>22532</v>
      </c>
      <c r="C12155" s="3" t="s">
        <v>22533</v>
      </c>
      <c r="D12155" t="s">
        <v>12027</v>
      </c>
      <c r="E12155" s="2">
        <v>44434</v>
      </c>
      <c r="F12155" t="s">
        <v>12031</v>
      </c>
      <c r="G12155" s="1">
        <v>2660.17</v>
      </c>
    </row>
    <row r="12156" spans="1:7" outlineLevel="1" x14ac:dyDescent="0.25">
      <c r="B12156" s="5" t="s">
        <v>26826</v>
      </c>
      <c r="G12156" s="1">
        <f>SUBTOTAL(9,G12152:G12155)</f>
        <v>11260.859999999999</v>
      </c>
    </row>
    <row r="12157" spans="1:7" outlineLevel="2" x14ac:dyDescent="0.25">
      <c r="A12157" t="s">
        <v>11999</v>
      </c>
      <c r="B12157" s="3" t="s">
        <v>22534</v>
      </c>
      <c r="C12157" s="3" t="s">
        <v>22535</v>
      </c>
      <c r="D12157" t="s">
        <v>12032</v>
      </c>
      <c r="E12157" s="2">
        <v>44427</v>
      </c>
      <c r="F12157" t="s">
        <v>12033</v>
      </c>
      <c r="G12157" s="1">
        <v>250.9</v>
      </c>
    </row>
    <row r="12158" spans="1:7" outlineLevel="1" x14ac:dyDescent="0.25">
      <c r="B12158" s="5" t="s">
        <v>26827</v>
      </c>
      <c r="G12158" s="1">
        <f>SUBTOTAL(9,G12157:G12157)</f>
        <v>250.9</v>
      </c>
    </row>
    <row r="12159" spans="1:7" outlineLevel="2" x14ac:dyDescent="0.25">
      <c r="A12159" t="s">
        <v>11999</v>
      </c>
      <c r="B12159" s="3" t="s">
        <v>22536</v>
      </c>
      <c r="C12159" s="3" t="s">
        <v>22537</v>
      </c>
      <c r="D12159" t="s">
        <v>12034</v>
      </c>
      <c r="E12159" s="2">
        <v>44414</v>
      </c>
      <c r="F12159" t="s">
        <v>12035</v>
      </c>
      <c r="G12159" s="1">
        <v>627.57000000000005</v>
      </c>
    </row>
    <row r="12160" spans="1:7" outlineLevel="2" x14ac:dyDescent="0.25">
      <c r="A12160" t="s">
        <v>11999</v>
      </c>
      <c r="B12160" s="3" t="s">
        <v>22536</v>
      </c>
      <c r="C12160" s="3" t="s">
        <v>22537</v>
      </c>
      <c r="D12160" t="s">
        <v>12034</v>
      </c>
      <c r="E12160" s="2">
        <v>44421</v>
      </c>
      <c r="F12160" t="s">
        <v>12036</v>
      </c>
      <c r="G12160" s="1">
        <v>299.38</v>
      </c>
    </row>
    <row r="12161" spans="1:7" outlineLevel="2" x14ac:dyDescent="0.25">
      <c r="A12161" t="s">
        <v>11999</v>
      </c>
      <c r="B12161" s="3" t="s">
        <v>22536</v>
      </c>
      <c r="C12161" s="3" t="s">
        <v>22537</v>
      </c>
      <c r="D12161" t="s">
        <v>12034</v>
      </c>
      <c r="E12161" s="2">
        <v>44428</v>
      </c>
      <c r="F12161" t="s">
        <v>12037</v>
      </c>
      <c r="G12161" s="1">
        <v>745.3</v>
      </c>
    </row>
    <row r="12162" spans="1:7" outlineLevel="1" x14ac:dyDescent="0.25">
      <c r="B12162" s="5" t="s">
        <v>26828</v>
      </c>
      <c r="G12162" s="1">
        <f>SUBTOTAL(9,G12159:G12161)</f>
        <v>1672.25</v>
      </c>
    </row>
    <row r="12163" spans="1:7" outlineLevel="2" x14ac:dyDescent="0.25">
      <c r="A12163" t="s">
        <v>11999</v>
      </c>
      <c r="B12163" s="3" t="s">
        <v>22538</v>
      </c>
      <c r="C12163" s="3" t="s">
        <v>22539</v>
      </c>
      <c r="D12163" t="s">
        <v>12038</v>
      </c>
      <c r="E12163" s="2">
        <v>44412</v>
      </c>
      <c r="F12163" t="s">
        <v>12039</v>
      </c>
      <c r="G12163" s="1">
        <v>515.83000000000004</v>
      </c>
    </row>
    <row r="12164" spans="1:7" outlineLevel="2" x14ac:dyDescent="0.25">
      <c r="A12164" t="s">
        <v>11999</v>
      </c>
      <c r="B12164" s="3" t="s">
        <v>22538</v>
      </c>
      <c r="C12164" s="3" t="s">
        <v>22539</v>
      </c>
      <c r="D12164" t="s">
        <v>12038</v>
      </c>
      <c r="E12164" s="2">
        <v>44418</v>
      </c>
      <c r="F12164" t="s">
        <v>12040</v>
      </c>
      <c r="G12164" s="1">
        <v>794.27</v>
      </c>
    </row>
    <row r="12165" spans="1:7" outlineLevel="2" x14ac:dyDescent="0.25">
      <c r="A12165" t="s">
        <v>11999</v>
      </c>
      <c r="B12165" s="3" t="s">
        <v>22538</v>
      </c>
      <c r="C12165" s="3" t="s">
        <v>22539</v>
      </c>
      <c r="D12165" t="s">
        <v>12038</v>
      </c>
      <c r="E12165" s="2">
        <v>44419</v>
      </c>
      <c r="F12165" t="s">
        <v>12041</v>
      </c>
      <c r="G12165" s="1">
        <v>65.98</v>
      </c>
    </row>
    <row r="12166" spans="1:7" outlineLevel="2" x14ac:dyDescent="0.25">
      <c r="A12166" t="s">
        <v>11999</v>
      </c>
      <c r="B12166" s="3" t="s">
        <v>22538</v>
      </c>
      <c r="C12166" s="3" t="s">
        <v>22539</v>
      </c>
      <c r="D12166" t="s">
        <v>12038</v>
      </c>
      <c r="E12166" s="2">
        <v>44425</v>
      </c>
      <c r="F12166" t="s">
        <v>12042</v>
      </c>
      <c r="G12166" s="1">
        <v>814.4</v>
      </c>
    </row>
    <row r="12167" spans="1:7" outlineLevel="2" x14ac:dyDescent="0.25">
      <c r="A12167" t="s">
        <v>11999</v>
      </c>
      <c r="B12167" s="3" t="s">
        <v>22538</v>
      </c>
      <c r="C12167" s="3" t="s">
        <v>22539</v>
      </c>
      <c r="D12167" t="s">
        <v>12038</v>
      </c>
      <c r="E12167" s="2">
        <v>44426</v>
      </c>
      <c r="F12167" t="s">
        <v>12043</v>
      </c>
      <c r="G12167" s="1">
        <v>39.99</v>
      </c>
    </row>
    <row r="12168" spans="1:7" outlineLevel="2" x14ac:dyDescent="0.25">
      <c r="A12168" t="s">
        <v>11999</v>
      </c>
      <c r="B12168" s="3" t="s">
        <v>22538</v>
      </c>
      <c r="C12168" s="3" t="s">
        <v>22539</v>
      </c>
      <c r="D12168" t="s">
        <v>12038</v>
      </c>
      <c r="E12168" s="2">
        <v>44433</v>
      </c>
      <c r="F12168" t="s">
        <v>12044</v>
      </c>
      <c r="G12168" s="1">
        <v>543.84</v>
      </c>
    </row>
    <row r="12169" spans="1:7" outlineLevel="2" x14ac:dyDescent="0.25">
      <c r="A12169" t="s">
        <v>11999</v>
      </c>
      <c r="B12169" s="3" t="s">
        <v>22538</v>
      </c>
      <c r="C12169" s="3" t="s">
        <v>22539</v>
      </c>
      <c r="D12169" t="s">
        <v>12038</v>
      </c>
      <c r="E12169" s="2">
        <v>44439</v>
      </c>
      <c r="F12169" t="s">
        <v>12045</v>
      </c>
      <c r="G12169" s="1">
        <v>710.22</v>
      </c>
    </row>
    <row r="12170" spans="1:7" outlineLevel="1" x14ac:dyDescent="0.25">
      <c r="B12170" s="5" t="s">
        <v>26829</v>
      </c>
      <c r="G12170" s="1">
        <f>SUBTOTAL(9,G12163:G12169)</f>
        <v>3484.5299999999997</v>
      </c>
    </row>
    <row r="12171" spans="1:7" outlineLevel="2" x14ac:dyDescent="0.25">
      <c r="A12171" t="s">
        <v>11999</v>
      </c>
      <c r="B12171" s="3" t="s">
        <v>22540</v>
      </c>
      <c r="C12171" s="3" t="s">
        <v>22541</v>
      </c>
      <c r="D12171" t="s">
        <v>12046</v>
      </c>
      <c r="E12171" s="2">
        <v>44412</v>
      </c>
      <c r="F12171" t="s">
        <v>12047</v>
      </c>
      <c r="G12171" s="1">
        <v>1030.03</v>
      </c>
    </row>
    <row r="12172" spans="1:7" outlineLevel="2" x14ac:dyDescent="0.25">
      <c r="A12172" t="s">
        <v>11999</v>
      </c>
      <c r="B12172" s="3" t="s">
        <v>22540</v>
      </c>
      <c r="C12172" s="3" t="s">
        <v>22541</v>
      </c>
      <c r="D12172" t="s">
        <v>12046</v>
      </c>
      <c r="E12172" s="2">
        <v>44412</v>
      </c>
      <c r="F12172" t="s">
        <v>12048</v>
      </c>
      <c r="G12172" s="1">
        <v>145.97</v>
      </c>
    </row>
    <row r="12173" spans="1:7" outlineLevel="2" x14ac:dyDescent="0.25">
      <c r="A12173" t="s">
        <v>11999</v>
      </c>
      <c r="B12173" s="3" t="s">
        <v>22540</v>
      </c>
      <c r="C12173" s="3" t="s">
        <v>22541</v>
      </c>
      <c r="D12173" t="s">
        <v>12046</v>
      </c>
      <c r="E12173" s="2">
        <v>44418</v>
      </c>
      <c r="F12173" t="s">
        <v>12049</v>
      </c>
      <c r="G12173" s="1">
        <v>129.97</v>
      </c>
    </row>
    <row r="12174" spans="1:7" outlineLevel="2" x14ac:dyDescent="0.25">
      <c r="A12174" t="s">
        <v>11999</v>
      </c>
      <c r="B12174" s="3" t="s">
        <v>22540</v>
      </c>
      <c r="C12174" s="3" t="s">
        <v>22541</v>
      </c>
      <c r="D12174" t="s">
        <v>12046</v>
      </c>
      <c r="E12174" s="2">
        <v>44418</v>
      </c>
      <c r="F12174" t="s">
        <v>12050</v>
      </c>
      <c r="G12174" s="1">
        <v>283.72000000000003</v>
      </c>
    </row>
    <row r="12175" spans="1:7" outlineLevel="2" x14ac:dyDescent="0.25">
      <c r="A12175" t="s">
        <v>11999</v>
      </c>
      <c r="B12175" s="3" t="s">
        <v>22540</v>
      </c>
      <c r="C12175" s="3" t="s">
        <v>22541</v>
      </c>
      <c r="D12175" t="s">
        <v>12046</v>
      </c>
      <c r="E12175" s="2">
        <v>44418</v>
      </c>
      <c r="F12175" t="s">
        <v>12051</v>
      </c>
      <c r="G12175" s="1">
        <v>539.22</v>
      </c>
    </row>
    <row r="12176" spans="1:7" outlineLevel="2" x14ac:dyDescent="0.25">
      <c r="A12176" t="s">
        <v>11999</v>
      </c>
      <c r="B12176" s="3" t="s">
        <v>22540</v>
      </c>
      <c r="C12176" s="3" t="s">
        <v>22541</v>
      </c>
      <c r="D12176" t="s">
        <v>12046</v>
      </c>
      <c r="E12176" s="2">
        <v>44425</v>
      </c>
      <c r="F12176" t="s">
        <v>12052</v>
      </c>
      <c r="G12176" s="1">
        <v>2057.94</v>
      </c>
    </row>
    <row r="12177" spans="1:7" outlineLevel="2" x14ac:dyDescent="0.25">
      <c r="A12177" t="s">
        <v>11999</v>
      </c>
      <c r="B12177" s="3" t="s">
        <v>22540</v>
      </c>
      <c r="C12177" s="3" t="s">
        <v>22541</v>
      </c>
      <c r="D12177" t="s">
        <v>12046</v>
      </c>
      <c r="E12177" s="2">
        <v>44432</v>
      </c>
      <c r="F12177" t="s">
        <v>12053</v>
      </c>
      <c r="G12177" s="1">
        <v>1154.17</v>
      </c>
    </row>
    <row r="12178" spans="1:7" outlineLevel="1" x14ac:dyDescent="0.25">
      <c r="B12178" s="5" t="s">
        <v>26830</v>
      </c>
      <c r="G12178" s="1">
        <f>SUBTOTAL(9,G12171:G12177)</f>
        <v>5341.02</v>
      </c>
    </row>
    <row r="12179" spans="1:7" outlineLevel="2" x14ac:dyDescent="0.25">
      <c r="A12179" t="s">
        <v>11999</v>
      </c>
      <c r="B12179" s="3" t="s">
        <v>22542</v>
      </c>
      <c r="C12179" s="3" t="s">
        <v>22543</v>
      </c>
      <c r="D12179" t="s">
        <v>12054</v>
      </c>
      <c r="E12179" s="2">
        <v>44414</v>
      </c>
      <c r="F12179" t="s">
        <v>12055</v>
      </c>
      <c r="G12179" s="1">
        <v>870.52</v>
      </c>
    </row>
    <row r="12180" spans="1:7" outlineLevel="2" x14ac:dyDescent="0.25">
      <c r="A12180" t="s">
        <v>11999</v>
      </c>
      <c r="B12180" s="3" t="s">
        <v>22542</v>
      </c>
      <c r="C12180" s="3" t="s">
        <v>22543</v>
      </c>
      <c r="D12180" t="s">
        <v>12054</v>
      </c>
      <c r="E12180" s="2">
        <v>44421</v>
      </c>
      <c r="F12180" t="s">
        <v>12056</v>
      </c>
      <c r="G12180" s="1">
        <v>1062.6199999999999</v>
      </c>
    </row>
    <row r="12181" spans="1:7" outlineLevel="2" x14ac:dyDescent="0.25">
      <c r="A12181" t="s">
        <v>11999</v>
      </c>
      <c r="B12181" s="3" t="s">
        <v>22542</v>
      </c>
      <c r="C12181" s="3" t="s">
        <v>22543</v>
      </c>
      <c r="D12181" t="s">
        <v>12054</v>
      </c>
      <c r="E12181" s="2">
        <v>44425</v>
      </c>
      <c r="F12181" t="s">
        <v>12057</v>
      </c>
      <c r="G12181" s="1">
        <v>234.91</v>
      </c>
    </row>
    <row r="12182" spans="1:7" outlineLevel="2" x14ac:dyDescent="0.25">
      <c r="A12182" t="s">
        <v>11999</v>
      </c>
      <c r="B12182" s="3" t="s">
        <v>22542</v>
      </c>
      <c r="C12182" s="3" t="s">
        <v>22543</v>
      </c>
      <c r="D12182" t="s">
        <v>12054</v>
      </c>
      <c r="E12182" s="2">
        <v>44435</v>
      </c>
      <c r="F12182" t="s">
        <v>12058</v>
      </c>
      <c r="G12182" s="1">
        <v>868.14</v>
      </c>
    </row>
    <row r="12183" spans="1:7" outlineLevel="1" x14ac:dyDescent="0.25">
      <c r="B12183" s="5" t="s">
        <v>26831</v>
      </c>
      <c r="G12183" s="1">
        <f>SUBTOTAL(9,G12179:G12182)</f>
        <v>3036.1899999999996</v>
      </c>
    </row>
    <row r="12184" spans="1:7" outlineLevel="2" x14ac:dyDescent="0.25">
      <c r="A12184" t="s">
        <v>11999</v>
      </c>
      <c r="B12184" s="3" t="s">
        <v>22544</v>
      </c>
      <c r="C12184" s="3" t="s">
        <v>22545</v>
      </c>
      <c r="D12184" t="s">
        <v>12059</v>
      </c>
      <c r="E12184" s="2">
        <v>44428</v>
      </c>
      <c r="F12184" t="s">
        <v>12060</v>
      </c>
      <c r="G12184" s="1">
        <v>665.5</v>
      </c>
    </row>
    <row r="12185" spans="1:7" outlineLevel="1" x14ac:dyDescent="0.25">
      <c r="B12185" s="5" t="s">
        <v>26832</v>
      </c>
      <c r="G12185" s="1">
        <f>SUBTOTAL(9,G12184:G12184)</f>
        <v>665.5</v>
      </c>
    </row>
    <row r="12186" spans="1:7" outlineLevel="2" x14ac:dyDescent="0.25">
      <c r="A12186" t="s">
        <v>11999</v>
      </c>
      <c r="B12186" s="3" t="s">
        <v>22546</v>
      </c>
      <c r="C12186" s="3" t="s">
        <v>22547</v>
      </c>
      <c r="D12186" t="s">
        <v>12061</v>
      </c>
      <c r="E12186" s="2">
        <v>44414</v>
      </c>
      <c r="F12186" t="s">
        <v>12062</v>
      </c>
      <c r="G12186" s="1">
        <v>574.21</v>
      </c>
    </row>
    <row r="12187" spans="1:7" outlineLevel="2" x14ac:dyDescent="0.25">
      <c r="A12187" t="s">
        <v>11999</v>
      </c>
      <c r="B12187" s="3" t="s">
        <v>22546</v>
      </c>
      <c r="C12187" s="3" t="s">
        <v>22547</v>
      </c>
      <c r="D12187" t="s">
        <v>12061</v>
      </c>
      <c r="E12187" s="2">
        <v>44421</v>
      </c>
      <c r="F12187" t="s">
        <v>12063</v>
      </c>
      <c r="G12187" s="1">
        <v>648.66999999999996</v>
      </c>
    </row>
    <row r="12188" spans="1:7" outlineLevel="2" x14ac:dyDescent="0.25">
      <c r="A12188" t="s">
        <v>11999</v>
      </c>
      <c r="B12188" s="3" t="s">
        <v>22546</v>
      </c>
      <c r="C12188" s="3" t="s">
        <v>22547</v>
      </c>
      <c r="D12188" t="s">
        <v>12061</v>
      </c>
      <c r="E12188" s="2">
        <v>44428</v>
      </c>
      <c r="F12188" t="s">
        <v>12064</v>
      </c>
      <c r="G12188" s="1">
        <v>521.75</v>
      </c>
    </row>
    <row r="12189" spans="1:7" outlineLevel="2" x14ac:dyDescent="0.25">
      <c r="A12189" t="s">
        <v>11999</v>
      </c>
      <c r="B12189" s="3" t="s">
        <v>22546</v>
      </c>
      <c r="C12189" s="3" t="s">
        <v>22547</v>
      </c>
      <c r="D12189" t="s">
        <v>12061</v>
      </c>
      <c r="E12189" s="2">
        <v>44435</v>
      </c>
      <c r="F12189" t="s">
        <v>12065</v>
      </c>
      <c r="G12189" s="1">
        <v>466.76</v>
      </c>
    </row>
    <row r="12190" spans="1:7" outlineLevel="1" x14ac:dyDescent="0.25">
      <c r="B12190" s="5" t="s">
        <v>26833</v>
      </c>
      <c r="G12190" s="1">
        <f>SUBTOTAL(9,G12186:G12189)</f>
        <v>2211.3900000000003</v>
      </c>
    </row>
    <row r="12191" spans="1:7" outlineLevel="2" x14ac:dyDescent="0.25">
      <c r="A12191" t="s">
        <v>11999</v>
      </c>
      <c r="B12191" s="3" t="s">
        <v>22548</v>
      </c>
      <c r="C12191" s="3" t="s">
        <v>22549</v>
      </c>
      <c r="D12191" t="s">
        <v>12066</v>
      </c>
      <c r="E12191" s="2">
        <v>44411</v>
      </c>
      <c r="F12191" t="s">
        <v>12067</v>
      </c>
      <c r="G12191" s="1">
        <v>3163.2</v>
      </c>
    </row>
    <row r="12192" spans="1:7" outlineLevel="2" x14ac:dyDescent="0.25">
      <c r="A12192" t="s">
        <v>11999</v>
      </c>
      <c r="B12192" s="3" t="s">
        <v>22548</v>
      </c>
      <c r="C12192" s="3" t="s">
        <v>22549</v>
      </c>
      <c r="D12192" t="s">
        <v>12066</v>
      </c>
      <c r="E12192" s="2">
        <v>44418</v>
      </c>
      <c r="F12192" t="s">
        <v>12068</v>
      </c>
      <c r="G12192" s="1">
        <v>3088.14</v>
      </c>
    </row>
    <row r="12193" spans="1:7" outlineLevel="2" x14ac:dyDescent="0.25">
      <c r="A12193" t="s">
        <v>11999</v>
      </c>
      <c r="B12193" s="3" t="s">
        <v>22548</v>
      </c>
      <c r="C12193" s="3" t="s">
        <v>22549</v>
      </c>
      <c r="D12193" t="s">
        <v>12066</v>
      </c>
      <c r="E12193" s="2">
        <v>44426</v>
      </c>
      <c r="F12193" t="s">
        <v>12069</v>
      </c>
      <c r="G12193" s="1">
        <v>2355.87</v>
      </c>
    </row>
    <row r="12194" spans="1:7" outlineLevel="2" x14ac:dyDescent="0.25">
      <c r="A12194" t="s">
        <v>11999</v>
      </c>
      <c r="B12194" s="3" t="s">
        <v>22548</v>
      </c>
      <c r="C12194" s="3" t="s">
        <v>22549</v>
      </c>
      <c r="D12194" t="s">
        <v>12066</v>
      </c>
      <c r="E12194" s="2">
        <v>44432</v>
      </c>
      <c r="F12194" t="s">
        <v>12070</v>
      </c>
      <c r="G12194" s="1">
        <v>3199.6</v>
      </c>
    </row>
    <row r="12195" spans="1:7" outlineLevel="2" x14ac:dyDescent="0.25">
      <c r="A12195" t="s">
        <v>11999</v>
      </c>
      <c r="B12195" s="3" t="s">
        <v>22548</v>
      </c>
      <c r="C12195" s="3" t="s">
        <v>22549</v>
      </c>
      <c r="D12195" t="s">
        <v>12066</v>
      </c>
      <c r="E12195" s="2">
        <v>44439</v>
      </c>
      <c r="F12195" t="s">
        <v>12071</v>
      </c>
      <c r="G12195" s="1">
        <v>2850.7</v>
      </c>
    </row>
    <row r="12196" spans="1:7" outlineLevel="1" x14ac:dyDescent="0.25">
      <c r="B12196" s="5" t="s">
        <v>26834</v>
      </c>
      <c r="G12196" s="1">
        <f>SUBTOTAL(9,G12191:G12195)</f>
        <v>14657.509999999998</v>
      </c>
    </row>
    <row r="12197" spans="1:7" outlineLevel="2" x14ac:dyDescent="0.25">
      <c r="A12197" t="s">
        <v>11999</v>
      </c>
      <c r="B12197" s="3" t="s">
        <v>22550</v>
      </c>
      <c r="C12197" s="3" t="s">
        <v>22551</v>
      </c>
      <c r="D12197" t="s">
        <v>12066</v>
      </c>
      <c r="E12197" s="2">
        <v>44425</v>
      </c>
      <c r="F12197" t="s">
        <v>12072</v>
      </c>
      <c r="G12197" s="1">
        <v>3698.01</v>
      </c>
    </row>
    <row r="12198" spans="1:7" outlineLevel="1" x14ac:dyDescent="0.25">
      <c r="B12198" s="5" t="s">
        <v>26835</v>
      </c>
      <c r="G12198" s="1">
        <f>SUBTOTAL(9,G12197:G12197)</f>
        <v>3698.01</v>
      </c>
    </row>
    <row r="12199" spans="1:7" outlineLevel="2" x14ac:dyDescent="0.25">
      <c r="A12199" t="s">
        <v>11999</v>
      </c>
      <c r="B12199" s="3" t="s">
        <v>22552</v>
      </c>
      <c r="C12199" s="3" t="s">
        <v>22553</v>
      </c>
      <c r="D12199" t="s">
        <v>12073</v>
      </c>
      <c r="E12199" s="2">
        <v>44420</v>
      </c>
      <c r="F12199" t="s">
        <v>12074</v>
      </c>
      <c r="G12199" s="1">
        <v>185.89</v>
      </c>
    </row>
    <row r="12200" spans="1:7" outlineLevel="1" x14ac:dyDescent="0.25">
      <c r="B12200" s="5" t="s">
        <v>26836</v>
      </c>
      <c r="G12200" s="1">
        <f>SUBTOTAL(9,G12199:G12199)</f>
        <v>185.89</v>
      </c>
    </row>
    <row r="12201" spans="1:7" outlineLevel="2" x14ac:dyDescent="0.25">
      <c r="A12201" t="s">
        <v>11999</v>
      </c>
      <c r="B12201" s="3" t="s">
        <v>22554</v>
      </c>
      <c r="C12201" s="3" t="s">
        <v>22555</v>
      </c>
      <c r="D12201" t="s">
        <v>12075</v>
      </c>
      <c r="E12201" s="2">
        <v>44411</v>
      </c>
      <c r="F12201" t="s">
        <v>12076</v>
      </c>
      <c r="G12201" s="1">
        <v>1406.65</v>
      </c>
    </row>
    <row r="12202" spans="1:7" outlineLevel="2" x14ac:dyDescent="0.25">
      <c r="A12202" t="s">
        <v>11999</v>
      </c>
      <c r="B12202" s="3" t="s">
        <v>22554</v>
      </c>
      <c r="C12202" s="3" t="s">
        <v>22555</v>
      </c>
      <c r="D12202" t="s">
        <v>12075</v>
      </c>
      <c r="E12202" s="2">
        <v>44419</v>
      </c>
      <c r="F12202" t="s">
        <v>12077</v>
      </c>
      <c r="G12202" s="1">
        <v>1001.74</v>
      </c>
    </row>
    <row r="12203" spans="1:7" outlineLevel="2" x14ac:dyDescent="0.25">
      <c r="A12203" t="s">
        <v>11999</v>
      </c>
      <c r="B12203" s="3" t="s">
        <v>22554</v>
      </c>
      <c r="C12203" s="3" t="s">
        <v>22555</v>
      </c>
      <c r="D12203" t="s">
        <v>12075</v>
      </c>
      <c r="E12203" s="2">
        <v>44426</v>
      </c>
      <c r="F12203" t="s">
        <v>12078</v>
      </c>
      <c r="G12203" s="1">
        <v>709.99</v>
      </c>
    </row>
    <row r="12204" spans="1:7" outlineLevel="2" x14ac:dyDescent="0.25">
      <c r="A12204" t="s">
        <v>11999</v>
      </c>
      <c r="B12204" s="3" t="s">
        <v>22554</v>
      </c>
      <c r="C12204" s="3" t="s">
        <v>22555</v>
      </c>
      <c r="D12204" t="s">
        <v>12075</v>
      </c>
      <c r="E12204" s="2">
        <v>44432</v>
      </c>
      <c r="F12204" t="s">
        <v>12079</v>
      </c>
      <c r="G12204" s="1">
        <v>667.64</v>
      </c>
    </row>
    <row r="12205" spans="1:7" outlineLevel="1" x14ac:dyDescent="0.25">
      <c r="B12205" s="5" t="s">
        <v>26837</v>
      </c>
      <c r="G12205" s="1">
        <f>SUBTOTAL(9,G12201:G12204)</f>
        <v>3786.02</v>
      </c>
    </row>
    <row r="12206" spans="1:7" outlineLevel="2" x14ac:dyDescent="0.25">
      <c r="A12206" t="s">
        <v>11999</v>
      </c>
      <c r="B12206" s="3" t="s">
        <v>22556</v>
      </c>
      <c r="C12206" s="3" t="s">
        <v>22557</v>
      </c>
      <c r="D12206" t="s">
        <v>12080</v>
      </c>
      <c r="E12206" s="2">
        <v>44432</v>
      </c>
      <c r="F12206" t="s">
        <v>12081</v>
      </c>
      <c r="G12206" s="1">
        <v>526.22</v>
      </c>
    </row>
    <row r="12207" spans="1:7" outlineLevel="1" x14ac:dyDescent="0.25">
      <c r="B12207" s="5" t="s">
        <v>26838</v>
      </c>
      <c r="G12207" s="1">
        <f>SUBTOTAL(9,G12206:G12206)</f>
        <v>526.22</v>
      </c>
    </row>
    <row r="12208" spans="1:7" outlineLevel="2" x14ac:dyDescent="0.25">
      <c r="A12208" t="s">
        <v>11999</v>
      </c>
      <c r="B12208" s="3" t="s">
        <v>22558</v>
      </c>
      <c r="C12208" s="3" t="s">
        <v>22559</v>
      </c>
      <c r="D12208" t="s">
        <v>12082</v>
      </c>
      <c r="E12208" s="2">
        <v>44410</v>
      </c>
      <c r="F12208" t="s">
        <v>12083</v>
      </c>
      <c r="G12208" s="1">
        <v>27181.25</v>
      </c>
    </row>
    <row r="12209" spans="1:7" outlineLevel="2" x14ac:dyDescent="0.25">
      <c r="A12209" t="s">
        <v>11999</v>
      </c>
      <c r="B12209" s="3" t="s">
        <v>22558</v>
      </c>
      <c r="C12209" s="3" t="s">
        <v>22559</v>
      </c>
      <c r="D12209" t="s">
        <v>12082</v>
      </c>
      <c r="E12209" s="2">
        <v>44412</v>
      </c>
      <c r="F12209" t="s">
        <v>12084</v>
      </c>
      <c r="G12209" s="1">
        <v>2299.9</v>
      </c>
    </row>
    <row r="12210" spans="1:7" outlineLevel="2" x14ac:dyDescent="0.25">
      <c r="A12210" t="s">
        <v>11999</v>
      </c>
      <c r="B12210" s="3" t="s">
        <v>22558</v>
      </c>
      <c r="C12210" s="3" t="s">
        <v>22559</v>
      </c>
      <c r="D12210" t="s">
        <v>12082</v>
      </c>
      <c r="E12210" s="2">
        <v>44417</v>
      </c>
      <c r="F12210" t="s">
        <v>12085</v>
      </c>
      <c r="G12210" s="1">
        <v>4669</v>
      </c>
    </row>
    <row r="12211" spans="1:7" outlineLevel="2" x14ac:dyDescent="0.25">
      <c r="A12211" t="s">
        <v>11999</v>
      </c>
      <c r="B12211" s="3" t="s">
        <v>22558</v>
      </c>
      <c r="C12211" s="3" t="s">
        <v>22559</v>
      </c>
      <c r="D12211" t="s">
        <v>12082</v>
      </c>
      <c r="E12211" s="2">
        <v>44425</v>
      </c>
      <c r="F12211" t="s">
        <v>12086</v>
      </c>
      <c r="G12211" s="1">
        <v>1695.81</v>
      </c>
    </row>
    <row r="12212" spans="1:7" outlineLevel="2" x14ac:dyDescent="0.25">
      <c r="A12212" t="s">
        <v>11999</v>
      </c>
      <c r="B12212" s="3" t="s">
        <v>22558</v>
      </c>
      <c r="C12212" s="3" t="s">
        <v>22559</v>
      </c>
      <c r="D12212" t="s">
        <v>12082</v>
      </c>
      <c r="E12212" s="2">
        <v>44427</v>
      </c>
      <c r="F12212" t="s">
        <v>12087</v>
      </c>
      <c r="G12212" s="1">
        <v>369.05</v>
      </c>
    </row>
    <row r="12213" spans="1:7" outlineLevel="2" x14ac:dyDescent="0.25">
      <c r="A12213" t="s">
        <v>11999</v>
      </c>
      <c r="B12213" s="3" t="s">
        <v>22558</v>
      </c>
      <c r="C12213" s="3" t="s">
        <v>22559</v>
      </c>
      <c r="D12213" t="s">
        <v>12082</v>
      </c>
      <c r="E12213" s="2">
        <v>44431</v>
      </c>
      <c r="F12213" t="s">
        <v>12088</v>
      </c>
      <c r="G12213" s="1">
        <v>1994.51</v>
      </c>
    </row>
    <row r="12214" spans="1:7" outlineLevel="2" x14ac:dyDescent="0.25">
      <c r="A12214" t="s">
        <v>11999</v>
      </c>
      <c r="B12214" s="3" t="s">
        <v>22558</v>
      </c>
      <c r="C12214" s="3" t="s">
        <v>22559</v>
      </c>
      <c r="D12214" t="s">
        <v>12082</v>
      </c>
      <c r="E12214" s="2">
        <v>44438</v>
      </c>
      <c r="F12214" t="s">
        <v>12089</v>
      </c>
      <c r="G12214" s="1">
        <v>2717.63</v>
      </c>
    </row>
    <row r="12215" spans="1:7" outlineLevel="2" x14ac:dyDescent="0.25">
      <c r="A12215" t="s">
        <v>11999</v>
      </c>
      <c r="B12215" s="3" t="s">
        <v>22558</v>
      </c>
      <c r="C12215" s="3" t="s">
        <v>22559</v>
      </c>
      <c r="D12215" t="s">
        <v>12082</v>
      </c>
      <c r="E12215" s="2">
        <v>44438</v>
      </c>
      <c r="F12215" t="s">
        <v>12090</v>
      </c>
      <c r="G12215" s="1">
        <v>1038.6199999999999</v>
      </c>
    </row>
    <row r="12216" spans="1:7" outlineLevel="1" x14ac:dyDescent="0.25">
      <c r="B12216" s="5" t="s">
        <v>26839</v>
      </c>
      <c r="G12216" s="1">
        <f>SUBTOTAL(9,G12208:G12215)</f>
        <v>41965.770000000004</v>
      </c>
    </row>
    <row r="12217" spans="1:7" outlineLevel="2" x14ac:dyDescent="0.25">
      <c r="A12217" t="s">
        <v>11999</v>
      </c>
      <c r="B12217" s="3" t="s">
        <v>22560</v>
      </c>
      <c r="C12217" s="3" t="s">
        <v>22561</v>
      </c>
      <c r="D12217" t="s">
        <v>12091</v>
      </c>
      <c r="E12217" s="2">
        <v>44420</v>
      </c>
      <c r="F12217" t="s">
        <v>12092</v>
      </c>
      <c r="G12217" s="1">
        <v>890.04</v>
      </c>
    </row>
    <row r="12218" spans="1:7" outlineLevel="2" x14ac:dyDescent="0.25">
      <c r="A12218" t="s">
        <v>11999</v>
      </c>
      <c r="B12218" s="3" t="s">
        <v>22560</v>
      </c>
      <c r="C12218" s="3" t="s">
        <v>22561</v>
      </c>
      <c r="D12218" t="s">
        <v>12091</v>
      </c>
      <c r="E12218" s="2">
        <v>44435</v>
      </c>
      <c r="F12218" t="s">
        <v>12093</v>
      </c>
      <c r="G12218" s="1">
        <v>649.85</v>
      </c>
    </row>
    <row r="12219" spans="1:7" outlineLevel="1" x14ac:dyDescent="0.25">
      <c r="B12219" s="5" t="s">
        <v>26840</v>
      </c>
      <c r="G12219" s="1">
        <f>SUBTOTAL(9,G12217:G12218)</f>
        <v>1539.8899999999999</v>
      </c>
    </row>
    <row r="12220" spans="1:7" outlineLevel="2" x14ac:dyDescent="0.25">
      <c r="A12220" t="s">
        <v>11999</v>
      </c>
      <c r="B12220" s="3" t="s">
        <v>22562</v>
      </c>
      <c r="C12220" s="3" t="s">
        <v>22563</v>
      </c>
      <c r="D12220" t="s">
        <v>12094</v>
      </c>
      <c r="E12220" s="2">
        <v>44413</v>
      </c>
      <c r="F12220" t="s">
        <v>12095</v>
      </c>
      <c r="G12220" s="1">
        <v>1541.73</v>
      </c>
    </row>
    <row r="12221" spans="1:7" outlineLevel="2" x14ac:dyDescent="0.25">
      <c r="A12221" t="s">
        <v>11999</v>
      </c>
      <c r="B12221" s="3" t="s">
        <v>22562</v>
      </c>
      <c r="C12221" s="3" t="s">
        <v>22563</v>
      </c>
      <c r="D12221" t="s">
        <v>12094</v>
      </c>
      <c r="E12221" s="2">
        <v>44420</v>
      </c>
      <c r="F12221" t="s">
        <v>12096</v>
      </c>
      <c r="G12221" s="1">
        <v>1242.24</v>
      </c>
    </row>
    <row r="12222" spans="1:7" outlineLevel="2" x14ac:dyDescent="0.25">
      <c r="A12222" t="s">
        <v>11999</v>
      </c>
      <c r="B12222" s="3" t="s">
        <v>22562</v>
      </c>
      <c r="C12222" s="3" t="s">
        <v>22563</v>
      </c>
      <c r="D12222" t="s">
        <v>12094</v>
      </c>
      <c r="E12222" s="2">
        <v>44424</v>
      </c>
      <c r="F12222" t="s">
        <v>12097</v>
      </c>
      <c r="G12222" s="1">
        <v>366.16</v>
      </c>
    </row>
    <row r="12223" spans="1:7" outlineLevel="2" x14ac:dyDescent="0.25">
      <c r="A12223" t="s">
        <v>11999</v>
      </c>
      <c r="B12223" s="3" t="s">
        <v>22562</v>
      </c>
      <c r="C12223" s="3" t="s">
        <v>22563</v>
      </c>
      <c r="D12223" t="s">
        <v>12094</v>
      </c>
      <c r="E12223" s="2">
        <v>44427</v>
      </c>
      <c r="F12223" t="s">
        <v>12098</v>
      </c>
      <c r="G12223" s="1">
        <v>1094.46</v>
      </c>
    </row>
    <row r="12224" spans="1:7" outlineLevel="2" x14ac:dyDescent="0.25">
      <c r="A12224" t="s">
        <v>11999</v>
      </c>
      <c r="B12224" s="3" t="s">
        <v>22562</v>
      </c>
      <c r="C12224" s="3" t="s">
        <v>22563</v>
      </c>
      <c r="D12224" t="s">
        <v>12094</v>
      </c>
      <c r="E12224" s="2">
        <v>44434</v>
      </c>
      <c r="F12224" t="s">
        <v>12099</v>
      </c>
      <c r="G12224" s="1">
        <v>1447.79</v>
      </c>
    </row>
    <row r="12225" spans="1:7" outlineLevel="1" x14ac:dyDescent="0.25">
      <c r="B12225" s="5" t="s">
        <v>26841</v>
      </c>
      <c r="G12225" s="1">
        <f>SUBTOTAL(9,G12220:G12224)</f>
        <v>5692.38</v>
      </c>
    </row>
    <row r="12226" spans="1:7" outlineLevel="2" x14ac:dyDescent="0.25">
      <c r="A12226" t="s">
        <v>11999</v>
      </c>
      <c r="B12226" s="3" t="s">
        <v>22564</v>
      </c>
      <c r="C12226" s="3" t="s">
        <v>22565</v>
      </c>
      <c r="D12226" t="s">
        <v>12100</v>
      </c>
      <c r="E12226" s="2">
        <v>44411</v>
      </c>
      <c r="F12226" t="s">
        <v>12101</v>
      </c>
      <c r="G12226" s="1">
        <v>968.05</v>
      </c>
    </row>
    <row r="12227" spans="1:7" outlineLevel="2" x14ac:dyDescent="0.25">
      <c r="A12227" t="s">
        <v>11999</v>
      </c>
      <c r="B12227" s="3" t="s">
        <v>22564</v>
      </c>
      <c r="C12227" s="3" t="s">
        <v>22565</v>
      </c>
      <c r="D12227" t="s">
        <v>12100</v>
      </c>
      <c r="E12227" s="2">
        <v>44418</v>
      </c>
      <c r="F12227" t="s">
        <v>12102</v>
      </c>
      <c r="G12227" s="1">
        <v>725.61</v>
      </c>
    </row>
    <row r="12228" spans="1:7" outlineLevel="2" x14ac:dyDescent="0.25">
      <c r="A12228" t="s">
        <v>11999</v>
      </c>
      <c r="B12228" s="3" t="s">
        <v>22564</v>
      </c>
      <c r="C12228" s="3" t="s">
        <v>22565</v>
      </c>
      <c r="D12228" t="s">
        <v>12100</v>
      </c>
      <c r="E12228" s="2">
        <v>44425</v>
      </c>
      <c r="F12228" t="s">
        <v>12103</v>
      </c>
      <c r="G12228" s="1">
        <v>1090.46</v>
      </c>
    </row>
    <row r="12229" spans="1:7" outlineLevel="2" x14ac:dyDescent="0.25">
      <c r="A12229" t="s">
        <v>11999</v>
      </c>
      <c r="B12229" s="3" t="s">
        <v>22564</v>
      </c>
      <c r="C12229" s="3" t="s">
        <v>22565</v>
      </c>
      <c r="D12229" t="s">
        <v>12100</v>
      </c>
      <c r="E12229" s="2">
        <v>44432</v>
      </c>
      <c r="F12229" t="s">
        <v>12104</v>
      </c>
      <c r="G12229" s="1">
        <v>336.17</v>
      </c>
    </row>
    <row r="12230" spans="1:7" outlineLevel="2" x14ac:dyDescent="0.25">
      <c r="A12230" t="s">
        <v>11999</v>
      </c>
      <c r="B12230" s="3" t="s">
        <v>22564</v>
      </c>
      <c r="C12230" s="3" t="s">
        <v>22565</v>
      </c>
      <c r="D12230" t="s">
        <v>12100</v>
      </c>
      <c r="E12230" s="2">
        <v>44439</v>
      </c>
      <c r="F12230" t="s">
        <v>12105</v>
      </c>
      <c r="G12230" s="1">
        <v>416.33</v>
      </c>
    </row>
    <row r="12231" spans="1:7" outlineLevel="1" x14ac:dyDescent="0.25">
      <c r="B12231" s="5" t="s">
        <v>26842</v>
      </c>
      <c r="G12231" s="1">
        <f>SUBTOTAL(9,G12226:G12230)</f>
        <v>3536.62</v>
      </c>
    </row>
    <row r="12232" spans="1:7" outlineLevel="2" x14ac:dyDescent="0.25">
      <c r="A12232" t="s">
        <v>11999</v>
      </c>
      <c r="B12232" s="3" t="s">
        <v>22566</v>
      </c>
      <c r="C12232" s="3" t="s">
        <v>22567</v>
      </c>
      <c r="D12232" t="s">
        <v>12106</v>
      </c>
      <c r="E12232" s="2">
        <v>44411</v>
      </c>
      <c r="F12232" t="s">
        <v>12107</v>
      </c>
      <c r="G12232" s="1">
        <v>1492.84</v>
      </c>
    </row>
    <row r="12233" spans="1:7" outlineLevel="2" x14ac:dyDescent="0.25">
      <c r="A12233" t="s">
        <v>11999</v>
      </c>
      <c r="B12233" s="3" t="s">
        <v>22566</v>
      </c>
      <c r="C12233" s="3" t="s">
        <v>22567</v>
      </c>
      <c r="D12233" t="s">
        <v>12106</v>
      </c>
      <c r="E12233" s="2">
        <v>44413</v>
      </c>
      <c r="F12233" t="s">
        <v>12108</v>
      </c>
      <c r="G12233" s="1">
        <v>861.98</v>
      </c>
    </row>
    <row r="12234" spans="1:7" outlineLevel="2" x14ac:dyDescent="0.25">
      <c r="A12234" t="s">
        <v>11999</v>
      </c>
      <c r="B12234" s="3" t="s">
        <v>22566</v>
      </c>
      <c r="C12234" s="3" t="s">
        <v>22567</v>
      </c>
      <c r="D12234" t="s">
        <v>12106</v>
      </c>
      <c r="E12234" s="2">
        <v>44418</v>
      </c>
      <c r="F12234" t="s">
        <v>12109</v>
      </c>
      <c r="G12234" s="1">
        <v>1048.72</v>
      </c>
    </row>
    <row r="12235" spans="1:7" outlineLevel="2" x14ac:dyDescent="0.25">
      <c r="A12235" t="s">
        <v>11999</v>
      </c>
      <c r="B12235" s="3" t="s">
        <v>22566</v>
      </c>
      <c r="C12235" s="3" t="s">
        <v>22567</v>
      </c>
      <c r="D12235" t="s">
        <v>12106</v>
      </c>
      <c r="E12235" s="2">
        <v>44425</v>
      </c>
      <c r="F12235" t="s">
        <v>12110</v>
      </c>
      <c r="G12235" s="1">
        <v>1612.05</v>
      </c>
    </row>
    <row r="12236" spans="1:7" outlineLevel="2" x14ac:dyDescent="0.25">
      <c r="A12236" t="s">
        <v>11999</v>
      </c>
      <c r="B12236" s="3" t="s">
        <v>22566</v>
      </c>
      <c r="C12236" s="3" t="s">
        <v>22567</v>
      </c>
      <c r="D12236" t="s">
        <v>12106</v>
      </c>
      <c r="E12236" s="2">
        <v>44432</v>
      </c>
      <c r="F12236" t="s">
        <v>12111</v>
      </c>
      <c r="G12236" s="1">
        <v>1828.37</v>
      </c>
    </row>
    <row r="12237" spans="1:7" outlineLevel="2" x14ac:dyDescent="0.25">
      <c r="A12237" t="s">
        <v>11999</v>
      </c>
      <c r="B12237" s="3" t="s">
        <v>22566</v>
      </c>
      <c r="C12237" s="3" t="s">
        <v>22567</v>
      </c>
      <c r="D12237" t="s">
        <v>12106</v>
      </c>
      <c r="E12237" s="2">
        <v>44434</v>
      </c>
      <c r="F12237" t="s">
        <v>12112</v>
      </c>
      <c r="G12237" s="1">
        <v>547.26</v>
      </c>
    </row>
    <row r="12238" spans="1:7" outlineLevel="1" x14ac:dyDescent="0.25">
      <c r="B12238" s="5" t="s">
        <v>26843</v>
      </c>
      <c r="G12238" s="1">
        <f>SUBTOTAL(9,G12232:G12237)</f>
        <v>7391.22</v>
      </c>
    </row>
    <row r="12239" spans="1:7" outlineLevel="2" x14ac:dyDescent="0.25">
      <c r="A12239" t="s">
        <v>11999</v>
      </c>
      <c r="B12239" s="3" t="s">
        <v>22568</v>
      </c>
      <c r="C12239" s="3" t="s">
        <v>22569</v>
      </c>
      <c r="D12239" t="s">
        <v>12113</v>
      </c>
      <c r="E12239" s="2">
        <v>44411</v>
      </c>
      <c r="F12239" t="s">
        <v>12114</v>
      </c>
      <c r="G12239" s="1">
        <v>3109.65</v>
      </c>
    </row>
    <row r="12240" spans="1:7" outlineLevel="2" x14ac:dyDescent="0.25">
      <c r="A12240" t="s">
        <v>11999</v>
      </c>
      <c r="B12240" s="3" t="s">
        <v>22568</v>
      </c>
      <c r="C12240" s="3" t="s">
        <v>22569</v>
      </c>
      <c r="D12240" t="s">
        <v>12113</v>
      </c>
      <c r="E12240" s="2">
        <v>44419</v>
      </c>
      <c r="F12240" t="s">
        <v>12115</v>
      </c>
      <c r="G12240" s="1">
        <v>373.74</v>
      </c>
    </row>
    <row r="12241" spans="1:7" outlineLevel="2" x14ac:dyDescent="0.25">
      <c r="A12241" t="s">
        <v>11999</v>
      </c>
      <c r="B12241" s="3" t="s">
        <v>22568</v>
      </c>
      <c r="C12241" s="3" t="s">
        <v>22569</v>
      </c>
      <c r="D12241" t="s">
        <v>12113</v>
      </c>
      <c r="E12241" s="2">
        <v>44426</v>
      </c>
      <c r="F12241" t="s">
        <v>12116</v>
      </c>
      <c r="G12241" s="1">
        <v>2581.1799999999998</v>
      </c>
    </row>
    <row r="12242" spans="1:7" outlineLevel="2" x14ac:dyDescent="0.25">
      <c r="A12242" t="s">
        <v>11999</v>
      </c>
      <c r="B12242" s="3" t="s">
        <v>22568</v>
      </c>
      <c r="C12242" s="3" t="s">
        <v>22569</v>
      </c>
      <c r="D12242" t="s">
        <v>12113</v>
      </c>
      <c r="E12242" s="2">
        <v>44432</v>
      </c>
      <c r="F12242" t="s">
        <v>12117</v>
      </c>
      <c r="G12242" s="1">
        <v>2042.75</v>
      </c>
    </row>
    <row r="12243" spans="1:7" outlineLevel="2" x14ac:dyDescent="0.25">
      <c r="A12243" t="s">
        <v>11999</v>
      </c>
      <c r="B12243" s="3" t="s">
        <v>22568</v>
      </c>
      <c r="C12243" s="3" t="s">
        <v>22569</v>
      </c>
      <c r="D12243" t="s">
        <v>12113</v>
      </c>
      <c r="E12243" s="2">
        <v>44438</v>
      </c>
      <c r="F12243" t="s">
        <v>12118</v>
      </c>
      <c r="G12243" s="1">
        <v>1936.81</v>
      </c>
    </row>
    <row r="12244" spans="1:7" outlineLevel="1" x14ac:dyDescent="0.25">
      <c r="B12244" s="5" t="s">
        <v>26844</v>
      </c>
      <c r="G12244" s="1">
        <f>SUBTOTAL(9,G12239:G12243)</f>
        <v>10044.129999999999</v>
      </c>
    </row>
    <row r="12245" spans="1:7" outlineLevel="2" x14ac:dyDescent="0.25">
      <c r="A12245" t="s">
        <v>11999</v>
      </c>
      <c r="B12245" s="3" t="s">
        <v>22570</v>
      </c>
      <c r="C12245" s="3" t="s">
        <v>22571</v>
      </c>
      <c r="D12245" t="s">
        <v>12119</v>
      </c>
      <c r="E12245" s="2">
        <v>44413</v>
      </c>
      <c r="F12245" t="s">
        <v>12120</v>
      </c>
      <c r="G12245" s="1">
        <v>146.93</v>
      </c>
    </row>
    <row r="12246" spans="1:7" outlineLevel="2" x14ac:dyDescent="0.25">
      <c r="A12246" t="s">
        <v>11999</v>
      </c>
      <c r="B12246" s="3" t="s">
        <v>22570</v>
      </c>
      <c r="C12246" s="3" t="s">
        <v>22571</v>
      </c>
      <c r="D12246" t="s">
        <v>12119</v>
      </c>
      <c r="E12246" s="2">
        <v>44420</v>
      </c>
      <c r="F12246" t="s">
        <v>12121</v>
      </c>
      <c r="G12246" s="1">
        <v>141.96</v>
      </c>
    </row>
    <row r="12247" spans="1:7" outlineLevel="2" x14ac:dyDescent="0.25">
      <c r="A12247" t="s">
        <v>11999</v>
      </c>
      <c r="B12247" s="3" t="s">
        <v>22570</v>
      </c>
      <c r="C12247" s="3" t="s">
        <v>22571</v>
      </c>
      <c r="D12247" t="s">
        <v>12119</v>
      </c>
      <c r="E12247" s="2">
        <v>44432</v>
      </c>
      <c r="F12247" t="s">
        <v>12122</v>
      </c>
      <c r="G12247" s="1">
        <v>350.83</v>
      </c>
    </row>
    <row r="12248" spans="1:7" outlineLevel="2" x14ac:dyDescent="0.25">
      <c r="A12248" t="s">
        <v>11999</v>
      </c>
      <c r="B12248" s="3" t="s">
        <v>22570</v>
      </c>
      <c r="C12248" s="3" t="s">
        <v>22571</v>
      </c>
      <c r="D12248" t="s">
        <v>12119</v>
      </c>
      <c r="E12248" s="2">
        <v>44438</v>
      </c>
      <c r="F12248" t="s">
        <v>12123</v>
      </c>
      <c r="G12248" s="1">
        <v>52.47</v>
      </c>
    </row>
    <row r="12249" spans="1:7" outlineLevel="1" x14ac:dyDescent="0.25">
      <c r="B12249" s="5" t="s">
        <v>26845</v>
      </c>
      <c r="G12249" s="1">
        <f>SUBTOTAL(9,G12245:G12248)</f>
        <v>692.19</v>
      </c>
    </row>
    <row r="12250" spans="1:7" outlineLevel="2" x14ac:dyDescent="0.25">
      <c r="A12250" t="s">
        <v>11999</v>
      </c>
      <c r="B12250" s="3" t="s">
        <v>22572</v>
      </c>
      <c r="C12250" s="3" t="s">
        <v>22573</v>
      </c>
      <c r="D12250" t="s">
        <v>12124</v>
      </c>
      <c r="E12250" s="2">
        <v>44411</v>
      </c>
      <c r="F12250" t="s">
        <v>12125</v>
      </c>
      <c r="G12250" s="1">
        <v>2760.29</v>
      </c>
    </row>
    <row r="12251" spans="1:7" outlineLevel="2" x14ac:dyDescent="0.25">
      <c r="A12251" t="s">
        <v>11999</v>
      </c>
      <c r="B12251" s="3" t="s">
        <v>22572</v>
      </c>
      <c r="C12251" s="3" t="s">
        <v>22573</v>
      </c>
      <c r="D12251" t="s">
        <v>12124</v>
      </c>
      <c r="E12251" s="2">
        <v>44420</v>
      </c>
      <c r="F12251" t="s">
        <v>12126</v>
      </c>
      <c r="G12251" s="1">
        <v>1654.06</v>
      </c>
    </row>
    <row r="12252" spans="1:7" outlineLevel="2" x14ac:dyDescent="0.25">
      <c r="A12252" t="s">
        <v>11999</v>
      </c>
      <c r="B12252" s="3" t="s">
        <v>22572</v>
      </c>
      <c r="C12252" s="3" t="s">
        <v>22573</v>
      </c>
      <c r="D12252" t="s">
        <v>12124</v>
      </c>
      <c r="E12252" s="2">
        <v>44434</v>
      </c>
      <c r="F12252" t="s">
        <v>12127</v>
      </c>
      <c r="G12252" s="1">
        <v>1980.92</v>
      </c>
    </row>
    <row r="12253" spans="1:7" outlineLevel="1" x14ac:dyDescent="0.25">
      <c r="B12253" s="5" t="s">
        <v>26846</v>
      </c>
      <c r="G12253" s="1">
        <f>SUBTOTAL(9,G12250:G12252)</f>
        <v>6395.27</v>
      </c>
    </row>
    <row r="12254" spans="1:7" outlineLevel="2" x14ac:dyDescent="0.25">
      <c r="A12254" t="s">
        <v>11999</v>
      </c>
      <c r="B12254" s="3" t="s">
        <v>22574</v>
      </c>
      <c r="C12254" s="3" t="s">
        <v>22575</v>
      </c>
      <c r="D12254" t="s">
        <v>12128</v>
      </c>
      <c r="E12254" s="2">
        <v>44412</v>
      </c>
      <c r="F12254" t="s">
        <v>12129</v>
      </c>
      <c r="G12254" s="1">
        <v>1333.24</v>
      </c>
    </row>
    <row r="12255" spans="1:7" outlineLevel="2" x14ac:dyDescent="0.25">
      <c r="A12255" t="s">
        <v>11999</v>
      </c>
      <c r="B12255" s="3" t="s">
        <v>22574</v>
      </c>
      <c r="C12255" s="3" t="s">
        <v>22575</v>
      </c>
      <c r="D12255" t="s">
        <v>12128</v>
      </c>
      <c r="E12255" s="2">
        <v>44412</v>
      </c>
      <c r="F12255" t="s">
        <v>12130</v>
      </c>
      <c r="G12255" s="1">
        <v>237.26</v>
      </c>
    </row>
    <row r="12256" spans="1:7" outlineLevel="2" x14ac:dyDescent="0.25">
      <c r="A12256" t="s">
        <v>11999</v>
      </c>
      <c r="B12256" s="3" t="s">
        <v>22574</v>
      </c>
      <c r="C12256" s="3" t="s">
        <v>22575</v>
      </c>
      <c r="D12256" t="s">
        <v>12128</v>
      </c>
      <c r="E12256" s="2">
        <v>44418</v>
      </c>
      <c r="F12256" t="s">
        <v>12131</v>
      </c>
      <c r="G12256" s="1">
        <v>628.55999999999995</v>
      </c>
    </row>
    <row r="12257" spans="1:7" outlineLevel="2" x14ac:dyDescent="0.25">
      <c r="A12257" t="s">
        <v>11999</v>
      </c>
      <c r="B12257" s="3" t="s">
        <v>22574</v>
      </c>
      <c r="C12257" s="3" t="s">
        <v>22575</v>
      </c>
      <c r="D12257" t="s">
        <v>12128</v>
      </c>
      <c r="E12257" s="2">
        <v>44426</v>
      </c>
      <c r="F12257" t="s">
        <v>12132</v>
      </c>
      <c r="G12257" s="1">
        <v>1516.71</v>
      </c>
    </row>
    <row r="12258" spans="1:7" outlineLevel="2" x14ac:dyDescent="0.25">
      <c r="A12258" t="s">
        <v>11999</v>
      </c>
      <c r="B12258" s="3" t="s">
        <v>22574</v>
      </c>
      <c r="C12258" s="3" t="s">
        <v>22575</v>
      </c>
      <c r="D12258" t="s">
        <v>12128</v>
      </c>
      <c r="E12258" s="2">
        <v>44434</v>
      </c>
      <c r="F12258" t="s">
        <v>12133</v>
      </c>
      <c r="G12258" s="1">
        <v>638.89</v>
      </c>
    </row>
    <row r="12259" spans="1:7" outlineLevel="1" x14ac:dyDescent="0.25">
      <c r="B12259" s="5" t="s">
        <v>26847</v>
      </c>
      <c r="G12259" s="1">
        <f>SUBTOTAL(9,G12254:G12258)</f>
        <v>4354.66</v>
      </c>
    </row>
    <row r="12260" spans="1:7" outlineLevel="2" x14ac:dyDescent="0.25">
      <c r="A12260" t="s">
        <v>11999</v>
      </c>
      <c r="B12260" s="3" t="s">
        <v>22576</v>
      </c>
      <c r="C12260" s="3" t="s">
        <v>22577</v>
      </c>
      <c r="D12260" t="s">
        <v>12134</v>
      </c>
      <c r="E12260" s="2">
        <v>44413</v>
      </c>
      <c r="F12260" t="s">
        <v>12135</v>
      </c>
      <c r="G12260" s="1">
        <v>638.12</v>
      </c>
    </row>
    <row r="12261" spans="1:7" outlineLevel="2" x14ac:dyDescent="0.25">
      <c r="A12261" t="s">
        <v>11999</v>
      </c>
      <c r="B12261" s="3" t="s">
        <v>22576</v>
      </c>
      <c r="C12261" s="3" t="s">
        <v>22577</v>
      </c>
      <c r="D12261" t="s">
        <v>12134</v>
      </c>
      <c r="E12261" s="2">
        <v>44420</v>
      </c>
      <c r="F12261" t="s">
        <v>12136</v>
      </c>
      <c r="G12261" s="1">
        <v>78.959999999999994</v>
      </c>
    </row>
    <row r="12262" spans="1:7" outlineLevel="2" x14ac:dyDescent="0.25">
      <c r="A12262" t="s">
        <v>11999</v>
      </c>
      <c r="B12262" s="3" t="s">
        <v>22576</v>
      </c>
      <c r="C12262" s="3" t="s">
        <v>22577</v>
      </c>
      <c r="D12262" t="s">
        <v>12134</v>
      </c>
      <c r="E12262" s="2">
        <v>44427</v>
      </c>
      <c r="F12262" t="s">
        <v>12137</v>
      </c>
      <c r="G12262" s="1">
        <v>230.91</v>
      </c>
    </row>
    <row r="12263" spans="1:7" outlineLevel="1" x14ac:dyDescent="0.25">
      <c r="B12263" s="5" t="s">
        <v>26848</v>
      </c>
      <c r="G12263" s="1">
        <f>SUBTOTAL(9,G12260:G12262)</f>
        <v>947.99</v>
      </c>
    </row>
    <row r="12264" spans="1:7" outlineLevel="2" x14ac:dyDescent="0.25">
      <c r="A12264" t="s">
        <v>11999</v>
      </c>
      <c r="B12264" s="3" t="s">
        <v>22578</v>
      </c>
      <c r="C12264" s="3" t="s">
        <v>22579</v>
      </c>
      <c r="D12264" t="s">
        <v>12138</v>
      </c>
      <c r="E12264" s="2">
        <v>44411</v>
      </c>
      <c r="F12264" t="s">
        <v>12139</v>
      </c>
      <c r="G12264" s="1">
        <v>3773.12</v>
      </c>
    </row>
    <row r="12265" spans="1:7" outlineLevel="2" x14ac:dyDescent="0.25">
      <c r="A12265" t="s">
        <v>11999</v>
      </c>
      <c r="B12265" s="3" t="s">
        <v>22578</v>
      </c>
      <c r="C12265" s="3" t="s">
        <v>22579</v>
      </c>
      <c r="D12265" t="s">
        <v>12138</v>
      </c>
      <c r="E12265" s="2">
        <v>44421</v>
      </c>
      <c r="F12265" t="s">
        <v>12140</v>
      </c>
      <c r="G12265" s="1">
        <v>2308.35</v>
      </c>
    </row>
    <row r="12266" spans="1:7" outlineLevel="2" x14ac:dyDescent="0.25">
      <c r="A12266" t="s">
        <v>11999</v>
      </c>
      <c r="B12266" s="3" t="s">
        <v>22578</v>
      </c>
      <c r="C12266" s="3" t="s">
        <v>22579</v>
      </c>
      <c r="D12266" t="s">
        <v>12138</v>
      </c>
      <c r="E12266" s="2">
        <v>44421</v>
      </c>
      <c r="F12266" t="s">
        <v>12141</v>
      </c>
      <c r="G12266" s="1">
        <v>776.83</v>
      </c>
    </row>
    <row r="12267" spans="1:7" outlineLevel="2" x14ac:dyDescent="0.25">
      <c r="A12267" t="s">
        <v>11999</v>
      </c>
      <c r="B12267" s="3" t="s">
        <v>22578</v>
      </c>
      <c r="C12267" s="3" t="s">
        <v>22579</v>
      </c>
      <c r="D12267" t="s">
        <v>12138</v>
      </c>
      <c r="E12267" s="2">
        <v>44425</v>
      </c>
      <c r="F12267" t="s">
        <v>12142</v>
      </c>
      <c r="G12267" s="1">
        <v>3930.01</v>
      </c>
    </row>
    <row r="12268" spans="1:7" outlineLevel="2" x14ac:dyDescent="0.25">
      <c r="A12268" t="s">
        <v>11999</v>
      </c>
      <c r="B12268" s="3" t="s">
        <v>22578</v>
      </c>
      <c r="C12268" s="3" t="s">
        <v>22579</v>
      </c>
      <c r="D12268" t="s">
        <v>12138</v>
      </c>
      <c r="E12268" s="2">
        <v>44431</v>
      </c>
      <c r="F12268" t="s">
        <v>12143</v>
      </c>
      <c r="G12268" s="1">
        <v>2035.46</v>
      </c>
    </row>
    <row r="12269" spans="1:7" outlineLevel="2" x14ac:dyDescent="0.25">
      <c r="A12269" t="s">
        <v>11999</v>
      </c>
      <c r="B12269" s="3" t="s">
        <v>22578</v>
      </c>
      <c r="C12269" s="3" t="s">
        <v>22579</v>
      </c>
      <c r="D12269" t="s">
        <v>12138</v>
      </c>
      <c r="E12269" s="2">
        <v>44433</v>
      </c>
      <c r="F12269" t="s">
        <v>12144</v>
      </c>
      <c r="G12269" s="1">
        <v>3049.55</v>
      </c>
    </row>
    <row r="12270" spans="1:7" outlineLevel="1" x14ac:dyDescent="0.25">
      <c r="B12270" s="5" t="s">
        <v>26849</v>
      </c>
      <c r="G12270" s="1">
        <f>SUBTOTAL(9,G12264:G12269)</f>
        <v>15873.32</v>
      </c>
    </row>
    <row r="12271" spans="1:7" outlineLevel="2" x14ac:dyDescent="0.25">
      <c r="A12271" t="s">
        <v>11999</v>
      </c>
      <c r="B12271" s="3" t="s">
        <v>22580</v>
      </c>
      <c r="C12271" s="3" t="s">
        <v>22581</v>
      </c>
      <c r="D12271" t="s">
        <v>12145</v>
      </c>
      <c r="E12271" s="2">
        <v>44413</v>
      </c>
      <c r="F12271" t="s">
        <v>12146</v>
      </c>
      <c r="G12271" s="1">
        <v>530.99</v>
      </c>
    </row>
    <row r="12272" spans="1:7" outlineLevel="2" x14ac:dyDescent="0.25">
      <c r="A12272" t="s">
        <v>11999</v>
      </c>
      <c r="B12272" s="3" t="s">
        <v>22580</v>
      </c>
      <c r="C12272" s="3" t="s">
        <v>22581</v>
      </c>
      <c r="D12272" t="s">
        <v>12145</v>
      </c>
      <c r="E12272" s="2">
        <v>44426</v>
      </c>
      <c r="F12272" t="s">
        <v>12147</v>
      </c>
      <c r="G12272" s="1">
        <v>621.69000000000005</v>
      </c>
    </row>
    <row r="12273" spans="1:7" outlineLevel="1" x14ac:dyDescent="0.25">
      <c r="B12273" s="5" t="s">
        <v>26850</v>
      </c>
      <c r="G12273" s="1">
        <f>SUBTOTAL(9,G12271:G12272)</f>
        <v>1152.68</v>
      </c>
    </row>
    <row r="12274" spans="1:7" outlineLevel="2" x14ac:dyDescent="0.25">
      <c r="A12274" t="s">
        <v>11999</v>
      </c>
      <c r="B12274" s="3" t="s">
        <v>22582</v>
      </c>
      <c r="C12274" s="3" t="s">
        <v>22583</v>
      </c>
      <c r="D12274" t="s">
        <v>12148</v>
      </c>
      <c r="E12274" s="2">
        <v>44427</v>
      </c>
      <c r="F12274" t="s">
        <v>12149</v>
      </c>
      <c r="G12274" s="1">
        <v>1089.49</v>
      </c>
    </row>
    <row r="12275" spans="1:7" outlineLevel="1" x14ac:dyDescent="0.25">
      <c r="B12275" s="5" t="s">
        <v>26851</v>
      </c>
      <c r="G12275" s="1">
        <f>SUBTOTAL(9,G12274:G12274)</f>
        <v>1089.49</v>
      </c>
    </row>
    <row r="12276" spans="1:7" outlineLevel="2" x14ac:dyDescent="0.25">
      <c r="A12276" t="s">
        <v>11999</v>
      </c>
      <c r="B12276" s="3" t="s">
        <v>22584</v>
      </c>
      <c r="C12276" s="3" t="s">
        <v>22585</v>
      </c>
      <c r="D12276" t="s">
        <v>12150</v>
      </c>
      <c r="E12276" s="2">
        <v>44418</v>
      </c>
      <c r="F12276" t="s">
        <v>12151</v>
      </c>
      <c r="G12276" s="1">
        <v>730.32</v>
      </c>
    </row>
    <row r="12277" spans="1:7" outlineLevel="1" x14ac:dyDescent="0.25">
      <c r="B12277" s="5" t="s">
        <v>26852</v>
      </c>
      <c r="G12277" s="1">
        <f>SUBTOTAL(9,G12276:G12276)</f>
        <v>730.32</v>
      </c>
    </row>
    <row r="12278" spans="1:7" outlineLevel="2" x14ac:dyDescent="0.25">
      <c r="A12278" t="s">
        <v>11999</v>
      </c>
      <c r="B12278" s="3" t="s">
        <v>22586</v>
      </c>
      <c r="C12278" s="3" t="s">
        <v>22587</v>
      </c>
      <c r="D12278" t="s">
        <v>12152</v>
      </c>
      <c r="E12278" s="2">
        <v>44424</v>
      </c>
      <c r="F12278" t="s">
        <v>12153</v>
      </c>
      <c r="G12278" s="1">
        <v>1857.32</v>
      </c>
    </row>
    <row r="12279" spans="1:7" outlineLevel="1" x14ac:dyDescent="0.25">
      <c r="B12279" s="5" t="s">
        <v>26853</v>
      </c>
      <c r="G12279" s="1">
        <f>SUBTOTAL(9,G12278:G12278)</f>
        <v>1857.32</v>
      </c>
    </row>
    <row r="12280" spans="1:7" outlineLevel="2" x14ac:dyDescent="0.25">
      <c r="A12280" t="s">
        <v>11999</v>
      </c>
      <c r="B12280" s="3" t="s">
        <v>22588</v>
      </c>
      <c r="C12280" s="3" t="s">
        <v>22589</v>
      </c>
      <c r="D12280" t="s">
        <v>12154</v>
      </c>
      <c r="E12280" s="2">
        <v>44421</v>
      </c>
      <c r="F12280" t="s">
        <v>12155</v>
      </c>
      <c r="G12280" s="1">
        <v>544.42999999999995</v>
      </c>
    </row>
    <row r="12281" spans="1:7" outlineLevel="1" x14ac:dyDescent="0.25">
      <c r="B12281" s="5" t="s">
        <v>26854</v>
      </c>
      <c r="G12281" s="1">
        <f>SUBTOTAL(9,G12280:G12280)</f>
        <v>544.42999999999995</v>
      </c>
    </row>
    <row r="12282" spans="1:7" outlineLevel="2" x14ac:dyDescent="0.25">
      <c r="A12282" t="s">
        <v>11999</v>
      </c>
      <c r="B12282" s="3" t="s">
        <v>22590</v>
      </c>
      <c r="C12282" s="3" t="s">
        <v>22591</v>
      </c>
      <c r="D12282" t="s">
        <v>12156</v>
      </c>
      <c r="E12282" s="2">
        <v>44410</v>
      </c>
      <c r="F12282" t="s">
        <v>12157</v>
      </c>
      <c r="G12282" s="1">
        <v>78.97</v>
      </c>
    </row>
    <row r="12283" spans="1:7" outlineLevel="2" x14ac:dyDescent="0.25">
      <c r="A12283" t="s">
        <v>11999</v>
      </c>
      <c r="B12283" s="3" t="s">
        <v>22590</v>
      </c>
      <c r="C12283" s="3" t="s">
        <v>22591</v>
      </c>
      <c r="D12283" t="s">
        <v>12156</v>
      </c>
      <c r="E12283" s="2">
        <v>44428</v>
      </c>
      <c r="F12283" t="s">
        <v>12158</v>
      </c>
      <c r="G12283" s="1">
        <v>88.96</v>
      </c>
    </row>
    <row r="12284" spans="1:7" outlineLevel="1" x14ac:dyDescent="0.25">
      <c r="B12284" s="5" t="s">
        <v>26855</v>
      </c>
      <c r="G12284" s="1">
        <f>SUBTOTAL(9,G12282:G12283)</f>
        <v>167.93</v>
      </c>
    </row>
    <row r="12285" spans="1:7" outlineLevel="2" x14ac:dyDescent="0.25">
      <c r="A12285" t="s">
        <v>11999</v>
      </c>
      <c r="B12285" s="3" t="s">
        <v>22592</v>
      </c>
      <c r="C12285" s="3" t="s">
        <v>22593</v>
      </c>
      <c r="D12285" t="s">
        <v>12159</v>
      </c>
      <c r="E12285" s="2">
        <v>44412</v>
      </c>
      <c r="F12285" t="s">
        <v>12160</v>
      </c>
      <c r="G12285" s="1">
        <v>3219.3</v>
      </c>
    </row>
    <row r="12286" spans="1:7" outlineLevel="2" x14ac:dyDescent="0.25">
      <c r="A12286" t="s">
        <v>11999</v>
      </c>
      <c r="B12286" s="3" t="s">
        <v>22592</v>
      </c>
      <c r="C12286" s="3" t="s">
        <v>22593</v>
      </c>
      <c r="D12286" t="s">
        <v>12159</v>
      </c>
      <c r="E12286" s="2">
        <v>44414</v>
      </c>
      <c r="F12286" t="s">
        <v>12161</v>
      </c>
      <c r="G12286" s="1">
        <v>528.01</v>
      </c>
    </row>
    <row r="12287" spans="1:7" outlineLevel="2" x14ac:dyDescent="0.25">
      <c r="A12287" t="s">
        <v>11999</v>
      </c>
      <c r="B12287" s="3" t="s">
        <v>22592</v>
      </c>
      <c r="C12287" s="3" t="s">
        <v>22593</v>
      </c>
      <c r="D12287" t="s">
        <v>12159</v>
      </c>
      <c r="E12287" s="2">
        <v>44419</v>
      </c>
      <c r="F12287" t="s">
        <v>12162</v>
      </c>
      <c r="G12287" s="1">
        <v>1111.52</v>
      </c>
    </row>
    <row r="12288" spans="1:7" outlineLevel="2" x14ac:dyDescent="0.25">
      <c r="A12288" t="s">
        <v>11999</v>
      </c>
      <c r="B12288" s="3" t="s">
        <v>22592</v>
      </c>
      <c r="C12288" s="3" t="s">
        <v>22593</v>
      </c>
      <c r="D12288" t="s">
        <v>12159</v>
      </c>
      <c r="E12288" s="2">
        <v>44421</v>
      </c>
      <c r="F12288" t="s">
        <v>12163</v>
      </c>
      <c r="G12288" s="1">
        <v>2181.52</v>
      </c>
    </row>
    <row r="12289" spans="1:7" outlineLevel="2" x14ac:dyDescent="0.25">
      <c r="A12289" t="s">
        <v>11999</v>
      </c>
      <c r="B12289" s="3" t="s">
        <v>22592</v>
      </c>
      <c r="C12289" s="3" t="s">
        <v>22593</v>
      </c>
      <c r="D12289" t="s">
        <v>12159</v>
      </c>
      <c r="E12289" s="2">
        <v>44421</v>
      </c>
      <c r="F12289" t="s">
        <v>12164</v>
      </c>
      <c r="G12289" s="1">
        <v>999.88</v>
      </c>
    </row>
    <row r="12290" spans="1:7" outlineLevel="2" x14ac:dyDescent="0.25">
      <c r="A12290" t="s">
        <v>11999</v>
      </c>
      <c r="B12290" s="3" t="s">
        <v>22592</v>
      </c>
      <c r="C12290" s="3" t="s">
        <v>22593</v>
      </c>
      <c r="D12290" t="s">
        <v>12159</v>
      </c>
      <c r="E12290" s="2">
        <v>44427</v>
      </c>
      <c r="F12290" t="s">
        <v>12165</v>
      </c>
      <c r="G12290" s="1">
        <v>488.42</v>
      </c>
    </row>
    <row r="12291" spans="1:7" outlineLevel="2" x14ac:dyDescent="0.25">
      <c r="A12291" t="s">
        <v>11999</v>
      </c>
      <c r="B12291" s="3" t="s">
        <v>22592</v>
      </c>
      <c r="C12291" s="3" t="s">
        <v>22593</v>
      </c>
      <c r="D12291" t="s">
        <v>12159</v>
      </c>
      <c r="E12291" s="2">
        <v>44428</v>
      </c>
      <c r="F12291" t="s">
        <v>12166</v>
      </c>
      <c r="G12291" s="1">
        <v>1341.55</v>
      </c>
    </row>
    <row r="12292" spans="1:7" outlineLevel="2" x14ac:dyDescent="0.25">
      <c r="A12292" t="s">
        <v>11999</v>
      </c>
      <c r="B12292" s="3" t="s">
        <v>22592</v>
      </c>
      <c r="C12292" s="3" t="s">
        <v>22593</v>
      </c>
      <c r="D12292" t="s">
        <v>12159</v>
      </c>
      <c r="E12292" s="2">
        <v>44433</v>
      </c>
      <c r="F12292" t="s">
        <v>12167</v>
      </c>
      <c r="G12292" s="1">
        <v>1428</v>
      </c>
    </row>
    <row r="12293" spans="1:7" outlineLevel="2" x14ac:dyDescent="0.25">
      <c r="A12293" t="s">
        <v>11999</v>
      </c>
      <c r="B12293" s="3" t="s">
        <v>22592</v>
      </c>
      <c r="C12293" s="3" t="s">
        <v>22593</v>
      </c>
      <c r="D12293" t="s">
        <v>12159</v>
      </c>
      <c r="E12293" s="2">
        <v>44435</v>
      </c>
      <c r="F12293" t="s">
        <v>12168</v>
      </c>
      <c r="G12293" s="1">
        <v>1502.69</v>
      </c>
    </row>
    <row r="12294" spans="1:7" outlineLevel="1" x14ac:dyDescent="0.25">
      <c r="B12294" s="5" t="s">
        <v>26856</v>
      </c>
      <c r="G12294" s="1">
        <f>SUBTOTAL(9,G12285:G12293)</f>
        <v>12800.89</v>
      </c>
    </row>
    <row r="12295" spans="1:7" outlineLevel="2" x14ac:dyDescent="0.25">
      <c r="A12295" t="s">
        <v>11999</v>
      </c>
      <c r="B12295" s="3" t="s">
        <v>22594</v>
      </c>
      <c r="C12295" s="3" t="s">
        <v>22595</v>
      </c>
      <c r="D12295" t="s">
        <v>12169</v>
      </c>
      <c r="E12295" s="2">
        <v>44411</v>
      </c>
      <c r="F12295" t="s">
        <v>12170</v>
      </c>
      <c r="G12295" s="1">
        <v>3076.04</v>
      </c>
    </row>
    <row r="12296" spans="1:7" outlineLevel="2" x14ac:dyDescent="0.25">
      <c r="A12296" t="s">
        <v>11999</v>
      </c>
      <c r="B12296" s="3" t="s">
        <v>22594</v>
      </c>
      <c r="C12296" s="3" t="s">
        <v>22595</v>
      </c>
      <c r="D12296" t="s">
        <v>12169</v>
      </c>
      <c r="E12296" s="2">
        <v>44411</v>
      </c>
      <c r="F12296" t="s">
        <v>12171</v>
      </c>
      <c r="G12296" s="1">
        <v>-360.9</v>
      </c>
    </row>
    <row r="12297" spans="1:7" outlineLevel="2" x14ac:dyDescent="0.25">
      <c r="A12297" t="s">
        <v>11999</v>
      </c>
      <c r="B12297" s="3" t="s">
        <v>22594</v>
      </c>
      <c r="C12297" s="3" t="s">
        <v>22595</v>
      </c>
      <c r="D12297" t="s">
        <v>12169</v>
      </c>
      <c r="E12297" s="2">
        <v>44412</v>
      </c>
      <c r="F12297" t="s">
        <v>12172</v>
      </c>
      <c r="G12297" s="1">
        <v>473.28</v>
      </c>
    </row>
    <row r="12298" spans="1:7" outlineLevel="2" x14ac:dyDescent="0.25">
      <c r="A12298" t="s">
        <v>11999</v>
      </c>
      <c r="B12298" s="3" t="s">
        <v>22594</v>
      </c>
      <c r="C12298" s="3" t="s">
        <v>22595</v>
      </c>
      <c r="D12298" t="s">
        <v>12169</v>
      </c>
      <c r="E12298" s="2">
        <v>44418</v>
      </c>
      <c r="F12298" t="s">
        <v>12173</v>
      </c>
      <c r="G12298" s="1">
        <v>898.47</v>
      </c>
    </row>
    <row r="12299" spans="1:7" outlineLevel="2" x14ac:dyDescent="0.25">
      <c r="A12299" t="s">
        <v>11999</v>
      </c>
      <c r="B12299" s="3" t="s">
        <v>22594</v>
      </c>
      <c r="C12299" s="3" t="s">
        <v>22595</v>
      </c>
      <c r="D12299" t="s">
        <v>12169</v>
      </c>
      <c r="E12299" s="2">
        <v>44418</v>
      </c>
      <c r="F12299" t="s">
        <v>12174</v>
      </c>
      <c r="G12299" s="1">
        <v>2235.44</v>
      </c>
    </row>
    <row r="12300" spans="1:7" outlineLevel="2" x14ac:dyDescent="0.25">
      <c r="A12300" t="s">
        <v>11999</v>
      </c>
      <c r="B12300" s="3" t="s">
        <v>22594</v>
      </c>
      <c r="C12300" s="3" t="s">
        <v>22595</v>
      </c>
      <c r="D12300" t="s">
        <v>12169</v>
      </c>
      <c r="E12300" s="2">
        <v>44424</v>
      </c>
      <c r="F12300" t="s">
        <v>12175</v>
      </c>
      <c r="G12300" s="1">
        <v>3437.12</v>
      </c>
    </row>
    <row r="12301" spans="1:7" outlineLevel="2" x14ac:dyDescent="0.25">
      <c r="A12301" t="s">
        <v>11999</v>
      </c>
      <c r="B12301" s="3" t="s">
        <v>22594</v>
      </c>
      <c r="C12301" s="3" t="s">
        <v>22595</v>
      </c>
      <c r="D12301" t="s">
        <v>12169</v>
      </c>
      <c r="E12301" s="2">
        <v>44427</v>
      </c>
      <c r="F12301" t="s">
        <v>12176</v>
      </c>
      <c r="G12301" s="1">
        <v>1344.4</v>
      </c>
    </row>
    <row r="12302" spans="1:7" outlineLevel="2" x14ac:dyDescent="0.25">
      <c r="A12302" t="s">
        <v>11999</v>
      </c>
      <c r="B12302" s="3" t="s">
        <v>22594</v>
      </c>
      <c r="C12302" s="3" t="s">
        <v>22595</v>
      </c>
      <c r="D12302" t="s">
        <v>12169</v>
      </c>
      <c r="E12302" s="2">
        <v>44427</v>
      </c>
      <c r="F12302" t="s">
        <v>12177</v>
      </c>
      <c r="G12302" s="1">
        <v>103.15</v>
      </c>
    </row>
    <row r="12303" spans="1:7" outlineLevel="2" x14ac:dyDescent="0.25">
      <c r="A12303" t="s">
        <v>11999</v>
      </c>
      <c r="B12303" s="3" t="s">
        <v>22594</v>
      </c>
      <c r="C12303" s="3" t="s">
        <v>22595</v>
      </c>
      <c r="D12303" t="s">
        <v>12169</v>
      </c>
      <c r="E12303" s="2">
        <v>44427</v>
      </c>
      <c r="F12303" t="s">
        <v>12178</v>
      </c>
      <c r="G12303" s="1">
        <v>297.83999999999997</v>
      </c>
    </row>
    <row r="12304" spans="1:7" outlineLevel="2" x14ac:dyDescent="0.25">
      <c r="A12304" t="s">
        <v>11999</v>
      </c>
      <c r="B12304" s="3" t="s">
        <v>22594</v>
      </c>
      <c r="C12304" s="3" t="s">
        <v>22595</v>
      </c>
      <c r="D12304" t="s">
        <v>12169</v>
      </c>
      <c r="E12304" s="2">
        <v>44428</v>
      </c>
      <c r="F12304" t="s">
        <v>12179</v>
      </c>
      <c r="G12304" s="1">
        <v>518.16999999999996</v>
      </c>
    </row>
    <row r="12305" spans="1:7" outlineLevel="2" x14ac:dyDescent="0.25">
      <c r="A12305" t="s">
        <v>11999</v>
      </c>
      <c r="B12305" s="3" t="s">
        <v>22594</v>
      </c>
      <c r="C12305" s="3" t="s">
        <v>22595</v>
      </c>
      <c r="D12305" t="s">
        <v>12169</v>
      </c>
      <c r="E12305" s="2">
        <v>44428</v>
      </c>
      <c r="F12305" t="s">
        <v>12180</v>
      </c>
      <c r="G12305" s="1">
        <v>329.08</v>
      </c>
    </row>
    <row r="12306" spans="1:7" outlineLevel="2" x14ac:dyDescent="0.25">
      <c r="A12306" t="s">
        <v>11999</v>
      </c>
      <c r="B12306" s="3" t="s">
        <v>22594</v>
      </c>
      <c r="C12306" s="3" t="s">
        <v>22595</v>
      </c>
      <c r="D12306" t="s">
        <v>12169</v>
      </c>
      <c r="E12306" s="2">
        <v>44433</v>
      </c>
      <c r="F12306" t="s">
        <v>12181</v>
      </c>
      <c r="G12306" s="1">
        <v>2864.03</v>
      </c>
    </row>
    <row r="12307" spans="1:7" outlineLevel="2" x14ac:dyDescent="0.25">
      <c r="A12307" t="s">
        <v>11999</v>
      </c>
      <c r="B12307" s="3" t="s">
        <v>22594</v>
      </c>
      <c r="C12307" s="3" t="s">
        <v>22595</v>
      </c>
      <c r="D12307" t="s">
        <v>12169</v>
      </c>
      <c r="E12307" s="2">
        <v>44434</v>
      </c>
      <c r="F12307" t="s">
        <v>12182</v>
      </c>
      <c r="G12307" s="1">
        <v>172.6</v>
      </c>
    </row>
    <row r="12308" spans="1:7" outlineLevel="2" x14ac:dyDescent="0.25">
      <c r="A12308" t="s">
        <v>11999</v>
      </c>
      <c r="B12308" s="3" t="s">
        <v>22594</v>
      </c>
      <c r="C12308" s="3" t="s">
        <v>22595</v>
      </c>
      <c r="D12308" t="s">
        <v>12169</v>
      </c>
      <c r="E12308" s="2">
        <v>44439</v>
      </c>
      <c r="F12308" t="s">
        <v>12183</v>
      </c>
      <c r="G12308" s="1">
        <v>695.61</v>
      </c>
    </row>
    <row r="12309" spans="1:7" outlineLevel="2" x14ac:dyDescent="0.25">
      <c r="A12309" t="s">
        <v>11999</v>
      </c>
      <c r="B12309" s="3" t="s">
        <v>22594</v>
      </c>
      <c r="C12309" s="3" t="s">
        <v>22595</v>
      </c>
      <c r="D12309" t="s">
        <v>12169</v>
      </c>
      <c r="E12309" s="2">
        <v>44439</v>
      </c>
      <c r="F12309" t="s">
        <v>12184</v>
      </c>
      <c r="G12309" s="1">
        <v>4223.71</v>
      </c>
    </row>
    <row r="12310" spans="1:7" outlineLevel="1" x14ac:dyDescent="0.25">
      <c r="B12310" s="5" t="s">
        <v>26857</v>
      </c>
      <c r="G12310" s="1">
        <f>SUBTOTAL(9,G12295:G12309)</f>
        <v>20308.04</v>
      </c>
    </row>
    <row r="12311" spans="1:7" outlineLevel="2" x14ac:dyDescent="0.25">
      <c r="A12311" t="s">
        <v>11999</v>
      </c>
      <c r="B12311" s="3" t="s">
        <v>22596</v>
      </c>
      <c r="C12311" s="3" t="s">
        <v>22597</v>
      </c>
      <c r="D12311" t="s">
        <v>12185</v>
      </c>
      <c r="E12311" s="2">
        <v>44414</v>
      </c>
      <c r="F12311" t="s">
        <v>12186</v>
      </c>
      <c r="G12311" s="1">
        <v>444.86</v>
      </c>
    </row>
    <row r="12312" spans="1:7" outlineLevel="2" x14ac:dyDescent="0.25">
      <c r="A12312" t="s">
        <v>11999</v>
      </c>
      <c r="B12312" s="3" t="s">
        <v>22596</v>
      </c>
      <c r="C12312" s="3" t="s">
        <v>22597</v>
      </c>
      <c r="D12312" t="s">
        <v>12185</v>
      </c>
      <c r="E12312" s="2">
        <v>44414</v>
      </c>
      <c r="F12312" t="s">
        <v>12187</v>
      </c>
      <c r="G12312" s="1">
        <v>601.88</v>
      </c>
    </row>
    <row r="12313" spans="1:7" outlineLevel="2" x14ac:dyDescent="0.25">
      <c r="A12313" t="s">
        <v>11999</v>
      </c>
      <c r="B12313" s="3" t="s">
        <v>22596</v>
      </c>
      <c r="C12313" s="3" t="s">
        <v>22597</v>
      </c>
      <c r="D12313" t="s">
        <v>12185</v>
      </c>
      <c r="E12313" s="2">
        <v>44421</v>
      </c>
      <c r="F12313" t="s">
        <v>12188</v>
      </c>
      <c r="G12313" s="1">
        <v>1062.0999999999999</v>
      </c>
    </row>
    <row r="12314" spans="1:7" outlineLevel="2" x14ac:dyDescent="0.25">
      <c r="A12314" t="s">
        <v>11999</v>
      </c>
      <c r="B12314" s="3" t="s">
        <v>22596</v>
      </c>
      <c r="C12314" s="3" t="s">
        <v>22597</v>
      </c>
      <c r="D12314" t="s">
        <v>12185</v>
      </c>
      <c r="E12314" s="2">
        <v>44428</v>
      </c>
      <c r="F12314" t="s">
        <v>12189</v>
      </c>
      <c r="G12314" s="1">
        <v>498.85</v>
      </c>
    </row>
    <row r="12315" spans="1:7" outlineLevel="2" x14ac:dyDescent="0.25">
      <c r="A12315" t="s">
        <v>11999</v>
      </c>
      <c r="B12315" s="3" t="s">
        <v>22596</v>
      </c>
      <c r="C12315" s="3" t="s">
        <v>22597</v>
      </c>
      <c r="D12315" t="s">
        <v>12185</v>
      </c>
      <c r="E12315" s="2">
        <v>44435</v>
      </c>
      <c r="F12315" t="s">
        <v>12190</v>
      </c>
      <c r="G12315" s="1">
        <v>555.79999999999995</v>
      </c>
    </row>
    <row r="12316" spans="1:7" outlineLevel="1" x14ac:dyDescent="0.25">
      <c r="B12316" s="5" t="s">
        <v>26858</v>
      </c>
      <c r="G12316" s="1">
        <f>SUBTOTAL(9,G12311:G12315)</f>
        <v>3163.49</v>
      </c>
    </row>
    <row r="12317" spans="1:7" outlineLevel="2" x14ac:dyDescent="0.25">
      <c r="A12317" t="s">
        <v>11999</v>
      </c>
      <c r="B12317" s="3" t="s">
        <v>22598</v>
      </c>
      <c r="C12317" s="3" t="s">
        <v>22599</v>
      </c>
      <c r="D12317" t="s">
        <v>12191</v>
      </c>
      <c r="E12317" s="2">
        <v>44414</v>
      </c>
      <c r="F12317" t="s">
        <v>12192</v>
      </c>
      <c r="G12317" s="1">
        <v>132.91</v>
      </c>
    </row>
    <row r="12318" spans="1:7" outlineLevel="2" x14ac:dyDescent="0.25">
      <c r="A12318" t="s">
        <v>11999</v>
      </c>
      <c r="B12318" s="3" t="s">
        <v>22598</v>
      </c>
      <c r="C12318" s="3" t="s">
        <v>22599</v>
      </c>
      <c r="D12318" t="s">
        <v>12191</v>
      </c>
      <c r="E12318" s="2">
        <v>44419</v>
      </c>
      <c r="F12318" t="s">
        <v>12193</v>
      </c>
      <c r="G12318" s="1">
        <v>93.85</v>
      </c>
    </row>
    <row r="12319" spans="1:7" outlineLevel="2" x14ac:dyDescent="0.25">
      <c r="A12319" t="s">
        <v>11999</v>
      </c>
      <c r="B12319" s="3" t="s">
        <v>22598</v>
      </c>
      <c r="C12319" s="3" t="s">
        <v>22599</v>
      </c>
      <c r="D12319" t="s">
        <v>12191</v>
      </c>
      <c r="E12319" s="2">
        <v>44426</v>
      </c>
      <c r="F12319" t="s">
        <v>12194</v>
      </c>
      <c r="G12319" s="1">
        <v>69.97</v>
      </c>
    </row>
    <row r="12320" spans="1:7" outlineLevel="2" x14ac:dyDescent="0.25">
      <c r="A12320" t="s">
        <v>11999</v>
      </c>
      <c r="B12320" s="3" t="s">
        <v>22598</v>
      </c>
      <c r="C12320" s="3" t="s">
        <v>22599</v>
      </c>
      <c r="D12320" t="s">
        <v>12191</v>
      </c>
      <c r="E12320" s="2">
        <v>44428</v>
      </c>
      <c r="F12320" t="s">
        <v>12195</v>
      </c>
      <c r="G12320" s="1">
        <v>217.36</v>
      </c>
    </row>
    <row r="12321" spans="1:7" outlineLevel="2" x14ac:dyDescent="0.25">
      <c r="A12321" t="s">
        <v>11999</v>
      </c>
      <c r="B12321" s="3" t="s">
        <v>22598</v>
      </c>
      <c r="C12321" s="3" t="s">
        <v>22599</v>
      </c>
      <c r="D12321" t="s">
        <v>12191</v>
      </c>
      <c r="E12321" s="2">
        <v>44433</v>
      </c>
      <c r="F12321" t="s">
        <v>12196</v>
      </c>
      <c r="G12321" s="1">
        <v>125.96</v>
      </c>
    </row>
    <row r="12322" spans="1:7" outlineLevel="2" x14ac:dyDescent="0.25">
      <c r="A12322" t="s">
        <v>11999</v>
      </c>
      <c r="B12322" s="3" t="s">
        <v>22598</v>
      </c>
      <c r="C12322" s="3" t="s">
        <v>22599</v>
      </c>
      <c r="D12322" t="s">
        <v>12191</v>
      </c>
      <c r="E12322" s="2">
        <v>44435</v>
      </c>
      <c r="F12322" t="s">
        <v>12197</v>
      </c>
      <c r="G12322" s="1">
        <v>70.94</v>
      </c>
    </row>
    <row r="12323" spans="1:7" outlineLevel="2" x14ac:dyDescent="0.25">
      <c r="A12323" t="s">
        <v>11999</v>
      </c>
      <c r="B12323" s="3" t="s">
        <v>22598</v>
      </c>
      <c r="C12323" s="3" t="s">
        <v>22599</v>
      </c>
      <c r="D12323" t="s">
        <v>12191</v>
      </c>
      <c r="E12323" s="2">
        <v>44439</v>
      </c>
      <c r="F12323" t="s">
        <v>12198</v>
      </c>
      <c r="G12323" s="1">
        <v>81.96</v>
      </c>
    </row>
    <row r="12324" spans="1:7" outlineLevel="1" x14ac:dyDescent="0.25">
      <c r="B12324" s="5" t="s">
        <v>26859</v>
      </c>
      <c r="G12324" s="1">
        <f>SUBTOTAL(9,G12317:G12323)</f>
        <v>792.95</v>
      </c>
    </row>
    <row r="12325" spans="1:7" outlineLevel="2" x14ac:dyDescent="0.25">
      <c r="A12325" t="s">
        <v>11999</v>
      </c>
      <c r="B12325" s="3" t="s">
        <v>22600</v>
      </c>
      <c r="C12325" s="3" t="s">
        <v>22601</v>
      </c>
      <c r="D12325" t="s">
        <v>12199</v>
      </c>
      <c r="E12325" s="2">
        <v>44410</v>
      </c>
      <c r="F12325" t="s">
        <v>12200</v>
      </c>
      <c r="G12325" s="1">
        <v>6981.77</v>
      </c>
    </row>
    <row r="12326" spans="1:7" outlineLevel="2" x14ac:dyDescent="0.25">
      <c r="A12326" t="s">
        <v>11999</v>
      </c>
      <c r="B12326" s="3" t="s">
        <v>22600</v>
      </c>
      <c r="C12326" s="3" t="s">
        <v>22601</v>
      </c>
      <c r="D12326" t="s">
        <v>12199</v>
      </c>
      <c r="E12326" s="2">
        <v>44418</v>
      </c>
      <c r="F12326" t="s">
        <v>12201</v>
      </c>
      <c r="G12326" s="1">
        <v>5551.86</v>
      </c>
    </row>
    <row r="12327" spans="1:7" outlineLevel="2" x14ac:dyDescent="0.25">
      <c r="A12327" t="s">
        <v>11999</v>
      </c>
      <c r="B12327" s="3" t="s">
        <v>22600</v>
      </c>
      <c r="C12327" s="3" t="s">
        <v>22601</v>
      </c>
      <c r="D12327" t="s">
        <v>12199</v>
      </c>
      <c r="E12327" s="2">
        <v>44421</v>
      </c>
      <c r="F12327" t="s">
        <v>12202</v>
      </c>
      <c r="G12327" s="1">
        <v>2509.64</v>
      </c>
    </row>
    <row r="12328" spans="1:7" outlineLevel="2" x14ac:dyDescent="0.25">
      <c r="A12328" t="s">
        <v>11999</v>
      </c>
      <c r="B12328" s="3" t="s">
        <v>22600</v>
      </c>
      <c r="C12328" s="3" t="s">
        <v>22601</v>
      </c>
      <c r="D12328" t="s">
        <v>12199</v>
      </c>
      <c r="E12328" s="2">
        <v>44424</v>
      </c>
      <c r="F12328" t="s">
        <v>12203</v>
      </c>
      <c r="G12328" s="1">
        <v>1653.9</v>
      </c>
    </row>
    <row r="12329" spans="1:7" outlineLevel="2" x14ac:dyDescent="0.25">
      <c r="A12329" t="s">
        <v>11999</v>
      </c>
      <c r="B12329" s="3" t="s">
        <v>22600</v>
      </c>
      <c r="C12329" s="3" t="s">
        <v>22601</v>
      </c>
      <c r="D12329" t="s">
        <v>12199</v>
      </c>
      <c r="E12329" s="2">
        <v>44431</v>
      </c>
      <c r="F12329" t="s">
        <v>12204</v>
      </c>
      <c r="G12329" s="1">
        <v>7415.03</v>
      </c>
    </row>
    <row r="12330" spans="1:7" outlineLevel="2" x14ac:dyDescent="0.25">
      <c r="A12330" t="s">
        <v>11999</v>
      </c>
      <c r="B12330" s="3" t="s">
        <v>22600</v>
      </c>
      <c r="C12330" s="3" t="s">
        <v>22601</v>
      </c>
      <c r="D12330" t="s">
        <v>12199</v>
      </c>
      <c r="E12330" s="2">
        <v>44438</v>
      </c>
      <c r="F12330" t="s">
        <v>12205</v>
      </c>
      <c r="G12330" s="1">
        <v>4654.1099999999997</v>
      </c>
    </row>
    <row r="12331" spans="1:7" outlineLevel="1" x14ac:dyDescent="0.25">
      <c r="B12331" s="5" t="s">
        <v>26860</v>
      </c>
      <c r="G12331" s="1">
        <f>SUBTOTAL(9,G12325:G12330)</f>
        <v>28766.31</v>
      </c>
    </row>
    <row r="12332" spans="1:7" outlineLevel="2" x14ac:dyDescent="0.25">
      <c r="A12332" t="s">
        <v>11999</v>
      </c>
      <c r="B12332" s="3" t="s">
        <v>22602</v>
      </c>
      <c r="C12332" s="3" t="s">
        <v>22603</v>
      </c>
      <c r="D12332" t="s">
        <v>12206</v>
      </c>
      <c r="E12332" s="2">
        <v>44413</v>
      </c>
      <c r="F12332" t="s">
        <v>12207</v>
      </c>
      <c r="G12332" s="1">
        <v>5735.62</v>
      </c>
    </row>
    <row r="12333" spans="1:7" outlineLevel="2" x14ac:dyDescent="0.25">
      <c r="A12333" t="s">
        <v>11999</v>
      </c>
      <c r="B12333" s="3" t="s">
        <v>22602</v>
      </c>
      <c r="C12333" s="3" t="s">
        <v>22603</v>
      </c>
      <c r="D12333" t="s">
        <v>12206</v>
      </c>
      <c r="E12333" s="2">
        <v>44418</v>
      </c>
      <c r="F12333" t="s">
        <v>12208</v>
      </c>
      <c r="G12333" s="1">
        <v>381.74</v>
      </c>
    </row>
    <row r="12334" spans="1:7" outlineLevel="2" x14ac:dyDescent="0.25">
      <c r="A12334" t="s">
        <v>11999</v>
      </c>
      <c r="B12334" s="3" t="s">
        <v>22602</v>
      </c>
      <c r="C12334" s="3" t="s">
        <v>22603</v>
      </c>
      <c r="D12334" t="s">
        <v>12206</v>
      </c>
      <c r="E12334" s="2">
        <v>44420</v>
      </c>
      <c r="F12334" t="s">
        <v>12209</v>
      </c>
      <c r="G12334" s="1">
        <v>2206.84</v>
      </c>
    </row>
    <row r="12335" spans="1:7" outlineLevel="2" x14ac:dyDescent="0.25">
      <c r="A12335" t="s">
        <v>11999</v>
      </c>
      <c r="B12335" s="3" t="s">
        <v>22602</v>
      </c>
      <c r="C12335" s="3" t="s">
        <v>22603</v>
      </c>
      <c r="D12335" t="s">
        <v>12206</v>
      </c>
      <c r="E12335" s="2">
        <v>44425</v>
      </c>
      <c r="F12335" t="s">
        <v>12210</v>
      </c>
      <c r="G12335" s="1">
        <v>10406.64</v>
      </c>
    </row>
    <row r="12336" spans="1:7" outlineLevel="2" x14ac:dyDescent="0.25">
      <c r="A12336" t="s">
        <v>11999</v>
      </c>
      <c r="B12336" s="3" t="s">
        <v>22602</v>
      </c>
      <c r="C12336" s="3" t="s">
        <v>22603</v>
      </c>
      <c r="D12336" t="s">
        <v>12206</v>
      </c>
      <c r="E12336" s="2">
        <v>44426</v>
      </c>
      <c r="F12336" t="s">
        <v>12211</v>
      </c>
      <c r="G12336" s="1">
        <v>13369.35</v>
      </c>
    </row>
    <row r="12337" spans="1:7" outlineLevel="2" x14ac:dyDescent="0.25">
      <c r="A12337" t="s">
        <v>11999</v>
      </c>
      <c r="B12337" s="3" t="s">
        <v>22602</v>
      </c>
      <c r="C12337" s="3" t="s">
        <v>22603</v>
      </c>
      <c r="D12337" t="s">
        <v>12206</v>
      </c>
      <c r="E12337" s="2">
        <v>44426</v>
      </c>
      <c r="F12337" t="s">
        <v>12212</v>
      </c>
      <c r="G12337" s="1">
        <v>15164.08</v>
      </c>
    </row>
    <row r="12338" spans="1:7" outlineLevel="2" x14ac:dyDescent="0.25">
      <c r="A12338" t="s">
        <v>11999</v>
      </c>
      <c r="B12338" s="3" t="s">
        <v>22602</v>
      </c>
      <c r="C12338" s="3" t="s">
        <v>22603</v>
      </c>
      <c r="D12338" t="s">
        <v>12206</v>
      </c>
      <c r="E12338" s="2">
        <v>44427</v>
      </c>
      <c r="F12338" t="s">
        <v>12213</v>
      </c>
      <c r="G12338" s="1">
        <v>13187.32</v>
      </c>
    </row>
    <row r="12339" spans="1:7" outlineLevel="2" x14ac:dyDescent="0.25">
      <c r="A12339" t="s">
        <v>11999</v>
      </c>
      <c r="B12339" s="3" t="s">
        <v>22602</v>
      </c>
      <c r="C12339" s="3" t="s">
        <v>22603</v>
      </c>
      <c r="D12339" t="s">
        <v>12206</v>
      </c>
      <c r="E12339" s="2">
        <v>44428</v>
      </c>
      <c r="F12339" t="s">
        <v>12214</v>
      </c>
      <c r="G12339" s="1">
        <v>13770.25</v>
      </c>
    </row>
    <row r="12340" spans="1:7" outlineLevel="2" x14ac:dyDescent="0.25">
      <c r="A12340" t="s">
        <v>11999</v>
      </c>
      <c r="B12340" s="3" t="s">
        <v>22602</v>
      </c>
      <c r="C12340" s="3" t="s">
        <v>22603</v>
      </c>
      <c r="D12340" t="s">
        <v>12206</v>
      </c>
      <c r="E12340" s="2">
        <v>44431</v>
      </c>
      <c r="F12340" t="s">
        <v>12215</v>
      </c>
      <c r="G12340" s="1">
        <v>1083.19</v>
      </c>
    </row>
    <row r="12341" spans="1:7" outlineLevel="2" x14ac:dyDescent="0.25">
      <c r="A12341" t="s">
        <v>11999</v>
      </c>
      <c r="B12341" s="3" t="s">
        <v>22602</v>
      </c>
      <c r="C12341" s="3" t="s">
        <v>22603</v>
      </c>
      <c r="D12341" t="s">
        <v>12206</v>
      </c>
      <c r="E12341" s="2">
        <v>44433</v>
      </c>
      <c r="F12341" t="s">
        <v>12216</v>
      </c>
      <c r="G12341" s="1">
        <v>3767.17</v>
      </c>
    </row>
    <row r="12342" spans="1:7" outlineLevel="2" x14ac:dyDescent="0.25">
      <c r="A12342" t="s">
        <v>11999</v>
      </c>
      <c r="B12342" s="3" t="s">
        <v>22602</v>
      </c>
      <c r="C12342" s="3" t="s">
        <v>22603</v>
      </c>
      <c r="D12342" t="s">
        <v>12206</v>
      </c>
      <c r="E12342" s="2">
        <v>44439</v>
      </c>
      <c r="F12342" t="s">
        <v>12217</v>
      </c>
      <c r="G12342" s="1">
        <v>751.74</v>
      </c>
    </row>
    <row r="12343" spans="1:7" outlineLevel="2" x14ac:dyDescent="0.25">
      <c r="A12343" t="s">
        <v>11999</v>
      </c>
      <c r="B12343" s="3" t="s">
        <v>22602</v>
      </c>
      <c r="C12343" s="3" t="s">
        <v>22603</v>
      </c>
      <c r="D12343" t="s">
        <v>12206</v>
      </c>
      <c r="E12343" s="2">
        <v>44439</v>
      </c>
      <c r="F12343" t="s">
        <v>12218</v>
      </c>
      <c r="G12343" s="1">
        <v>4760.3</v>
      </c>
    </row>
    <row r="12344" spans="1:7" outlineLevel="1" x14ac:dyDescent="0.25">
      <c r="B12344" s="5" t="s">
        <v>26861</v>
      </c>
      <c r="G12344" s="1">
        <f>SUBTOTAL(9,G12332:G12343)</f>
        <v>84584.24</v>
      </c>
    </row>
    <row r="12345" spans="1:7" outlineLevel="2" x14ac:dyDescent="0.25">
      <c r="A12345" t="s">
        <v>11999</v>
      </c>
      <c r="B12345" s="3" t="s">
        <v>22604</v>
      </c>
      <c r="C12345" s="3" t="s">
        <v>22605</v>
      </c>
      <c r="D12345" t="s">
        <v>12219</v>
      </c>
      <c r="E12345" s="2">
        <v>44412</v>
      </c>
      <c r="F12345" t="s">
        <v>12220</v>
      </c>
      <c r="G12345" s="1">
        <v>378.81</v>
      </c>
    </row>
    <row r="12346" spans="1:7" outlineLevel="2" x14ac:dyDescent="0.25">
      <c r="A12346" t="s">
        <v>11999</v>
      </c>
      <c r="B12346" s="3" t="s">
        <v>22604</v>
      </c>
      <c r="C12346" s="3" t="s">
        <v>22605</v>
      </c>
      <c r="D12346" t="s">
        <v>12219</v>
      </c>
      <c r="E12346" s="2">
        <v>44419</v>
      </c>
      <c r="F12346" t="s">
        <v>12221</v>
      </c>
      <c r="G12346" s="1">
        <v>481.77</v>
      </c>
    </row>
    <row r="12347" spans="1:7" outlineLevel="2" x14ac:dyDescent="0.25">
      <c r="A12347" t="s">
        <v>11999</v>
      </c>
      <c r="B12347" s="3" t="s">
        <v>22604</v>
      </c>
      <c r="C12347" s="3" t="s">
        <v>22605</v>
      </c>
      <c r="D12347" t="s">
        <v>12219</v>
      </c>
      <c r="E12347" s="2">
        <v>44426</v>
      </c>
      <c r="F12347" t="s">
        <v>12222</v>
      </c>
      <c r="G12347" s="1">
        <v>456.81</v>
      </c>
    </row>
    <row r="12348" spans="1:7" outlineLevel="2" x14ac:dyDescent="0.25">
      <c r="A12348" t="s">
        <v>11999</v>
      </c>
      <c r="B12348" s="3" t="s">
        <v>22604</v>
      </c>
      <c r="C12348" s="3" t="s">
        <v>22605</v>
      </c>
      <c r="D12348" t="s">
        <v>12219</v>
      </c>
      <c r="E12348" s="2">
        <v>44433</v>
      </c>
      <c r="F12348" t="s">
        <v>12223</v>
      </c>
      <c r="G12348" s="1">
        <v>330.34</v>
      </c>
    </row>
    <row r="12349" spans="1:7" outlineLevel="1" x14ac:dyDescent="0.25">
      <c r="B12349" s="5" t="s">
        <v>26862</v>
      </c>
      <c r="G12349" s="1">
        <f>SUBTOTAL(9,G12345:G12348)</f>
        <v>1647.7299999999998</v>
      </c>
    </row>
    <row r="12350" spans="1:7" outlineLevel="2" x14ac:dyDescent="0.25">
      <c r="A12350" t="s">
        <v>11999</v>
      </c>
      <c r="B12350" s="3" t="s">
        <v>22606</v>
      </c>
      <c r="C12350" s="3" t="s">
        <v>22607</v>
      </c>
      <c r="D12350" t="s">
        <v>12224</v>
      </c>
      <c r="E12350" s="2">
        <v>44414</v>
      </c>
      <c r="F12350" t="s">
        <v>12225</v>
      </c>
      <c r="G12350" s="1">
        <v>3137.83</v>
      </c>
    </row>
    <row r="12351" spans="1:7" outlineLevel="2" x14ac:dyDescent="0.25">
      <c r="A12351" t="s">
        <v>11999</v>
      </c>
      <c r="B12351" s="3" t="s">
        <v>22606</v>
      </c>
      <c r="C12351" s="3" t="s">
        <v>22607</v>
      </c>
      <c r="D12351" t="s">
        <v>12224</v>
      </c>
      <c r="E12351" s="2">
        <v>44421</v>
      </c>
      <c r="F12351" t="s">
        <v>12226</v>
      </c>
      <c r="G12351" s="1">
        <v>2880.24</v>
      </c>
    </row>
    <row r="12352" spans="1:7" outlineLevel="2" x14ac:dyDescent="0.25">
      <c r="A12352" t="s">
        <v>11999</v>
      </c>
      <c r="B12352" s="3" t="s">
        <v>22606</v>
      </c>
      <c r="C12352" s="3" t="s">
        <v>22607</v>
      </c>
      <c r="D12352" t="s">
        <v>12224</v>
      </c>
      <c r="E12352" s="2">
        <v>44428</v>
      </c>
      <c r="F12352" t="s">
        <v>12227</v>
      </c>
      <c r="G12352" s="1">
        <v>3000.41</v>
      </c>
    </row>
    <row r="12353" spans="1:7" outlineLevel="2" x14ac:dyDescent="0.25">
      <c r="A12353" t="s">
        <v>11999</v>
      </c>
      <c r="B12353" s="3" t="s">
        <v>22606</v>
      </c>
      <c r="C12353" s="3" t="s">
        <v>22607</v>
      </c>
      <c r="D12353" t="s">
        <v>12224</v>
      </c>
      <c r="E12353" s="2">
        <v>44435</v>
      </c>
      <c r="F12353" t="s">
        <v>12228</v>
      </c>
      <c r="G12353" s="1">
        <v>3119.18</v>
      </c>
    </row>
    <row r="12354" spans="1:7" outlineLevel="1" x14ac:dyDescent="0.25">
      <c r="B12354" s="5" t="s">
        <v>26863</v>
      </c>
      <c r="G12354" s="1">
        <f>SUBTOTAL(9,G12350:G12353)</f>
        <v>12137.66</v>
      </c>
    </row>
    <row r="12355" spans="1:7" outlineLevel="2" x14ac:dyDescent="0.25">
      <c r="A12355" t="s">
        <v>11999</v>
      </c>
      <c r="B12355" s="3" t="s">
        <v>22608</v>
      </c>
      <c r="C12355" s="3" t="s">
        <v>22609</v>
      </c>
      <c r="D12355" t="s">
        <v>12229</v>
      </c>
      <c r="E12355" s="2">
        <v>44420</v>
      </c>
      <c r="F12355" t="s">
        <v>12230</v>
      </c>
      <c r="G12355" s="1">
        <v>1023.84</v>
      </c>
    </row>
    <row r="12356" spans="1:7" outlineLevel="1" x14ac:dyDescent="0.25">
      <c r="B12356" s="5" t="s">
        <v>26864</v>
      </c>
      <c r="G12356" s="1">
        <f>SUBTOTAL(9,G12355:G12355)</f>
        <v>1023.84</v>
      </c>
    </row>
    <row r="12357" spans="1:7" outlineLevel="2" x14ac:dyDescent="0.25">
      <c r="A12357" t="s">
        <v>11999</v>
      </c>
      <c r="B12357" s="3" t="s">
        <v>22610</v>
      </c>
      <c r="C12357" s="3" t="s">
        <v>22611</v>
      </c>
      <c r="D12357" t="s">
        <v>12231</v>
      </c>
      <c r="E12357" s="2">
        <v>44413</v>
      </c>
      <c r="F12357" t="s">
        <v>12232</v>
      </c>
      <c r="G12357" s="1">
        <v>5138.13</v>
      </c>
    </row>
    <row r="12358" spans="1:7" outlineLevel="2" x14ac:dyDescent="0.25">
      <c r="A12358" t="s">
        <v>11999</v>
      </c>
      <c r="B12358" s="3" t="s">
        <v>22610</v>
      </c>
      <c r="C12358" s="3" t="s">
        <v>22611</v>
      </c>
      <c r="D12358" t="s">
        <v>12231</v>
      </c>
      <c r="E12358" s="2">
        <v>44418</v>
      </c>
      <c r="F12358" t="s">
        <v>12233</v>
      </c>
      <c r="G12358" s="1">
        <v>3896.71</v>
      </c>
    </row>
    <row r="12359" spans="1:7" outlineLevel="2" x14ac:dyDescent="0.25">
      <c r="A12359" t="s">
        <v>11999</v>
      </c>
      <c r="B12359" s="3" t="s">
        <v>22610</v>
      </c>
      <c r="C12359" s="3" t="s">
        <v>22611</v>
      </c>
      <c r="D12359" t="s">
        <v>12231</v>
      </c>
      <c r="E12359" s="2">
        <v>44425</v>
      </c>
      <c r="F12359" t="s">
        <v>12234</v>
      </c>
      <c r="G12359" s="1">
        <v>5593.89</v>
      </c>
    </row>
    <row r="12360" spans="1:7" outlineLevel="2" x14ac:dyDescent="0.25">
      <c r="A12360" t="s">
        <v>11999</v>
      </c>
      <c r="B12360" s="3" t="s">
        <v>22610</v>
      </c>
      <c r="C12360" s="3" t="s">
        <v>22611</v>
      </c>
      <c r="D12360" t="s">
        <v>12231</v>
      </c>
      <c r="E12360" s="2">
        <v>44433</v>
      </c>
      <c r="F12360" t="s">
        <v>12235</v>
      </c>
      <c r="G12360" s="1">
        <v>1122.96</v>
      </c>
    </row>
    <row r="12361" spans="1:7" outlineLevel="2" x14ac:dyDescent="0.25">
      <c r="A12361" t="s">
        <v>11999</v>
      </c>
      <c r="B12361" s="3" t="s">
        <v>22610</v>
      </c>
      <c r="C12361" s="3" t="s">
        <v>22611</v>
      </c>
      <c r="D12361" t="s">
        <v>12231</v>
      </c>
      <c r="E12361" s="2">
        <v>44438</v>
      </c>
      <c r="F12361" t="s">
        <v>12236</v>
      </c>
      <c r="G12361" s="1">
        <v>5939.43</v>
      </c>
    </row>
    <row r="12362" spans="1:7" outlineLevel="1" x14ac:dyDescent="0.25">
      <c r="B12362" s="5" t="s">
        <v>26865</v>
      </c>
      <c r="G12362" s="1">
        <f>SUBTOTAL(9,G12357:G12361)</f>
        <v>21691.119999999999</v>
      </c>
    </row>
    <row r="12363" spans="1:7" outlineLevel="2" x14ac:dyDescent="0.25">
      <c r="A12363" t="s">
        <v>11999</v>
      </c>
      <c r="B12363" s="3" t="s">
        <v>22612</v>
      </c>
      <c r="C12363" s="3" t="s">
        <v>22613</v>
      </c>
      <c r="D12363" t="s">
        <v>10059</v>
      </c>
      <c r="E12363" s="2">
        <v>44410</v>
      </c>
      <c r="F12363" t="s">
        <v>12237</v>
      </c>
      <c r="G12363" s="1">
        <v>451.83</v>
      </c>
    </row>
    <row r="12364" spans="1:7" outlineLevel="2" x14ac:dyDescent="0.25">
      <c r="A12364" t="s">
        <v>11999</v>
      </c>
      <c r="B12364" s="3" t="s">
        <v>22612</v>
      </c>
      <c r="C12364" s="3" t="s">
        <v>22613</v>
      </c>
      <c r="D12364" t="s">
        <v>10059</v>
      </c>
      <c r="E12364" s="2">
        <v>44435</v>
      </c>
      <c r="F12364" t="s">
        <v>12238</v>
      </c>
      <c r="G12364" s="1">
        <v>154.51</v>
      </c>
    </row>
    <row r="12365" spans="1:7" outlineLevel="1" x14ac:dyDescent="0.25">
      <c r="B12365" s="5" t="s">
        <v>26866</v>
      </c>
      <c r="G12365" s="1">
        <f>SUBTOTAL(9,G12363:G12364)</f>
        <v>606.33999999999992</v>
      </c>
    </row>
    <row r="12366" spans="1:7" outlineLevel="2" x14ac:dyDescent="0.25">
      <c r="A12366" t="s">
        <v>11999</v>
      </c>
      <c r="B12366" s="3" t="s">
        <v>22614</v>
      </c>
      <c r="C12366" s="3" t="s">
        <v>22615</v>
      </c>
      <c r="D12366" t="s">
        <v>12239</v>
      </c>
      <c r="E12366" s="2">
        <v>44411</v>
      </c>
      <c r="F12366" t="s">
        <v>12240</v>
      </c>
      <c r="G12366" s="1">
        <v>150.94999999999999</v>
      </c>
    </row>
    <row r="12367" spans="1:7" outlineLevel="2" x14ac:dyDescent="0.25">
      <c r="A12367" t="s">
        <v>11999</v>
      </c>
      <c r="B12367" s="3" t="s">
        <v>22614</v>
      </c>
      <c r="C12367" s="3" t="s">
        <v>22615</v>
      </c>
      <c r="D12367" t="s">
        <v>12239</v>
      </c>
      <c r="E12367" s="2">
        <v>44413</v>
      </c>
      <c r="F12367" t="s">
        <v>12241</v>
      </c>
      <c r="G12367" s="1">
        <v>119.94</v>
      </c>
    </row>
    <row r="12368" spans="1:7" outlineLevel="2" x14ac:dyDescent="0.25">
      <c r="A12368" t="s">
        <v>11999</v>
      </c>
      <c r="B12368" s="3" t="s">
        <v>22614</v>
      </c>
      <c r="C12368" s="3" t="s">
        <v>22615</v>
      </c>
      <c r="D12368" t="s">
        <v>12239</v>
      </c>
      <c r="E12368" s="2">
        <v>44414</v>
      </c>
      <c r="F12368" t="s">
        <v>12242</v>
      </c>
      <c r="G12368" s="1">
        <v>1150.3900000000001</v>
      </c>
    </row>
    <row r="12369" spans="1:7" outlineLevel="2" x14ac:dyDescent="0.25">
      <c r="A12369" t="s">
        <v>11999</v>
      </c>
      <c r="B12369" s="3" t="s">
        <v>22614</v>
      </c>
      <c r="C12369" s="3" t="s">
        <v>22615</v>
      </c>
      <c r="D12369" t="s">
        <v>12239</v>
      </c>
      <c r="E12369" s="2">
        <v>44420</v>
      </c>
      <c r="F12369" t="s">
        <v>12243</v>
      </c>
      <c r="G12369" s="1">
        <v>0</v>
      </c>
    </row>
    <row r="12370" spans="1:7" outlineLevel="2" x14ac:dyDescent="0.25">
      <c r="A12370" t="s">
        <v>11999</v>
      </c>
      <c r="B12370" s="3" t="s">
        <v>22614</v>
      </c>
      <c r="C12370" s="3" t="s">
        <v>22615</v>
      </c>
      <c r="D12370" t="s">
        <v>12239</v>
      </c>
      <c r="E12370" s="2">
        <v>44420</v>
      </c>
      <c r="F12370" t="s">
        <v>12244</v>
      </c>
      <c r="G12370" s="1">
        <v>91.97</v>
      </c>
    </row>
    <row r="12371" spans="1:7" outlineLevel="2" x14ac:dyDescent="0.25">
      <c r="A12371" t="s">
        <v>11999</v>
      </c>
      <c r="B12371" s="3" t="s">
        <v>22614</v>
      </c>
      <c r="C12371" s="3" t="s">
        <v>22615</v>
      </c>
      <c r="D12371" t="s">
        <v>12239</v>
      </c>
      <c r="E12371" s="2">
        <v>44421</v>
      </c>
      <c r="F12371" t="s">
        <v>12245</v>
      </c>
      <c r="G12371" s="1">
        <v>1354.64</v>
      </c>
    </row>
    <row r="12372" spans="1:7" outlineLevel="2" x14ac:dyDescent="0.25">
      <c r="A12372" t="s">
        <v>11999</v>
      </c>
      <c r="B12372" s="3" t="s">
        <v>22614</v>
      </c>
      <c r="C12372" s="3" t="s">
        <v>22615</v>
      </c>
      <c r="D12372" t="s">
        <v>12239</v>
      </c>
      <c r="E12372" s="2">
        <v>44428</v>
      </c>
      <c r="F12372" t="s">
        <v>12246</v>
      </c>
      <c r="G12372" s="1">
        <v>769.74</v>
      </c>
    </row>
    <row r="12373" spans="1:7" outlineLevel="2" x14ac:dyDescent="0.25">
      <c r="A12373" t="s">
        <v>11999</v>
      </c>
      <c r="B12373" s="3" t="s">
        <v>22614</v>
      </c>
      <c r="C12373" s="3" t="s">
        <v>22615</v>
      </c>
      <c r="D12373" t="s">
        <v>12239</v>
      </c>
      <c r="E12373" s="2">
        <v>44434</v>
      </c>
      <c r="F12373" t="s">
        <v>12247</v>
      </c>
      <c r="G12373" s="1">
        <v>509.8</v>
      </c>
    </row>
    <row r="12374" spans="1:7" outlineLevel="2" x14ac:dyDescent="0.25">
      <c r="A12374" t="s">
        <v>11999</v>
      </c>
      <c r="B12374" s="3" t="s">
        <v>22614</v>
      </c>
      <c r="C12374" s="3" t="s">
        <v>22615</v>
      </c>
      <c r="D12374" t="s">
        <v>12239</v>
      </c>
      <c r="E12374" s="2">
        <v>44434</v>
      </c>
      <c r="F12374" t="s">
        <v>12248</v>
      </c>
      <c r="G12374" s="1">
        <v>164.95</v>
      </c>
    </row>
    <row r="12375" spans="1:7" outlineLevel="1" x14ac:dyDescent="0.25">
      <c r="B12375" s="5" t="s">
        <v>26867</v>
      </c>
      <c r="G12375" s="1">
        <f>SUBTOTAL(9,G12366:G12374)</f>
        <v>4312.38</v>
      </c>
    </row>
    <row r="12376" spans="1:7" outlineLevel="2" x14ac:dyDescent="0.25">
      <c r="A12376" t="s">
        <v>11999</v>
      </c>
      <c r="B12376" s="3" t="s">
        <v>22616</v>
      </c>
      <c r="C12376" s="3" t="s">
        <v>22617</v>
      </c>
      <c r="D12376" t="s">
        <v>3111</v>
      </c>
      <c r="E12376" s="2">
        <v>44414</v>
      </c>
      <c r="F12376" t="s">
        <v>12249</v>
      </c>
      <c r="G12376" s="1">
        <v>385.74</v>
      </c>
    </row>
    <row r="12377" spans="1:7" outlineLevel="2" x14ac:dyDescent="0.25">
      <c r="A12377" t="s">
        <v>11999</v>
      </c>
      <c r="B12377" s="3" t="s">
        <v>22616</v>
      </c>
      <c r="C12377" s="3" t="s">
        <v>22617</v>
      </c>
      <c r="D12377" t="s">
        <v>3111</v>
      </c>
      <c r="E12377" s="2">
        <v>44417</v>
      </c>
      <c r="F12377" t="s">
        <v>12250</v>
      </c>
      <c r="G12377" s="1">
        <v>319.68</v>
      </c>
    </row>
    <row r="12378" spans="1:7" outlineLevel="2" x14ac:dyDescent="0.25">
      <c r="A12378" t="s">
        <v>11999</v>
      </c>
      <c r="B12378" s="3" t="s">
        <v>22616</v>
      </c>
      <c r="C12378" s="3" t="s">
        <v>22617</v>
      </c>
      <c r="D12378" t="s">
        <v>3111</v>
      </c>
      <c r="E12378" s="2">
        <v>44424</v>
      </c>
      <c r="F12378" t="s">
        <v>12251</v>
      </c>
      <c r="G12378" s="1">
        <v>197.96</v>
      </c>
    </row>
    <row r="12379" spans="1:7" outlineLevel="2" x14ac:dyDescent="0.25">
      <c r="A12379" t="s">
        <v>11999</v>
      </c>
      <c r="B12379" s="3" t="s">
        <v>22616</v>
      </c>
      <c r="C12379" s="3" t="s">
        <v>22617</v>
      </c>
      <c r="D12379" t="s">
        <v>3111</v>
      </c>
      <c r="E12379" s="2">
        <v>44428</v>
      </c>
      <c r="F12379" t="s">
        <v>12252</v>
      </c>
      <c r="G12379" s="1">
        <v>576.84</v>
      </c>
    </row>
    <row r="12380" spans="1:7" outlineLevel="2" x14ac:dyDescent="0.25">
      <c r="A12380" t="s">
        <v>11999</v>
      </c>
      <c r="B12380" s="3" t="s">
        <v>22616</v>
      </c>
      <c r="C12380" s="3" t="s">
        <v>22617</v>
      </c>
      <c r="D12380" t="s">
        <v>3111</v>
      </c>
      <c r="E12380" s="2">
        <v>44438</v>
      </c>
      <c r="F12380" t="s">
        <v>12253</v>
      </c>
      <c r="G12380" s="1">
        <v>272.55</v>
      </c>
    </row>
    <row r="12381" spans="1:7" outlineLevel="1" x14ac:dyDescent="0.25">
      <c r="B12381" s="5" t="s">
        <v>26868</v>
      </c>
      <c r="G12381" s="1">
        <f>SUBTOTAL(9,G12376:G12380)</f>
        <v>1752.7700000000002</v>
      </c>
    </row>
    <row r="12382" spans="1:7" outlineLevel="2" x14ac:dyDescent="0.25">
      <c r="A12382" t="s">
        <v>11999</v>
      </c>
      <c r="B12382" s="3" t="s">
        <v>22618</v>
      </c>
      <c r="C12382" s="3" t="s">
        <v>22619</v>
      </c>
      <c r="D12382" t="s">
        <v>12254</v>
      </c>
      <c r="E12382" s="2">
        <v>44413</v>
      </c>
      <c r="F12382" t="s">
        <v>12255</v>
      </c>
      <c r="G12382" s="1">
        <v>1503.91</v>
      </c>
    </row>
    <row r="12383" spans="1:7" outlineLevel="2" x14ac:dyDescent="0.25">
      <c r="A12383" t="s">
        <v>11999</v>
      </c>
      <c r="B12383" s="3" t="s">
        <v>22618</v>
      </c>
      <c r="C12383" s="3" t="s">
        <v>22619</v>
      </c>
      <c r="D12383" t="s">
        <v>12254</v>
      </c>
      <c r="E12383" s="2">
        <v>44418</v>
      </c>
      <c r="F12383" t="s">
        <v>12256</v>
      </c>
      <c r="G12383" s="1">
        <v>6111.2</v>
      </c>
    </row>
    <row r="12384" spans="1:7" outlineLevel="2" x14ac:dyDescent="0.25">
      <c r="A12384" t="s">
        <v>11999</v>
      </c>
      <c r="B12384" s="3" t="s">
        <v>22618</v>
      </c>
      <c r="C12384" s="3" t="s">
        <v>22619</v>
      </c>
      <c r="D12384" t="s">
        <v>12254</v>
      </c>
      <c r="E12384" s="2">
        <v>44418</v>
      </c>
      <c r="F12384" t="s">
        <v>12257</v>
      </c>
      <c r="G12384" s="1">
        <v>410.74</v>
      </c>
    </row>
    <row r="12385" spans="1:7" outlineLevel="2" x14ac:dyDescent="0.25">
      <c r="A12385" t="s">
        <v>11999</v>
      </c>
      <c r="B12385" s="3" t="s">
        <v>22618</v>
      </c>
      <c r="C12385" s="3" t="s">
        <v>22619</v>
      </c>
      <c r="D12385" t="s">
        <v>12254</v>
      </c>
      <c r="E12385" s="2">
        <v>44425</v>
      </c>
      <c r="F12385" t="s">
        <v>12258</v>
      </c>
      <c r="G12385" s="1">
        <v>5102.95</v>
      </c>
    </row>
    <row r="12386" spans="1:7" outlineLevel="2" x14ac:dyDescent="0.25">
      <c r="A12386" t="s">
        <v>11999</v>
      </c>
      <c r="B12386" s="3" t="s">
        <v>22618</v>
      </c>
      <c r="C12386" s="3" t="s">
        <v>22619</v>
      </c>
      <c r="D12386" t="s">
        <v>12254</v>
      </c>
      <c r="E12386" s="2">
        <v>44432</v>
      </c>
      <c r="F12386" t="s">
        <v>12259</v>
      </c>
      <c r="G12386" s="1">
        <v>4699.6099999999997</v>
      </c>
    </row>
    <row r="12387" spans="1:7" outlineLevel="2" x14ac:dyDescent="0.25">
      <c r="A12387" t="s">
        <v>11999</v>
      </c>
      <c r="B12387" s="3" t="s">
        <v>22618</v>
      </c>
      <c r="C12387" s="3" t="s">
        <v>22619</v>
      </c>
      <c r="D12387" t="s">
        <v>12254</v>
      </c>
      <c r="E12387" s="2">
        <v>44438</v>
      </c>
      <c r="F12387" t="s">
        <v>12260</v>
      </c>
      <c r="G12387" s="1">
        <v>1654.33</v>
      </c>
    </row>
    <row r="12388" spans="1:7" outlineLevel="1" x14ac:dyDescent="0.25">
      <c r="B12388" s="5" t="s">
        <v>26869</v>
      </c>
      <c r="G12388" s="1">
        <f>SUBTOTAL(9,G12382:G12387)</f>
        <v>19482.739999999998</v>
      </c>
    </row>
    <row r="12389" spans="1:7" outlineLevel="2" x14ac:dyDescent="0.25">
      <c r="A12389" t="s">
        <v>11999</v>
      </c>
      <c r="B12389" s="3" t="s">
        <v>22620</v>
      </c>
      <c r="C12389" s="3" t="s">
        <v>22621</v>
      </c>
      <c r="D12389" t="s">
        <v>12261</v>
      </c>
      <c r="E12389" s="2">
        <v>44414</v>
      </c>
      <c r="F12389" t="s">
        <v>12262</v>
      </c>
      <c r="G12389" s="1">
        <v>311.87</v>
      </c>
    </row>
    <row r="12390" spans="1:7" outlineLevel="2" x14ac:dyDescent="0.25">
      <c r="A12390" t="s">
        <v>11999</v>
      </c>
      <c r="B12390" s="3" t="s">
        <v>22620</v>
      </c>
      <c r="C12390" s="3" t="s">
        <v>22621</v>
      </c>
      <c r="D12390" t="s">
        <v>12261</v>
      </c>
      <c r="E12390" s="2">
        <v>44421</v>
      </c>
      <c r="F12390" t="s">
        <v>12263</v>
      </c>
      <c r="G12390" s="1">
        <v>163.93</v>
      </c>
    </row>
    <row r="12391" spans="1:7" outlineLevel="2" x14ac:dyDescent="0.25">
      <c r="A12391" t="s">
        <v>11999</v>
      </c>
      <c r="B12391" s="3" t="s">
        <v>22620</v>
      </c>
      <c r="C12391" s="3" t="s">
        <v>22621</v>
      </c>
      <c r="D12391" t="s">
        <v>12261</v>
      </c>
      <c r="E12391" s="2">
        <v>44428</v>
      </c>
      <c r="F12391" t="s">
        <v>12264</v>
      </c>
      <c r="G12391" s="1">
        <v>28.99</v>
      </c>
    </row>
    <row r="12392" spans="1:7" outlineLevel="1" x14ac:dyDescent="0.25">
      <c r="B12392" s="5" t="s">
        <v>26870</v>
      </c>
      <c r="G12392" s="1">
        <f>SUBTOTAL(9,G12389:G12391)</f>
        <v>504.79</v>
      </c>
    </row>
    <row r="12393" spans="1:7" outlineLevel="2" x14ac:dyDescent="0.25">
      <c r="A12393" t="s">
        <v>11999</v>
      </c>
      <c r="B12393" s="3" t="s">
        <v>22622</v>
      </c>
      <c r="C12393" s="3" t="s">
        <v>22623</v>
      </c>
      <c r="D12393" t="s">
        <v>12265</v>
      </c>
      <c r="E12393" s="2">
        <v>44419</v>
      </c>
      <c r="F12393" t="s">
        <v>12266</v>
      </c>
      <c r="G12393" s="1">
        <v>71.97</v>
      </c>
    </row>
    <row r="12394" spans="1:7" outlineLevel="2" x14ac:dyDescent="0.25">
      <c r="A12394" t="s">
        <v>11999</v>
      </c>
      <c r="B12394" s="3" t="s">
        <v>22622</v>
      </c>
      <c r="C12394" s="3" t="s">
        <v>22623</v>
      </c>
      <c r="D12394" t="s">
        <v>12265</v>
      </c>
      <c r="E12394" s="2">
        <v>44421</v>
      </c>
      <c r="F12394" t="s">
        <v>12267</v>
      </c>
      <c r="G12394" s="1">
        <v>804.57</v>
      </c>
    </row>
    <row r="12395" spans="1:7" outlineLevel="2" x14ac:dyDescent="0.25">
      <c r="A12395" t="s">
        <v>11999</v>
      </c>
      <c r="B12395" s="3" t="s">
        <v>22622</v>
      </c>
      <c r="C12395" s="3" t="s">
        <v>22623</v>
      </c>
      <c r="D12395" t="s">
        <v>12265</v>
      </c>
      <c r="E12395" s="2">
        <v>44428</v>
      </c>
      <c r="F12395" t="s">
        <v>12268</v>
      </c>
      <c r="G12395" s="1">
        <v>301.86</v>
      </c>
    </row>
    <row r="12396" spans="1:7" outlineLevel="1" x14ac:dyDescent="0.25">
      <c r="B12396" s="5" t="s">
        <v>26871</v>
      </c>
      <c r="G12396" s="1">
        <f>SUBTOTAL(9,G12393:G12395)</f>
        <v>1178.4000000000001</v>
      </c>
    </row>
    <row r="12397" spans="1:7" outlineLevel="2" x14ac:dyDescent="0.25">
      <c r="A12397" t="s">
        <v>11999</v>
      </c>
      <c r="B12397" s="3" t="s">
        <v>22624</v>
      </c>
      <c r="C12397" s="3" t="s">
        <v>22625</v>
      </c>
      <c r="D12397" t="s">
        <v>2564</v>
      </c>
      <c r="E12397" s="2">
        <v>44421</v>
      </c>
      <c r="F12397" t="s">
        <v>12269</v>
      </c>
      <c r="G12397" s="1">
        <v>1067.4000000000001</v>
      </c>
    </row>
    <row r="12398" spans="1:7" outlineLevel="2" x14ac:dyDescent="0.25">
      <c r="A12398" t="s">
        <v>11999</v>
      </c>
      <c r="B12398" s="3" t="s">
        <v>22624</v>
      </c>
      <c r="C12398" s="3" t="s">
        <v>22625</v>
      </c>
      <c r="D12398" t="s">
        <v>2564</v>
      </c>
      <c r="E12398" s="2">
        <v>44428</v>
      </c>
      <c r="F12398" t="s">
        <v>12270</v>
      </c>
      <c r="G12398" s="1">
        <v>994.84</v>
      </c>
    </row>
    <row r="12399" spans="1:7" outlineLevel="2" x14ac:dyDescent="0.25">
      <c r="A12399" t="s">
        <v>11999</v>
      </c>
      <c r="B12399" s="3" t="s">
        <v>22624</v>
      </c>
      <c r="C12399" s="3" t="s">
        <v>22625</v>
      </c>
      <c r="D12399" t="s">
        <v>2564</v>
      </c>
      <c r="E12399" s="2">
        <v>44435</v>
      </c>
      <c r="F12399" t="s">
        <v>12271</v>
      </c>
      <c r="G12399" s="1">
        <v>2647.4</v>
      </c>
    </row>
    <row r="12400" spans="1:7" outlineLevel="1" x14ac:dyDescent="0.25">
      <c r="B12400" s="5" t="s">
        <v>26872</v>
      </c>
      <c r="G12400" s="1">
        <f>SUBTOTAL(9,G12397:G12399)</f>
        <v>4709.6400000000003</v>
      </c>
    </row>
    <row r="12401" spans="1:7" outlineLevel="2" x14ac:dyDescent="0.25">
      <c r="A12401" t="s">
        <v>11999</v>
      </c>
      <c r="B12401" s="3" t="s">
        <v>22626</v>
      </c>
      <c r="C12401" s="3" t="s">
        <v>22627</v>
      </c>
      <c r="D12401" t="s">
        <v>12272</v>
      </c>
      <c r="E12401" s="2">
        <v>44414</v>
      </c>
      <c r="F12401" t="s">
        <v>12273</v>
      </c>
      <c r="G12401" s="1">
        <v>409.75</v>
      </c>
    </row>
    <row r="12402" spans="1:7" outlineLevel="2" x14ac:dyDescent="0.25">
      <c r="A12402" t="s">
        <v>11999</v>
      </c>
      <c r="B12402" s="3" t="s">
        <v>22626</v>
      </c>
      <c r="C12402" s="3" t="s">
        <v>22627</v>
      </c>
      <c r="D12402" t="s">
        <v>12272</v>
      </c>
      <c r="E12402" s="2">
        <v>44435</v>
      </c>
      <c r="F12402" t="s">
        <v>12274</v>
      </c>
      <c r="G12402" s="1">
        <v>481.74</v>
      </c>
    </row>
    <row r="12403" spans="1:7" outlineLevel="1" x14ac:dyDescent="0.25">
      <c r="B12403" s="5" t="s">
        <v>26873</v>
      </c>
      <c r="G12403" s="1">
        <f>SUBTOTAL(9,G12401:G12402)</f>
        <v>891.49</v>
      </c>
    </row>
    <row r="12404" spans="1:7" outlineLevel="2" x14ac:dyDescent="0.25">
      <c r="A12404" t="s">
        <v>11999</v>
      </c>
      <c r="B12404" s="3" t="s">
        <v>22628</v>
      </c>
      <c r="C12404" s="3" t="s">
        <v>22629</v>
      </c>
      <c r="D12404" t="s">
        <v>12275</v>
      </c>
      <c r="E12404" s="2">
        <v>44412</v>
      </c>
      <c r="F12404" t="s">
        <v>12276</v>
      </c>
      <c r="G12404" s="1">
        <v>2619.29</v>
      </c>
    </row>
    <row r="12405" spans="1:7" outlineLevel="2" x14ac:dyDescent="0.25">
      <c r="A12405" t="s">
        <v>11999</v>
      </c>
      <c r="B12405" s="3" t="s">
        <v>22628</v>
      </c>
      <c r="C12405" s="3" t="s">
        <v>22629</v>
      </c>
      <c r="D12405" t="s">
        <v>12275</v>
      </c>
      <c r="E12405" s="2">
        <v>44434</v>
      </c>
      <c r="F12405" t="s">
        <v>12277</v>
      </c>
      <c r="G12405" s="1">
        <v>3566.2</v>
      </c>
    </row>
    <row r="12406" spans="1:7" outlineLevel="1" x14ac:dyDescent="0.25">
      <c r="B12406" s="5" t="s">
        <v>26874</v>
      </c>
      <c r="G12406" s="1">
        <f>SUBTOTAL(9,G12404:G12405)</f>
        <v>6185.49</v>
      </c>
    </row>
    <row r="12407" spans="1:7" outlineLevel="2" x14ac:dyDescent="0.25">
      <c r="A12407" t="s">
        <v>11999</v>
      </c>
      <c r="B12407" s="3" t="s">
        <v>22630</v>
      </c>
      <c r="C12407" s="3" t="s">
        <v>22631</v>
      </c>
      <c r="D12407" t="s">
        <v>12278</v>
      </c>
      <c r="E12407" s="2">
        <v>44411</v>
      </c>
      <c r="F12407" t="s">
        <v>12279</v>
      </c>
      <c r="G12407" s="1">
        <v>974.47</v>
      </c>
    </row>
    <row r="12408" spans="1:7" outlineLevel="2" x14ac:dyDescent="0.25">
      <c r="A12408" t="s">
        <v>11999</v>
      </c>
      <c r="B12408" s="3" t="s">
        <v>22630</v>
      </c>
      <c r="C12408" s="3" t="s">
        <v>22631</v>
      </c>
      <c r="D12408" t="s">
        <v>12278</v>
      </c>
      <c r="E12408" s="2">
        <v>44414</v>
      </c>
      <c r="F12408" t="s">
        <v>12280</v>
      </c>
      <c r="G12408" s="1">
        <v>209.93</v>
      </c>
    </row>
    <row r="12409" spans="1:7" outlineLevel="2" x14ac:dyDescent="0.25">
      <c r="A12409" t="s">
        <v>11999</v>
      </c>
      <c r="B12409" s="3" t="s">
        <v>22630</v>
      </c>
      <c r="C12409" s="3" t="s">
        <v>22631</v>
      </c>
      <c r="D12409" t="s">
        <v>12278</v>
      </c>
      <c r="E12409" s="2">
        <v>44420</v>
      </c>
      <c r="F12409" t="s">
        <v>12281</v>
      </c>
      <c r="G12409" s="1">
        <v>471.21</v>
      </c>
    </row>
    <row r="12410" spans="1:7" outlineLevel="2" x14ac:dyDescent="0.25">
      <c r="A12410" t="s">
        <v>11999</v>
      </c>
      <c r="B12410" s="3" t="s">
        <v>22630</v>
      </c>
      <c r="C12410" s="3" t="s">
        <v>22631</v>
      </c>
      <c r="D12410" t="s">
        <v>12278</v>
      </c>
      <c r="E12410" s="2">
        <v>44427</v>
      </c>
      <c r="F12410" t="s">
        <v>12282</v>
      </c>
      <c r="G12410" s="1">
        <v>652.61</v>
      </c>
    </row>
    <row r="12411" spans="1:7" outlineLevel="2" x14ac:dyDescent="0.25">
      <c r="A12411" t="s">
        <v>11999</v>
      </c>
      <c r="B12411" s="3" t="s">
        <v>22630</v>
      </c>
      <c r="C12411" s="3" t="s">
        <v>22631</v>
      </c>
      <c r="D12411" t="s">
        <v>12278</v>
      </c>
      <c r="E12411" s="2">
        <v>44435</v>
      </c>
      <c r="F12411" t="s">
        <v>12283</v>
      </c>
      <c r="G12411" s="1">
        <v>238.33</v>
      </c>
    </row>
    <row r="12412" spans="1:7" outlineLevel="1" x14ac:dyDescent="0.25">
      <c r="B12412" s="5" t="s">
        <v>26875</v>
      </c>
      <c r="G12412" s="1">
        <f>SUBTOTAL(9,G12407:G12411)</f>
        <v>2546.5500000000002</v>
      </c>
    </row>
    <row r="12413" spans="1:7" outlineLevel="2" x14ac:dyDescent="0.25">
      <c r="A12413" t="s">
        <v>12284</v>
      </c>
      <c r="B12413" s="3" t="s">
        <v>22632</v>
      </c>
      <c r="C12413" s="3" t="s">
        <v>22633</v>
      </c>
      <c r="D12413" t="s">
        <v>12285</v>
      </c>
      <c r="E12413" s="2">
        <v>44411</v>
      </c>
      <c r="F12413" t="s">
        <v>12286</v>
      </c>
      <c r="G12413" s="1">
        <v>294.06</v>
      </c>
    </row>
    <row r="12414" spans="1:7" outlineLevel="2" x14ac:dyDescent="0.25">
      <c r="A12414" t="s">
        <v>12284</v>
      </c>
      <c r="B12414" s="3" t="s">
        <v>22632</v>
      </c>
      <c r="C12414" s="3" t="s">
        <v>22633</v>
      </c>
      <c r="D12414" t="s">
        <v>12285</v>
      </c>
      <c r="E12414" s="2">
        <v>44414</v>
      </c>
      <c r="F12414" t="s">
        <v>12287</v>
      </c>
      <c r="G12414" s="1">
        <v>122.98</v>
      </c>
    </row>
    <row r="12415" spans="1:7" outlineLevel="2" x14ac:dyDescent="0.25">
      <c r="A12415" t="s">
        <v>12284</v>
      </c>
      <c r="B12415" s="3" t="s">
        <v>22632</v>
      </c>
      <c r="C12415" s="3" t="s">
        <v>22633</v>
      </c>
      <c r="D12415" t="s">
        <v>12285</v>
      </c>
      <c r="E12415" s="2">
        <v>44424</v>
      </c>
      <c r="F12415" t="s">
        <v>12288</v>
      </c>
      <c r="G12415" s="1">
        <v>240.98</v>
      </c>
    </row>
    <row r="12416" spans="1:7" outlineLevel="2" x14ac:dyDescent="0.25">
      <c r="A12416" t="s">
        <v>12284</v>
      </c>
      <c r="B12416" s="3" t="s">
        <v>22632</v>
      </c>
      <c r="C12416" s="3" t="s">
        <v>22633</v>
      </c>
      <c r="D12416" t="s">
        <v>12285</v>
      </c>
      <c r="E12416" s="2">
        <v>44431</v>
      </c>
      <c r="F12416" t="s">
        <v>12289</v>
      </c>
      <c r="G12416" s="1">
        <v>106.26</v>
      </c>
    </row>
    <row r="12417" spans="1:7" outlineLevel="2" x14ac:dyDescent="0.25">
      <c r="A12417" t="s">
        <v>12284</v>
      </c>
      <c r="B12417" s="3" t="s">
        <v>22632</v>
      </c>
      <c r="C12417" s="3" t="s">
        <v>22633</v>
      </c>
      <c r="D12417" t="s">
        <v>12285</v>
      </c>
      <c r="E12417" s="2">
        <v>44432</v>
      </c>
      <c r="F12417" t="s">
        <v>12290</v>
      </c>
      <c r="G12417" s="1">
        <v>87.62</v>
      </c>
    </row>
    <row r="12418" spans="1:7" outlineLevel="1" x14ac:dyDescent="0.25">
      <c r="B12418" s="5" t="s">
        <v>26876</v>
      </c>
      <c r="G12418" s="1">
        <f>SUBTOTAL(9,G12413:G12417)</f>
        <v>851.9</v>
      </c>
    </row>
    <row r="12419" spans="1:7" outlineLevel="2" x14ac:dyDescent="0.25">
      <c r="A12419" t="s">
        <v>12284</v>
      </c>
      <c r="B12419" s="3" t="s">
        <v>22634</v>
      </c>
      <c r="C12419" s="3" t="s">
        <v>22635</v>
      </c>
      <c r="D12419" t="s">
        <v>12291</v>
      </c>
      <c r="E12419" s="2">
        <v>44412</v>
      </c>
      <c r="F12419" t="s">
        <v>12292</v>
      </c>
      <c r="G12419" s="1">
        <v>809.32</v>
      </c>
    </row>
    <row r="12420" spans="1:7" outlineLevel="1" x14ac:dyDescent="0.25">
      <c r="B12420" s="5" t="s">
        <v>26877</v>
      </c>
      <c r="G12420" s="1">
        <f>SUBTOTAL(9,G12419:G12419)</f>
        <v>809.32</v>
      </c>
    </row>
    <row r="12421" spans="1:7" outlineLevel="2" x14ac:dyDescent="0.25">
      <c r="A12421" t="s">
        <v>12284</v>
      </c>
      <c r="B12421" s="3" t="s">
        <v>22636</v>
      </c>
      <c r="C12421" s="3" t="s">
        <v>22637</v>
      </c>
      <c r="D12421" t="s">
        <v>12293</v>
      </c>
      <c r="E12421" s="2">
        <v>44410</v>
      </c>
      <c r="F12421" t="s">
        <v>12294</v>
      </c>
      <c r="G12421" s="1">
        <v>1104.1300000000001</v>
      </c>
    </row>
    <row r="12422" spans="1:7" outlineLevel="2" x14ac:dyDescent="0.25">
      <c r="A12422" t="s">
        <v>12284</v>
      </c>
      <c r="B12422" s="3" t="s">
        <v>22636</v>
      </c>
      <c r="C12422" s="3" t="s">
        <v>22637</v>
      </c>
      <c r="D12422" t="s">
        <v>12293</v>
      </c>
      <c r="E12422" s="2">
        <v>44410</v>
      </c>
      <c r="F12422" t="s">
        <v>12295</v>
      </c>
      <c r="G12422" s="1">
        <v>896.91</v>
      </c>
    </row>
    <row r="12423" spans="1:7" outlineLevel="2" x14ac:dyDescent="0.25">
      <c r="A12423" t="s">
        <v>12284</v>
      </c>
      <c r="B12423" s="3" t="s">
        <v>22636</v>
      </c>
      <c r="C12423" s="3" t="s">
        <v>22637</v>
      </c>
      <c r="D12423" t="s">
        <v>12293</v>
      </c>
      <c r="E12423" s="2">
        <v>44410</v>
      </c>
      <c r="F12423" t="s">
        <v>12296</v>
      </c>
      <c r="G12423" s="1">
        <v>2054.81</v>
      </c>
    </row>
    <row r="12424" spans="1:7" outlineLevel="2" x14ac:dyDescent="0.25">
      <c r="A12424" t="s">
        <v>12284</v>
      </c>
      <c r="B12424" s="3" t="s">
        <v>22636</v>
      </c>
      <c r="C12424" s="3" t="s">
        <v>22637</v>
      </c>
      <c r="D12424" t="s">
        <v>12293</v>
      </c>
      <c r="E12424" s="2">
        <v>44418</v>
      </c>
      <c r="F12424" t="s">
        <v>12297</v>
      </c>
      <c r="G12424" s="1">
        <v>572.04999999999995</v>
      </c>
    </row>
    <row r="12425" spans="1:7" outlineLevel="2" x14ac:dyDescent="0.25">
      <c r="A12425" t="s">
        <v>12284</v>
      </c>
      <c r="B12425" s="3" t="s">
        <v>22636</v>
      </c>
      <c r="C12425" s="3" t="s">
        <v>22637</v>
      </c>
      <c r="D12425" t="s">
        <v>12293</v>
      </c>
      <c r="E12425" s="2">
        <v>44418</v>
      </c>
      <c r="F12425" t="s">
        <v>12298</v>
      </c>
      <c r="G12425" s="1">
        <v>961.23</v>
      </c>
    </row>
    <row r="12426" spans="1:7" outlineLevel="2" x14ac:dyDescent="0.25">
      <c r="A12426" t="s">
        <v>12284</v>
      </c>
      <c r="B12426" s="3" t="s">
        <v>22636</v>
      </c>
      <c r="C12426" s="3" t="s">
        <v>22637</v>
      </c>
      <c r="D12426" t="s">
        <v>12293</v>
      </c>
      <c r="E12426" s="2">
        <v>44420</v>
      </c>
      <c r="F12426" t="s">
        <v>12299</v>
      </c>
      <c r="G12426" s="1">
        <v>1164.8900000000001</v>
      </c>
    </row>
    <row r="12427" spans="1:7" outlineLevel="2" x14ac:dyDescent="0.25">
      <c r="A12427" t="s">
        <v>12284</v>
      </c>
      <c r="B12427" s="3" t="s">
        <v>22636</v>
      </c>
      <c r="C12427" s="3" t="s">
        <v>22637</v>
      </c>
      <c r="D12427" t="s">
        <v>12293</v>
      </c>
      <c r="E12427" s="2">
        <v>44428</v>
      </c>
      <c r="F12427" t="s">
        <v>12300</v>
      </c>
      <c r="G12427" s="1">
        <v>1008.27</v>
      </c>
    </row>
    <row r="12428" spans="1:7" outlineLevel="2" x14ac:dyDescent="0.25">
      <c r="A12428" t="s">
        <v>12284</v>
      </c>
      <c r="B12428" s="3" t="s">
        <v>22636</v>
      </c>
      <c r="C12428" s="3" t="s">
        <v>22637</v>
      </c>
      <c r="D12428" t="s">
        <v>12293</v>
      </c>
      <c r="E12428" s="2">
        <v>44428</v>
      </c>
      <c r="F12428" t="s">
        <v>12301</v>
      </c>
      <c r="G12428" s="1">
        <v>810.57</v>
      </c>
    </row>
    <row r="12429" spans="1:7" outlineLevel="2" x14ac:dyDescent="0.25">
      <c r="A12429" t="s">
        <v>12284</v>
      </c>
      <c r="B12429" s="3" t="s">
        <v>22636</v>
      </c>
      <c r="C12429" s="3" t="s">
        <v>22637</v>
      </c>
      <c r="D12429" t="s">
        <v>12293</v>
      </c>
      <c r="E12429" s="2">
        <v>44432</v>
      </c>
      <c r="F12429" t="s">
        <v>12302</v>
      </c>
      <c r="G12429" s="1">
        <v>989.97</v>
      </c>
    </row>
    <row r="12430" spans="1:7" outlineLevel="2" x14ac:dyDescent="0.25">
      <c r="A12430" t="s">
        <v>12284</v>
      </c>
      <c r="B12430" s="3" t="s">
        <v>22636</v>
      </c>
      <c r="C12430" s="3" t="s">
        <v>22637</v>
      </c>
      <c r="D12430" t="s">
        <v>12293</v>
      </c>
      <c r="E12430" s="2">
        <v>44434</v>
      </c>
      <c r="F12430" t="s">
        <v>12303</v>
      </c>
      <c r="G12430" s="1">
        <v>910.06</v>
      </c>
    </row>
    <row r="12431" spans="1:7" outlineLevel="2" x14ac:dyDescent="0.25">
      <c r="A12431" t="s">
        <v>12284</v>
      </c>
      <c r="B12431" s="3" t="s">
        <v>22636</v>
      </c>
      <c r="C12431" s="3" t="s">
        <v>22637</v>
      </c>
      <c r="D12431" t="s">
        <v>12293</v>
      </c>
      <c r="E12431" s="2">
        <v>44435</v>
      </c>
      <c r="F12431" t="s">
        <v>12304</v>
      </c>
      <c r="G12431" s="1">
        <v>547.15</v>
      </c>
    </row>
    <row r="12432" spans="1:7" outlineLevel="2" x14ac:dyDescent="0.25">
      <c r="A12432" t="s">
        <v>12284</v>
      </c>
      <c r="B12432" s="3" t="s">
        <v>22636</v>
      </c>
      <c r="C12432" s="3" t="s">
        <v>22637</v>
      </c>
      <c r="D12432" t="s">
        <v>12293</v>
      </c>
      <c r="E12432" s="2">
        <v>44439</v>
      </c>
      <c r="F12432" t="s">
        <v>12305</v>
      </c>
      <c r="G12432" s="1">
        <v>1111.78</v>
      </c>
    </row>
    <row r="12433" spans="1:7" outlineLevel="1" x14ac:dyDescent="0.25">
      <c r="B12433" s="5" t="s">
        <v>26878</v>
      </c>
      <c r="G12433" s="1">
        <f>SUBTOTAL(9,G12421:G12432)</f>
        <v>12131.819999999998</v>
      </c>
    </row>
    <row r="12434" spans="1:7" outlineLevel="2" x14ac:dyDescent="0.25">
      <c r="A12434" t="s">
        <v>12284</v>
      </c>
      <c r="B12434" s="3" t="s">
        <v>22638</v>
      </c>
      <c r="C12434" s="3" t="s">
        <v>22639</v>
      </c>
      <c r="D12434" t="s">
        <v>12306</v>
      </c>
      <c r="E12434" s="2">
        <v>44411</v>
      </c>
      <c r="F12434" t="s">
        <v>12307</v>
      </c>
      <c r="G12434" s="1">
        <v>2452.42</v>
      </c>
    </row>
    <row r="12435" spans="1:7" outlineLevel="2" x14ac:dyDescent="0.25">
      <c r="A12435" t="s">
        <v>12284</v>
      </c>
      <c r="B12435" s="3" t="s">
        <v>22638</v>
      </c>
      <c r="C12435" s="3" t="s">
        <v>22639</v>
      </c>
      <c r="D12435" t="s">
        <v>12306</v>
      </c>
      <c r="E12435" s="2">
        <v>44414</v>
      </c>
      <c r="F12435" t="s">
        <v>12308</v>
      </c>
      <c r="G12435" s="1">
        <v>443.66</v>
      </c>
    </row>
    <row r="12436" spans="1:7" outlineLevel="2" x14ac:dyDescent="0.25">
      <c r="A12436" t="s">
        <v>12284</v>
      </c>
      <c r="B12436" s="3" t="s">
        <v>22638</v>
      </c>
      <c r="C12436" s="3" t="s">
        <v>22639</v>
      </c>
      <c r="D12436" t="s">
        <v>12306</v>
      </c>
      <c r="E12436" s="2">
        <v>44414</v>
      </c>
      <c r="F12436" t="s">
        <v>12309</v>
      </c>
      <c r="G12436" s="1">
        <v>6232.27</v>
      </c>
    </row>
    <row r="12437" spans="1:7" outlineLevel="2" x14ac:dyDescent="0.25">
      <c r="A12437" t="s">
        <v>12284</v>
      </c>
      <c r="B12437" s="3" t="s">
        <v>22638</v>
      </c>
      <c r="C12437" s="3" t="s">
        <v>22639</v>
      </c>
      <c r="D12437" t="s">
        <v>12306</v>
      </c>
      <c r="E12437" s="2">
        <v>44418</v>
      </c>
      <c r="F12437" t="s">
        <v>12310</v>
      </c>
      <c r="G12437" s="1">
        <v>1698.99</v>
      </c>
    </row>
    <row r="12438" spans="1:7" outlineLevel="2" x14ac:dyDescent="0.25">
      <c r="A12438" t="s">
        <v>12284</v>
      </c>
      <c r="B12438" s="3" t="s">
        <v>22638</v>
      </c>
      <c r="C12438" s="3" t="s">
        <v>22639</v>
      </c>
      <c r="D12438" t="s">
        <v>12306</v>
      </c>
      <c r="E12438" s="2">
        <v>44419</v>
      </c>
      <c r="F12438" t="s">
        <v>12311</v>
      </c>
      <c r="G12438" s="1">
        <v>2465.4299999999998</v>
      </c>
    </row>
    <row r="12439" spans="1:7" outlineLevel="2" x14ac:dyDescent="0.25">
      <c r="A12439" t="s">
        <v>12284</v>
      </c>
      <c r="B12439" s="3" t="s">
        <v>22638</v>
      </c>
      <c r="C12439" s="3" t="s">
        <v>22639</v>
      </c>
      <c r="D12439" t="s">
        <v>12306</v>
      </c>
      <c r="E12439" s="2">
        <v>44420</v>
      </c>
      <c r="F12439" t="s">
        <v>12312</v>
      </c>
      <c r="G12439" s="1">
        <v>1893.86</v>
      </c>
    </row>
    <row r="12440" spans="1:7" outlineLevel="2" x14ac:dyDescent="0.25">
      <c r="A12440" t="s">
        <v>12284</v>
      </c>
      <c r="B12440" s="3" t="s">
        <v>22638</v>
      </c>
      <c r="C12440" s="3" t="s">
        <v>22639</v>
      </c>
      <c r="D12440" t="s">
        <v>12306</v>
      </c>
      <c r="E12440" s="2">
        <v>44421</v>
      </c>
      <c r="F12440" t="s">
        <v>12313</v>
      </c>
      <c r="G12440" s="1">
        <v>2187.16</v>
      </c>
    </row>
    <row r="12441" spans="1:7" outlineLevel="2" x14ac:dyDescent="0.25">
      <c r="A12441" t="s">
        <v>12284</v>
      </c>
      <c r="B12441" s="3" t="s">
        <v>22638</v>
      </c>
      <c r="C12441" s="3" t="s">
        <v>22639</v>
      </c>
      <c r="D12441" t="s">
        <v>12306</v>
      </c>
      <c r="E12441" s="2">
        <v>44421</v>
      </c>
      <c r="F12441" t="s">
        <v>12314</v>
      </c>
      <c r="G12441" s="1">
        <v>1676.83</v>
      </c>
    </row>
    <row r="12442" spans="1:7" outlineLevel="2" x14ac:dyDescent="0.25">
      <c r="A12442" t="s">
        <v>12284</v>
      </c>
      <c r="B12442" s="3" t="s">
        <v>22638</v>
      </c>
      <c r="C12442" s="3" t="s">
        <v>22639</v>
      </c>
      <c r="D12442" t="s">
        <v>12306</v>
      </c>
      <c r="E12442" s="2">
        <v>44427</v>
      </c>
      <c r="F12442" t="s">
        <v>12315</v>
      </c>
      <c r="G12442" s="1">
        <v>3846.29</v>
      </c>
    </row>
    <row r="12443" spans="1:7" outlineLevel="2" x14ac:dyDescent="0.25">
      <c r="A12443" t="s">
        <v>12284</v>
      </c>
      <c r="B12443" s="3" t="s">
        <v>22638</v>
      </c>
      <c r="C12443" s="3" t="s">
        <v>22639</v>
      </c>
      <c r="D12443" t="s">
        <v>12306</v>
      </c>
      <c r="E12443" s="2">
        <v>44427</v>
      </c>
      <c r="F12443" t="s">
        <v>12316</v>
      </c>
      <c r="G12443" s="1">
        <v>2612.3200000000002</v>
      </c>
    </row>
    <row r="12444" spans="1:7" outlineLevel="2" x14ac:dyDescent="0.25">
      <c r="A12444" t="s">
        <v>12284</v>
      </c>
      <c r="B12444" s="3" t="s">
        <v>22638</v>
      </c>
      <c r="C12444" s="3" t="s">
        <v>22639</v>
      </c>
      <c r="D12444" t="s">
        <v>12306</v>
      </c>
      <c r="E12444" s="2">
        <v>44428</v>
      </c>
      <c r="F12444" t="s">
        <v>12317</v>
      </c>
      <c r="G12444" s="1">
        <v>7549.1</v>
      </c>
    </row>
    <row r="12445" spans="1:7" outlineLevel="2" x14ac:dyDescent="0.25">
      <c r="A12445" t="s">
        <v>12284</v>
      </c>
      <c r="B12445" s="3" t="s">
        <v>22638</v>
      </c>
      <c r="C12445" s="3" t="s">
        <v>22639</v>
      </c>
      <c r="D12445" t="s">
        <v>12306</v>
      </c>
      <c r="E12445" s="2">
        <v>44428</v>
      </c>
      <c r="F12445" t="s">
        <v>12318</v>
      </c>
      <c r="G12445" s="1">
        <v>1740.17</v>
      </c>
    </row>
    <row r="12446" spans="1:7" outlineLevel="2" x14ac:dyDescent="0.25">
      <c r="A12446" t="s">
        <v>12284</v>
      </c>
      <c r="B12446" s="3" t="s">
        <v>22638</v>
      </c>
      <c r="C12446" s="3" t="s">
        <v>22639</v>
      </c>
      <c r="D12446" t="s">
        <v>12306</v>
      </c>
      <c r="E12446" s="2">
        <v>44432</v>
      </c>
      <c r="F12446" t="s">
        <v>12319</v>
      </c>
      <c r="G12446" s="1">
        <v>1372.82</v>
      </c>
    </row>
    <row r="12447" spans="1:7" outlineLevel="2" x14ac:dyDescent="0.25">
      <c r="A12447" t="s">
        <v>12284</v>
      </c>
      <c r="B12447" s="3" t="s">
        <v>22638</v>
      </c>
      <c r="C12447" s="3" t="s">
        <v>22639</v>
      </c>
      <c r="D12447" t="s">
        <v>12306</v>
      </c>
      <c r="E12447" s="2">
        <v>44434</v>
      </c>
      <c r="F12447" t="s">
        <v>12320</v>
      </c>
      <c r="G12447" s="1">
        <v>2242.8200000000002</v>
      </c>
    </row>
    <row r="12448" spans="1:7" outlineLevel="2" x14ac:dyDescent="0.25">
      <c r="A12448" t="s">
        <v>12284</v>
      </c>
      <c r="B12448" s="3" t="s">
        <v>22638</v>
      </c>
      <c r="C12448" s="3" t="s">
        <v>22639</v>
      </c>
      <c r="D12448" t="s">
        <v>12306</v>
      </c>
      <c r="E12448" s="2">
        <v>44434</v>
      </c>
      <c r="F12448" t="s">
        <v>12321</v>
      </c>
      <c r="G12448" s="1">
        <v>6414.59</v>
      </c>
    </row>
    <row r="12449" spans="1:7" outlineLevel="2" x14ac:dyDescent="0.25">
      <c r="A12449" t="s">
        <v>12284</v>
      </c>
      <c r="B12449" s="3" t="s">
        <v>22638</v>
      </c>
      <c r="C12449" s="3" t="s">
        <v>22639</v>
      </c>
      <c r="D12449" t="s">
        <v>12306</v>
      </c>
      <c r="E12449" s="2">
        <v>44435</v>
      </c>
      <c r="F12449" t="s">
        <v>12322</v>
      </c>
      <c r="G12449" s="1">
        <v>396.91</v>
      </c>
    </row>
    <row r="12450" spans="1:7" outlineLevel="2" x14ac:dyDescent="0.25">
      <c r="A12450" t="s">
        <v>12284</v>
      </c>
      <c r="B12450" s="3" t="s">
        <v>22638</v>
      </c>
      <c r="C12450" s="3" t="s">
        <v>22639</v>
      </c>
      <c r="D12450" t="s">
        <v>12306</v>
      </c>
      <c r="E12450" s="2">
        <v>44435</v>
      </c>
      <c r="F12450" t="s">
        <v>12323</v>
      </c>
      <c r="G12450" s="1">
        <v>7772.63</v>
      </c>
    </row>
    <row r="12451" spans="1:7" outlineLevel="1" x14ac:dyDescent="0.25">
      <c r="B12451" s="5" t="s">
        <v>26879</v>
      </c>
      <c r="G12451" s="1">
        <f>SUBTOTAL(9,G12434:G12450)</f>
        <v>52998.27</v>
      </c>
    </row>
    <row r="12452" spans="1:7" outlineLevel="2" x14ac:dyDescent="0.25">
      <c r="A12452" t="s">
        <v>12284</v>
      </c>
      <c r="B12452" s="3" t="s">
        <v>22640</v>
      </c>
      <c r="C12452" s="3" t="s">
        <v>22641</v>
      </c>
      <c r="D12452" t="s">
        <v>12324</v>
      </c>
      <c r="E12452" s="2">
        <v>44417</v>
      </c>
      <c r="F12452" t="s">
        <v>12325</v>
      </c>
      <c r="G12452" s="1">
        <v>3421.16</v>
      </c>
    </row>
    <row r="12453" spans="1:7" outlineLevel="2" x14ac:dyDescent="0.25">
      <c r="A12453" t="s">
        <v>12284</v>
      </c>
      <c r="B12453" s="3" t="s">
        <v>22640</v>
      </c>
      <c r="C12453" s="3" t="s">
        <v>22641</v>
      </c>
      <c r="D12453" t="s">
        <v>12324</v>
      </c>
      <c r="E12453" s="2">
        <v>44421</v>
      </c>
      <c r="F12453" t="s">
        <v>12326</v>
      </c>
      <c r="G12453" s="1">
        <v>3920.88</v>
      </c>
    </row>
    <row r="12454" spans="1:7" outlineLevel="2" x14ac:dyDescent="0.25">
      <c r="A12454" t="s">
        <v>12284</v>
      </c>
      <c r="B12454" s="3" t="s">
        <v>22640</v>
      </c>
      <c r="C12454" s="3" t="s">
        <v>22641</v>
      </c>
      <c r="D12454" t="s">
        <v>12324</v>
      </c>
      <c r="E12454" s="2">
        <v>44432</v>
      </c>
      <c r="F12454" t="s">
        <v>12327</v>
      </c>
      <c r="G12454" s="1">
        <v>5108.7</v>
      </c>
    </row>
    <row r="12455" spans="1:7" outlineLevel="1" x14ac:dyDescent="0.25">
      <c r="B12455" s="5" t="s">
        <v>26880</v>
      </c>
      <c r="G12455" s="1">
        <f>SUBTOTAL(9,G12452:G12454)</f>
        <v>12450.74</v>
      </c>
    </row>
    <row r="12456" spans="1:7" outlineLevel="2" x14ac:dyDescent="0.25">
      <c r="A12456" t="s">
        <v>12284</v>
      </c>
      <c r="B12456" s="3" t="s">
        <v>22642</v>
      </c>
      <c r="C12456" s="3" t="s">
        <v>22643</v>
      </c>
      <c r="D12456" t="s">
        <v>12328</v>
      </c>
      <c r="E12456" s="2">
        <v>44411</v>
      </c>
      <c r="F12456" t="s">
        <v>12329</v>
      </c>
      <c r="G12456" s="1">
        <v>3145.17</v>
      </c>
    </row>
    <row r="12457" spans="1:7" outlineLevel="2" x14ac:dyDescent="0.25">
      <c r="A12457" t="s">
        <v>12284</v>
      </c>
      <c r="B12457" s="3" t="s">
        <v>22642</v>
      </c>
      <c r="C12457" s="3" t="s">
        <v>22643</v>
      </c>
      <c r="D12457" t="s">
        <v>12328</v>
      </c>
      <c r="E12457" s="2">
        <v>44413</v>
      </c>
      <c r="F12457" t="s">
        <v>12330</v>
      </c>
      <c r="G12457" s="1">
        <v>4101</v>
      </c>
    </row>
    <row r="12458" spans="1:7" outlineLevel="2" x14ac:dyDescent="0.25">
      <c r="A12458" t="s">
        <v>12284</v>
      </c>
      <c r="B12458" s="3" t="s">
        <v>22642</v>
      </c>
      <c r="C12458" s="3" t="s">
        <v>22643</v>
      </c>
      <c r="D12458" t="s">
        <v>12328</v>
      </c>
      <c r="E12458" s="2">
        <v>44414</v>
      </c>
      <c r="F12458" t="s">
        <v>12331</v>
      </c>
      <c r="G12458" s="1">
        <v>1996.23</v>
      </c>
    </row>
    <row r="12459" spans="1:7" outlineLevel="2" x14ac:dyDescent="0.25">
      <c r="A12459" t="s">
        <v>12284</v>
      </c>
      <c r="B12459" s="3" t="s">
        <v>22642</v>
      </c>
      <c r="C12459" s="3" t="s">
        <v>22643</v>
      </c>
      <c r="D12459" t="s">
        <v>12328</v>
      </c>
      <c r="E12459" s="2">
        <v>44418</v>
      </c>
      <c r="F12459" t="s">
        <v>12332</v>
      </c>
      <c r="G12459" s="1">
        <v>5114.72</v>
      </c>
    </row>
    <row r="12460" spans="1:7" outlineLevel="2" x14ac:dyDescent="0.25">
      <c r="A12460" t="s">
        <v>12284</v>
      </c>
      <c r="B12460" s="3" t="s">
        <v>22642</v>
      </c>
      <c r="C12460" s="3" t="s">
        <v>22643</v>
      </c>
      <c r="D12460" t="s">
        <v>12328</v>
      </c>
      <c r="E12460" s="2">
        <v>44420</v>
      </c>
      <c r="F12460" t="s">
        <v>12333</v>
      </c>
      <c r="G12460" s="1">
        <v>1146.8800000000001</v>
      </c>
    </row>
    <row r="12461" spans="1:7" outlineLevel="2" x14ac:dyDescent="0.25">
      <c r="A12461" t="s">
        <v>12284</v>
      </c>
      <c r="B12461" s="3" t="s">
        <v>22642</v>
      </c>
      <c r="C12461" s="3" t="s">
        <v>22643</v>
      </c>
      <c r="D12461" t="s">
        <v>12328</v>
      </c>
      <c r="E12461" s="2">
        <v>44421</v>
      </c>
      <c r="F12461" t="s">
        <v>12334</v>
      </c>
      <c r="G12461" s="1">
        <v>4212.84</v>
      </c>
    </row>
    <row r="12462" spans="1:7" outlineLevel="2" x14ac:dyDescent="0.25">
      <c r="A12462" t="s">
        <v>12284</v>
      </c>
      <c r="B12462" s="3" t="s">
        <v>22642</v>
      </c>
      <c r="C12462" s="3" t="s">
        <v>22643</v>
      </c>
      <c r="D12462" t="s">
        <v>12328</v>
      </c>
      <c r="E12462" s="2">
        <v>44425</v>
      </c>
      <c r="F12462" t="s">
        <v>12335</v>
      </c>
      <c r="G12462" s="1">
        <v>4326.2299999999996</v>
      </c>
    </row>
    <row r="12463" spans="1:7" outlineLevel="2" x14ac:dyDescent="0.25">
      <c r="A12463" t="s">
        <v>12284</v>
      </c>
      <c r="B12463" s="3" t="s">
        <v>22642</v>
      </c>
      <c r="C12463" s="3" t="s">
        <v>22643</v>
      </c>
      <c r="D12463" t="s">
        <v>12328</v>
      </c>
      <c r="E12463" s="2">
        <v>44428</v>
      </c>
      <c r="F12463" t="s">
        <v>12336</v>
      </c>
      <c r="G12463" s="1">
        <v>268.22000000000003</v>
      </c>
    </row>
    <row r="12464" spans="1:7" outlineLevel="2" x14ac:dyDescent="0.25">
      <c r="A12464" t="s">
        <v>12284</v>
      </c>
      <c r="B12464" s="3" t="s">
        <v>22642</v>
      </c>
      <c r="C12464" s="3" t="s">
        <v>22643</v>
      </c>
      <c r="D12464" t="s">
        <v>12328</v>
      </c>
      <c r="E12464" s="2">
        <v>44428</v>
      </c>
      <c r="F12464" t="s">
        <v>12337</v>
      </c>
      <c r="G12464" s="1">
        <v>2702.65</v>
      </c>
    </row>
    <row r="12465" spans="1:7" outlineLevel="2" x14ac:dyDescent="0.25">
      <c r="A12465" t="s">
        <v>12284</v>
      </c>
      <c r="B12465" s="3" t="s">
        <v>22642</v>
      </c>
      <c r="C12465" s="3" t="s">
        <v>22643</v>
      </c>
      <c r="D12465" t="s">
        <v>12328</v>
      </c>
      <c r="E12465" s="2">
        <v>44428</v>
      </c>
      <c r="F12465" t="s">
        <v>12338</v>
      </c>
      <c r="G12465" s="1">
        <v>651.07000000000005</v>
      </c>
    </row>
    <row r="12466" spans="1:7" outlineLevel="2" x14ac:dyDescent="0.25">
      <c r="A12466" t="s">
        <v>12284</v>
      </c>
      <c r="B12466" s="3" t="s">
        <v>22642</v>
      </c>
      <c r="C12466" s="3" t="s">
        <v>22643</v>
      </c>
      <c r="D12466" t="s">
        <v>12328</v>
      </c>
      <c r="E12466" s="2">
        <v>44428</v>
      </c>
      <c r="F12466" t="s">
        <v>12339</v>
      </c>
      <c r="G12466" s="1">
        <v>3366.14</v>
      </c>
    </row>
    <row r="12467" spans="1:7" outlineLevel="2" x14ac:dyDescent="0.25">
      <c r="A12467" t="s">
        <v>12284</v>
      </c>
      <c r="B12467" s="3" t="s">
        <v>22642</v>
      </c>
      <c r="C12467" s="3" t="s">
        <v>22643</v>
      </c>
      <c r="D12467" t="s">
        <v>12328</v>
      </c>
      <c r="E12467" s="2">
        <v>44432</v>
      </c>
      <c r="F12467" t="s">
        <v>12340</v>
      </c>
      <c r="G12467" s="1">
        <v>5792.09</v>
      </c>
    </row>
    <row r="12468" spans="1:7" outlineLevel="2" x14ac:dyDescent="0.25">
      <c r="A12468" t="s">
        <v>12284</v>
      </c>
      <c r="B12468" s="3" t="s">
        <v>22642</v>
      </c>
      <c r="C12468" s="3" t="s">
        <v>22643</v>
      </c>
      <c r="D12468" t="s">
        <v>12328</v>
      </c>
      <c r="E12468" s="2">
        <v>44433</v>
      </c>
      <c r="F12468" t="s">
        <v>12341</v>
      </c>
      <c r="G12468" s="1">
        <v>2491.04</v>
      </c>
    </row>
    <row r="12469" spans="1:7" outlineLevel="2" x14ac:dyDescent="0.25">
      <c r="A12469" t="s">
        <v>12284</v>
      </c>
      <c r="B12469" s="3" t="s">
        <v>22642</v>
      </c>
      <c r="C12469" s="3" t="s">
        <v>22643</v>
      </c>
      <c r="D12469" t="s">
        <v>12328</v>
      </c>
      <c r="E12469" s="2">
        <v>44434</v>
      </c>
      <c r="F12469" t="s">
        <v>12342</v>
      </c>
      <c r="G12469" s="1">
        <v>5020.2299999999996</v>
      </c>
    </row>
    <row r="12470" spans="1:7" outlineLevel="2" x14ac:dyDescent="0.25">
      <c r="A12470" t="s">
        <v>12284</v>
      </c>
      <c r="B12470" s="3" t="s">
        <v>22642</v>
      </c>
      <c r="C12470" s="3" t="s">
        <v>22643</v>
      </c>
      <c r="D12470" t="s">
        <v>12328</v>
      </c>
      <c r="E12470" s="2">
        <v>44435</v>
      </c>
      <c r="F12470" t="s">
        <v>12343</v>
      </c>
      <c r="G12470" s="1">
        <v>1737.23</v>
      </c>
    </row>
    <row r="12471" spans="1:7" outlineLevel="2" x14ac:dyDescent="0.25">
      <c r="A12471" t="s">
        <v>12284</v>
      </c>
      <c r="B12471" s="3" t="s">
        <v>22642</v>
      </c>
      <c r="C12471" s="3" t="s">
        <v>22643</v>
      </c>
      <c r="D12471" t="s">
        <v>12328</v>
      </c>
      <c r="E12471" s="2">
        <v>44439</v>
      </c>
      <c r="F12471" t="s">
        <v>12344</v>
      </c>
      <c r="G12471" s="1">
        <v>985.11</v>
      </c>
    </row>
    <row r="12472" spans="1:7" outlineLevel="1" x14ac:dyDescent="0.25">
      <c r="B12472" s="5" t="s">
        <v>26881</v>
      </c>
      <c r="G12472" s="1">
        <f>SUBTOTAL(9,G12456:G12471)</f>
        <v>47056.850000000013</v>
      </c>
    </row>
    <row r="12473" spans="1:7" outlineLevel="2" x14ac:dyDescent="0.25">
      <c r="A12473" t="s">
        <v>12284</v>
      </c>
      <c r="B12473" s="3" t="s">
        <v>22644</v>
      </c>
      <c r="C12473" s="3" t="s">
        <v>22645</v>
      </c>
      <c r="D12473" t="s">
        <v>12345</v>
      </c>
      <c r="E12473" s="2">
        <v>44414</v>
      </c>
      <c r="F12473" t="s">
        <v>12346</v>
      </c>
      <c r="G12473" s="1">
        <v>2831.01</v>
      </c>
    </row>
    <row r="12474" spans="1:7" outlineLevel="2" x14ac:dyDescent="0.25">
      <c r="A12474" t="s">
        <v>12284</v>
      </c>
      <c r="B12474" s="3" t="s">
        <v>22644</v>
      </c>
      <c r="C12474" s="3" t="s">
        <v>22645</v>
      </c>
      <c r="D12474" t="s">
        <v>12345</v>
      </c>
      <c r="E12474" s="2">
        <v>44424</v>
      </c>
      <c r="F12474" t="s">
        <v>12347</v>
      </c>
      <c r="G12474" s="1">
        <v>2865.31</v>
      </c>
    </row>
    <row r="12475" spans="1:7" outlineLevel="2" x14ac:dyDescent="0.25">
      <c r="A12475" t="s">
        <v>12284</v>
      </c>
      <c r="B12475" s="3" t="s">
        <v>22644</v>
      </c>
      <c r="C12475" s="3" t="s">
        <v>22645</v>
      </c>
      <c r="D12475" t="s">
        <v>12345</v>
      </c>
      <c r="E12475" s="2">
        <v>44431</v>
      </c>
      <c r="F12475" t="s">
        <v>12348</v>
      </c>
      <c r="G12475" s="1">
        <v>4037.06</v>
      </c>
    </row>
    <row r="12476" spans="1:7" outlineLevel="2" x14ac:dyDescent="0.25">
      <c r="A12476" t="s">
        <v>12284</v>
      </c>
      <c r="B12476" s="3" t="s">
        <v>22644</v>
      </c>
      <c r="C12476" s="3" t="s">
        <v>22645</v>
      </c>
      <c r="D12476" t="s">
        <v>12345</v>
      </c>
      <c r="E12476" s="2">
        <v>44435</v>
      </c>
      <c r="F12476" t="s">
        <v>12349</v>
      </c>
      <c r="G12476" s="1">
        <v>2124.4</v>
      </c>
    </row>
    <row r="12477" spans="1:7" outlineLevel="1" x14ac:dyDescent="0.25">
      <c r="B12477" s="5" t="s">
        <v>26882</v>
      </c>
      <c r="G12477" s="1">
        <f>SUBTOTAL(9,G12473:G12476)</f>
        <v>11857.779999999999</v>
      </c>
    </row>
    <row r="12478" spans="1:7" outlineLevel="2" x14ac:dyDescent="0.25">
      <c r="A12478" t="s">
        <v>12284</v>
      </c>
      <c r="B12478" s="3" t="s">
        <v>22646</v>
      </c>
      <c r="C12478" s="3" t="s">
        <v>22647</v>
      </c>
      <c r="D12478" t="s">
        <v>12350</v>
      </c>
      <c r="E12478" s="2">
        <v>44417</v>
      </c>
      <c r="F12478" t="s">
        <v>12351</v>
      </c>
      <c r="G12478" s="1">
        <v>418.84</v>
      </c>
    </row>
    <row r="12479" spans="1:7" outlineLevel="2" x14ac:dyDescent="0.25">
      <c r="A12479" t="s">
        <v>12284</v>
      </c>
      <c r="B12479" s="3" t="s">
        <v>22646</v>
      </c>
      <c r="C12479" s="3" t="s">
        <v>22647</v>
      </c>
      <c r="D12479" t="s">
        <v>12350</v>
      </c>
      <c r="E12479" s="2">
        <v>44421</v>
      </c>
      <c r="F12479" t="s">
        <v>12352</v>
      </c>
      <c r="G12479" s="1">
        <v>544.76</v>
      </c>
    </row>
    <row r="12480" spans="1:7" outlineLevel="2" x14ac:dyDescent="0.25">
      <c r="A12480" t="s">
        <v>12284</v>
      </c>
      <c r="B12480" s="3" t="s">
        <v>22646</v>
      </c>
      <c r="C12480" s="3" t="s">
        <v>22647</v>
      </c>
      <c r="D12480" t="s">
        <v>12350</v>
      </c>
      <c r="E12480" s="2">
        <v>44425</v>
      </c>
      <c r="F12480" t="s">
        <v>12353</v>
      </c>
      <c r="G12480" s="1">
        <v>583.24</v>
      </c>
    </row>
    <row r="12481" spans="1:7" outlineLevel="2" x14ac:dyDescent="0.25">
      <c r="A12481" t="s">
        <v>12284</v>
      </c>
      <c r="B12481" s="3" t="s">
        <v>22646</v>
      </c>
      <c r="C12481" s="3" t="s">
        <v>22647</v>
      </c>
      <c r="D12481" t="s">
        <v>12350</v>
      </c>
      <c r="E12481" s="2">
        <v>44435</v>
      </c>
      <c r="F12481" t="s">
        <v>12354</v>
      </c>
      <c r="G12481" s="1">
        <v>460.29</v>
      </c>
    </row>
    <row r="12482" spans="1:7" outlineLevel="1" x14ac:dyDescent="0.25">
      <c r="B12482" s="5" t="s">
        <v>26883</v>
      </c>
      <c r="G12482" s="1">
        <f>SUBTOTAL(9,G12478:G12481)</f>
        <v>2007.1299999999999</v>
      </c>
    </row>
    <row r="12483" spans="1:7" outlineLevel="2" x14ac:dyDescent="0.25">
      <c r="A12483" t="s">
        <v>12284</v>
      </c>
      <c r="B12483" s="3" t="s">
        <v>22648</v>
      </c>
      <c r="C12483" s="3" t="s">
        <v>22649</v>
      </c>
      <c r="D12483" t="s">
        <v>12355</v>
      </c>
      <c r="E12483" s="2">
        <v>44412</v>
      </c>
      <c r="F12483" t="s">
        <v>12356</v>
      </c>
      <c r="G12483" s="1">
        <v>547.79</v>
      </c>
    </row>
    <row r="12484" spans="1:7" outlineLevel="2" x14ac:dyDescent="0.25">
      <c r="A12484" t="s">
        <v>12284</v>
      </c>
      <c r="B12484" s="3" t="s">
        <v>22648</v>
      </c>
      <c r="C12484" s="3" t="s">
        <v>22649</v>
      </c>
      <c r="D12484" t="s">
        <v>12355</v>
      </c>
      <c r="E12484" s="2">
        <v>44417</v>
      </c>
      <c r="F12484" t="s">
        <v>12357</v>
      </c>
      <c r="G12484" s="1">
        <v>584.05999999999995</v>
      </c>
    </row>
    <row r="12485" spans="1:7" outlineLevel="2" x14ac:dyDescent="0.25">
      <c r="A12485" t="s">
        <v>12284</v>
      </c>
      <c r="B12485" s="3" t="s">
        <v>22648</v>
      </c>
      <c r="C12485" s="3" t="s">
        <v>22649</v>
      </c>
      <c r="D12485" t="s">
        <v>12355</v>
      </c>
      <c r="E12485" s="2">
        <v>44421</v>
      </c>
      <c r="F12485" t="s">
        <v>12358</v>
      </c>
      <c r="G12485" s="1">
        <v>828.17</v>
      </c>
    </row>
    <row r="12486" spans="1:7" outlineLevel="2" x14ac:dyDescent="0.25">
      <c r="A12486" t="s">
        <v>12284</v>
      </c>
      <c r="B12486" s="3" t="s">
        <v>22648</v>
      </c>
      <c r="C12486" s="3" t="s">
        <v>22649</v>
      </c>
      <c r="D12486" t="s">
        <v>12355</v>
      </c>
      <c r="E12486" s="2">
        <v>44428</v>
      </c>
      <c r="F12486" t="s">
        <v>12359</v>
      </c>
      <c r="G12486" s="1">
        <v>854.66</v>
      </c>
    </row>
    <row r="12487" spans="1:7" outlineLevel="2" x14ac:dyDescent="0.25">
      <c r="A12487" t="s">
        <v>12284</v>
      </c>
      <c r="B12487" s="3" t="s">
        <v>22648</v>
      </c>
      <c r="C12487" s="3" t="s">
        <v>22649</v>
      </c>
      <c r="D12487" t="s">
        <v>12355</v>
      </c>
      <c r="E12487" s="2">
        <v>44434</v>
      </c>
      <c r="F12487" t="s">
        <v>12360</v>
      </c>
      <c r="G12487" s="1">
        <v>991.93</v>
      </c>
    </row>
    <row r="12488" spans="1:7" outlineLevel="1" x14ac:dyDescent="0.25">
      <c r="B12488" s="5" t="s">
        <v>26884</v>
      </c>
      <c r="G12488" s="1">
        <f>SUBTOTAL(9,G12483:G12487)</f>
        <v>3806.6099999999997</v>
      </c>
    </row>
    <row r="12489" spans="1:7" outlineLevel="2" x14ac:dyDescent="0.25">
      <c r="A12489" t="s">
        <v>12284</v>
      </c>
      <c r="B12489" s="3" t="s">
        <v>22650</v>
      </c>
      <c r="C12489" s="3" t="s">
        <v>22651</v>
      </c>
      <c r="D12489" t="s">
        <v>12361</v>
      </c>
      <c r="E12489" s="2">
        <v>44411</v>
      </c>
      <c r="F12489" t="s">
        <v>12362</v>
      </c>
      <c r="G12489" s="1">
        <v>1308.42</v>
      </c>
    </row>
    <row r="12490" spans="1:7" outlineLevel="2" x14ac:dyDescent="0.25">
      <c r="A12490" t="s">
        <v>12284</v>
      </c>
      <c r="B12490" s="3" t="s">
        <v>22650</v>
      </c>
      <c r="C12490" s="3" t="s">
        <v>22651</v>
      </c>
      <c r="D12490" t="s">
        <v>12361</v>
      </c>
      <c r="E12490" s="2">
        <v>44414</v>
      </c>
      <c r="F12490" t="s">
        <v>12363</v>
      </c>
      <c r="G12490" s="1">
        <v>1062.31</v>
      </c>
    </row>
    <row r="12491" spans="1:7" outlineLevel="2" x14ac:dyDescent="0.25">
      <c r="A12491" t="s">
        <v>12284</v>
      </c>
      <c r="B12491" s="3" t="s">
        <v>22650</v>
      </c>
      <c r="C12491" s="3" t="s">
        <v>22651</v>
      </c>
      <c r="D12491" t="s">
        <v>12361</v>
      </c>
      <c r="E12491" s="2">
        <v>44418</v>
      </c>
      <c r="F12491" t="s">
        <v>12364</v>
      </c>
      <c r="G12491" s="1">
        <v>561.87</v>
      </c>
    </row>
    <row r="12492" spans="1:7" outlineLevel="2" x14ac:dyDescent="0.25">
      <c r="A12492" t="s">
        <v>12284</v>
      </c>
      <c r="B12492" s="3" t="s">
        <v>22650</v>
      </c>
      <c r="C12492" s="3" t="s">
        <v>22651</v>
      </c>
      <c r="D12492" t="s">
        <v>12361</v>
      </c>
      <c r="E12492" s="2">
        <v>44421</v>
      </c>
      <c r="F12492" t="s">
        <v>12365</v>
      </c>
      <c r="G12492" s="1">
        <v>487.51</v>
      </c>
    </row>
    <row r="12493" spans="1:7" outlineLevel="2" x14ac:dyDescent="0.25">
      <c r="A12493" t="s">
        <v>12284</v>
      </c>
      <c r="B12493" s="3" t="s">
        <v>22650</v>
      </c>
      <c r="C12493" s="3" t="s">
        <v>22651</v>
      </c>
      <c r="D12493" t="s">
        <v>12361</v>
      </c>
      <c r="E12493" s="2">
        <v>44426</v>
      </c>
      <c r="F12493" t="s">
        <v>12366</v>
      </c>
      <c r="G12493" s="1">
        <v>569.13</v>
      </c>
    </row>
    <row r="12494" spans="1:7" outlineLevel="2" x14ac:dyDescent="0.25">
      <c r="A12494" t="s">
        <v>12284</v>
      </c>
      <c r="B12494" s="3" t="s">
        <v>22650</v>
      </c>
      <c r="C12494" s="3" t="s">
        <v>22651</v>
      </c>
      <c r="D12494" t="s">
        <v>12361</v>
      </c>
      <c r="E12494" s="2">
        <v>44428</v>
      </c>
      <c r="F12494" t="s">
        <v>12367</v>
      </c>
      <c r="G12494" s="1">
        <v>1283.5999999999999</v>
      </c>
    </row>
    <row r="12495" spans="1:7" outlineLevel="2" x14ac:dyDescent="0.25">
      <c r="A12495" t="s">
        <v>12284</v>
      </c>
      <c r="B12495" s="3" t="s">
        <v>22650</v>
      </c>
      <c r="C12495" s="3" t="s">
        <v>22651</v>
      </c>
      <c r="D12495" t="s">
        <v>12361</v>
      </c>
      <c r="E12495" s="2">
        <v>44434</v>
      </c>
      <c r="F12495" t="s">
        <v>12368</v>
      </c>
      <c r="G12495" s="1">
        <v>859.71</v>
      </c>
    </row>
    <row r="12496" spans="1:7" outlineLevel="2" x14ac:dyDescent="0.25">
      <c r="A12496" t="s">
        <v>12284</v>
      </c>
      <c r="B12496" s="3" t="s">
        <v>22650</v>
      </c>
      <c r="C12496" s="3" t="s">
        <v>22651</v>
      </c>
      <c r="D12496" t="s">
        <v>12361</v>
      </c>
      <c r="E12496" s="2">
        <v>44434</v>
      </c>
      <c r="F12496" t="s">
        <v>12369</v>
      </c>
      <c r="G12496" s="1">
        <v>1122.81</v>
      </c>
    </row>
    <row r="12497" spans="1:7" outlineLevel="2" x14ac:dyDescent="0.25">
      <c r="A12497" t="s">
        <v>12284</v>
      </c>
      <c r="B12497" s="3" t="s">
        <v>22650</v>
      </c>
      <c r="C12497" s="3" t="s">
        <v>22651</v>
      </c>
      <c r="D12497" t="s">
        <v>12361</v>
      </c>
      <c r="E12497" s="2">
        <v>44439</v>
      </c>
      <c r="F12497" t="s">
        <v>12370</v>
      </c>
      <c r="G12497" s="1">
        <v>1635.27</v>
      </c>
    </row>
    <row r="12498" spans="1:7" outlineLevel="1" x14ac:dyDescent="0.25">
      <c r="B12498" s="5" t="s">
        <v>26885</v>
      </c>
      <c r="G12498" s="1">
        <f>SUBTOTAL(9,G12489:G12497)</f>
        <v>8890.630000000001</v>
      </c>
    </row>
    <row r="12499" spans="1:7" outlineLevel="2" x14ac:dyDescent="0.25">
      <c r="A12499" t="s">
        <v>12284</v>
      </c>
      <c r="B12499" s="3" t="s">
        <v>22652</v>
      </c>
      <c r="C12499" s="3" t="s">
        <v>22653</v>
      </c>
      <c r="D12499" t="s">
        <v>12371</v>
      </c>
      <c r="E12499" s="2">
        <v>44411</v>
      </c>
      <c r="F12499" t="s">
        <v>12372</v>
      </c>
      <c r="G12499" s="1">
        <v>247.93</v>
      </c>
    </row>
    <row r="12500" spans="1:7" outlineLevel="2" x14ac:dyDescent="0.25">
      <c r="A12500" t="s">
        <v>12284</v>
      </c>
      <c r="B12500" s="3" t="s">
        <v>22652</v>
      </c>
      <c r="C12500" s="3" t="s">
        <v>22653</v>
      </c>
      <c r="D12500" t="s">
        <v>12371</v>
      </c>
      <c r="E12500" s="2">
        <v>44418</v>
      </c>
      <c r="F12500" t="s">
        <v>12373</v>
      </c>
      <c r="G12500" s="1">
        <v>130.96</v>
      </c>
    </row>
    <row r="12501" spans="1:7" outlineLevel="2" x14ac:dyDescent="0.25">
      <c r="A12501" t="s">
        <v>12284</v>
      </c>
      <c r="B12501" s="3" t="s">
        <v>22652</v>
      </c>
      <c r="C12501" s="3" t="s">
        <v>22653</v>
      </c>
      <c r="D12501" t="s">
        <v>12371</v>
      </c>
      <c r="E12501" s="2">
        <v>44421</v>
      </c>
      <c r="F12501" t="s">
        <v>12374</v>
      </c>
      <c r="G12501" s="1">
        <v>368.4</v>
      </c>
    </row>
    <row r="12502" spans="1:7" outlineLevel="2" x14ac:dyDescent="0.25">
      <c r="A12502" t="s">
        <v>12284</v>
      </c>
      <c r="B12502" s="3" t="s">
        <v>22652</v>
      </c>
      <c r="C12502" s="3" t="s">
        <v>22653</v>
      </c>
      <c r="D12502" t="s">
        <v>12371</v>
      </c>
      <c r="E12502" s="2">
        <v>44425</v>
      </c>
      <c r="F12502" t="s">
        <v>12375</v>
      </c>
      <c r="G12502" s="1">
        <v>138.44</v>
      </c>
    </row>
    <row r="12503" spans="1:7" outlineLevel="1" x14ac:dyDescent="0.25">
      <c r="B12503" s="5" t="s">
        <v>26886</v>
      </c>
      <c r="G12503" s="1">
        <f>SUBTOTAL(9,G12499:G12502)</f>
        <v>885.73</v>
      </c>
    </row>
    <row r="12504" spans="1:7" outlineLevel="2" x14ac:dyDescent="0.25">
      <c r="A12504" t="s">
        <v>12284</v>
      </c>
      <c r="B12504" s="3" t="s">
        <v>22654</v>
      </c>
      <c r="C12504" s="3" t="s">
        <v>22655</v>
      </c>
      <c r="D12504" t="s">
        <v>12376</v>
      </c>
      <c r="E12504" s="2">
        <v>44428</v>
      </c>
      <c r="F12504" t="s">
        <v>12377</v>
      </c>
      <c r="G12504" s="1">
        <v>211.36</v>
      </c>
    </row>
    <row r="12505" spans="1:7" outlineLevel="1" x14ac:dyDescent="0.25">
      <c r="B12505" s="5" t="s">
        <v>26887</v>
      </c>
      <c r="G12505" s="1">
        <f>SUBTOTAL(9,G12504:G12504)</f>
        <v>211.36</v>
      </c>
    </row>
    <row r="12506" spans="1:7" outlineLevel="2" x14ac:dyDescent="0.25">
      <c r="A12506" t="s">
        <v>12284</v>
      </c>
      <c r="B12506" s="3" t="s">
        <v>22656</v>
      </c>
      <c r="C12506" s="3" t="s">
        <v>22657</v>
      </c>
      <c r="D12506" t="s">
        <v>12378</v>
      </c>
      <c r="E12506" s="2">
        <v>44414</v>
      </c>
      <c r="F12506" t="s">
        <v>12379</v>
      </c>
      <c r="G12506" s="1">
        <v>941.75</v>
      </c>
    </row>
    <row r="12507" spans="1:7" outlineLevel="2" x14ac:dyDescent="0.25">
      <c r="A12507" t="s">
        <v>12284</v>
      </c>
      <c r="B12507" s="3" t="s">
        <v>22656</v>
      </c>
      <c r="C12507" s="3" t="s">
        <v>22657</v>
      </c>
      <c r="D12507" t="s">
        <v>12378</v>
      </c>
      <c r="E12507" s="2">
        <v>44428</v>
      </c>
      <c r="F12507" t="s">
        <v>12380</v>
      </c>
      <c r="G12507" s="1">
        <v>739.15</v>
      </c>
    </row>
    <row r="12508" spans="1:7" outlineLevel="1" x14ac:dyDescent="0.25">
      <c r="B12508" s="5" t="s">
        <v>26888</v>
      </c>
      <c r="G12508" s="1">
        <f>SUBTOTAL(9,G12506:G12507)</f>
        <v>1680.9</v>
      </c>
    </row>
    <row r="12509" spans="1:7" outlineLevel="2" x14ac:dyDescent="0.25">
      <c r="A12509" t="s">
        <v>12284</v>
      </c>
      <c r="B12509" s="3" t="s">
        <v>22658</v>
      </c>
      <c r="C12509" s="3" t="s">
        <v>22659</v>
      </c>
      <c r="D12509" t="s">
        <v>12381</v>
      </c>
      <c r="E12509" s="2">
        <v>44413</v>
      </c>
      <c r="F12509" t="s">
        <v>12382</v>
      </c>
      <c r="G12509" s="1">
        <v>464.5</v>
      </c>
    </row>
    <row r="12510" spans="1:7" outlineLevel="2" x14ac:dyDescent="0.25">
      <c r="A12510" t="s">
        <v>12284</v>
      </c>
      <c r="B12510" s="3" t="s">
        <v>22658</v>
      </c>
      <c r="C12510" s="3" t="s">
        <v>22659</v>
      </c>
      <c r="D12510" t="s">
        <v>12381</v>
      </c>
      <c r="E12510" s="2">
        <v>44420</v>
      </c>
      <c r="F12510" t="s">
        <v>12383</v>
      </c>
      <c r="G12510" s="1">
        <v>495.49</v>
      </c>
    </row>
    <row r="12511" spans="1:7" outlineLevel="2" x14ac:dyDescent="0.25">
      <c r="A12511" t="s">
        <v>12284</v>
      </c>
      <c r="B12511" s="3" t="s">
        <v>22658</v>
      </c>
      <c r="C12511" s="3" t="s">
        <v>22659</v>
      </c>
      <c r="D12511" t="s">
        <v>12381</v>
      </c>
      <c r="E12511" s="2">
        <v>44427</v>
      </c>
      <c r="F12511" t="s">
        <v>12384</v>
      </c>
      <c r="G12511" s="1">
        <v>914</v>
      </c>
    </row>
    <row r="12512" spans="1:7" outlineLevel="2" x14ac:dyDescent="0.25">
      <c r="A12512" t="s">
        <v>12284</v>
      </c>
      <c r="B12512" s="3" t="s">
        <v>22658</v>
      </c>
      <c r="C12512" s="3" t="s">
        <v>22659</v>
      </c>
      <c r="D12512" t="s">
        <v>12381</v>
      </c>
      <c r="E12512" s="2">
        <v>44434</v>
      </c>
      <c r="F12512" t="s">
        <v>12385</v>
      </c>
      <c r="G12512" s="1">
        <v>995.46</v>
      </c>
    </row>
    <row r="12513" spans="1:7" outlineLevel="1" x14ac:dyDescent="0.25">
      <c r="B12513" s="5" t="s">
        <v>26889</v>
      </c>
      <c r="G12513" s="1">
        <f>SUBTOTAL(9,G12509:G12512)</f>
        <v>2869.45</v>
      </c>
    </row>
    <row r="12514" spans="1:7" outlineLevel="2" x14ac:dyDescent="0.25">
      <c r="A12514" t="s">
        <v>12284</v>
      </c>
      <c r="B12514" s="3" t="s">
        <v>22660</v>
      </c>
      <c r="C12514" s="3" t="s">
        <v>22661</v>
      </c>
      <c r="D12514" t="s">
        <v>12386</v>
      </c>
      <c r="E12514" s="2">
        <v>44412</v>
      </c>
      <c r="F12514" t="s">
        <v>12387</v>
      </c>
      <c r="G12514" s="1">
        <v>1194.1099999999999</v>
      </c>
    </row>
    <row r="12515" spans="1:7" outlineLevel="2" x14ac:dyDescent="0.25">
      <c r="A12515" t="s">
        <v>12284</v>
      </c>
      <c r="B12515" s="3" t="s">
        <v>22660</v>
      </c>
      <c r="C12515" s="3" t="s">
        <v>22661</v>
      </c>
      <c r="D12515" t="s">
        <v>12386</v>
      </c>
      <c r="E12515" s="2">
        <v>44421</v>
      </c>
      <c r="F12515" t="s">
        <v>12388</v>
      </c>
      <c r="G12515" s="1">
        <v>3189.93</v>
      </c>
    </row>
    <row r="12516" spans="1:7" outlineLevel="2" x14ac:dyDescent="0.25">
      <c r="A12516" t="s">
        <v>12284</v>
      </c>
      <c r="B12516" s="3" t="s">
        <v>22660</v>
      </c>
      <c r="C12516" s="3" t="s">
        <v>22661</v>
      </c>
      <c r="D12516" t="s">
        <v>12386</v>
      </c>
      <c r="E12516" s="2">
        <v>44434</v>
      </c>
      <c r="F12516" t="s">
        <v>12389</v>
      </c>
      <c r="G12516" s="1">
        <v>1771.56</v>
      </c>
    </row>
    <row r="12517" spans="1:7" outlineLevel="1" x14ac:dyDescent="0.25">
      <c r="B12517" s="5" t="s">
        <v>26890</v>
      </c>
      <c r="G12517" s="1">
        <f>SUBTOTAL(9,G12514:G12516)</f>
        <v>6155.6</v>
      </c>
    </row>
    <row r="12518" spans="1:7" outlineLevel="2" x14ac:dyDescent="0.25">
      <c r="A12518" t="s">
        <v>12284</v>
      </c>
      <c r="B12518" s="3" t="s">
        <v>22662</v>
      </c>
      <c r="C12518" s="3" t="s">
        <v>22663</v>
      </c>
      <c r="D12518" t="s">
        <v>12390</v>
      </c>
      <c r="E12518" s="2">
        <v>44425</v>
      </c>
      <c r="F12518" t="s">
        <v>12391</v>
      </c>
      <c r="G12518" s="1">
        <v>412.39</v>
      </c>
    </row>
    <row r="12519" spans="1:7" outlineLevel="1" x14ac:dyDescent="0.25">
      <c r="B12519" s="5" t="s">
        <v>26891</v>
      </c>
      <c r="G12519" s="1">
        <f>SUBTOTAL(9,G12518:G12518)</f>
        <v>412.39</v>
      </c>
    </row>
    <row r="12520" spans="1:7" outlineLevel="2" x14ac:dyDescent="0.25">
      <c r="A12520" t="s">
        <v>12284</v>
      </c>
      <c r="B12520" s="3" t="s">
        <v>22664</v>
      </c>
      <c r="C12520" s="3" t="s">
        <v>22665</v>
      </c>
      <c r="D12520" t="s">
        <v>12392</v>
      </c>
      <c r="E12520" s="2">
        <v>44425</v>
      </c>
      <c r="F12520" t="s">
        <v>12393</v>
      </c>
      <c r="G12520" s="1">
        <v>489.82</v>
      </c>
    </row>
    <row r="12521" spans="1:7" outlineLevel="1" x14ac:dyDescent="0.25">
      <c r="B12521" s="5" t="s">
        <v>26892</v>
      </c>
      <c r="G12521" s="1">
        <f>SUBTOTAL(9,G12520:G12520)</f>
        <v>489.82</v>
      </c>
    </row>
    <row r="12522" spans="1:7" outlineLevel="2" x14ac:dyDescent="0.25">
      <c r="A12522" t="s">
        <v>12284</v>
      </c>
      <c r="B12522" s="3" t="s">
        <v>22666</v>
      </c>
      <c r="C12522" s="3" t="s">
        <v>22667</v>
      </c>
      <c r="D12522" t="s">
        <v>12394</v>
      </c>
      <c r="E12522" s="2">
        <v>44411</v>
      </c>
      <c r="F12522" t="s">
        <v>12395</v>
      </c>
      <c r="G12522" s="1">
        <v>1568.73</v>
      </c>
    </row>
    <row r="12523" spans="1:7" outlineLevel="1" x14ac:dyDescent="0.25">
      <c r="B12523" s="5" t="s">
        <v>26893</v>
      </c>
      <c r="G12523" s="1">
        <f>SUBTOTAL(9,G12522:G12522)</f>
        <v>1568.73</v>
      </c>
    </row>
    <row r="12524" spans="1:7" outlineLevel="2" x14ac:dyDescent="0.25">
      <c r="A12524" t="s">
        <v>12284</v>
      </c>
      <c r="B12524" s="3" t="s">
        <v>22668</v>
      </c>
      <c r="C12524" s="3" t="s">
        <v>22669</v>
      </c>
      <c r="D12524" t="s">
        <v>12396</v>
      </c>
      <c r="E12524" s="2">
        <v>44419</v>
      </c>
      <c r="F12524" t="s">
        <v>12397</v>
      </c>
      <c r="G12524" s="1">
        <v>646.41999999999996</v>
      </c>
    </row>
    <row r="12525" spans="1:7" outlineLevel="1" x14ac:dyDescent="0.25">
      <c r="B12525" s="5" t="s">
        <v>26894</v>
      </c>
      <c r="G12525" s="1">
        <f>SUBTOTAL(9,G12524:G12524)</f>
        <v>646.41999999999996</v>
      </c>
    </row>
    <row r="12526" spans="1:7" outlineLevel="2" x14ac:dyDescent="0.25">
      <c r="A12526" t="s">
        <v>12284</v>
      </c>
      <c r="B12526" s="3" t="s">
        <v>22670</v>
      </c>
      <c r="C12526" s="3" t="s">
        <v>22671</v>
      </c>
      <c r="D12526" t="s">
        <v>12398</v>
      </c>
      <c r="E12526" s="2">
        <v>44412</v>
      </c>
      <c r="F12526" t="s">
        <v>12399</v>
      </c>
      <c r="G12526" s="1">
        <v>1825.15</v>
      </c>
    </row>
    <row r="12527" spans="1:7" outlineLevel="2" x14ac:dyDescent="0.25">
      <c r="A12527" t="s">
        <v>12284</v>
      </c>
      <c r="B12527" s="3" t="s">
        <v>22670</v>
      </c>
      <c r="C12527" s="3" t="s">
        <v>22671</v>
      </c>
      <c r="D12527" t="s">
        <v>12398</v>
      </c>
      <c r="E12527" s="2">
        <v>44414</v>
      </c>
      <c r="F12527" t="s">
        <v>12400</v>
      </c>
      <c r="G12527" s="1">
        <v>898.8</v>
      </c>
    </row>
    <row r="12528" spans="1:7" outlineLevel="2" x14ac:dyDescent="0.25">
      <c r="A12528" t="s">
        <v>12284</v>
      </c>
      <c r="B12528" s="3" t="s">
        <v>22670</v>
      </c>
      <c r="C12528" s="3" t="s">
        <v>22671</v>
      </c>
      <c r="D12528" t="s">
        <v>12398</v>
      </c>
      <c r="E12528" s="2">
        <v>44421</v>
      </c>
      <c r="F12528" t="s">
        <v>12401</v>
      </c>
      <c r="G12528" s="1">
        <v>1356.34</v>
      </c>
    </row>
    <row r="12529" spans="1:7" outlineLevel="2" x14ac:dyDescent="0.25">
      <c r="A12529" t="s">
        <v>12284</v>
      </c>
      <c r="B12529" s="3" t="s">
        <v>22670</v>
      </c>
      <c r="C12529" s="3" t="s">
        <v>22671</v>
      </c>
      <c r="D12529" t="s">
        <v>12398</v>
      </c>
      <c r="E12529" s="2">
        <v>44425</v>
      </c>
      <c r="F12529" t="s">
        <v>12402</v>
      </c>
      <c r="G12529" s="1">
        <v>1100.22</v>
      </c>
    </row>
    <row r="12530" spans="1:7" outlineLevel="2" x14ac:dyDescent="0.25">
      <c r="A12530" t="s">
        <v>12284</v>
      </c>
      <c r="B12530" s="3" t="s">
        <v>22670</v>
      </c>
      <c r="C12530" s="3" t="s">
        <v>22671</v>
      </c>
      <c r="D12530" t="s">
        <v>12398</v>
      </c>
      <c r="E12530" s="2">
        <v>44433</v>
      </c>
      <c r="F12530" t="s">
        <v>12403</v>
      </c>
      <c r="G12530" s="1">
        <v>77.349999999999994</v>
      </c>
    </row>
    <row r="12531" spans="1:7" outlineLevel="2" x14ac:dyDescent="0.25">
      <c r="A12531" t="s">
        <v>12284</v>
      </c>
      <c r="B12531" s="3" t="s">
        <v>22670</v>
      </c>
      <c r="C12531" s="3" t="s">
        <v>22671</v>
      </c>
      <c r="D12531" t="s">
        <v>12398</v>
      </c>
      <c r="E12531" s="2">
        <v>44434</v>
      </c>
      <c r="F12531" t="s">
        <v>12404</v>
      </c>
      <c r="G12531" s="1">
        <v>816.27</v>
      </c>
    </row>
    <row r="12532" spans="1:7" outlineLevel="1" x14ac:dyDescent="0.25">
      <c r="B12532" s="5" t="s">
        <v>26895</v>
      </c>
      <c r="G12532" s="1">
        <f>SUBTOTAL(9,G12526:G12531)</f>
        <v>6074.130000000001</v>
      </c>
    </row>
    <row r="12533" spans="1:7" outlineLevel="2" x14ac:dyDescent="0.25">
      <c r="A12533" t="s">
        <v>12284</v>
      </c>
      <c r="B12533" s="3" t="s">
        <v>22672</v>
      </c>
      <c r="C12533" s="3" t="s">
        <v>22673</v>
      </c>
      <c r="D12533" t="s">
        <v>12405</v>
      </c>
      <c r="E12533" s="2">
        <v>44411</v>
      </c>
      <c r="F12533" t="s">
        <v>12406</v>
      </c>
      <c r="G12533" s="1">
        <v>1456.87</v>
      </c>
    </row>
    <row r="12534" spans="1:7" outlineLevel="2" x14ac:dyDescent="0.25">
      <c r="A12534" t="s">
        <v>12284</v>
      </c>
      <c r="B12534" s="3" t="s">
        <v>22672</v>
      </c>
      <c r="C12534" s="3" t="s">
        <v>22673</v>
      </c>
      <c r="D12534" t="s">
        <v>12405</v>
      </c>
      <c r="E12534" s="2">
        <v>44425</v>
      </c>
      <c r="F12534" t="s">
        <v>12407</v>
      </c>
      <c r="G12534" s="1">
        <v>2145.6799999999998</v>
      </c>
    </row>
    <row r="12535" spans="1:7" outlineLevel="2" x14ac:dyDescent="0.25">
      <c r="A12535" t="s">
        <v>12284</v>
      </c>
      <c r="B12535" s="3" t="s">
        <v>22672</v>
      </c>
      <c r="C12535" s="3" t="s">
        <v>22673</v>
      </c>
      <c r="D12535" t="s">
        <v>12405</v>
      </c>
      <c r="E12535" s="2">
        <v>44428</v>
      </c>
      <c r="F12535" t="s">
        <v>12408</v>
      </c>
      <c r="G12535" s="1">
        <v>187.91</v>
      </c>
    </row>
    <row r="12536" spans="1:7" outlineLevel="2" x14ac:dyDescent="0.25">
      <c r="A12536" t="s">
        <v>12284</v>
      </c>
      <c r="B12536" s="3" t="s">
        <v>22672</v>
      </c>
      <c r="C12536" s="3" t="s">
        <v>22673</v>
      </c>
      <c r="D12536" t="s">
        <v>12405</v>
      </c>
      <c r="E12536" s="2">
        <v>44428</v>
      </c>
      <c r="F12536" t="s">
        <v>12409</v>
      </c>
      <c r="G12536" s="1">
        <v>197.41</v>
      </c>
    </row>
    <row r="12537" spans="1:7" outlineLevel="2" x14ac:dyDescent="0.25">
      <c r="A12537" t="s">
        <v>12284</v>
      </c>
      <c r="B12537" s="3" t="s">
        <v>22672</v>
      </c>
      <c r="C12537" s="3" t="s">
        <v>22673</v>
      </c>
      <c r="D12537" t="s">
        <v>12405</v>
      </c>
      <c r="E12537" s="2">
        <v>44434</v>
      </c>
      <c r="F12537" t="s">
        <v>12410</v>
      </c>
      <c r="G12537" s="1">
        <v>1300.4000000000001</v>
      </c>
    </row>
    <row r="12538" spans="1:7" outlineLevel="1" x14ac:dyDescent="0.25">
      <c r="B12538" s="5" t="s">
        <v>26896</v>
      </c>
      <c r="G12538" s="1">
        <f>SUBTOTAL(9,G12533:G12537)</f>
        <v>5288.2699999999995</v>
      </c>
    </row>
    <row r="12539" spans="1:7" outlineLevel="2" x14ac:dyDescent="0.25">
      <c r="A12539" t="s">
        <v>12284</v>
      </c>
      <c r="B12539" s="3" t="s">
        <v>22674</v>
      </c>
      <c r="C12539" s="3" t="s">
        <v>22675</v>
      </c>
      <c r="D12539" t="s">
        <v>12411</v>
      </c>
      <c r="E12539" s="2">
        <v>44413</v>
      </c>
      <c r="F12539" t="s">
        <v>12412</v>
      </c>
      <c r="G12539" s="1">
        <v>783.66</v>
      </c>
    </row>
    <row r="12540" spans="1:7" outlineLevel="2" x14ac:dyDescent="0.25">
      <c r="A12540" t="s">
        <v>12284</v>
      </c>
      <c r="B12540" s="3" t="s">
        <v>22674</v>
      </c>
      <c r="C12540" s="3" t="s">
        <v>22675</v>
      </c>
      <c r="D12540" t="s">
        <v>12411</v>
      </c>
      <c r="E12540" s="2">
        <v>44413</v>
      </c>
      <c r="F12540" t="s">
        <v>12413</v>
      </c>
      <c r="G12540" s="1">
        <v>835.62</v>
      </c>
    </row>
    <row r="12541" spans="1:7" outlineLevel="2" x14ac:dyDescent="0.25">
      <c r="A12541" t="s">
        <v>12284</v>
      </c>
      <c r="B12541" s="3" t="s">
        <v>22674</v>
      </c>
      <c r="C12541" s="3" t="s">
        <v>22675</v>
      </c>
      <c r="D12541" t="s">
        <v>12411</v>
      </c>
      <c r="E12541" s="2">
        <v>44413</v>
      </c>
      <c r="F12541" t="s">
        <v>12414</v>
      </c>
      <c r="G12541" s="1">
        <v>1850.19</v>
      </c>
    </row>
    <row r="12542" spans="1:7" outlineLevel="2" x14ac:dyDescent="0.25">
      <c r="A12542" t="s">
        <v>12284</v>
      </c>
      <c r="B12542" s="3" t="s">
        <v>22674</v>
      </c>
      <c r="C12542" s="3" t="s">
        <v>22675</v>
      </c>
      <c r="D12542" t="s">
        <v>12411</v>
      </c>
      <c r="E12542" s="2">
        <v>44414</v>
      </c>
      <c r="F12542" t="s">
        <v>12415</v>
      </c>
      <c r="G12542" s="1">
        <v>187.39</v>
      </c>
    </row>
    <row r="12543" spans="1:7" outlineLevel="2" x14ac:dyDescent="0.25">
      <c r="A12543" t="s">
        <v>12284</v>
      </c>
      <c r="B12543" s="3" t="s">
        <v>22674</v>
      </c>
      <c r="C12543" s="3" t="s">
        <v>22675</v>
      </c>
      <c r="D12543" t="s">
        <v>12411</v>
      </c>
      <c r="E12543" s="2">
        <v>44414</v>
      </c>
      <c r="F12543" t="s">
        <v>12416</v>
      </c>
      <c r="G12543" s="1">
        <v>196</v>
      </c>
    </row>
    <row r="12544" spans="1:7" outlineLevel="2" x14ac:dyDescent="0.25">
      <c r="A12544" t="s">
        <v>12284</v>
      </c>
      <c r="B12544" s="3" t="s">
        <v>22674</v>
      </c>
      <c r="C12544" s="3" t="s">
        <v>22675</v>
      </c>
      <c r="D12544" t="s">
        <v>12411</v>
      </c>
      <c r="E12544" s="2">
        <v>44419</v>
      </c>
      <c r="F12544" t="s">
        <v>12417</v>
      </c>
      <c r="G12544" s="1">
        <v>3863.81</v>
      </c>
    </row>
    <row r="12545" spans="1:7" outlineLevel="2" x14ac:dyDescent="0.25">
      <c r="A12545" t="s">
        <v>12284</v>
      </c>
      <c r="B12545" s="3" t="s">
        <v>22674</v>
      </c>
      <c r="C12545" s="3" t="s">
        <v>22675</v>
      </c>
      <c r="D12545" t="s">
        <v>12411</v>
      </c>
      <c r="E12545" s="2">
        <v>44421</v>
      </c>
      <c r="F12545" t="s">
        <v>12418</v>
      </c>
      <c r="G12545" s="1">
        <v>474.52</v>
      </c>
    </row>
    <row r="12546" spans="1:7" outlineLevel="2" x14ac:dyDescent="0.25">
      <c r="A12546" t="s">
        <v>12284</v>
      </c>
      <c r="B12546" s="3" t="s">
        <v>22674</v>
      </c>
      <c r="C12546" s="3" t="s">
        <v>22675</v>
      </c>
      <c r="D12546" t="s">
        <v>12411</v>
      </c>
      <c r="E12546" s="2">
        <v>44421</v>
      </c>
      <c r="F12546" t="s">
        <v>12419</v>
      </c>
      <c r="G12546" s="1">
        <v>193.37</v>
      </c>
    </row>
    <row r="12547" spans="1:7" outlineLevel="2" x14ac:dyDescent="0.25">
      <c r="A12547" t="s">
        <v>12284</v>
      </c>
      <c r="B12547" s="3" t="s">
        <v>22674</v>
      </c>
      <c r="C12547" s="3" t="s">
        <v>22675</v>
      </c>
      <c r="D12547" t="s">
        <v>12411</v>
      </c>
      <c r="E12547" s="2">
        <v>44424</v>
      </c>
      <c r="F12547" t="s">
        <v>12420</v>
      </c>
      <c r="G12547" s="1">
        <v>911.58</v>
      </c>
    </row>
    <row r="12548" spans="1:7" outlineLevel="2" x14ac:dyDescent="0.25">
      <c r="A12548" t="s">
        <v>12284</v>
      </c>
      <c r="B12548" s="3" t="s">
        <v>22674</v>
      </c>
      <c r="C12548" s="3" t="s">
        <v>22675</v>
      </c>
      <c r="D12548" t="s">
        <v>12411</v>
      </c>
      <c r="E12548" s="2">
        <v>44426</v>
      </c>
      <c r="F12548" t="s">
        <v>12421</v>
      </c>
      <c r="G12548" s="1">
        <v>1121.58</v>
      </c>
    </row>
    <row r="12549" spans="1:7" outlineLevel="2" x14ac:dyDescent="0.25">
      <c r="A12549" t="s">
        <v>12284</v>
      </c>
      <c r="B12549" s="3" t="s">
        <v>22674</v>
      </c>
      <c r="C12549" s="3" t="s">
        <v>22675</v>
      </c>
      <c r="D12549" t="s">
        <v>12411</v>
      </c>
      <c r="E12549" s="2">
        <v>44426</v>
      </c>
      <c r="F12549" t="s">
        <v>12422</v>
      </c>
      <c r="G12549" s="1">
        <v>288.76</v>
      </c>
    </row>
    <row r="12550" spans="1:7" outlineLevel="2" x14ac:dyDescent="0.25">
      <c r="A12550" t="s">
        <v>12284</v>
      </c>
      <c r="B12550" s="3" t="s">
        <v>22674</v>
      </c>
      <c r="C12550" s="3" t="s">
        <v>22675</v>
      </c>
      <c r="D12550" t="s">
        <v>12411</v>
      </c>
      <c r="E12550" s="2">
        <v>44427</v>
      </c>
      <c r="F12550" t="s">
        <v>12423</v>
      </c>
      <c r="G12550" s="1">
        <v>185.46</v>
      </c>
    </row>
    <row r="12551" spans="1:7" outlineLevel="2" x14ac:dyDescent="0.25">
      <c r="A12551" t="s">
        <v>12284</v>
      </c>
      <c r="B12551" s="3" t="s">
        <v>22674</v>
      </c>
      <c r="C12551" s="3" t="s">
        <v>22675</v>
      </c>
      <c r="D12551" t="s">
        <v>12411</v>
      </c>
      <c r="E12551" s="2">
        <v>44427</v>
      </c>
      <c r="F12551" t="s">
        <v>12424</v>
      </c>
      <c r="G12551" s="1">
        <v>2067.5700000000002</v>
      </c>
    </row>
    <row r="12552" spans="1:7" outlineLevel="2" x14ac:dyDescent="0.25">
      <c r="A12552" t="s">
        <v>12284</v>
      </c>
      <c r="B12552" s="3" t="s">
        <v>22674</v>
      </c>
      <c r="C12552" s="3" t="s">
        <v>22675</v>
      </c>
      <c r="D12552" t="s">
        <v>12411</v>
      </c>
      <c r="E12552" s="2">
        <v>44427</v>
      </c>
      <c r="F12552" t="s">
        <v>12425</v>
      </c>
      <c r="G12552" s="1">
        <v>399.32</v>
      </c>
    </row>
    <row r="12553" spans="1:7" outlineLevel="2" x14ac:dyDescent="0.25">
      <c r="A12553" t="s">
        <v>12284</v>
      </c>
      <c r="B12553" s="3" t="s">
        <v>22674</v>
      </c>
      <c r="C12553" s="3" t="s">
        <v>22675</v>
      </c>
      <c r="D12553" t="s">
        <v>12411</v>
      </c>
      <c r="E12553" s="2">
        <v>44428</v>
      </c>
      <c r="F12553" t="s">
        <v>12426</v>
      </c>
      <c r="G12553" s="1">
        <v>95.94</v>
      </c>
    </row>
    <row r="12554" spans="1:7" outlineLevel="2" x14ac:dyDescent="0.25">
      <c r="A12554" t="s">
        <v>12284</v>
      </c>
      <c r="B12554" s="3" t="s">
        <v>22674</v>
      </c>
      <c r="C12554" s="3" t="s">
        <v>22675</v>
      </c>
      <c r="D12554" t="s">
        <v>12411</v>
      </c>
      <c r="E12554" s="2">
        <v>44428</v>
      </c>
      <c r="F12554" t="s">
        <v>12427</v>
      </c>
      <c r="G12554" s="1">
        <v>6284.2</v>
      </c>
    </row>
    <row r="12555" spans="1:7" outlineLevel="2" x14ac:dyDescent="0.25">
      <c r="A12555" t="s">
        <v>12284</v>
      </c>
      <c r="B12555" s="3" t="s">
        <v>22674</v>
      </c>
      <c r="C12555" s="3" t="s">
        <v>22675</v>
      </c>
      <c r="D12555" t="s">
        <v>12411</v>
      </c>
      <c r="E12555" s="2">
        <v>44431</v>
      </c>
      <c r="F12555" t="s">
        <v>12428</v>
      </c>
      <c r="G12555" s="1">
        <v>2301.64</v>
      </c>
    </row>
    <row r="12556" spans="1:7" outlineLevel="2" x14ac:dyDescent="0.25">
      <c r="A12556" t="s">
        <v>12284</v>
      </c>
      <c r="B12556" s="3" t="s">
        <v>22674</v>
      </c>
      <c r="C12556" s="3" t="s">
        <v>22675</v>
      </c>
      <c r="D12556" t="s">
        <v>12411</v>
      </c>
      <c r="E12556" s="2">
        <v>44433</v>
      </c>
      <c r="F12556" t="s">
        <v>12429</v>
      </c>
      <c r="G12556" s="1">
        <v>1477.49</v>
      </c>
    </row>
    <row r="12557" spans="1:7" outlineLevel="2" x14ac:dyDescent="0.25">
      <c r="A12557" t="s">
        <v>12284</v>
      </c>
      <c r="B12557" s="3" t="s">
        <v>22674</v>
      </c>
      <c r="C12557" s="3" t="s">
        <v>22675</v>
      </c>
      <c r="D12557" t="s">
        <v>12411</v>
      </c>
      <c r="E12557" s="2">
        <v>44434</v>
      </c>
      <c r="F12557" t="s">
        <v>12430</v>
      </c>
      <c r="G12557" s="1">
        <v>2236.0700000000002</v>
      </c>
    </row>
    <row r="12558" spans="1:7" outlineLevel="2" x14ac:dyDescent="0.25">
      <c r="A12558" t="s">
        <v>12284</v>
      </c>
      <c r="B12558" s="3" t="s">
        <v>22674</v>
      </c>
      <c r="C12558" s="3" t="s">
        <v>22675</v>
      </c>
      <c r="D12558" t="s">
        <v>12411</v>
      </c>
      <c r="E12558" s="2">
        <v>44438</v>
      </c>
      <c r="F12558" t="s">
        <v>12431</v>
      </c>
      <c r="G12558" s="1">
        <v>2126.71</v>
      </c>
    </row>
    <row r="12559" spans="1:7" outlineLevel="1" x14ac:dyDescent="0.25">
      <c r="B12559" s="5" t="s">
        <v>26897</v>
      </c>
      <c r="G12559" s="1">
        <f>SUBTOTAL(9,G12539:G12558)</f>
        <v>27880.880000000001</v>
      </c>
    </row>
    <row r="12560" spans="1:7" outlineLevel="2" x14ac:dyDescent="0.25">
      <c r="A12560" t="s">
        <v>12284</v>
      </c>
      <c r="B12560" s="3" t="s">
        <v>22676</v>
      </c>
      <c r="C12560" s="3" t="s">
        <v>22677</v>
      </c>
      <c r="D12560" t="s">
        <v>12432</v>
      </c>
      <c r="E12560" s="2">
        <v>44426</v>
      </c>
      <c r="F12560" t="s">
        <v>12433</v>
      </c>
      <c r="G12560" s="1">
        <v>983.58</v>
      </c>
    </row>
    <row r="12561" spans="1:7" outlineLevel="2" x14ac:dyDescent="0.25">
      <c r="A12561" t="s">
        <v>12284</v>
      </c>
      <c r="B12561" s="3" t="s">
        <v>22676</v>
      </c>
      <c r="C12561" s="3" t="s">
        <v>22677</v>
      </c>
      <c r="D12561" t="s">
        <v>12432</v>
      </c>
      <c r="E12561" s="2">
        <v>44439</v>
      </c>
      <c r="F12561" t="s">
        <v>12434</v>
      </c>
      <c r="G12561" s="1">
        <v>506.71</v>
      </c>
    </row>
    <row r="12562" spans="1:7" outlineLevel="2" x14ac:dyDescent="0.25">
      <c r="A12562" t="s">
        <v>12284</v>
      </c>
      <c r="B12562" s="3" t="s">
        <v>22676</v>
      </c>
      <c r="C12562" s="3" t="s">
        <v>22677</v>
      </c>
      <c r="D12562" t="s">
        <v>12432</v>
      </c>
      <c r="E12562" s="2">
        <v>44439</v>
      </c>
      <c r="F12562" t="s">
        <v>12435</v>
      </c>
      <c r="G12562" s="1">
        <v>608.78</v>
      </c>
    </row>
    <row r="12563" spans="1:7" outlineLevel="1" x14ac:dyDescent="0.25">
      <c r="B12563" s="5" t="s">
        <v>26898</v>
      </c>
      <c r="G12563" s="1">
        <f>SUBTOTAL(9,G12560:G12562)</f>
        <v>2099.0699999999997</v>
      </c>
    </row>
    <row r="12564" spans="1:7" outlineLevel="2" x14ac:dyDescent="0.25">
      <c r="A12564" t="s">
        <v>12284</v>
      </c>
      <c r="B12564" s="3" t="s">
        <v>22678</v>
      </c>
      <c r="C12564" s="3" t="s">
        <v>22679</v>
      </c>
      <c r="D12564" t="s">
        <v>12436</v>
      </c>
      <c r="E12564" s="2">
        <v>44414</v>
      </c>
      <c r="F12564" t="s">
        <v>12437</v>
      </c>
      <c r="G12564" s="1">
        <v>1309.03</v>
      </c>
    </row>
    <row r="12565" spans="1:7" outlineLevel="2" x14ac:dyDescent="0.25">
      <c r="A12565" t="s">
        <v>12284</v>
      </c>
      <c r="B12565" s="3" t="s">
        <v>22678</v>
      </c>
      <c r="C12565" s="3" t="s">
        <v>22679</v>
      </c>
      <c r="D12565" t="s">
        <v>12436</v>
      </c>
      <c r="E12565" s="2">
        <v>44419</v>
      </c>
      <c r="F12565" t="s">
        <v>12438</v>
      </c>
      <c r="G12565" s="1">
        <v>1117.92</v>
      </c>
    </row>
    <row r="12566" spans="1:7" outlineLevel="2" x14ac:dyDescent="0.25">
      <c r="A12566" t="s">
        <v>12284</v>
      </c>
      <c r="B12566" s="3" t="s">
        <v>22678</v>
      </c>
      <c r="C12566" s="3" t="s">
        <v>22679</v>
      </c>
      <c r="D12566" t="s">
        <v>12436</v>
      </c>
      <c r="E12566" s="2">
        <v>44421</v>
      </c>
      <c r="F12566" t="s">
        <v>12439</v>
      </c>
      <c r="G12566" s="1">
        <v>417.65</v>
      </c>
    </row>
    <row r="12567" spans="1:7" outlineLevel="2" x14ac:dyDescent="0.25">
      <c r="A12567" t="s">
        <v>12284</v>
      </c>
      <c r="B12567" s="3" t="s">
        <v>22678</v>
      </c>
      <c r="C12567" s="3" t="s">
        <v>22679</v>
      </c>
      <c r="D12567" t="s">
        <v>12436</v>
      </c>
      <c r="E12567" s="2">
        <v>44426</v>
      </c>
      <c r="F12567" t="s">
        <v>12440</v>
      </c>
      <c r="G12567" s="1">
        <v>1671.55</v>
      </c>
    </row>
    <row r="12568" spans="1:7" outlineLevel="2" x14ac:dyDescent="0.25">
      <c r="A12568" t="s">
        <v>12284</v>
      </c>
      <c r="B12568" s="3" t="s">
        <v>22678</v>
      </c>
      <c r="C12568" s="3" t="s">
        <v>22679</v>
      </c>
      <c r="D12568" t="s">
        <v>12436</v>
      </c>
      <c r="E12568" s="2">
        <v>44428</v>
      </c>
      <c r="F12568" t="s">
        <v>12441</v>
      </c>
      <c r="G12568" s="1">
        <v>564.41999999999996</v>
      </c>
    </row>
    <row r="12569" spans="1:7" outlineLevel="2" x14ac:dyDescent="0.25">
      <c r="A12569" t="s">
        <v>12284</v>
      </c>
      <c r="B12569" s="3" t="s">
        <v>22678</v>
      </c>
      <c r="C12569" s="3" t="s">
        <v>22679</v>
      </c>
      <c r="D12569" t="s">
        <v>12436</v>
      </c>
      <c r="E12569" s="2">
        <v>44433</v>
      </c>
      <c r="F12569" t="s">
        <v>12442</v>
      </c>
      <c r="G12569" s="1">
        <v>1302.47</v>
      </c>
    </row>
    <row r="12570" spans="1:7" outlineLevel="1" x14ac:dyDescent="0.25">
      <c r="B12570" s="5" t="s">
        <v>26899</v>
      </c>
      <c r="G12570" s="1">
        <f>SUBTOTAL(9,G12564:G12569)</f>
        <v>6383.04</v>
      </c>
    </row>
    <row r="12571" spans="1:7" outlineLevel="2" x14ac:dyDescent="0.25">
      <c r="A12571" t="s">
        <v>12284</v>
      </c>
      <c r="B12571" s="3" t="s">
        <v>22680</v>
      </c>
      <c r="C12571" s="3" t="s">
        <v>22681</v>
      </c>
      <c r="D12571" t="s">
        <v>6029</v>
      </c>
      <c r="E12571" s="2">
        <v>44413</v>
      </c>
      <c r="F12571" t="s">
        <v>12443</v>
      </c>
      <c r="G12571" s="1">
        <v>473.54</v>
      </c>
    </row>
    <row r="12572" spans="1:7" outlineLevel="2" x14ac:dyDescent="0.25">
      <c r="A12572" t="s">
        <v>12284</v>
      </c>
      <c r="B12572" s="3" t="s">
        <v>22680</v>
      </c>
      <c r="C12572" s="3" t="s">
        <v>22681</v>
      </c>
      <c r="D12572" t="s">
        <v>6029</v>
      </c>
      <c r="E12572" s="2">
        <v>44421</v>
      </c>
      <c r="F12572" t="s">
        <v>12444</v>
      </c>
      <c r="G12572" s="1">
        <v>243.21</v>
      </c>
    </row>
    <row r="12573" spans="1:7" outlineLevel="2" x14ac:dyDescent="0.25">
      <c r="A12573" t="s">
        <v>12284</v>
      </c>
      <c r="B12573" s="3" t="s">
        <v>22680</v>
      </c>
      <c r="C12573" s="3" t="s">
        <v>22681</v>
      </c>
      <c r="D12573" t="s">
        <v>6029</v>
      </c>
      <c r="E12573" s="2">
        <v>44428</v>
      </c>
      <c r="F12573" t="s">
        <v>12445</v>
      </c>
      <c r="G12573" s="1">
        <v>280.47000000000003</v>
      </c>
    </row>
    <row r="12574" spans="1:7" outlineLevel="2" x14ac:dyDescent="0.25">
      <c r="A12574" t="s">
        <v>12284</v>
      </c>
      <c r="B12574" s="3" t="s">
        <v>22680</v>
      </c>
      <c r="C12574" s="3" t="s">
        <v>22681</v>
      </c>
      <c r="D12574" t="s">
        <v>6029</v>
      </c>
      <c r="E12574" s="2">
        <v>44434</v>
      </c>
      <c r="F12574" t="s">
        <v>12446</v>
      </c>
      <c r="G12574" s="1">
        <v>418.76</v>
      </c>
    </row>
    <row r="12575" spans="1:7" outlineLevel="1" x14ac:dyDescent="0.25">
      <c r="B12575" s="5" t="s">
        <v>26900</v>
      </c>
      <c r="G12575" s="1">
        <f>SUBTOTAL(9,G12571:G12574)</f>
        <v>1415.98</v>
      </c>
    </row>
    <row r="12576" spans="1:7" outlineLevel="2" x14ac:dyDescent="0.25">
      <c r="A12576" t="s">
        <v>12284</v>
      </c>
      <c r="B12576" s="3" t="s">
        <v>22682</v>
      </c>
      <c r="C12576" s="3" t="s">
        <v>22683</v>
      </c>
      <c r="D12576" t="s">
        <v>12447</v>
      </c>
      <c r="E12576" s="2">
        <v>44412</v>
      </c>
      <c r="F12576" t="s">
        <v>12448</v>
      </c>
      <c r="G12576" s="1">
        <v>504.84</v>
      </c>
    </row>
    <row r="12577" spans="1:7" outlineLevel="2" x14ac:dyDescent="0.25">
      <c r="A12577" t="s">
        <v>12284</v>
      </c>
      <c r="B12577" s="3" t="s">
        <v>22682</v>
      </c>
      <c r="C12577" s="3" t="s">
        <v>22683</v>
      </c>
      <c r="D12577" t="s">
        <v>12447</v>
      </c>
      <c r="E12577" s="2">
        <v>44413</v>
      </c>
      <c r="F12577" t="s">
        <v>12449</v>
      </c>
      <c r="G12577" s="1">
        <v>1133.8599999999999</v>
      </c>
    </row>
    <row r="12578" spans="1:7" outlineLevel="2" x14ac:dyDescent="0.25">
      <c r="A12578" t="s">
        <v>12284</v>
      </c>
      <c r="B12578" s="3" t="s">
        <v>22682</v>
      </c>
      <c r="C12578" s="3" t="s">
        <v>22683</v>
      </c>
      <c r="D12578" t="s">
        <v>12447</v>
      </c>
      <c r="E12578" s="2">
        <v>44428</v>
      </c>
      <c r="F12578" t="s">
        <v>12450</v>
      </c>
      <c r="G12578" s="1">
        <v>616.71</v>
      </c>
    </row>
    <row r="12579" spans="1:7" outlineLevel="2" x14ac:dyDescent="0.25">
      <c r="A12579" t="s">
        <v>12284</v>
      </c>
      <c r="B12579" s="3" t="s">
        <v>22682</v>
      </c>
      <c r="C12579" s="3" t="s">
        <v>22683</v>
      </c>
      <c r="D12579" t="s">
        <v>12447</v>
      </c>
      <c r="E12579" s="2">
        <v>44431</v>
      </c>
      <c r="F12579" t="s">
        <v>12451</v>
      </c>
      <c r="G12579" s="1">
        <v>990.3</v>
      </c>
    </row>
    <row r="12580" spans="1:7" outlineLevel="1" x14ac:dyDescent="0.25">
      <c r="B12580" s="5" t="s">
        <v>26901</v>
      </c>
      <c r="G12580" s="1">
        <f>SUBTOTAL(9,G12576:G12579)</f>
        <v>3245.71</v>
      </c>
    </row>
    <row r="12581" spans="1:7" outlineLevel="2" x14ac:dyDescent="0.25">
      <c r="A12581" t="s">
        <v>12284</v>
      </c>
      <c r="B12581" s="3" t="s">
        <v>22684</v>
      </c>
      <c r="C12581" s="3" t="s">
        <v>22685</v>
      </c>
      <c r="D12581" t="s">
        <v>12452</v>
      </c>
      <c r="E12581" s="2">
        <v>44412</v>
      </c>
      <c r="F12581" t="s">
        <v>12453</v>
      </c>
      <c r="G12581" s="1">
        <v>3883.3</v>
      </c>
    </row>
    <row r="12582" spans="1:7" outlineLevel="2" x14ac:dyDescent="0.25">
      <c r="A12582" t="s">
        <v>12284</v>
      </c>
      <c r="B12582" s="3" t="s">
        <v>22684</v>
      </c>
      <c r="C12582" s="3" t="s">
        <v>22685</v>
      </c>
      <c r="D12582" t="s">
        <v>12452</v>
      </c>
      <c r="E12582" s="2">
        <v>44412</v>
      </c>
      <c r="F12582" t="s">
        <v>12454</v>
      </c>
      <c r="G12582" s="1">
        <v>-102.99</v>
      </c>
    </row>
    <row r="12583" spans="1:7" outlineLevel="2" x14ac:dyDescent="0.25">
      <c r="A12583" t="s">
        <v>12284</v>
      </c>
      <c r="B12583" s="3" t="s">
        <v>22684</v>
      </c>
      <c r="C12583" s="3" t="s">
        <v>22685</v>
      </c>
      <c r="D12583" t="s">
        <v>12452</v>
      </c>
      <c r="E12583" s="2">
        <v>44417</v>
      </c>
      <c r="F12583" t="s">
        <v>12455</v>
      </c>
      <c r="G12583" s="1">
        <v>3008.47</v>
      </c>
    </row>
    <row r="12584" spans="1:7" outlineLevel="2" x14ac:dyDescent="0.25">
      <c r="A12584" t="s">
        <v>12284</v>
      </c>
      <c r="B12584" s="3" t="s">
        <v>22684</v>
      </c>
      <c r="C12584" s="3" t="s">
        <v>22685</v>
      </c>
      <c r="D12584" t="s">
        <v>12452</v>
      </c>
      <c r="E12584" s="2">
        <v>44420</v>
      </c>
      <c r="F12584" t="s">
        <v>12456</v>
      </c>
      <c r="G12584" s="1">
        <v>779.33</v>
      </c>
    </row>
    <row r="12585" spans="1:7" outlineLevel="2" x14ac:dyDescent="0.25">
      <c r="A12585" t="s">
        <v>12284</v>
      </c>
      <c r="B12585" s="3" t="s">
        <v>22684</v>
      </c>
      <c r="C12585" s="3" t="s">
        <v>22685</v>
      </c>
      <c r="D12585" t="s">
        <v>12452</v>
      </c>
      <c r="E12585" s="2">
        <v>44421</v>
      </c>
      <c r="F12585" t="s">
        <v>12457</v>
      </c>
      <c r="G12585" s="1">
        <v>6508.66</v>
      </c>
    </row>
    <row r="12586" spans="1:7" outlineLevel="2" x14ac:dyDescent="0.25">
      <c r="A12586" t="s">
        <v>12284</v>
      </c>
      <c r="B12586" s="3" t="s">
        <v>22684</v>
      </c>
      <c r="C12586" s="3" t="s">
        <v>22685</v>
      </c>
      <c r="D12586" t="s">
        <v>12452</v>
      </c>
      <c r="E12586" s="2">
        <v>44428</v>
      </c>
      <c r="F12586" t="s">
        <v>12458</v>
      </c>
      <c r="G12586" s="1">
        <v>7370.02</v>
      </c>
    </row>
    <row r="12587" spans="1:7" outlineLevel="2" x14ac:dyDescent="0.25">
      <c r="A12587" t="s">
        <v>12284</v>
      </c>
      <c r="B12587" s="3" t="s">
        <v>22684</v>
      </c>
      <c r="C12587" s="3" t="s">
        <v>22685</v>
      </c>
      <c r="D12587" t="s">
        <v>12452</v>
      </c>
      <c r="E12587" s="2">
        <v>44434</v>
      </c>
      <c r="F12587" t="s">
        <v>12459</v>
      </c>
      <c r="G12587" s="1">
        <v>12469.42</v>
      </c>
    </row>
    <row r="12588" spans="1:7" outlineLevel="2" x14ac:dyDescent="0.25">
      <c r="A12588" t="s">
        <v>12284</v>
      </c>
      <c r="B12588" s="3" t="s">
        <v>22684</v>
      </c>
      <c r="C12588" s="3" t="s">
        <v>22685</v>
      </c>
      <c r="D12588" t="s">
        <v>12452</v>
      </c>
      <c r="E12588" s="2">
        <v>44439</v>
      </c>
      <c r="F12588" t="s">
        <v>12460</v>
      </c>
      <c r="G12588" s="1">
        <v>1927.87</v>
      </c>
    </row>
    <row r="12589" spans="1:7" outlineLevel="1" x14ac:dyDescent="0.25">
      <c r="B12589" s="5" t="s">
        <v>26902</v>
      </c>
      <c r="G12589" s="1">
        <f>SUBTOTAL(9,G12581:G12588)</f>
        <v>35844.080000000002</v>
      </c>
    </row>
    <row r="12590" spans="1:7" outlineLevel="2" x14ac:dyDescent="0.25">
      <c r="A12590" t="s">
        <v>12284</v>
      </c>
      <c r="B12590" s="3" t="s">
        <v>22686</v>
      </c>
      <c r="C12590" s="3" t="s">
        <v>22687</v>
      </c>
      <c r="D12590" t="s">
        <v>12461</v>
      </c>
      <c r="E12590" s="2">
        <v>44427</v>
      </c>
      <c r="F12590" t="s">
        <v>12462</v>
      </c>
      <c r="G12590" s="1">
        <v>526.6</v>
      </c>
    </row>
    <row r="12591" spans="1:7" outlineLevel="2" x14ac:dyDescent="0.25">
      <c r="A12591" t="s">
        <v>12284</v>
      </c>
      <c r="B12591" s="3" t="s">
        <v>22686</v>
      </c>
      <c r="C12591" s="3" t="s">
        <v>22687</v>
      </c>
      <c r="D12591" t="s">
        <v>12461</v>
      </c>
      <c r="E12591" s="2">
        <v>44433</v>
      </c>
      <c r="F12591" t="s">
        <v>12463</v>
      </c>
      <c r="G12591" s="1">
        <v>2305.4499999999998</v>
      </c>
    </row>
    <row r="12592" spans="1:7" outlineLevel="1" x14ac:dyDescent="0.25">
      <c r="B12592" s="5" t="s">
        <v>26903</v>
      </c>
      <c r="G12592" s="1">
        <f>SUBTOTAL(9,G12590:G12591)</f>
        <v>2832.0499999999997</v>
      </c>
    </row>
    <row r="12593" spans="1:7" outlineLevel="2" x14ac:dyDescent="0.25">
      <c r="A12593" t="s">
        <v>12284</v>
      </c>
      <c r="B12593" s="3" t="s">
        <v>22688</v>
      </c>
      <c r="C12593" s="3" t="s">
        <v>22689</v>
      </c>
      <c r="D12593" t="s">
        <v>12464</v>
      </c>
      <c r="E12593" s="2">
        <v>44419</v>
      </c>
      <c r="F12593" t="s">
        <v>12465</v>
      </c>
      <c r="G12593" s="1">
        <v>2457.65</v>
      </c>
    </row>
    <row r="12594" spans="1:7" outlineLevel="2" x14ac:dyDescent="0.25">
      <c r="A12594" t="s">
        <v>12284</v>
      </c>
      <c r="B12594" s="3" t="s">
        <v>22688</v>
      </c>
      <c r="C12594" s="3" t="s">
        <v>22689</v>
      </c>
      <c r="D12594" t="s">
        <v>12464</v>
      </c>
      <c r="E12594" s="2">
        <v>44431</v>
      </c>
      <c r="F12594" t="s">
        <v>12466</v>
      </c>
      <c r="G12594" s="1">
        <v>724.8</v>
      </c>
    </row>
    <row r="12595" spans="1:7" outlineLevel="1" x14ac:dyDescent="0.25">
      <c r="B12595" s="5" t="s">
        <v>26904</v>
      </c>
      <c r="G12595" s="1">
        <f>SUBTOTAL(9,G12593:G12594)</f>
        <v>3182.45</v>
      </c>
    </row>
    <row r="12596" spans="1:7" outlineLevel="2" x14ac:dyDescent="0.25">
      <c r="A12596" t="s">
        <v>12284</v>
      </c>
      <c r="B12596" s="3" t="s">
        <v>22690</v>
      </c>
      <c r="C12596" s="3" t="s">
        <v>22691</v>
      </c>
      <c r="D12596" t="s">
        <v>12467</v>
      </c>
      <c r="E12596" s="2">
        <v>44431</v>
      </c>
      <c r="F12596" t="s">
        <v>12468</v>
      </c>
      <c r="G12596" s="1">
        <v>302.95999999999998</v>
      </c>
    </row>
    <row r="12597" spans="1:7" outlineLevel="1" x14ac:dyDescent="0.25">
      <c r="B12597" s="5" t="s">
        <v>26905</v>
      </c>
      <c r="G12597" s="1">
        <f>SUBTOTAL(9,G12596:G12596)</f>
        <v>302.95999999999998</v>
      </c>
    </row>
    <row r="12598" spans="1:7" outlineLevel="2" x14ac:dyDescent="0.25">
      <c r="A12598" t="s">
        <v>12284</v>
      </c>
      <c r="B12598" s="3" t="s">
        <v>22692</v>
      </c>
      <c r="C12598" s="3" t="s">
        <v>22693</v>
      </c>
      <c r="D12598" t="s">
        <v>12469</v>
      </c>
      <c r="E12598" s="2">
        <v>44412</v>
      </c>
      <c r="F12598" t="s">
        <v>12470</v>
      </c>
      <c r="G12598" s="1">
        <v>2206.1799999999998</v>
      </c>
    </row>
    <row r="12599" spans="1:7" outlineLevel="2" x14ac:dyDescent="0.25">
      <c r="A12599" t="s">
        <v>12284</v>
      </c>
      <c r="B12599" s="3" t="s">
        <v>22692</v>
      </c>
      <c r="C12599" s="3" t="s">
        <v>22693</v>
      </c>
      <c r="D12599" t="s">
        <v>12469</v>
      </c>
      <c r="E12599" s="2">
        <v>44421</v>
      </c>
      <c r="F12599" t="s">
        <v>12471</v>
      </c>
      <c r="G12599" s="1">
        <v>506.09</v>
      </c>
    </row>
    <row r="12600" spans="1:7" outlineLevel="2" x14ac:dyDescent="0.25">
      <c r="A12600" t="s">
        <v>12284</v>
      </c>
      <c r="B12600" s="3" t="s">
        <v>22692</v>
      </c>
      <c r="C12600" s="3" t="s">
        <v>22693</v>
      </c>
      <c r="D12600" t="s">
        <v>12469</v>
      </c>
      <c r="E12600" s="2">
        <v>44426</v>
      </c>
      <c r="F12600" t="s">
        <v>12472</v>
      </c>
      <c r="G12600" s="1">
        <v>715.58</v>
      </c>
    </row>
    <row r="12601" spans="1:7" outlineLevel="2" x14ac:dyDescent="0.25">
      <c r="A12601" t="s">
        <v>12284</v>
      </c>
      <c r="B12601" s="3" t="s">
        <v>22692</v>
      </c>
      <c r="C12601" s="3" t="s">
        <v>22693</v>
      </c>
      <c r="D12601" t="s">
        <v>12469</v>
      </c>
      <c r="E12601" s="2">
        <v>44434</v>
      </c>
      <c r="F12601" t="s">
        <v>12473</v>
      </c>
      <c r="G12601" s="1">
        <v>232.42</v>
      </c>
    </row>
    <row r="12602" spans="1:7" outlineLevel="1" x14ac:dyDescent="0.25">
      <c r="B12602" s="5" t="s">
        <v>26906</v>
      </c>
      <c r="G12602" s="1">
        <f>SUBTOTAL(9,G12598:G12601)</f>
        <v>3660.27</v>
      </c>
    </row>
    <row r="12603" spans="1:7" outlineLevel="2" x14ac:dyDescent="0.25">
      <c r="A12603" t="s">
        <v>12284</v>
      </c>
      <c r="B12603" s="3" t="s">
        <v>22694</v>
      </c>
      <c r="C12603" s="3" t="s">
        <v>22695</v>
      </c>
      <c r="D12603" t="s">
        <v>12474</v>
      </c>
      <c r="E12603" s="2">
        <v>44431</v>
      </c>
      <c r="F12603" t="s">
        <v>12475</v>
      </c>
      <c r="G12603" s="1">
        <v>254.55</v>
      </c>
    </row>
    <row r="12604" spans="1:7" outlineLevel="1" x14ac:dyDescent="0.25">
      <c r="B12604" s="5" t="s">
        <v>26907</v>
      </c>
      <c r="G12604" s="1">
        <f>SUBTOTAL(9,G12603:G12603)</f>
        <v>254.55</v>
      </c>
    </row>
    <row r="12605" spans="1:7" outlineLevel="2" x14ac:dyDescent="0.25">
      <c r="A12605" t="s">
        <v>12284</v>
      </c>
      <c r="B12605" s="3" t="s">
        <v>22696</v>
      </c>
      <c r="C12605" s="3" t="s">
        <v>22697</v>
      </c>
      <c r="D12605" t="s">
        <v>12476</v>
      </c>
      <c r="E12605" s="2">
        <v>44414</v>
      </c>
      <c r="F12605" t="s">
        <v>12477</v>
      </c>
      <c r="G12605" s="1">
        <v>699.45</v>
      </c>
    </row>
    <row r="12606" spans="1:7" outlineLevel="2" x14ac:dyDescent="0.25">
      <c r="A12606" t="s">
        <v>12284</v>
      </c>
      <c r="B12606" s="3" t="s">
        <v>22696</v>
      </c>
      <c r="C12606" s="3" t="s">
        <v>22697</v>
      </c>
      <c r="D12606" t="s">
        <v>12476</v>
      </c>
      <c r="E12606" s="2">
        <v>44419</v>
      </c>
      <c r="F12606" t="s">
        <v>12478</v>
      </c>
      <c r="G12606" s="1">
        <v>810.75</v>
      </c>
    </row>
    <row r="12607" spans="1:7" outlineLevel="2" x14ac:dyDescent="0.25">
      <c r="A12607" t="s">
        <v>12284</v>
      </c>
      <c r="B12607" s="3" t="s">
        <v>22696</v>
      </c>
      <c r="C12607" s="3" t="s">
        <v>22697</v>
      </c>
      <c r="D12607" t="s">
        <v>12476</v>
      </c>
      <c r="E12607" s="2">
        <v>44421</v>
      </c>
      <c r="F12607" t="s">
        <v>12479</v>
      </c>
      <c r="G12607" s="1">
        <v>556.61</v>
      </c>
    </row>
    <row r="12608" spans="1:7" outlineLevel="2" x14ac:dyDescent="0.25">
      <c r="A12608" t="s">
        <v>12284</v>
      </c>
      <c r="B12608" s="3" t="s">
        <v>22696</v>
      </c>
      <c r="C12608" s="3" t="s">
        <v>22697</v>
      </c>
      <c r="D12608" t="s">
        <v>12476</v>
      </c>
      <c r="E12608" s="2">
        <v>44435</v>
      </c>
      <c r="F12608" t="s">
        <v>12480</v>
      </c>
      <c r="G12608" s="1">
        <v>615.08000000000004</v>
      </c>
    </row>
    <row r="12609" spans="1:7" outlineLevel="2" x14ac:dyDescent="0.25">
      <c r="A12609" t="s">
        <v>12284</v>
      </c>
      <c r="B12609" s="3" t="s">
        <v>22696</v>
      </c>
      <c r="C12609" s="3" t="s">
        <v>22697</v>
      </c>
      <c r="D12609" t="s">
        <v>12476</v>
      </c>
      <c r="E12609" s="2">
        <v>44439</v>
      </c>
      <c r="F12609" t="s">
        <v>12481</v>
      </c>
      <c r="G12609" s="1">
        <v>1256.3</v>
      </c>
    </row>
    <row r="12610" spans="1:7" outlineLevel="2" x14ac:dyDescent="0.25">
      <c r="A12610" t="s">
        <v>12284</v>
      </c>
      <c r="B12610" s="3" t="s">
        <v>22696</v>
      </c>
      <c r="C12610" s="3" t="s">
        <v>22697</v>
      </c>
      <c r="D12610" t="s">
        <v>12476</v>
      </c>
      <c r="E12610" s="2">
        <v>44439</v>
      </c>
      <c r="F12610" t="s">
        <v>12482</v>
      </c>
      <c r="G12610" s="1">
        <v>750.9</v>
      </c>
    </row>
    <row r="12611" spans="1:7" outlineLevel="1" x14ac:dyDescent="0.25">
      <c r="B12611" s="5" t="s">
        <v>26908</v>
      </c>
      <c r="G12611" s="1">
        <f>SUBTOTAL(9,G12605:G12610)</f>
        <v>4689.0899999999992</v>
      </c>
    </row>
    <row r="12612" spans="1:7" outlineLevel="2" x14ac:dyDescent="0.25">
      <c r="A12612" t="s">
        <v>12284</v>
      </c>
      <c r="B12612" s="3" t="s">
        <v>22698</v>
      </c>
      <c r="C12612" s="3" t="s">
        <v>22699</v>
      </c>
      <c r="D12612" t="s">
        <v>12483</v>
      </c>
      <c r="E12612" s="2">
        <v>44414</v>
      </c>
      <c r="F12612" t="s">
        <v>12484</v>
      </c>
      <c r="G12612" s="1">
        <v>289.91000000000003</v>
      </c>
    </row>
    <row r="12613" spans="1:7" outlineLevel="2" x14ac:dyDescent="0.25">
      <c r="A12613" t="s">
        <v>12284</v>
      </c>
      <c r="B12613" s="3" t="s">
        <v>22698</v>
      </c>
      <c r="C12613" s="3" t="s">
        <v>22699</v>
      </c>
      <c r="D12613" t="s">
        <v>12483</v>
      </c>
      <c r="E12613" s="2">
        <v>44421</v>
      </c>
      <c r="F12613" t="s">
        <v>12485</v>
      </c>
      <c r="G12613" s="1">
        <v>265.89999999999998</v>
      </c>
    </row>
    <row r="12614" spans="1:7" outlineLevel="2" x14ac:dyDescent="0.25">
      <c r="A12614" t="s">
        <v>12284</v>
      </c>
      <c r="B12614" s="3" t="s">
        <v>22698</v>
      </c>
      <c r="C12614" s="3" t="s">
        <v>22699</v>
      </c>
      <c r="D12614" t="s">
        <v>12483</v>
      </c>
      <c r="E12614" s="2">
        <v>44428</v>
      </c>
      <c r="F12614" t="s">
        <v>12486</v>
      </c>
      <c r="G12614" s="1">
        <v>187.43</v>
      </c>
    </row>
    <row r="12615" spans="1:7" outlineLevel="2" x14ac:dyDescent="0.25">
      <c r="A12615" t="s">
        <v>12284</v>
      </c>
      <c r="B12615" s="3" t="s">
        <v>22698</v>
      </c>
      <c r="C12615" s="3" t="s">
        <v>22699</v>
      </c>
      <c r="D12615" t="s">
        <v>12483</v>
      </c>
      <c r="E12615" s="2">
        <v>44435</v>
      </c>
      <c r="F12615" t="s">
        <v>12487</v>
      </c>
      <c r="G12615" s="1">
        <v>283.39</v>
      </c>
    </row>
    <row r="12616" spans="1:7" outlineLevel="1" x14ac:dyDescent="0.25">
      <c r="B12616" s="5" t="s">
        <v>26909</v>
      </c>
      <c r="G12616" s="1">
        <f>SUBTOTAL(9,G12612:G12615)</f>
        <v>1026.6300000000001</v>
      </c>
    </row>
    <row r="12617" spans="1:7" outlineLevel="2" x14ac:dyDescent="0.25">
      <c r="A12617" t="s">
        <v>12284</v>
      </c>
      <c r="B12617" s="3" t="s">
        <v>22700</v>
      </c>
      <c r="C12617" s="3" t="s">
        <v>22701</v>
      </c>
      <c r="D12617" t="s">
        <v>12488</v>
      </c>
      <c r="E12617" s="2">
        <v>44411</v>
      </c>
      <c r="F12617" t="s">
        <v>12489</v>
      </c>
      <c r="G12617" s="1">
        <v>89.97</v>
      </c>
    </row>
    <row r="12618" spans="1:7" outlineLevel="2" x14ac:dyDescent="0.25">
      <c r="A12618" t="s">
        <v>12284</v>
      </c>
      <c r="B12618" s="3" t="s">
        <v>22700</v>
      </c>
      <c r="C12618" s="3" t="s">
        <v>22701</v>
      </c>
      <c r="D12618" t="s">
        <v>12488</v>
      </c>
      <c r="E12618" s="2">
        <v>44412</v>
      </c>
      <c r="F12618" t="s">
        <v>12490</v>
      </c>
      <c r="G12618" s="1">
        <v>237.26</v>
      </c>
    </row>
    <row r="12619" spans="1:7" outlineLevel="2" x14ac:dyDescent="0.25">
      <c r="A12619" t="s">
        <v>12284</v>
      </c>
      <c r="B12619" s="3" t="s">
        <v>22700</v>
      </c>
      <c r="C12619" s="3" t="s">
        <v>22701</v>
      </c>
      <c r="D12619" t="s">
        <v>12488</v>
      </c>
      <c r="E12619" s="2">
        <v>44425</v>
      </c>
      <c r="F12619" t="s">
        <v>12491</v>
      </c>
      <c r="G12619" s="1">
        <v>845.84</v>
      </c>
    </row>
    <row r="12620" spans="1:7" outlineLevel="2" x14ac:dyDescent="0.25">
      <c r="A12620" t="s">
        <v>12284</v>
      </c>
      <c r="B12620" s="3" t="s">
        <v>22700</v>
      </c>
      <c r="C12620" s="3" t="s">
        <v>22701</v>
      </c>
      <c r="D12620" t="s">
        <v>12488</v>
      </c>
      <c r="E12620" s="2">
        <v>44432</v>
      </c>
      <c r="F12620" t="s">
        <v>12492</v>
      </c>
      <c r="G12620" s="1">
        <v>477.5</v>
      </c>
    </row>
    <row r="12621" spans="1:7" outlineLevel="1" x14ac:dyDescent="0.25">
      <c r="B12621" s="5" t="s">
        <v>26910</v>
      </c>
      <c r="G12621" s="1">
        <f>SUBTOTAL(9,G12617:G12620)</f>
        <v>1650.5700000000002</v>
      </c>
    </row>
    <row r="12622" spans="1:7" outlineLevel="2" x14ac:dyDescent="0.25">
      <c r="A12622" t="s">
        <v>12284</v>
      </c>
      <c r="B12622" s="3" t="s">
        <v>22702</v>
      </c>
      <c r="C12622" s="3" t="s">
        <v>22703</v>
      </c>
      <c r="D12622" t="s">
        <v>12493</v>
      </c>
      <c r="E12622" s="2">
        <v>44412</v>
      </c>
      <c r="F12622" t="s">
        <v>12494</v>
      </c>
      <c r="G12622" s="1">
        <v>463.31</v>
      </c>
    </row>
    <row r="12623" spans="1:7" outlineLevel="2" x14ac:dyDescent="0.25">
      <c r="A12623" t="s">
        <v>12284</v>
      </c>
      <c r="B12623" s="3" t="s">
        <v>22702</v>
      </c>
      <c r="C12623" s="3" t="s">
        <v>22703</v>
      </c>
      <c r="D12623" t="s">
        <v>12493</v>
      </c>
      <c r="E12623" s="2">
        <v>44419</v>
      </c>
      <c r="F12623" t="s">
        <v>12495</v>
      </c>
      <c r="G12623" s="1">
        <v>305.36</v>
      </c>
    </row>
    <row r="12624" spans="1:7" outlineLevel="2" x14ac:dyDescent="0.25">
      <c r="A12624" t="s">
        <v>12284</v>
      </c>
      <c r="B12624" s="3" t="s">
        <v>22702</v>
      </c>
      <c r="C12624" s="3" t="s">
        <v>22703</v>
      </c>
      <c r="D12624" t="s">
        <v>12493</v>
      </c>
      <c r="E12624" s="2">
        <v>44426</v>
      </c>
      <c r="F12624" t="s">
        <v>12496</v>
      </c>
      <c r="G12624" s="1">
        <v>523.46</v>
      </c>
    </row>
    <row r="12625" spans="1:7" outlineLevel="2" x14ac:dyDescent="0.25">
      <c r="A12625" t="s">
        <v>12284</v>
      </c>
      <c r="B12625" s="3" t="s">
        <v>22702</v>
      </c>
      <c r="C12625" s="3" t="s">
        <v>22703</v>
      </c>
      <c r="D12625" t="s">
        <v>12493</v>
      </c>
      <c r="E12625" s="2">
        <v>44433</v>
      </c>
      <c r="F12625" t="s">
        <v>12497</v>
      </c>
      <c r="G12625" s="1">
        <v>80.97</v>
      </c>
    </row>
    <row r="12626" spans="1:7" outlineLevel="1" x14ac:dyDescent="0.25">
      <c r="B12626" s="5" t="s">
        <v>26911</v>
      </c>
      <c r="G12626" s="1">
        <f>SUBTOTAL(9,G12622:G12625)</f>
        <v>1373.1000000000001</v>
      </c>
    </row>
    <row r="12627" spans="1:7" outlineLevel="2" x14ac:dyDescent="0.25">
      <c r="A12627" t="s">
        <v>12284</v>
      </c>
      <c r="B12627" s="3" t="s">
        <v>22704</v>
      </c>
      <c r="C12627" s="3" t="s">
        <v>22705</v>
      </c>
      <c r="D12627" t="s">
        <v>9242</v>
      </c>
      <c r="E12627" s="2">
        <v>44414</v>
      </c>
      <c r="F12627" t="s">
        <v>12498</v>
      </c>
      <c r="G12627" s="1">
        <v>141.91999999999999</v>
      </c>
    </row>
    <row r="12628" spans="1:7" outlineLevel="2" x14ac:dyDescent="0.25">
      <c r="A12628" t="s">
        <v>12284</v>
      </c>
      <c r="B12628" s="3" t="s">
        <v>22704</v>
      </c>
      <c r="C12628" s="3" t="s">
        <v>22705</v>
      </c>
      <c r="D12628" t="s">
        <v>9242</v>
      </c>
      <c r="E12628" s="2">
        <v>44421</v>
      </c>
      <c r="F12628" t="s">
        <v>12499</v>
      </c>
      <c r="G12628" s="1">
        <v>278.38</v>
      </c>
    </row>
    <row r="12629" spans="1:7" outlineLevel="2" x14ac:dyDescent="0.25">
      <c r="A12629" t="s">
        <v>12284</v>
      </c>
      <c r="B12629" s="3" t="s">
        <v>22704</v>
      </c>
      <c r="C12629" s="3" t="s">
        <v>22705</v>
      </c>
      <c r="D12629" t="s">
        <v>9242</v>
      </c>
      <c r="E12629" s="2">
        <v>44421</v>
      </c>
      <c r="F12629" t="s">
        <v>12500</v>
      </c>
      <c r="G12629" s="1">
        <v>171.93</v>
      </c>
    </row>
    <row r="12630" spans="1:7" outlineLevel="2" x14ac:dyDescent="0.25">
      <c r="A12630" t="s">
        <v>12284</v>
      </c>
      <c r="B12630" s="3" t="s">
        <v>22704</v>
      </c>
      <c r="C12630" s="3" t="s">
        <v>22705</v>
      </c>
      <c r="D12630" t="s">
        <v>9242</v>
      </c>
      <c r="E12630" s="2">
        <v>44425</v>
      </c>
      <c r="F12630" t="s">
        <v>12501</v>
      </c>
      <c r="G12630" s="1">
        <v>203.93</v>
      </c>
    </row>
    <row r="12631" spans="1:7" outlineLevel="2" x14ac:dyDescent="0.25">
      <c r="A12631" t="s">
        <v>12284</v>
      </c>
      <c r="B12631" s="3" t="s">
        <v>22704</v>
      </c>
      <c r="C12631" s="3" t="s">
        <v>22705</v>
      </c>
      <c r="D12631" t="s">
        <v>9242</v>
      </c>
      <c r="E12631" s="2">
        <v>44426</v>
      </c>
      <c r="F12631" t="s">
        <v>12502</v>
      </c>
      <c r="G12631" s="1">
        <v>517.28</v>
      </c>
    </row>
    <row r="12632" spans="1:7" outlineLevel="2" x14ac:dyDescent="0.25">
      <c r="A12632" t="s">
        <v>12284</v>
      </c>
      <c r="B12632" s="3" t="s">
        <v>22704</v>
      </c>
      <c r="C12632" s="3" t="s">
        <v>22705</v>
      </c>
      <c r="D12632" t="s">
        <v>9242</v>
      </c>
      <c r="E12632" s="2">
        <v>44434</v>
      </c>
      <c r="F12632" t="s">
        <v>12503</v>
      </c>
      <c r="G12632" s="1">
        <v>235.88</v>
      </c>
    </row>
    <row r="12633" spans="1:7" outlineLevel="1" x14ac:dyDescent="0.25">
      <c r="B12633" s="5" t="s">
        <v>26912</v>
      </c>
      <c r="G12633" s="1">
        <f>SUBTOTAL(9,G12627:G12632)</f>
        <v>1549.3200000000002</v>
      </c>
    </row>
    <row r="12634" spans="1:7" outlineLevel="2" x14ac:dyDescent="0.25">
      <c r="A12634" t="s">
        <v>12284</v>
      </c>
      <c r="B12634" s="3" t="s">
        <v>22706</v>
      </c>
      <c r="C12634" s="3" t="s">
        <v>22707</v>
      </c>
      <c r="D12634" t="s">
        <v>9242</v>
      </c>
      <c r="E12634" s="2">
        <v>44414</v>
      </c>
      <c r="F12634" t="s">
        <v>12504</v>
      </c>
      <c r="G12634" s="1">
        <v>322.37</v>
      </c>
    </row>
    <row r="12635" spans="1:7" outlineLevel="2" x14ac:dyDescent="0.25">
      <c r="A12635" t="s">
        <v>12284</v>
      </c>
      <c r="B12635" s="3" t="s">
        <v>22706</v>
      </c>
      <c r="C12635" s="3" t="s">
        <v>22707</v>
      </c>
      <c r="D12635" t="s">
        <v>9242</v>
      </c>
      <c r="E12635" s="2">
        <v>44425</v>
      </c>
      <c r="F12635" t="s">
        <v>12505</v>
      </c>
      <c r="G12635" s="1">
        <v>101.44</v>
      </c>
    </row>
    <row r="12636" spans="1:7" outlineLevel="2" x14ac:dyDescent="0.25">
      <c r="A12636" t="s">
        <v>12284</v>
      </c>
      <c r="B12636" s="3" t="s">
        <v>22706</v>
      </c>
      <c r="C12636" s="3" t="s">
        <v>22707</v>
      </c>
      <c r="D12636" t="s">
        <v>9242</v>
      </c>
      <c r="E12636" s="2">
        <v>44435</v>
      </c>
      <c r="F12636" t="s">
        <v>12506</v>
      </c>
      <c r="G12636" s="1">
        <v>57.46</v>
      </c>
    </row>
    <row r="12637" spans="1:7" outlineLevel="1" x14ac:dyDescent="0.25">
      <c r="B12637" s="5" t="s">
        <v>26913</v>
      </c>
      <c r="G12637" s="1">
        <f>SUBTOTAL(9,G12634:G12636)</f>
        <v>481.27</v>
      </c>
    </row>
    <row r="12638" spans="1:7" outlineLevel="2" x14ac:dyDescent="0.25">
      <c r="A12638" t="s">
        <v>12284</v>
      </c>
      <c r="B12638" s="3" t="s">
        <v>22708</v>
      </c>
      <c r="C12638" s="3" t="s">
        <v>22709</v>
      </c>
      <c r="D12638" t="s">
        <v>414</v>
      </c>
      <c r="E12638" s="2">
        <v>44413</v>
      </c>
      <c r="F12638" t="s">
        <v>12507</v>
      </c>
      <c r="G12638" s="1">
        <v>1222.42</v>
      </c>
    </row>
    <row r="12639" spans="1:7" outlineLevel="2" x14ac:dyDescent="0.25">
      <c r="A12639" t="s">
        <v>12284</v>
      </c>
      <c r="B12639" s="3" t="s">
        <v>22708</v>
      </c>
      <c r="C12639" s="3" t="s">
        <v>22709</v>
      </c>
      <c r="D12639" t="s">
        <v>414</v>
      </c>
      <c r="E12639" s="2">
        <v>44427</v>
      </c>
      <c r="F12639" t="s">
        <v>12508</v>
      </c>
      <c r="G12639" s="1">
        <v>1784.86</v>
      </c>
    </row>
    <row r="12640" spans="1:7" outlineLevel="1" x14ac:dyDescent="0.25">
      <c r="B12640" s="5" t="s">
        <v>26914</v>
      </c>
      <c r="G12640" s="1">
        <f>SUBTOTAL(9,G12638:G12639)</f>
        <v>3007.2799999999997</v>
      </c>
    </row>
    <row r="12641" spans="1:7" outlineLevel="2" x14ac:dyDescent="0.25">
      <c r="A12641" t="s">
        <v>12284</v>
      </c>
      <c r="B12641" s="3" t="s">
        <v>22710</v>
      </c>
      <c r="C12641" s="3" t="s">
        <v>22711</v>
      </c>
      <c r="D12641" t="s">
        <v>414</v>
      </c>
      <c r="E12641" s="2">
        <v>44411</v>
      </c>
      <c r="F12641" t="s">
        <v>12509</v>
      </c>
      <c r="G12641" s="1">
        <v>2002.96</v>
      </c>
    </row>
    <row r="12642" spans="1:7" outlineLevel="2" x14ac:dyDescent="0.25">
      <c r="A12642" t="s">
        <v>12284</v>
      </c>
      <c r="B12642" s="3" t="s">
        <v>22710</v>
      </c>
      <c r="C12642" s="3" t="s">
        <v>22711</v>
      </c>
      <c r="D12642" t="s">
        <v>414</v>
      </c>
      <c r="E12642" s="2">
        <v>44412</v>
      </c>
      <c r="F12642" t="s">
        <v>12510</v>
      </c>
      <c r="G12642" s="1">
        <v>180.55</v>
      </c>
    </row>
    <row r="12643" spans="1:7" outlineLevel="2" x14ac:dyDescent="0.25">
      <c r="A12643" t="s">
        <v>12284</v>
      </c>
      <c r="B12643" s="3" t="s">
        <v>22710</v>
      </c>
      <c r="C12643" s="3" t="s">
        <v>22711</v>
      </c>
      <c r="D12643" t="s">
        <v>414</v>
      </c>
      <c r="E12643" s="2">
        <v>44427</v>
      </c>
      <c r="F12643" t="s">
        <v>12511</v>
      </c>
      <c r="G12643" s="1">
        <v>1392.9</v>
      </c>
    </row>
    <row r="12644" spans="1:7" outlineLevel="1" x14ac:dyDescent="0.25">
      <c r="B12644" s="5" t="s">
        <v>26915</v>
      </c>
      <c r="G12644" s="1">
        <f>SUBTOTAL(9,G12641:G12643)</f>
        <v>3576.4100000000003</v>
      </c>
    </row>
    <row r="12645" spans="1:7" outlineLevel="2" x14ac:dyDescent="0.25">
      <c r="A12645" t="s">
        <v>12284</v>
      </c>
      <c r="B12645" s="3" t="s">
        <v>22712</v>
      </c>
      <c r="C12645" s="3" t="s">
        <v>22713</v>
      </c>
      <c r="D12645" t="s">
        <v>12512</v>
      </c>
      <c r="E12645" s="2">
        <v>44411</v>
      </c>
      <c r="F12645" t="s">
        <v>12513</v>
      </c>
      <c r="G12645" s="1">
        <v>286.92</v>
      </c>
    </row>
    <row r="12646" spans="1:7" outlineLevel="2" x14ac:dyDescent="0.25">
      <c r="A12646" t="s">
        <v>12284</v>
      </c>
      <c r="B12646" s="3" t="s">
        <v>22712</v>
      </c>
      <c r="C12646" s="3" t="s">
        <v>22713</v>
      </c>
      <c r="D12646" t="s">
        <v>12512</v>
      </c>
      <c r="E12646" s="2">
        <v>44419</v>
      </c>
      <c r="F12646" t="s">
        <v>12514</v>
      </c>
      <c r="G12646" s="1">
        <v>142.94999999999999</v>
      </c>
    </row>
    <row r="12647" spans="1:7" outlineLevel="2" x14ac:dyDescent="0.25">
      <c r="A12647" t="s">
        <v>12284</v>
      </c>
      <c r="B12647" s="3" t="s">
        <v>22712</v>
      </c>
      <c r="C12647" s="3" t="s">
        <v>22713</v>
      </c>
      <c r="D12647" t="s">
        <v>12512</v>
      </c>
      <c r="E12647" s="2">
        <v>44425</v>
      </c>
      <c r="F12647" t="s">
        <v>12515</v>
      </c>
      <c r="G12647" s="1">
        <v>177.93</v>
      </c>
    </row>
    <row r="12648" spans="1:7" outlineLevel="2" x14ac:dyDescent="0.25">
      <c r="A12648" t="s">
        <v>12284</v>
      </c>
      <c r="B12648" s="3" t="s">
        <v>22712</v>
      </c>
      <c r="C12648" s="3" t="s">
        <v>22713</v>
      </c>
      <c r="D12648" t="s">
        <v>12512</v>
      </c>
      <c r="E12648" s="2">
        <v>44431</v>
      </c>
      <c r="F12648" t="s">
        <v>12516</v>
      </c>
      <c r="G12648" s="1">
        <v>320.44</v>
      </c>
    </row>
    <row r="12649" spans="1:7" outlineLevel="2" x14ac:dyDescent="0.25">
      <c r="A12649" t="s">
        <v>12284</v>
      </c>
      <c r="B12649" s="3" t="s">
        <v>22712</v>
      </c>
      <c r="C12649" s="3" t="s">
        <v>22713</v>
      </c>
      <c r="D12649" t="s">
        <v>12512</v>
      </c>
      <c r="E12649" s="2">
        <v>44439</v>
      </c>
      <c r="F12649" t="s">
        <v>12517</v>
      </c>
      <c r="G12649" s="1">
        <v>309.91000000000003</v>
      </c>
    </row>
    <row r="12650" spans="1:7" outlineLevel="1" x14ac:dyDescent="0.25">
      <c r="B12650" s="5" t="s">
        <v>26916</v>
      </c>
      <c r="G12650" s="1">
        <f>SUBTOTAL(9,G12645:G12649)</f>
        <v>1238.1500000000001</v>
      </c>
    </row>
    <row r="12651" spans="1:7" outlineLevel="2" x14ac:dyDescent="0.25">
      <c r="A12651" t="s">
        <v>12284</v>
      </c>
      <c r="B12651" s="3" t="s">
        <v>22714</v>
      </c>
      <c r="C12651" s="3" t="s">
        <v>22715</v>
      </c>
      <c r="D12651" t="s">
        <v>12518</v>
      </c>
      <c r="E12651" s="2">
        <v>44411</v>
      </c>
      <c r="F12651" t="s">
        <v>12519</v>
      </c>
      <c r="G12651" s="1">
        <v>3410.99</v>
      </c>
    </row>
    <row r="12652" spans="1:7" outlineLevel="2" x14ac:dyDescent="0.25">
      <c r="A12652" t="s">
        <v>12284</v>
      </c>
      <c r="B12652" s="3" t="s">
        <v>22714</v>
      </c>
      <c r="C12652" s="3" t="s">
        <v>22715</v>
      </c>
      <c r="D12652" t="s">
        <v>12518</v>
      </c>
      <c r="E12652" s="2">
        <v>44414</v>
      </c>
      <c r="F12652" t="s">
        <v>12520</v>
      </c>
      <c r="G12652" s="1">
        <v>1857.17</v>
      </c>
    </row>
    <row r="12653" spans="1:7" outlineLevel="2" x14ac:dyDescent="0.25">
      <c r="A12653" t="s">
        <v>12284</v>
      </c>
      <c r="B12653" s="3" t="s">
        <v>22714</v>
      </c>
      <c r="C12653" s="3" t="s">
        <v>22715</v>
      </c>
      <c r="D12653" t="s">
        <v>12518</v>
      </c>
      <c r="E12653" s="2">
        <v>44418</v>
      </c>
      <c r="F12653" t="s">
        <v>12521</v>
      </c>
      <c r="G12653" s="1">
        <v>923.89</v>
      </c>
    </row>
    <row r="12654" spans="1:7" outlineLevel="2" x14ac:dyDescent="0.25">
      <c r="A12654" t="s">
        <v>12284</v>
      </c>
      <c r="B12654" s="3" t="s">
        <v>22714</v>
      </c>
      <c r="C12654" s="3" t="s">
        <v>22715</v>
      </c>
      <c r="D12654" t="s">
        <v>12518</v>
      </c>
      <c r="E12654" s="2">
        <v>44421</v>
      </c>
      <c r="F12654" t="s">
        <v>12522</v>
      </c>
      <c r="G12654" s="1">
        <v>3105.24</v>
      </c>
    </row>
    <row r="12655" spans="1:7" outlineLevel="2" x14ac:dyDescent="0.25">
      <c r="A12655" t="s">
        <v>12284</v>
      </c>
      <c r="B12655" s="3" t="s">
        <v>22714</v>
      </c>
      <c r="C12655" s="3" t="s">
        <v>22715</v>
      </c>
      <c r="D12655" t="s">
        <v>12518</v>
      </c>
      <c r="E12655" s="2">
        <v>44421</v>
      </c>
      <c r="F12655" t="s">
        <v>12523</v>
      </c>
      <c r="G12655" s="1">
        <v>464.79</v>
      </c>
    </row>
    <row r="12656" spans="1:7" outlineLevel="2" x14ac:dyDescent="0.25">
      <c r="A12656" t="s">
        <v>12284</v>
      </c>
      <c r="B12656" s="3" t="s">
        <v>22714</v>
      </c>
      <c r="C12656" s="3" t="s">
        <v>22715</v>
      </c>
      <c r="D12656" t="s">
        <v>12518</v>
      </c>
      <c r="E12656" s="2">
        <v>44428</v>
      </c>
      <c r="F12656" t="s">
        <v>12524</v>
      </c>
      <c r="G12656" s="1">
        <v>2406.71</v>
      </c>
    </row>
    <row r="12657" spans="1:7" outlineLevel="2" x14ac:dyDescent="0.25">
      <c r="A12657" t="s">
        <v>12284</v>
      </c>
      <c r="B12657" s="3" t="s">
        <v>22714</v>
      </c>
      <c r="C12657" s="3" t="s">
        <v>22715</v>
      </c>
      <c r="D12657" t="s">
        <v>12518</v>
      </c>
      <c r="E12657" s="2">
        <v>44428</v>
      </c>
      <c r="F12657" t="s">
        <v>12525</v>
      </c>
      <c r="G12657" s="1">
        <v>865.67</v>
      </c>
    </row>
    <row r="12658" spans="1:7" outlineLevel="2" x14ac:dyDescent="0.25">
      <c r="A12658" t="s">
        <v>12284</v>
      </c>
      <c r="B12658" s="3" t="s">
        <v>22714</v>
      </c>
      <c r="C12658" s="3" t="s">
        <v>22715</v>
      </c>
      <c r="D12658" t="s">
        <v>12518</v>
      </c>
      <c r="E12658" s="2">
        <v>44434</v>
      </c>
      <c r="F12658" t="s">
        <v>12526</v>
      </c>
      <c r="G12658" s="1">
        <v>976.85</v>
      </c>
    </row>
    <row r="12659" spans="1:7" outlineLevel="2" x14ac:dyDescent="0.25">
      <c r="A12659" t="s">
        <v>12284</v>
      </c>
      <c r="B12659" s="3" t="s">
        <v>22714</v>
      </c>
      <c r="C12659" s="3" t="s">
        <v>22715</v>
      </c>
      <c r="D12659" t="s">
        <v>12518</v>
      </c>
      <c r="E12659" s="2">
        <v>44434</v>
      </c>
      <c r="F12659" t="s">
        <v>12527</v>
      </c>
      <c r="G12659" s="1">
        <v>1322.03</v>
      </c>
    </row>
    <row r="12660" spans="1:7" outlineLevel="2" x14ac:dyDescent="0.25">
      <c r="A12660" t="s">
        <v>12284</v>
      </c>
      <c r="B12660" s="3" t="s">
        <v>22714</v>
      </c>
      <c r="C12660" s="3" t="s">
        <v>22715</v>
      </c>
      <c r="D12660" t="s">
        <v>12518</v>
      </c>
      <c r="E12660" s="2">
        <v>44434</v>
      </c>
      <c r="F12660" t="s">
        <v>12528</v>
      </c>
      <c r="G12660" s="1">
        <v>3326.22</v>
      </c>
    </row>
    <row r="12661" spans="1:7" outlineLevel="2" x14ac:dyDescent="0.25">
      <c r="A12661" t="s">
        <v>12284</v>
      </c>
      <c r="B12661" s="3" t="s">
        <v>22714</v>
      </c>
      <c r="C12661" s="3" t="s">
        <v>22715</v>
      </c>
      <c r="D12661" t="s">
        <v>12518</v>
      </c>
      <c r="E12661" s="2">
        <v>44439</v>
      </c>
      <c r="F12661" t="s">
        <v>12529</v>
      </c>
      <c r="G12661" s="1">
        <v>1129.74</v>
      </c>
    </row>
    <row r="12662" spans="1:7" outlineLevel="1" x14ac:dyDescent="0.25">
      <c r="B12662" s="5" t="s">
        <v>26917</v>
      </c>
      <c r="G12662" s="1">
        <f>SUBTOTAL(9,G12651:G12661)</f>
        <v>19789.300000000003</v>
      </c>
    </row>
    <row r="12663" spans="1:7" outlineLevel="2" x14ac:dyDescent="0.25">
      <c r="A12663" t="s">
        <v>12284</v>
      </c>
      <c r="B12663" s="3" t="s">
        <v>22716</v>
      </c>
      <c r="C12663" s="3" t="s">
        <v>22717</v>
      </c>
      <c r="D12663" t="s">
        <v>12530</v>
      </c>
      <c r="E12663" s="2">
        <v>44413</v>
      </c>
      <c r="F12663" t="s">
        <v>12531</v>
      </c>
      <c r="G12663" s="1">
        <v>126.94</v>
      </c>
    </row>
    <row r="12664" spans="1:7" outlineLevel="2" x14ac:dyDescent="0.25">
      <c r="A12664" t="s">
        <v>12284</v>
      </c>
      <c r="B12664" s="3" t="s">
        <v>22716</v>
      </c>
      <c r="C12664" s="3" t="s">
        <v>22717</v>
      </c>
      <c r="D12664" t="s">
        <v>12530</v>
      </c>
      <c r="E12664" s="2">
        <v>44413</v>
      </c>
      <c r="F12664" t="s">
        <v>12532</v>
      </c>
      <c r="G12664" s="1">
        <v>1932.38</v>
      </c>
    </row>
    <row r="12665" spans="1:7" outlineLevel="2" x14ac:dyDescent="0.25">
      <c r="A12665" t="s">
        <v>12284</v>
      </c>
      <c r="B12665" s="3" t="s">
        <v>22716</v>
      </c>
      <c r="C12665" s="3" t="s">
        <v>22717</v>
      </c>
      <c r="D12665" t="s">
        <v>12530</v>
      </c>
      <c r="E12665" s="2">
        <v>44413</v>
      </c>
      <c r="F12665" t="s">
        <v>12533</v>
      </c>
      <c r="G12665" s="1">
        <v>330.13</v>
      </c>
    </row>
    <row r="12666" spans="1:7" outlineLevel="2" x14ac:dyDescent="0.25">
      <c r="A12666" t="s">
        <v>12284</v>
      </c>
      <c r="B12666" s="3" t="s">
        <v>22716</v>
      </c>
      <c r="C12666" s="3" t="s">
        <v>22717</v>
      </c>
      <c r="D12666" t="s">
        <v>12530</v>
      </c>
      <c r="E12666" s="2">
        <v>44420</v>
      </c>
      <c r="F12666" t="s">
        <v>12534</v>
      </c>
      <c r="G12666" s="1">
        <v>77.53</v>
      </c>
    </row>
    <row r="12667" spans="1:7" outlineLevel="2" x14ac:dyDescent="0.25">
      <c r="A12667" t="s">
        <v>12284</v>
      </c>
      <c r="B12667" s="3" t="s">
        <v>22716</v>
      </c>
      <c r="C12667" s="3" t="s">
        <v>22717</v>
      </c>
      <c r="D12667" t="s">
        <v>12530</v>
      </c>
      <c r="E12667" s="2">
        <v>44421</v>
      </c>
      <c r="F12667" t="s">
        <v>12535</v>
      </c>
      <c r="G12667" s="1">
        <v>1464.35</v>
      </c>
    </row>
    <row r="12668" spans="1:7" outlineLevel="2" x14ac:dyDescent="0.25">
      <c r="A12668" t="s">
        <v>12284</v>
      </c>
      <c r="B12668" s="3" t="s">
        <v>22716</v>
      </c>
      <c r="C12668" s="3" t="s">
        <v>22717</v>
      </c>
      <c r="D12668" t="s">
        <v>12530</v>
      </c>
      <c r="E12668" s="2">
        <v>44427</v>
      </c>
      <c r="F12668" t="s">
        <v>12536</v>
      </c>
      <c r="G12668" s="1">
        <v>1011.51</v>
      </c>
    </row>
    <row r="12669" spans="1:7" outlineLevel="2" x14ac:dyDescent="0.25">
      <c r="A12669" t="s">
        <v>12284</v>
      </c>
      <c r="B12669" s="3" t="s">
        <v>22716</v>
      </c>
      <c r="C12669" s="3" t="s">
        <v>22717</v>
      </c>
      <c r="D12669" t="s">
        <v>12530</v>
      </c>
      <c r="E12669" s="2">
        <v>44434</v>
      </c>
      <c r="F12669" t="s">
        <v>12537</v>
      </c>
      <c r="G12669" s="1">
        <v>70.95</v>
      </c>
    </row>
    <row r="12670" spans="1:7" outlineLevel="2" x14ac:dyDescent="0.25">
      <c r="A12670" t="s">
        <v>12284</v>
      </c>
      <c r="B12670" s="3" t="s">
        <v>22716</v>
      </c>
      <c r="C12670" s="3" t="s">
        <v>22717</v>
      </c>
      <c r="D12670" t="s">
        <v>12530</v>
      </c>
      <c r="E12670" s="2">
        <v>44435</v>
      </c>
      <c r="F12670" t="s">
        <v>12538</v>
      </c>
      <c r="G12670" s="1">
        <v>1537.37</v>
      </c>
    </row>
    <row r="12671" spans="1:7" outlineLevel="1" x14ac:dyDescent="0.25">
      <c r="B12671" s="5" t="s">
        <v>26918</v>
      </c>
      <c r="G12671" s="1">
        <f>SUBTOTAL(9,G12663:G12670)</f>
        <v>6551.16</v>
      </c>
    </row>
    <row r="12672" spans="1:7" outlineLevel="2" x14ac:dyDescent="0.25">
      <c r="A12672" t="s">
        <v>12284</v>
      </c>
      <c r="B12672" s="3" t="s">
        <v>22718</v>
      </c>
      <c r="C12672" s="3" t="s">
        <v>22719</v>
      </c>
      <c r="D12672" t="s">
        <v>12539</v>
      </c>
      <c r="E12672" s="2">
        <v>44434</v>
      </c>
      <c r="F12672" t="s">
        <v>12540</v>
      </c>
      <c r="G12672" s="1">
        <v>755.63</v>
      </c>
    </row>
    <row r="12673" spans="1:7" outlineLevel="1" x14ac:dyDescent="0.25">
      <c r="B12673" s="5" t="s">
        <v>26919</v>
      </c>
      <c r="G12673" s="1">
        <f>SUBTOTAL(9,G12672:G12672)</f>
        <v>755.63</v>
      </c>
    </row>
    <row r="12674" spans="1:7" outlineLevel="2" x14ac:dyDescent="0.25">
      <c r="A12674" t="s">
        <v>12284</v>
      </c>
      <c r="B12674" s="3" t="s">
        <v>22720</v>
      </c>
      <c r="C12674" s="3" t="s">
        <v>22721</v>
      </c>
      <c r="D12674" t="s">
        <v>9246</v>
      </c>
      <c r="E12674" s="2">
        <v>44414</v>
      </c>
      <c r="F12674" t="s">
        <v>12541</v>
      </c>
      <c r="G12674" s="1">
        <v>225.37</v>
      </c>
    </row>
    <row r="12675" spans="1:7" outlineLevel="2" x14ac:dyDescent="0.25">
      <c r="A12675" t="s">
        <v>12284</v>
      </c>
      <c r="B12675" s="3" t="s">
        <v>22720</v>
      </c>
      <c r="C12675" s="3" t="s">
        <v>22721</v>
      </c>
      <c r="D12675" t="s">
        <v>9246</v>
      </c>
      <c r="E12675" s="2">
        <v>44419</v>
      </c>
      <c r="F12675" t="s">
        <v>12542</v>
      </c>
      <c r="G12675" s="1">
        <v>907.54</v>
      </c>
    </row>
    <row r="12676" spans="1:7" outlineLevel="2" x14ac:dyDescent="0.25">
      <c r="A12676" t="s">
        <v>12284</v>
      </c>
      <c r="B12676" s="3" t="s">
        <v>22720</v>
      </c>
      <c r="C12676" s="3" t="s">
        <v>22721</v>
      </c>
      <c r="D12676" t="s">
        <v>9246</v>
      </c>
      <c r="E12676" s="2">
        <v>44421</v>
      </c>
      <c r="F12676" t="s">
        <v>12543</v>
      </c>
      <c r="G12676" s="1">
        <v>443.66</v>
      </c>
    </row>
    <row r="12677" spans="1:7" outlineLevel="2" x14ac:dyDescent="0.25">
      <c r="A12677" t="s">
        <v>12284</v>
      </c>
      <c r="B12677" s="3" t="s">
        <v>22720</v>
      </c>
      <c r="C12677" s="3" t="s">
        <v>22721</v>
      </c>
      <c r="D12677" t="s">
        <v>9246</v>
      </c>
      <c r="E12677" s="2">
        <v>44435</v>
      </c>
      <c r="F12677" t="s">
        <v>12544</v>
      </c>
      <c r="G12677" s="1">
        <v>992.51</v>
      </c>
    </row>
    <row r="12678" spans="1:7" outlineLevel="1" x14ac:dyDescent="0.25">
      <c r="B12678" s="5" t="s">
        <v>26920</v>
      </c>
      <c r="G12678" s="1">
        <f>SUBTOTAL(9,G12674:G12677)</f>
        <v>2569.08</v>
      </c>
    </row>
    <row r="12679" spans="1:7" outlineLevel="2" x14ac:dyDescent="0.25">
      <c r="A12679" t="s">
        <v>12284</v>
      </c>
      <c r="B12679" s="3" t="s">
        <v>22722</v>
      </c>
      <c r="C12679" s="3" t="s">
        <v>22723</v>
      </c>
      <c r="D12679" t="s">
        <v>12545</v>
      </c>
      <c r="E12679" s="2">
        <v>44417</v>
      </c>
      <c r="F12679" t="s">
        <v>12546</v>
      </c>
      <c r="G12679" s="1">
        <v>416.84</v>
      </c>
    </row>
    <row r="12680" spans="1:7" outlineLevel="2" x14ac:dyDescent="0.25">
      <c r="A12680" t="s">
        <v>12284</v>
      </c>
      <c r="B12680" s="3" t="s">
        <v>22722</v>
      </c>
      <c r="C12680" s="3" t="s">
        <v>22723</v>
      </c>
      <c r="D12680" t="s">
        <v>12545</v>
      </c>
      <c r="E12680" s="2">
        <v>44427</v>
      </c>
      <c r="F12680" t="s">
        <v>12547</v>
      </c>
      <c r="G12680" s="1">
        <v>340.62</v>
      </c>
    </row>
    <row r="12681" spans="1:7" outlineLevel="1" x14ac:dyDescent="0.25">
      <c r="B12681" s="5" t="s">
        <v>26921</v>
      </c>
      <c r="G12681" s="1">
        <f>SUBTOTAL(9,G12679:G12680)</f>
        <v>757.46</v>
      </c>
    </row>
    <row r="12682" spans="1:7" outlineLevel="2" x14ac:dyDescent="0.25">
      <c r="A12682" t="s">
        <v>12284</v>
      </c>
      <c r="B12682" s="3" t="s">
        <v>22724</v>
      </c>
      <c r="C12682" s="3" t="s">
        <v>22725</v>
      </c>
      <c r="D12682" t="s">
        <v>12548</v>
      </c>
      <c r="E12682" s="2">
        <v>44412</v>
      </c>
      <c r="F12682" t="s">
        <v>12549</v>
      </c>
      <c r="G12682" s="1">
        <v>2825.27</v>
      </c>
    </row>
    <row r="12683" spans="1:7" outlineLevel="2" x14ac:dyDescent="0.25">
      <c r="A12683" t="s">
        <v>12284</v>
      </c>
      <c r="B12683" s="3" t="s">
        <v>22724</v>
      </c>
      <c r="C12683" s="3" t="s">
        <v>22725</v>
      </c>
      <c r="D12683" t="s">
        <v>12548</v>
      </c>
      <c r="E12683" s="2">
        <v>44420</v>
      </c>
      <c r="F12683" t="s">
        <v>12550</v>
      </c>
      <c r="G12683" s="1">
        <v>1050.6199999999999</v>
      </c>
    </row>
    <row r="12684" spans="1:7" outlineLevel="2" x14ac:dyDescent="0.25">
      <c r="A12684" t="s">
        <v>12284</v>
      </c>
      <c r="B12684" s="3" t="s">
        <v>22724</v>
      </c>
      <c r="C12684" s="3" t="s">
        <v>22725</v>
      </c>
      <c r="D12684" t="s">
        <v>12548</v>
      </c>
      <c r="E12684" s="2">
        <v>44435</v>
      </c>
      <c r="F12684" t="s">
        <v>12551</v>
      </c>
      <c r="G12684" s="1">
        <v>1084.4100000000001</v>
      </c>
    </row>
    <row r="12685" spans="1:7" outlineLevel="1" x14ac:dyDescent="0.25">
      <c r="B12685" s="5" t="s">
        <v>26922</v>
      </c>
      <c r="G12685" s="1">
        <f>SUBTOTAL(9,G12682:G12684)</f>
        <v>4960.3</v>
      </c>
    </row>
    <row r="12686" spans="1:7" outlineLevel="2" x14ac:dyDescent="0.25">
      <c r="A12686" t="s">
        <v>12284</v>
      </c>
      <c r="B12686" s="3" t="s">
        <v>22726</v>
      </c>
      <c r="C12686" s="3" t="s">
        <v>22727</v>
      </c>
      <c r="D12686" t="s">
        <v>12552</v>
      </c>
      <c r="E12686" s="2">
        <v>44410</v>
      </c>
      <c r="F12686" t="s">
        <v>12553</v>
      </c>
      <c r="G12686" s="1">
        <v>637.91999999999996</v>
      </c>
    </row>
    <row r="12687" spans="1:7" outlineLevel="2" x14ac:dyDescent="0.25">
      <c r="A12687" t="s">
        <v>12284</v>
      </c>
      <c r="B12687" s="3" t="s">
        <v>22726</v>
      </c>
      <c r="C12687" s="3" t="s">
        <v>22727</v>
      </c>
      <c r="D12687" t="s">
        <v>12552</v>
      </c>
      <c r="E12687" s="2">
        <v>44421</v>
      </c>
      <c r="F12687" t="s">
        <v>12554</v>
      </c>
      <c r="G12687" s="1">
        <v>1813.44</v>
      </c>
    </row>
    <row r="12688" spans="1:7" outlineLevel="2" x14ac:dyDescent="0.25">
      <c r="A12688" t="s">
        <v>12284</v>
      </c>
      <c r="B12688" s="3" t="s">
        <v>22726</v>
      </c>
      <c r="C12688" s="3" t="s">
        <v>22727</v>
      </c>
      <c r="D12688" t="s">
        <v>12552</v>
      </c>
      <c r="E12688" s="2">
        <v>44425</v>
      </c>
      <c r="F12688" t="s">
        <v>12555</v>
      </c>
      <c r="G12688" s="1">
        <v>849.33</v>
      </c>
    </row>
    <row r="12689" spans="1:7" outlineLevel="2" x14ac:dyDescent="0.25">
      <c r="A12689" t="s">
        <v>12284</v>
      </c>
      <c r="B12689" s="3" t="s">
        <v>22726</v>
      </c>
      <c r="C12689" s="3" t="s">
        <v>22727</v>
      </c>
      <c r="D12689" t="s">
        <v>12552</v>
      </c>
      <c r="E12689" s="2">
        <v>44434</v>
      </c>
      <c r="F12689" t="s">
        <v>12556</v>
      </c>
      <c r="G12689" s="1">
        <v>1494.93</v>
      </c>
    </row>
    <row r="12690" spans="1:7" outlineLevel="1" x14ac:dyDescent="0.25">
      <c r="B12690" s="5" t="s">
        <v>26923</v>
      </c>
      <c r="G12690" s="1">
        <f>SUBTOTAL(9,G12686:G12689)</f>
        <v>4795.62</v>
      </c>
    </row>
    <row r="12691" spans="1:7" outlineLevel="2" x14ac:dyDescent="0.25">
      <c r="A12691" t="s">
        <v>12284</v>
      </c>
      <c r="B12691" s="3" t="s">
        <v>22728</v>
      </c>
      <c r="C12691" s="3" t="s">
        <v>22729</v>
      </c>
      <c r="D12691" t="s">
        <v>12557</v>
      </c>
      <c r="E12691" s="2">
        <v>44432</v>
      </c>
      <c r="F12691" t="s">
        <v>12558</v>
      </c>
      <c r="G12691" s="1">
        <v>251.94</v>
      </c>
    </row>
    <row r="12692" spans="1:7" outlineLevel="1" x14ac:dyDescent="0.25">
      <c r="B12692" s="5" t="s">
        <v>26924</v>
      </c>
      <c r="G12692" s="1">
        <f>SUBTOTAL(9,G12691:G12691)</f>
        <v>251.94</v>
      </c>
    </row>
    <row r="12693" spans="1:7" outlineLevel="2" x14ac:dyDescent="0.25">
      <c r="A12693" t="s">
        <v>12284</v>
      </c>
      <c r="B12693" s="3" t="s">
        <v>22730</v>
      </c>
      <c r="C12693" s="3" t="s">
        <v>22731</v>
      </c>
      <c r="D12693" t="s">
        <v>12559</v>
      </c>
      <c r="E12693" s="2">
        <v>44435</v>
      </c>
      <c r="F12693" t="s">
        <v>12560</v>
      </c>
      <c r="G12693" s="1">
        <v>1557.83</v>
      </c>
    </row>
    <row r="12694" spans="1:7" outlineLevel="1" x14ac:dyDescent="0.25">
      <c r="B12694" s="5" t="s">
        <v>26925</v>
      </c>
      <c r="G12694" s="1">
        <f>SUBTOTAL(9,G12693:G12693)</f>
        <v>1557.83</v>
      </c>
    </row>
    <row r="12695" spans="1:7" outlineLevel="2" x14ac:dyDescent="0.25">
      <c r="A12695" t="s">
        <v>12284</v>
      </c>
      <c r="B12695" s="3" t="s">
        <v>22732</v>
      </c>
      <c r="C12695" s="3" t="s">
        <v>22733</v>
      </c>
      <c r="D12695" t="s">
        <v>12561</v>
      </c>
      <c r="E12695" s="2">
        <v>44414</v>
      </c>
      <c r="F12695" t="s">
        <v>12562</v>
      </c>
      <c r="G12695" s="1">
        <v>1157.92</v>
      </c>
    </row>
    <row r="12696" spans="1:7" outlineLevel="2" x14ac:dyDescent="0.25">
      <c r="A12696" t="s">
        <v>12284</v>
      </c>
      <c r="B12696" s="3" t="s">
        <v>22732</v>
      </c>
      <c r="C12696" s="3" t="s">
        <v>22733</v>
      </c>
      <c r="D12696" t="s">
        <v>12561</v>
      </c>
      <c r="E12696" s="2">
        <v>44428</v>
      </c>
      <c r="F12696" t="s">
        <v>12563</v>
      </c>
      <c r="G12696" s="1">
        <v>3057.82</v>
      </c>
    </row>
    <row r="12697" spans="1:7" outlineLevel="1" x14ac:dyDescent="0.25">
      <c r="B12697" s="5" t="s">
        <v>26926</v>
      </c>
      <c r="G12697" s="1">
        <f>SUBTOTAL(9,G12695:G12696)</f>
        <v>4215.74</v>
      </c>
    </row>
    <row r="12698" spans="1:7" outlineLevel="2" x14ac:dyDescent="0.25">
      <c r="A12698" t="s">
        <v>12284</v>
      </c>
      <c r="B12698" s="3" t="s">
        <v>22734</v>
      </c>
      <c r="C12698" s="3" t="s">
        <v>22735</v>
      </c>
      <c r="D12698" t="s">
        <v>12564</v>
      </c>
      <c r="E12698" s="2">
        <v>44411</v>
      </c>
      <c r="F12698" t="s">
        <v>12565</v>
      </c>
      <c r="G12698" s="1">
        <v>424.09</v>
      </c>
    </row>
    <row r="12699" spans="1:7" outlineLevel="2" x14ac:dyDescent="0.25">
      <c r="A12699" t="s">
        <v>12284</v>
      </c>
      <c r="B12699" s="3" t="s">
        <v>22734</v>
      </c>
      <c r="C12699" s="3" t="s">
        <v>22735</v>
      </c>
      <c r="D12699" t="s">
        <v>12564</v>
      </c>
      <c r="E12699" s="2">
        <v>44428</v>
      </c>
      <c r="F12699" t="s">
        <v>12566</v>
      </c>
      <c r="G12699" s="1">
        <v>131.94</v>
      </c>
    </row>
    <row r="12700" spans="1:7" outlineLevel="2" x14ac:dyDescent="0.25">
      <c r="A12700" t="s">
        <v>12284</v>
      </c>
      <c r="B12700" s="3" t="s">
        <v>22734</v>
      </c>
      <c r="C12700" s="3" t="s">
        <v>22735</v>
      </c>
      <c r="D12700" t="s">
        <v>12564</v>
      </c>
      <c r="E12700" s="2">
        <v>44432</v>
      </c>
      <c r="F12700" t="s">
        <v>12567</v>
      </c>
      <c r="G12700" s="1">
        <v>1571.28</v>
      </c>
    </row>
    <row r="12701" spans="1:7" outlineLevel="1" x14ac:dyDescent="0.25">
      <c r="B12701" s="5" t="s">
        <v>26927</v>
      </c>
      <c r="G12701" s="1">
        <f>SUBTOTAL(9,G12698:G12700)</f>
        <v>2127.31</v>
      </c>
    </row>
    <row r="12702" spans="1:7" outlineLevel="2" x14ac:dyDescent="0.25">
      <c r="A12702" t="s">
        <v>12284</v>
      </c>
      <c r="B12702" s="3" t="s">
        <v>22736</v>
      </c>
      <c r="C12702" s="3" t="s">
        <v>22737</v>
      </c>
      <c r="D12702" t="s">
        <v>12568</v>
      </c>
      <c r="E12702" s="2">
        <v>44413</v>
      </c>
      <c r="F12702" t="s">
        <v>12569</v>
      </c>
      <c r="G12702" s="1">
        <v>446.94</v>
      </c>
    </row>
    <row r="12703" spans="1:7" outlineLevel="2" x14ac:dyDescent="0.25">
      <c r="A12703" t="s">
        <v>12284</v>
      </c>
      <c r="B12703" s="3" t="s">
        <v>22736</v>
      </c>
      <c r="C12703" s="3" t="s">
        <v>22737</v>
      </c>
      <c r="D12703" t="s">
        <v>12568</v>
      </c>
      <c r="E12703" s="2">
        <v>44421</v>
      </c>
      <c r="F12703" t="s">
        <v>12570</v>
      </c>
      <c r="G12703" s="1">
        <v>340.81</v>
      </c>
    </row>
    <row r="12704" spans="1:7" outlineLevel="2" x14ac:dyDescent="0.25">
      <c r="A12704" t="s">
        <v>12284</v>
      </c>
      <c r="B12704" s="3" t="s">
        <v>22736</v>
      </c>
      <c r="C12704" s="3" t="s">
        <v>22737</v>
      </c>
      <c r="D12704" t="s">
        <v>12568</v>
      </c>
      <c r="E12704" s="2">
        <v>44428</v>
      </c>
      <c r="F12704" t="s">
        <v>12571</v>
      </c>
      <c r="G12704" s="1">
        <v>633.77</v>
      </c>
    </row>
    <row r="12705" spans="1:7" outlineLevel="2" x14ac:dyDescent="0.25">
      <c r="A12705" t="s">
        <v>12284</v>
      </c>
      <c r="B12705" s="3" t="s">
        <v>22736</v>
      </c>
      <c r="C12705" s="3" t="s">
        <v>22737</v>
      </c>
      <c r="D12705" t="s">
        <v>12568</v>
      </c>
      <c r="E12705" s="2">
        <v>44435</v>
      </c>
      <c r="F12705" t="s">
        <v>12572</v>
      </c>
      <c r="G12705" s="1">
        <v>217.9</v>
      </c>
    </row>
    <row r="12706" spans="1:7" outlineLevel="1" x14ac:dyDescent="0.25">
      <c r="B12706" s="5" t="s">
        <v>26928</v>
      </c>
      <c r="G12706" s="1">
        <f>SUBTOTAL(9,G12702:G12705)</f>
        <v>1639.42</v>
      </c>
    </row>
    <row r="12707" spans="1:7" outlineLevel="2" x14ac:dyDescent="0.25">
      <c r="A12707" t="s">
        <v>12284</v>
      </c>
      <c r="B12707" s="3" t="s">
        <v>22738</v>
      </c>
      <c r="C12707" s="3" t="s">
        <v>22739</v>
      </c>
      <c r="D12707" t="s">
        <v>12573</v>
      </c>
      <c r="E12707" s="2">
        <v>44411</v>
      </c>
      <c r="F12707" t="s">
        <v>12574</v>
      </c>
      <c r="G12707" s="1">
        <v>536.80999999999995</v>
      </c>
    </row>
    <row r="12708" spans="1:7" outlineLevel="2" x14ac:dyDescent="0.25">
      <c r="A12708" t="s">
        <v>12284</v>
      </c>
      <c r="B12708" s="3" t="s">
        <v>22738</v>
      </c>
      <c r="C12708" s="3" t="s">
        <v>22739</v>
      </c>
      <c r="D12708" t="s">
        <v>12573</v>
      </c>
      <c r="E12708" s="2">
        <v>44413</v>
      </c>
      <c r="F12708" t="s">
        <v>12575</v>
      </c>
      <c r="G12708" s="1">
        <v>174.94</v>
      </c>
    </row>
    <row r="12709" spans="1:7" outlineLevel="2" x14ac:dyDescent="0.25">
      <c r="A12709" t="s">
        <v>12284</v>
      </c>
      <c r="B12709" s="3" t="s">
        <v>22738</v>
      </c>
      <c r="C12709" s="3" t="s">
        <v>22739</v>
      </c>
      <c r="D12709" t="s">
        <v>12573</v>
      </c>
      <c r="E12709" s="2">
        <v>44414</v>
      </c>
      <c r="F12709" t="s">
        <v>12576</v>
      </c>
      <c r="G12709" s="1">
        <v>392.88</v>
      </c>
    </row>
    <row r="12710" spans="1:7" outlineLevel="2" x14ac:dyDescent="0.25">
      <c r="A12710" t="s">
        <v>12284</v>
      </c>
      <c r="B12710" s="3" t="s">
        <v>22738</v>
      </c>
      <c r="C12710" s="3" t="s">
        <v>22739</v>
      </c>
      <c r="D12710" t="s">
        <v>12573</v>
      </c>
      <c r="E12710" s="2">
        <v>44418</v>
      </c>
      <c r="F12710" t="s">
        <v>12577</v>
      </c>
      <c r="G12710" s="1">
        <v>715.49</v>
      </c>
    </row>
    <row r="12711" spans="1:7" outlineLevel="2" x14ac:dyDescent="0.25">
      <c r="A12711" t="s">
        <v>12284</v>
      </c>
      <c r="B12711" s="3" t="s">
        <v>22738</v>
      </c>
      <c r="C12711" s="3" t="s">
        <v>22739</v>
      </c>
      <c r="D12711" t="s">
        <v>12573</v>
      </c>
      <c r="E12711" s="2">
        <v>44425</v>
      </c>
      <c r="F12711" t="s">
        <v>12578</v>
      </c>
      <c r="G12711" s="1">
        <v>340.89</v>
      </c>
    </row>
    <row r="12712" spans="1:7" outlineLevel="2" x14ac:dyDescent="0.25">
      <c r="A12712" t="s">
        <v>12284</v>
      </c>
      <c r="B12712" s="3" t="s">
        <v>22738</v>
      </c>
      <c r="C12712" s="3" t="s">
        <v>22739</v>
      </c>
      <c r="D12712" t="s">
        <v>12573</v>
      </c>
      <c r="E12712" s="2">
        <v>44427</v>
      </c>
      <c r="F12712" t="s">
        <v>12579</v>
      </c>
      <c r="G12712" s="1">
        <v>480.85</v>
      </c>
    </row>
    <row r="12713" spans="1:7" outlineLevel="2" x14ac:dyDescent="0.25">
      <c r="A12713" t="s">
        <v>12284</v>
      </c>
      <c r="B12713" s="3" t="s">
        <v>22738</v>
      </c>
      <c r="C12713" s="3" t="s">
        <v>22739</v>
      </c>
      <c r="D12713" t="s">
        <v>12573</v>
      </c>
      <c r="E12713" s="2">
        <v>44432</v>
      </c>
      <c r="F12713" t="s">
        <v>12580</v>
      </c>
      <c r="G12713" s="1">
        <v>712.8</v>
      </c>
    </row>
    <row r="12714" spans="1:7" outlineLevel="1" x14ac:dyDescent="0.25">
      <c r="B12714" s="5" t="s">
        <v>26929</v>
      </c>
      <c r="G12714" s="1">
        <f>SUBTOTAL(9,G12707:G12713)</f>
        <v>3354.66</v>
      </c>
    </row>
    <row r="12715" spans="1:7" outlineLevel="2" x14ac:dyDescent="0.25">
      <c r="A12715" t="s">
        <v>12284</v>
      </c>
      <c r="B12715" s="3" t="s">
        <v>22740</v>
      </c>
      <c r="C12715" s="3" t="s">
        <v>22741</v>
      </c>
      <c r="D12715" t="s">
        <v>12581</v>
      </c>
      <c r="E12715" s="2">
        <v>44411</v>
      </c>
      <c r="F12715" t="s">
        <v>12582</v>
      </c>
      <c r="G12715" s="1">
        <v>386.14</v>
      </c>
    </row>
    <row r="12716" spans="1:7" outlineLevel="2" x14ac:dyDescent="0.25">
      <c r="A12716" t="s">
        <v>12284</v>
      </c>
      <c r="B12716" s="3" t="s">
        <v>22740</v>
      </c>
      <c r="C12716" s="3" t="s">
        <v>22741</v>
      </c>
      <c r="D12716" t="s">
        <v>12581</v>
      </c>
      <c r="E12716" s="2">
        <v>44411</v>
      </c>
      <c r="F12716" t="s">
        <v>12583</v>
      </c>
      <c r="G12716" s="1">
        <v>3776.35</v>
      </c>
    </row>
    <row r="12717" spans="1:7" outlineLevel="2" x14ac:dyDescent="0.25">
      <c r="A12717" t="s">
        <v>12284</v>
      </c>
      <c r="B12717" s="3" t="s">
        <v>22740</v>
      </c>
      <c r="C12717" s="3" t="s">
        <v>22741</v>
      </c>
      <c r="D12717" t="s">
        <v>12581</v>
      </c>
      <c r="E12717" s="2">
        <v>44413</v>
      </c>
      <c r="F12717" t="s">
        <v>12584</v>
      </c>
      <c r="G12717" s="1">
        <v>526.72</v>
      </c>
    </row>
    <row r="12718" spans="1:7" outlineLevel="2" x14ac:dyDescent="0.25">
      <c r="A12718" t="s">
        <v>12284</v>
      </c>
      <c r="B12718" s="3" t="s">
        <v>22740</v>
      </c>
      <c r="C12718" s="3" t="s">
        <v>22741</v>
      </c>
      <c r="D12718" t="s">
        <v>12581</v>
      </c>
      <c r="E12718" s="2">
        <v>44413</v>
      </c>
      <c r="F12718" t="s">
        <v>12585</v>
      </c>
      <c r="G12718" s="1">
        <v>82.15</v>
      </c>
    </row>
    <row r="12719" spans="1:7" outlineLevel="2" x14ac:dyDescent="0.25">
      <c r="A12719" t="s">
        <v>12284</v>
      </c>
      <c r="B12719" s="3" t="s">
        <v>22740</v>
      </c>
      <c r="C12719" s="3" t="s">
        <v>22741</v>
      </c>
      <c r="D12719" t="s">
        <v>12581</v>
      </c>
      <c r="E12719" s="2">
        <v>44421</v>
      </c>
      <c r="F12719" t="s">
        <v>12586</v>
      </c>
      <c r="G12719" s="1">
        <v>651.29999999999995</v>
      </c>
    </row>
    <row r="12720" spans="1:7" outlineLevel="2" x14ac:dyDescent="0.25">
      <c r="A12720" t="s">
        <v>12284</v>
      </c>
      <c r="B12720" s="3" t="s">
        <v>22740</v>
      </c>
      <c r="C12720" s="3" t="s">
        <v>22741</v>
      </c>
      <c r="D12720" t="s">
        <v>12581</v>
      </c>
      <c r="E12720" s="2">
        <v>44421</v>
      </c>
      <c r="F12720" t="s">
        <v>12587</v>
      </c>
      <c r="G12720" s="1">
        <v>3226.31</v>
      </c>
    </row>
    <row r="12721" spans="1:7" outlineLevel="2" x14ac:dyDescent="0.25">
      <c r="A12721" t="s">
        <v>12284</v>
      </c>
      <c r="B12721" s="3" t="s">
        <v>22740</v>
      </c>
      <c r="C12721" s="3" t="s">
        <v>22741</v>
      </c>
      <c r="D12721" t="s">
        <v>12581</v>
      </c>
      <c r="E12721" s="2">
        <v>44426</v>
      </c>
      <c r="F12721" t="s">
        <v>12588</v>
      </c>
      <c r="G12721" s="1">
        <v>1142.3599999999999</v>
      </c>
    </row>
    <row r="12722" spans="1:7" outlineLevel="2" x14ac:dyDescent="0.25">
      <c r="A12722" t="s">
        <v>12284</v>
      </c>
      <c r="B12722" s="3" t="s">
        <v>22740</v>
      </c>
      <c r="C12722" s="3" t="s">
        <v>22741</v>
      </c>
      <c r="D12722" t="s">
        <v>12581</v>
      </c>
      <c r="E12722" s="2">
        <v>44427</v>
      </c>
      <c r="F12722" t="s">
        <v>12589</v>
      </c>
      <c r="G12722" s="1">
        <v>611.54</v>
      </c>
    </row>
    <row r="12723" spans="1:7" outlineLevel="2" x14ac:dyDescent="0.25">
      <c r="A12723" t="s">
        <v>12284</v>
      </c>
      <c r="B12723" s="3" t="s">
        <v>22740</v>
      </c>
      <c r="C12723" s="3" t="s">
        <v>22741</v>
      </c>
      <c r="D12723" t="s">
        <v>12581</v>
      </c>
      <c r="E12723" s="2">
        <v>44431</v>
      </c>
      <c r="F12723" t="s">
        <v>12590</v>
      </c>
      <c r="G12723" s="1">
        <v>2745.88</v>
      </c>
    </row>
    <row r="12724" spans="1:7" outlineLevel="2" x14ac:dyDescent="0.25">
      <c r="A12724" t="s">
        <v>12284</v>
      </c>
      <c r="B12724" s="3" t="s">
        <v>22740</v>
      </c>
      <c r="C12724" s="3" t="s">
        <v>22741</v>
      </c>
      <c r="D12724" t="s">
        <v>12581</v>
      </c>
      <c r="E12724" s="2">
        <v>44435</v>
      </c>
      <c r="F12724" t="s">
        <v>12591</v>
      </c>
      <c r="G12724" s="1">
        <v>2138.2800000000002</v>
      </c>
    </row>
    <row r="12725" spans="1:7" outlineLevel="1" x14ac:dyDescent="0.25">
      <c r="B12725" s="5" t="s">
        <v>26930</v>
      </c>
      <c r="G12725" s="1">
        <f>SUBTOTAL(9,G12715:G12724)</f>
        <v>15287.03</v>
      </c>
    </row>
    <row r="12726" spans="1:7" outlineLevel="2" x14ac:dyDescent="0.25">
      <c r="A12726" t="s">
        <v>12284</v>
      </c>
      <c r="B12726" s="3" t="s">
        <v>22742</v>
      </c>
      <c r="C12726" s="3" t="s">
        <v>22743</v>
      </c>
      <c r="D12726" t="s">
        <v>12592</v>
      </c>
      <c r="E12726" s="2">
        <v>44418</v>
      </c>
      <c r="F12726" t="s">
        <v>12593</v>
      </c>
      <c r="G12726" s="1">
        <v>1247.9000000000001</v>
      </c>
    </row>
    <row r="12727" spans="1:7" outlineLevel="2" x14ac:dyDescent="0.25">
      <c r="A12727" t="s">
        <v>12284</v>
      </c>
      <c r="B12727" s="3" t="s">
        <v>22742</v>
      </c>
      <c r="C12727" s="3" t="s">
        <v>22743</v>
      </c>
      <c r="D12727" t="s">
        <v>12592</v>
      </c>
      <c r="E12727" s="2">
        <v>44428</v>
      </c>
      <c r="F12727" t="s">
        <v>12594</v>
      </c>
      <c r="G12727" s="1">
        <v>428.64</v>
      </c>
    </row>
    <row r="12728" spans="1:7" outlineLevel="2" x14ac:dyDescent="0.25">
      <c r="A12728" t="s">
        <v>12284</v>
      </c>
      <c r="B12728" s="3" t="s">
        <v>22742</v>
      </c>
      <c r="C12728" s="3" t="s">
        <v>22743</v>
      </c>
      <c r="D12728" t="s">
        <v>12592</v>
      </c>
      <c r="E12728" s="2">
        <v>44435</v>
      </c>
      <c r="F12728" t="s">
        <v>12595</v>
      </c>
      <c r="G12728" s="1">
        <v>822.56</v>
      </c>
    </row>
    <row r="12729" spans="1:7" outlineLevel="1" x14ac:dyDescent="0.25">
      <c r="B12729" s="5" t="s">
        <v>26931</v>
      </c>
      <c r="G12729" s="1">
        <f>SUBTOTAL(9,G12726:G12728)</f>
        <v>2499.1</v>
      </c>
    </row>
    <row r="12730" spans="1:7" outlineLevel="2" x14ac:dyDescent="0.25">
      <c r="A12730" t="s">
        <v>12284</v>
      </c>
      <c r="B12730" s="3" t="s">
        <v>22744</v>
      </c>
      <c r="C12730" s="3" t="s">
        <v>22745</v>
      </c>
      <c r="D12730" t="s">
        <v>12596</v>
      </c>
      <c r="E12730" s="2">
        <v>44411</v>
      </c>
      <c r="F12730" t="s">
        <v>12597</v>
      </c>
      <c r="G12730" s="1">
        <v>1346.21</v>
      </c>
    </row>
    <row r="12731" spans="1:7" outlineLevel="2" x14ac:dyDescent="0.25">
      <c r="A12731" t="s">
        <v>12284</v>
      </c>
      <c r="B12731" s="3" t="s">
        <v>22744</v>
      </c>
      <c r="C12731" s="3" t="s">
        <v>22745</v>
      </c>
      <c r="D12731" t="s">
        <v>12596</v>
      </c>
      <c r="E12731" s="2">
        <v>44418</v>
      </c>
      <c r="F12731" t="s">
        <v>12598</v>
      </c>
      <c r="G12731" s="1">
        <v>1217.26</v>
      </c>
    </row>
    <row r="12732" spans="1:7" outlineLevel="2" x14ac:dyDescent="0.25">
      <c r="A12732" t="s">
        <v>12284</v>
      </c>
      <c r="B12732" s="3" t="s">
        <v>22744</v>
      </c>
      <c r="C12732" s="3" t="s">
        <v>22745</v>
      </c>
      <c r="D12732" t="s">
        <v>12596</v>
      </c>
      <c r="E12732" s="2">
        <v>44425</v>
      </c>
      <c r="F12732" t="s">
        <v>12599</v>
      </c>
      <c r="G12732" s="1">
        <v>577.61</v>
      </c>
    </row>
    <row r="12733" spans="1:7" outlineLevel="2" x14ac:dyDescent="0.25">
      <c r="A12733" t="s">
        <v>12284</v>
      </c>
      <c r="B12733" s="3" t="s">
        <v>22744</v>
      </c>
      <c r="C12733" s="3" t="s">
        <v>22745</v>
      </c>
      <c r="D12733" t="s">
        <v>12596</v>
      </c>
      <c r="E12733" s="2">
        <v>44425</v>
      </c>
      <c r="F12733" t="s">
        <v>12600</v>
      </c>
      <c r="G12733" s="1">
        <v>2141.9499999999998</v>
      </c>
    </row>
    <row r="12734" spans="1:7" outlineLevel="2" x14ac:dyDescent="0.25">
      <c r="A12734" t="s">
        <v>12284</v>
      </c>
      <c r="B12734" s="3" t="s">
        <v>22744</v>
      </c>
      <c r="C12734" s="3" t="s">
        <v>22745</v>
      </c>
      <c r="D12734" t="s">
        <v>12596</v>
      </c>
      <c r="E12734" s="2">
        <v>44432</v>
      </c>
      <c r="F12734" t="s">
        <v>12601</v>
      </c>
      <c r="G12734" s="1">
        <v>1773.21</v>
      </c>
    </row>
    <row r="12735" spans="1:7" outlineLevel="2" x14ac:dyDescent="0.25">
      <c r="A12735" t="s">
        <v>12284</v>
      </c>
      <c r="B12735" s="3" t="s">
        <v>22744</v>
      </c>
      <c r="C12735" s="3" t="s">
        <v>22745</v>
      </c>
      <c r="D12735" t="s">
        <v>12596</v>
      </c>
      <c r="E12735" s="2">
        <v>44438</v>
      </c>
      <c r="F12735" t="s">
        <v>12602</v>
      </c>
      <c r="G12735" s="1">
        <v>1682.72</v>
      </c>
    </row>
    <row r="12736" spans="1:7" outlineLevel="1" x14ac:dyDescent="0.25">
      <c r="B12736" s="5" t="s">
        <v>26932</v>
      </c>
      <c r="G12736" s="1">
        <f>SUBTOTAL(9,G12730:G12735)</f>
        <v>8738.9600000000009</v>
      </c>
    </row>
    <row r="12737" spans="1:7" outlineLevel="2" x14ac:dyDescent="0.25">
      <c r="A12737" t="s">
        <v>12284</v>
      </c>
      <c r="B12737" s="3" t="s">
        <v>22746</v>
      </c>
      <c r="C12737" s="3" t="s">
        <v>22747</v>
      </c>
      <c r="D12737" t="s">
        <v>12603</v>
      </c>
      <c r="E12737" s="2">
        <v>44411</v>
      </c>
      <c r="F12737" t="s">
        <v>12604</v>
      </c>
      <c r="G12737" s="1">
        <v>3548.04</v>
      </c>
    </row>
    <row r="12738" spans="1:7" outlineLevel="2" x14ac:dyDescent="0.25">
      <c r="A12738" t="s">
        <v>12284</v>
      </c>
      <c r="B12738" s="3" t="s">
        <v>22746</v>
      </c>
      <c r="C12738" s="3" t="s">
        <v>22747</v>
      </c>
      <c r="D12738" t="s">
        <v>12603</v>
      </c>
      <c r="E12738" s="2">
        <v>44418</v>
      </c>
      <c r="F12738" t="s">
        <v>12605</v>
      </c>
      <c r="G12738" s="1">
        <v>2217.5500000000002</v>
      </c>
    </row>
    <row r="12739" spans="1:7" outlineLevel="2" x14ac:dyDescent="0.25">
      <c r="A12739" t="s">
        <v>12284</v>
      </c>
      <c r="B12739" s="3" t="s">
        <v>22746</v>
      </c>
      <c r="C12739" s="3" t="s">
        <v>22747</v>
      </c>
      <c r="D12739" t="s">
        <v>12603</v>
      </c>
      <c r="E12739" s="2">
        <v>44426</v>
      </c>
      <c r="F12739" t="s">
        <v>12606</v>
      </c>
      <c r="G12739" s="1">
        <v>3343.49</v>
      </c>
    </row>
    <row r="12740" spans="1:7" outlineLevel="2" x14ac:dyDescent="0.25">
      <c r="A12740" t="s">
        <v>12284</v>
      </c>
      <c r="B12740" s="3" t="s">
        <v>22746</v>
      </c>
      <c r="C12740" s="3" t="s">
        <v>22747</v>
      </c>
      <c r="D12740" t="s">
        <v>12603</v>
      </c>
      <c r="E12740" s="2">
        <v>44431</v>
      </c>
      <c r="F12740" t="s">
        <v>12607</v>
      </c>
      <c r="G12740" s="1">
        <v>2076.27</v>
      </c>
    </row>
    <row r="12741" spans="1:7" outlineLevel="2" x14ac:dyDescent="0.25">
      <c r="A12741" t="s">
        <v>12284</v>
      </c>
      <c r="B12741" s="3" t="s">
        <v>22746</v>
      </c>
      <c r="C12741" s="3" t="s">
        <v>22747</v>
      </c>
      <c r="D12741" t="s">
        <v>12603</v>
      </c>
      <c r="E12741" s="2">
        <v>44433</v>
      </c>
      <c r="F12741" t="s">
        <v>12608</v>
      </c>
      <c r="G12741" s="1">
        <v>5153.18</v>
      </c>
    </row>
    <row r="12742" spans="1:7" outlineLevel="1" x14ac:dyDescent="0.25">
      <c r="B12742" s="5" t="s">
        <v>26933</v>
      </c>
      <c r="G12742" s="1">
        <f>SUBTOTAL(9,G12737:G12741)</f>
        <v>16338.53</v>
      </c>
    </row>
    <row r="12743" spans="1:7" outlineLevel="2" x14ac:dyDescent="0.25">
      <c r="A12743" t="s">
        <v>12284</v>
      </c>
      <c r="B12743" s="3" t="s">
        <v>22748</v>
      </c>
      <c r="C12743" s="3" t="s">
        <v>22749</v>
      </c>
      <c r="D12743" t="s">
        <v>12609</v>
      </c>
      <c r="E12743" s="2">
        <v>44421</v>
      </c>
      <c r="F12743" t="s">
        <v>12610</v>
      </c>
      <c r="G12743" s="1">
        <v>222.9</v>
      </c>
    </row>
    <row r="12744" spans="1:7" outlineLevel="2" x14ac:dyDescent="0.25">
      <c r="A12744" t="s">
        <v>12284</v>
      </c>
      <c r="B12744" s="3" t="s">
        <v>22748</v>
      </c>
      <c r="C12744" s="3" t="s">
        <v>22749</v>
      </c>
      <c r="D12744" t="s">
        <v>12609</v>
      </c>
      <c r="E12744" s="2">
        <v>44434</v>
      </c>
      <c r="F12744" t="s">
        <v>12611</v>
      </c>
      <c r="G12744" s="1">
        <v>126.96</v>
      </c>
    </row>
    <row r="12745" spans="1:7" outlineLevel="2" x14ac:dyDescent="0.25">
      <c r="A12745" t="s">
        <v>12284</v>
      </c>
      <c r="B12745" s="3" t="s">
        <v>22748</v>
      </c>
      <c r="C12745" s="3" t="s">
        <v>22749</v>
      </c>
      <c r="D12745" t="s">
        <v>12609</v>
      </c>
      <c r="E12745" s="2">
        <v>44435</v>
      </c>
      <c r="F12745" t="s">
        <v>12612</v>
      </c>
      <c r="G12745" s="1">
        <v>88.46</v>
      </c>
    </row>
    <row r="12746" spans="1:7" outlineLevel="1" x14ac:dyDescent="0.25">
      <c r="B12746" s="5" t="s">
        <v>26934</v>
      </c>
      <c r="G12746" s="1">
        <f>SUBTOTAL(9,G12743:G12745)</f>
        <v>438.32</v>
      </c>
    </row>
    <row r="12747" spans="1:7" outlineLevel="2" x14ac:dyDescent="0.25">
      <c r="A12747" t="s">
        <v>12284</v>
      </c>
      <c r="B12747" s="3" t="s">
        <v>22750</v>
      </c>
      <c r="C12747" s="3" t="s">
        <v>22751</v>
      </c>
      <c r="D12747" t="s">
        <v>6484</v>
      </c>
      <c r="E12747" s="2">
        <v>44413</v>
      </c>
      <c r="F12747" t="s">
        <v>12613</v>
      </c>
      <c r="G12747" s="1">
        <v>232.2</v>
      </c>
    </row>
    <row r="12748" spans="1:7" outlineLevel="2" x14ac:dyDescent="0.25">
      <c r="A12748" t="s">
        <v>12284</v>
      </c>
      <c r="B12748" s="3" t="s">
        <v>22750</v>
      </c>
      <c r="C12748" s="3" t="s">
        <v>22751</v>
      </c>
      <c r="D12748" t="s">
        <v>6484</v>
      </c>
      <c r="E12748" s="2">
        <v>44413</v>
      </c>
      <c r="F12748" t="s">
        <v>12614</v>
      </c>
      <c r="G12748" s="1">
        <v>54376.6</v>
      </c>
    </row>
    <row r="12749" spans="1:7" outlineLevel="2" x14ac:dyDescent="0.25">
      <c r="A12749" t="s">
        <v>12284</v>
      </c>
      <c r="B12749" s="3" t="s">
        <v>22750</v>
      </c>
      <c r="C12749" s="3" t="s">
        <v>22751</v>
      </c>
      <c r="D12749" t="s">
        <v>6484</v>
      </c>
      <c r="E12749" s="2">
        <v>44419</v>
      </c>
      <c r="F12749" t="s">
        <v>12615</v>
      </c>
      <c r="G12749" s="1">
        <v>60127.66</v>
      </c>
    </row>
    <row r="12750" spans="1:7" outlineLevel="2" x14ac:dyDescent="0.25">
      <c r="A12750" t="s">
        <v>12284</v>
      </c>
      <c r="B12750" s="3" t="s">
        <v>22750</v>
      </c>
      <c r="C12750" s="3" t="s">
        <v>22751</v>
      </c>
      <c r="D12750" t="s">
        <v>6484</v>
      </c>
      <c r="E12750" s="2">
        <v>44426</v>
      </c>
      <c r="F12750" t="s">
        <v>12616</v>
      </c>
      <c r="G12750" s="1">
        <v>42244.59</v>
      </c>
    </row>
    <row r="12751" spans="1:7" outlineLevel="2" x14ac:dyDescent="0.25">
      <c r="A12751" t="s">
        <v>12284</v>
      </c>
      <c r="B12751" s="3" t="s">
        <v>22750</v>
      </c>
      <c r="C12751" s="3" t="s">
        <v>22751</v>
      </c>
      <c r="D12751" t="s">
        <v>6484</v>
      </c>
      <c r="E12751" s="2">
        <v>44433</v>
      </c>
      <c r="F12751" t="s">
        <v>12617</v>
      </c>
      <c r="G12751" s="1">
        <v>67765.58</v>
      </c>
    </row>
    <row r="12752" spans="1:7" outlineLevel="1" x14ac:dyDescent="0.25">
      <c r="B12752" s="5" t="s">
        <v>26935</v>
      </c>
      <c r="G12752" s="1">
        <f>SUBTOTAL(9,G12747:G12751)</f>
        <v>224746.63</v>
      </c>
    </row>
    <row r="12753" spans="1:7" outlineLevel="2" x14ac:dyDescent="0.25">
      <c r="A12753" t="s">
        <v>12284</v>
      </c>
      <c r="B12753" s="3" t="s">
        <v>22752</v>
      </c>
      <c r="C12753" s="3" t="s">
        <v>22753</v>
      </c>
      <c r="D12753" t="s">
        <v>12618</v>
      </c>
      <c r="E12753" s="2">
        <v>44410</v>
      </c>
      <c r="F12753" t="s">
        <v>12619</v>
      </c>
      <c r="G12753" s="1">
        <v>4286.28</v>
      </c>
    </row>
    <row r="12754" spans="1:7" outlineLevel="2" x14ac:dyDescent="0.25">
      <c r="A12754" t="s">
        <v>12284</v>
      </c>
      <c r="B12754" s="3" t="s">
        <v>22752</v>
      </c>
      <c r="C12754" s="3" t="s">
        <v>22753</v>
      </c>
      <c r="D12754" t="s">
        <v>12618</v>
      </c>
      <c r="E12754" s="2">
        <v>44411</v>
      </c>
      <c r="F12754" t="s">
        <v>12620</v>
      </c>
      <c r="G12754" s="1">
        <v>1707.25</v>
      </c>
    </row>
    <row r="12755" spans="1:7" outlineLevel="2" x14ac:dyDescent="0.25">
      <c r="A12755" t="s">
        <v>12284</v>
      </c>
      <c r="B12755" s="3" t="s">
        <v>22752</v>
      </c>
      <c r="C12755" s="3" t="s">
        <v>22753</v>
      </c>
      <c r="D12755" t="s">
        <v>12618</v>
      </c>
      <c r="E12755" s="2">
        <v>44412</v>
      </c>
      <c r="F12755" t="s">
        <v>12621</v>
      </c>
      <c r="G12755" s="1">
        <v>4779.1400000000003</v>
      </c>
    </row>
    <row r="12756" spans="1:7" outlineLevel="2" x14ac:dyDescent="0.25">
      <c r="A12756" t="s">
        <v>12284</v>
      </c>
      <c r="B12756" s="3" t="s">
        <v>22752</v>
      </c>
      <c r="C12756" s="3" t="s">
        <v>22753</v>
      </c>
      <c r="D12756" t="s">
        <v>12618</v>
      </c>
      <c r="E12756" s="2">
        <v>44413</v>
      </c>
      <c r="F12756" t="s">
        <v>12622</v>
      </c>
      <c r="G12756" s="1">
        <v>4741.8</v>
      </c>
    </row>
    <row r="12757" spans="1:7" outlineLevel="2" x14ac:dyDescent="0.25">
      <c r="A12757" t="s">
        <v>12284</v>
      </c>
      <c r="B12757" s="3" t="s">
        <v>22752</v>
      </c>
      <c r="C12757" s="3" t="s">
        <v>22753</v>
      </c>
      <c r="D12757" t="s">
        <v>12618</v>
      </c>
      <c r="E12757" s="2">
        <v>44413</v>
      </c>
      <c r="F12757" t="s">
        <v>12623</v>
      </c>
      <c r="G12757" s="1">
        <v>1649.19</v>
      </c>
    </row>
    <row r="12758" spans="1:7" outlineLevel="2" x14ac:dyDescent="0.25">
      <c r="A12758" t="s">
        <v>12284</v>
      </c>
      <c r="B12758" s="3" t="s">
        <v>22752</v>
      </c>
      <c r="C12758" s="3" t="s">
        <v>22753</v>
      </c>
      <c r="D12758" t="s">
        <v>12618</v>
      </c>
      <c r="E12758" s="2">
        <v>44413</v>
      </c>
      <c r="F12758" t="s">
        <v>12624</v>
      </c>
      <c r="G12758" s="1">
        <v>1410.33</v>
      </c>
    </row>
    <row r="12759" spans="1:7" outlineLevel="2" x14ac:dyDescent="0.25">
      <c r="A12759" t="s">
        <v>12284</v>
      </c>
      <c r="B12759" s="3" t="s">
        <v>22752</v>
      </c>
      <c r="C12759" s="3" t="s">
        <v>22753</v>
      </c>
      <c r="D12759" t="s">
        <v>12618</v>
      </c>
      <c r="E12759" s="2">
        <v>44414</v>
      </c>
      <c r="F12759" t="s">
        <v>12625</v>
      </c>
      <c r="G12759" s="1">
        <v>1499.21</v>
      </c>
    </row>
    <row r="12760" spans="1:7" outlineLevel="2" x14ac:dyDescent="0.25">
      <c r="A12760" t="s">
        <v>12284</v>
      </c>
      <c r="B12760" s="3" t="s">
        <v>22752</v>
      </c>
      <c r="C12760" s="3" t="s">
        <v>22753</v>
      </c>
      <c r="D12760" t="s">
        <v>12618</v>
      </c>
      <c r="E12760" s="2">
        <v>44417</v>
      </c>
      <c r="F12760" t="s">
        <v>12626</v>
      </c>
      <c r="G12760" s="1">
        <v>518.27</v>
      </c>
    </row>
    <row r="12761" spans="1:7" outlineLevel="2" x14ac:dyDescent="0.25">
      <c r="A12761" t="s">
        <v>12284</v>
      </c>
      <c r="B12761" s="3" t="s">
        <v>22752</v>
      </c>
      <c r="C12761" s="3" t="s">
        <v>22753</v>
      </c>
      <c r="D12761" t="s">
        <v>12618</v>
      </c>
      <c r="E12761" s="2">
        <v>44418</v>
      </c>
      <c r="F12761" t="s">
        <v>12627</v>
      </c>
      <c r="G12761" s="1">
        <v>3894.07</v>
      </c>
    </row>
    <row r="12762" spans="1:7" outlineLevel="2" x14ac:dyDescent="0.25">
      <c r="A12762" t="s">
        <v>12284</v>
      </c>
      <c r="B12762" s="3" t="s">
        <v>22752</v>
      </c>
      <c r="C12762" s="3" t="s">
        <v>22753</v>
      </c>
      <c r="D12762" t="s">
        <v>12618</v>
      </c>
      <c r="E12762" s="2">
        <v>44419</v>
      </c>
      <c r="F12762" t="s">
        <v>12628</v>
      </c>
      <c r="G12762" s="1">
        <v>1276.93</v>
      </c>
    </row>
    <row r="12763" spans="1:7" outlineLevel="2" x14ac:dyDescent="0.25">
      <c r="A12763" t="s">
        <v>12284</v>
      </c>
      <c r="B12763" s="3" t="s">
        <v>22752</v>
      </c>
      <c r="C12763" s="3" t="s">
        <v>22753</v>
      </c>
      <c r="D12763" t="s">
        <v>12618</v>
      </c>
      <c r="E12763" s="2">
        <v>44420</v>
      </c>
      <c r="F12763" t="s">
        <v>12629</v>
      </c>
      <c r="G12763" s="1">
        <v>4589.12</v>
      </c>
    </row>
    <row r="12764" spans="1:7" outlineLevel="2" x14ac:dyDescent="0.25">
      <c r="A12764" t="s">
        <v>12284</v>
      </c>
      <c r="B12764" s="3" t="s">
        <v>22752</v>
      </c>
      <c r="C12764" s="3" t="s">
        <v>22753</v>
      </c>
      <c r="D12764" t="s">
        <v>12618</v>
      </c>
      <c r="E12764" s="2">
        <v>44421</v>
      </c>
      <c r="F12764" t="s">
        <v>12630</v>
      </c>
      <c r="G12764" s="1">
        <v>1955.86</v>
      </c>
    </row>
    <row r="12765" spans="1:7" outlineLevel="2" x14ac:dyDescent="0.25">
      <c r="A12765" t="s">
        <v>12284</v>
      </c>
      <c r="B12765" s="3" t="s">
        <v>22752</v>
      </c>
      <c r="C12765" s="3" t="s">
        <v>22753</v>
      </c>
      <c r="D12765" t="s">
        <v>12618</v>
      </c>
      <c r="E12765" s="2">
        <v>44421</v>
      </c>
      <c r="F12765" t="s">
        <v>12631</v>
      </c>
      <c r="G12765" s="1">
        <v>2034.51</v>
      </c>
    </row>
    <row r="12766" spans="1:7" outlineLevel="2" x14ac:dyDescent="0.25">
      <c r="A12766" t="s">
        <v>12284</v>
      </c>
      <c r="B12766" s="3" t="s">
        <v>22752</v>
      </c>
      <c r="C12766" s="3" t="s">
        <v>22753</v>
      </c>
      <c r="D12766" t="s">
        <v>12618</v>
      </c>
      <c r="E12766" s="2">
        <v>44421</v>
      </c>
      <c r="F12766" t="s">
        <v>12632</v>
      </c>
      <c r="G12766" s="1">
        <v>3089.32</v>
      </c>
    </row>
    <row r="12767" spans="1:7" outlineLevel="2" x14ac:dyDescent="0.25">
      <c r="A12767" t="s">
        <v>12284</v>
      </c>
      <c r="B12767" s="3" t="s">
        <v>22752</v>
      </c>
      <c r="C12767" s="3" t="s">
        <v>22753</v>
      </c>
      <c r="D12767" t="s">
        <v>12618</v>
      </c>
      <c r="E12767" s="2">
        <v>44421</v>
      </c>
      <c r="F12767" t="s">
        <v>12633</v>
      </c>
      <c r="G12767" s="1">
        <v>541.65</v>
      </c>
    </row>
    <row r="12768" spans="1:7" outlineLevel="2" x14ac:dyDescent="0.25">
      <c r="A12768" t="s">
        <v>12284</v>
      </c>
      <c r="B12768" s="3" t="s">
        <v>22752</v>
      </c>
      <c r="C12768" s="3" t="s">
        <v>22753</v>
      </c>
      <c r="D12768" t="s">
        <v>12618</v>
      </c>
      <c r="E12768" s="2">
        <v>44425</v>
      </c>
      <c r="F12768" t="s">
        <v>12634</v>
      </c>
      <c r="G12768" s="1">
        <v>2100.08</v>
      </c>
    </row>
    <row r="12769" spans="1:7" outlineLevel="2" x14ac:dyDescent="0.25">
      <c r="A12769" t="s">
        <v>12284</v>
      </c>
      <c r="B12769" s="3" t="s">
        <v>22752</v>
      </c>
      <c r="C12769" s="3" t="s">
        <v>22753</v>
      </c>
      <c r="D12769" t="s">
        <v>12618</v>
      </c>
      <c r="E12769" s="2">
        <v>44426</v>
      </c>
      <c r="F12769" t="s">
        <v>12635</v>
      </c>
      <c r="G12769" s="1">
        <v>1462.04</v>
      </c>
    </row>
    <row r="12770" spans="1:7" outlineLevel="2" x14ac:dyDescent="0.25">
      <c r="A12770" t="s">
        <v>12284</v>
      </c>
      <c r="B12770" s="3" t="s">
        <v>22752</v>
      </c>
      <c r="C12770" s="3" t="s">
        <v>22753</v>
      </c>
      <c r="D12770" t="s">
        <v>12618</v>
      </c>
      <c r="E12770" s="2">
        <v>44426</v>
      </c>
      <c r="F12770" t="s">
        <v>12636</v>
      </c>
      <c r="G12770" s="1">
        <v>1067.25</v>
      </c>
    </row>
    <row r="12771" spans="1:7" outlineLevel="2" x14ac:dyDescent="0.25">
      <c r="A12771" t="s">
        <v>12284</v>
      </c>
      <c r="B12771" s="3" t="s">
        <v>22752</v>
      </c>
      <c r="C12771" s="3" t="s">
        <v>22753</v>
      </c>
      <c r="D12771" t="s">
        <v>12618</v>
      </c>
      <c r="E12771" s="2">
        <v>44427</v>
      </c>
      <c r="F12771" t="s">
        <v>12637</v>
      </c>
      <c r="G12771" s="1">
        <v>3183.37</v>
      </c>
    </row>
    <row r="12772" spans="1:7" outlineLevel="2" x14ac:dyDescent="0.25">
      <c r="A12772" t="s">
        <v>12284</v>
      </c>
      <c r="B12772" s="3" t="s">
        <v>22752</v>
      </c>
      <c r="C12772" s="3" t="s">
        <v>22753</v>
      </c>
      <c r="D12772" t="s">
        <v>12618</v>
      </c>
      <c r="E12772" s="2">
        <v>44427</v>
      </c>
      <c r="F12772" t="s">
        <v>12638</v>
      </c>
      <c r="G12772" s="1">
        <v>2827.65</v>
      </c>
    </row>
    <row r="12773" spans="1:7" outlineLevel="2" x14ac:dyDescent="0.25">
      <c r="A12773" t="s">
        <v>12284</v>
      </c>
      <c r="B12773" s="3" t="s">
        <v>22752</v>
      </c>
      <c r="C12773" s="3" t="s">
        <v>22753</v>
      </c>
      <c r="D12773" t="s">
        <v>12618</v>
      </c>
      <c r="E12773" s="2">
        <v>44428</v>
      </c>
      <c r="F12773" t="s">
        <v>12639</v>
      </c>
      <c r="G12773" s="1">
        <v>3222.04</v>
      </c>
    </row>
    <row r="12774" spans="1:7" outlineLevel="2" x14ac:dyDescent="0.25">
      <c r="A12774" t="s">
        <v>12284</v>
      </c>
      <c r="B12774" s="3" t="s">
        <v>22752</v>
      </c>
      <c r="C12774" s="3" t="s">
        <v>22753</v>
      </c>
      <c r="D12774" t="s">
        <v>12618</v>
      </c>
      <c r="E12774" s="2">
        <v>44428</v>
      </c>
      <c r="F12774" t="s">
        <v>12640</v>
      </c>
      <c r="G12774" s="1">
        <v>691.29</v>
      </c>
    </row>
    <row r="12775" spans="1:7" outlineLevel="2" x14ac:dyDescent="0.25">
      <c r="A12775" t="s">
        <v>12284</v>
      </c>
      <c r="B12775" s="3" t="s">
        <v>22752</v>
      </c>
      <c r="C12775" s="3" t="s">
        <v>22753</v>
      </c>
      <c r="D12775" t="s">
        <v>12618</v>
      </c>
      <c r="E12775" s="2">
        <v>44428</v>
      </c>
      <c r="F12775" t="s">
        <v>12641</v>
      </c>
      <c r="G12775" s="1">
        <v>294.41000000000003</v>
      </c>
    </row>
    <row r="12776" spans="1:7" outlineLevel="2" x14ac:dyDescent="0.25">
      <c r="A12776" t="s">
        <v>12284</v>
      </c>
      <c r="B12776" s="3" t="s">
        <v>22752</v>
      </c>
      <c r="C12776" s="3" t="s">
        <v>22753</v>
      </c>
      <c r="D12776" t="s">
        <v>12618</v>
      </c>
      <c r="E12776" s="2">
        <v>44431</v>
      </c>
      <c r="F12776" t="s">
        <v>12642</v>
      </c>
      <c r="G12776" s="1">
        <v>2271.2600000000002</v>
      </c>
    </row>
    <row r="12777" spans="1:7" outlineLevel="2" x14ac:dyDescent="0.25">
      <c r="A12777" t="s">
        <v>12284</v>
      </c>
      <c r="B12777" s="3" t="s">
        <v>22752</v>
      </c>
      <c r="C12777" s="3" t="s">
        <v>22753</v>
      </c>
      <c r="D12777" t="s">
        <v>12618</v>
      </c>
      <c r="E12777" s="2">
        <v>44432</v>
      </c>
      <c r="F12777" t="s">
        <v>12643</v>
      </c>
      <c r="G12777" s="1">
        <v>2826.25</v>
      </c>
    </row>
    <row r="12778" spans="1:7" outlineLevel="2" x14ac:dyDescent="0.25">
      <c r="A12778" t="s">
        <v>12284</v>
      </c>
      <c r="B12778" s="3" t="s">
        <v>22752</v>
      </c>
      <c r="C12778" s="3" t="s">
        <v>22753</v>
      </c>
      <c r="D12778" t="s">
        <v>12618</v>
      </c>
      <c r="E12778" s="2">
        <v>44433</v>
      </c>
      <c r="F12778" t="s">
        <v>12644</v>
      </c>
      <c r="G12778" s="1">
        <v>3781.71</v>
      </c>
    </row>
    <row r="12779" spans="1:7" outlineLevel="2" x14ac:dyDescent="0.25">
      <c r="A12779" t="s">
        <v>12284</v>
      </c>
      <c r="B12779" s="3" t="s">
        <v>22752</v>
      </c>
      <c r="C12779" s="3" t="s">
        <v>22753</v>
      </c>
      <c r="D12779" t="s">
        <v>12618</v>
      </c>
      <c r="E12779" s="2">
        <v>44433</v>
      </c>
      <c r="F12779" t="s">
        <v>12645</v>
      </c>
      <c r="G12779" s="1">
        <v>577.72</v>
      </c>
    </row>
    <row r="12780" spans="1:7" outlineLevel="2" x14ac:dyDescent="0.25">
      <c r="A12780" t="s">
        <v>12284</v>
      </c>
      <c r="B12780" s="3" t="s">
        <v>22752</v>
      </c>
      <c r="C12780" s="3" t="s">
        <v>22753</v>
      </c>
      <c r="D12780" t="s">
        <v>12618</v>
      </c>
      <c r="E12780" s="2">
        <v>44433</v>
      </c>
      <c r="F12780" t="s">
        <v>12646</v>
      </c>
      <c r="G12780" s="1">
        <v>1441.45</v>
      </c>
    </row>
    <row r="12781" spans="1:7" outlineLevel="2" x14ac:dyDescent="0.25">
      <c r="A12781" t="s">
        <v>12284</v>
      </c>
      <c r="B12781" s="3" t="s">
        <v>22752</v>
      </c>
      <c r="C12781" s="3" t="s">
        <v>22753</v>
      </c>
      <c r="D12781" t="s">
        <v>12618</v>
      </c>
      <c r="E12781" s="2">
        <v>44434</v>
      </c>
      <c r="F12781" t="s">
        <v>12647</v>
      </c>
      <c r="G12781" s="1">
        <v>2243.17</v>
      </c>
    </row>
    <row r="12782" spans="1:7" outlineLevel="2" x14ac:dyDescent="0.25">
      <c r="A12782" t="s">
        <v>12284</v>
      </c>
      <c r="B12782" s="3" t="s">
        <v>22752</v>
      </c>
      <c r="C12782" s="3" t="s">
        <v>22753</v>
      </c>
      <c r="D12782" t="s">
        <v>12618</v>
      </c>
      <c r="E12782" s="2">
        <v>44435</v>
      </c>
      <c r="F12782" t="s">
        <v>12648</v>
      </c>
      <c r="G12782" s="1">
        <v>4603.2</v>
      </c>
    </row>
    <row r="12783" spans="1:7" outlineLevel="2" x14ac:dyDescent="0.25">
      <c r="A12783" t="s">
        <v>12284</v>
      </c>
      <c r="B12783" s="3" t="s">
        <v>22752</v>
      </c>
      <c r="C12783" s="3" t="s">
        <v>22753</v>
      </c>
      <c r="D12783" t="s">
        <v>12618</v>
      </c>
      <c r="E12783" s="2">
        <v>44435</v>
      </c>
      <c r="F12783" t="s">
        <v>12649</v>
      </c>
      <c r="G12783" s="1">
        <v>1021.18</v>
      </c>
    </row>
    <row r="12784" spans="1:7" outlineLevel="2" x14ac:dyDescent="0.25">
      <c r="A12784" t="s">
        <v>12284</v>
      </c>
      <c r="B12784" s="3" t="s">
        <v>22752</v>
      </c>
      <c r="C12784" s="3" t="s">
        <v>22753</v>
      </c>
      <c r="D12784" t="s">
        <v>12618</v>
      </c>
      <c r="E12784" s="2">
        <v>44438</v>
      </c>
      <c r="F12784" t="s">
        <v>12650</v>
      </c>
      <c r="G12784" s="1">
        <v>1317.3</v>
      </c>
    </row>
    <row r="12785" spans="1:7" outlineLevel="2" x14ac:dyDescent="0.25">
      <c r="A12785" t="s">
        <v>12284</v>
      </c>
      <c r="B12785" s="3" t="s">
        <v>22752</v>
      </c>
      <c r="C12785" s="3" t="s">
        <v>22753</v>
      </c>
      <c r="D12785" t="s">
        <v>12618</v>
      </c>
      <c r="E12785" s="2">
        <v>44439</v>
      </c>
      <c r="F12785" t="s">
        <v>12651</v>
      </c>
      <c r="G12785" s="1">
        <v>1366.43</v>
      </c>
    </row>
    <row r="12786" spans="1:7" outlineLevel="1" x14ac:dyDescent="0.25">
      <c r="B12786" s="5" t="s">
        <v>26936</v>
      </c>
      <c r="G12786" s="1">
        <f>SUBTOTAL(9,G12753:G12785)</f>
        <v>74270.73</v>
      </c>
    </row>
    <row r="12787" spans="1:7" outlineLevel="2" x14ac:dyDescent="0.25">
      <c r="A12787" t="s">
        <v>12284</v>
      </c>
      <c r="B12787" s="3" t="s">
        <v>22754</v>
      </c>
      <c r="C12787" s="3" t="s">
        <v>22755</v>
      </c>
      <c r="D12787" t="s">
        <v>12652</v>
      </c>
      <c r="E12787" s="2">
        <v>44414</v>
      </c>
      <c r="F12787" t="s">
        <v>12653</v>
      </c>
      <c r="G12787" s="1">
        <v>1593.78</v>
      </c>
    </row>
    <row r="12788" spans="1:7" outlineLevel="2" x14ac:dyDescent="0.25">
      <c r="A12788" t="s">
        <v>12284</v>
      </c>
      <c r="B12788" s="3" t="s">
        <v>22754</v>
      </c>
      <c r="C12788" s="3" t="s">
        <v>22755</v>
      </c>
      <c r="D12788" t="s">
        <v>12652</v>
      </c>
      <c r="E12788" s="2">
        <v>44421</v>
      </c>
      <c r="F12788" t="s">
        <v>12654</v>
      </c>
      <c r="G12788" s="1">
        <v>1773.64</v>
      </c>
    </row>
    <row r="12789" spans="1:7" outlineLevel="2" x14ac:dyDescent="0.25">
      <c r="A12789" t="s">
        <v>12284</v>
      </c>
      <c r="B12789" s="3" t="s">
        <v>22754</v>
      </c>
      <c r="C12789" s="3" t="s">
        <v>22755</v>
      </c>
      <c r="D12789" t="s">
        <v>12652</v>
      </c>
      <c r="E12789" s="2">
        <v>44428</v>
      </c>
      <c r="F12789" t="s">
        <v>12655</v>
      </c>
      <c r="G12789" s="1">
        <v>463.94</v>
      </c>
    </row>
    <row r="12790" spans="1:7" outlineLevel="2" x14ac:dyDescent="0.25">
      <c r="A12790" t="s">
        <v>12284</v>
      </c>
      <c r="B12790" s="3" t="s">
        <v>22754</v>
      </c>
      <c r="C12790" s="3" t="s">
        <v>22755</v>
      </c>
      <c r="D12790" t="s">
        <v>12652</v>
      </c>
      <c r="E12790" s="2">
        <v>44433</v>
      </c>
      <c r="F12790" t="s">
        <v>12656</v>
      </c>
      <c r="G12790" s="1">
        <v>2027.32</v>
      </c>
    </row>
    <row r="12791" spans="1:7" outlineLevel="2" x14ac:dyDescent="0.25">
      <c r="A12791" t="s">
        <v>12284</v>
      </c>
      <c r="B12791" s="3" t="s">
        <v>22754</v>
      </c>
      <c r="C12791" s="3" t="s">
        <v>22755</v>
      </c>
      <c r="D12791" t="s">
        <v>12652</v>
      </c>
      <c r="E12791" s="2">
        <v>44435</v>
      </c>
      <c r="F12791" t="s">
        <v>12657</v>
      </c>
      <c r="G12791" s="1">
        <v>3525.27</v>
      </c>
    </row>
    <row r="12792" spans="1:7" outlineLevel="1" x14ac:dyDescent="0.25">
      <c r="B12792" s="5" t="s">
        <v>26937</v>
      </c>
      <c r="G12792" s="1">
        <f>SUBTOTAL(9,G12787:G12791)</f>
        <v>9383.9500000000007</v>
      </c>
    </row>
    <row r="12793" spans="1:7" outlineLevel="2" x14ac:dyDescent="0.25">
      <c r="A12793" t="s">
        <v>12284</v>
      </c>
      <c r="B12793" s="3" t="s">
        <v>22756</v>
      </c>
      <c r="C12793" s="3" t="s">
        <v>22757</v>
      </c>
      <c r="D12793" t="s">
        <v>12658</v>
      </c>
      <c r="E12793" s="2">
        <v>44421</v>
      </c>
      <c r="F12793" t="s">
        <v>12659</v>
      </c>
      <c r="G12793" s="1">
        <v>491.99</v>
      </c>
    </row>
    <row r="12794" spans="1:7" outlineLevel="2" x14ac:dyDescent="0.25">
      <c r="A12794" t="s">
        <v>12284</v>
      </c>
      <c r="B12794" s="3" t="s">
        <v>22756</v>
      </c>
      <c r="C12794" s="3" t="s">
        <v>22757</v>
      </c>
      <c r="D12794" t="s">
        <v>12658</v>
      </c>
      <c r="E12794" s="2">
        <v>44427</v>
      </c>
      <c r="F12794" t="s">
        <v>12660</v>
      </c>
      <c r="G12794" s="1">
        <v>357.96</v>
      </c>
    </row>
    <row r="12795" spans="1:7" outlineLevel="2" x14ac:dyDescent="0.25">
      <c r="A12795" t="s">
        <v>12284</v>
      </c>
      <c r="B12795" s="3" t="s">
        <v>22756</v>
      </c>
      <c r="C12795" s="3" t="s">
        <v>22757</v>
      </c>
      <c r="D12795" t="s">
        <v>12658</v>
      </c>
      <c r="E12795" s="2">
        <v>44434</v>
      </c>
      <c r="F12795" t="s">
        <v>12661</v>
      </c>
      <c r="G12795" s="1">
        <v>393.81</v>
      </c>
    </row>
    <row r="12796" spans="1:7" outlineLevel="1" x14ac:dyDescent="0.25">
      <c r="B12796" s="5" t="s">
        <v>26938</v>
      </c>
      <c r="G12796" s="1">
        <f>SUBTOTAL(9,G12793:G12795)</f>
        <v>1243.76</v>
      </c>
    </row>
    <row r="12797" spans="1:7" outlineLevel="2" x14ac:dyDescent="0.25">
      <c r="A12797" t="s">
        <v>12284</v>
      </c>
      <c r="B12797" s="3" t="s">
        <v>22758</v>
      </c>
      <c r="C12797" s="3" t="s">
        <v>22759</v>
      </c>
      <c r="D12797" t="s">
        <v>12662</v>
      </c>
      <c r="E12797" s="2">
        <v>44421</v>
      </c>
      <c r="F12797" t="s">
        <v>12663</v>
      </c>
      <c r="G12797" s="1">
        <v>2944.28</v>
      </c>
    </row>
    <row r="12798" spans="1:7" outlineLevel="2" x14ac:dyDescent="0.25">
      <c r="A12798" t="s">
        <v>12284</v>
      </c>
      <c r="B12798" s="3" t="s">
        <v>22758</v>
      </c>
      <c r="C12798" s="3" t="s">
        <v>22759</v>
      </c>
      <c r="D12798" t="s">
        <v>12662</v>
      </c>
      <c r="E12798" s="2">
        <v>44425</v>
      </c>
      <c r="F12798" t="s">
        <v>12664</v>
      </c>
      <c r="G12798" s="1">
        <v>783.49</v>
      </c>
    </row>
    <row r="12799" spans="1:7" outlineLevel="2" x14ac:dyDescent="0.25">
      <c r="A12799" t="s">
        <v>12284</v>
      </c>
      <c r="B12799" s="3" t="s">
        <v>22758</v>
      </c>
      <c r="C12799" s="3" t="s">
        <v>22759</v>
      </c>
      <c r="D12799" t="s">
        <v>12662</v>
      </c>
      <c r="E12799" s="2">
        <v>44428</v>
      </c>
      <c r="F12799" t="s">
        <v>12665</v>
      </c>
      <c r="G12799" s="1">
        <v>1739.84</v>
      </c>
    </row>
    <row r="12800" spans="1:7" outlineLevel="2" x14ac:dyDescent="0.25">
      <c r="A12800" t="s">
        <v>12284</v>
      </c>
      <c r="B12800" s="3" t="s">
        <v>22758</v>
      </c>
      <c r="C12800" s="3" t="s">
        <v>22759</v>
      </c>
      <c r="D12800" t="s">
        <v>12662</v>
      </c>
      <c r="E12800" s="2">
        <v>44434</v>
      </c>
      <c r="F12800" t="s">
        <v>12666</v>
      </c>
      <c r="G12800" s="1">
        <v>7058.49</v>
      </c>
    </row>
    <row r="12801" spans="1:7" outlineLevel="1" x14ac:dyDescent="0.25">
      <c r="B12801" s="5" t="s">
        <v>26939</v>
      </c>
      <c r="G12801" s="1">
        <f>SUBTOTAL(9,G12797:G12800)</f>
        <v>12526.1</v>
      </c>
    </row>
    <row r="12802" spans="1:7" outlineLevel="2" x14ac:dyDescent="0.25">
      <c r="A12802" t="s">
        <v>12284</v>
      </c>
      <c r="B12802" s="3" t="s">
        <v>22760</v>
      </c>
      <c r="C12802" s="3" t="s">
        <v>22761</v>
      </c>
      <c r="D12802" t="s">
        <v>12667</v>
      </c>
      <c r="E12802" s="2">
        <v>44414</v>
      </c>
      <c r="F12802" t="s">
        <v>12668</v>
      </c>
      <c r="G12802" s="1">
        <v>367.91</v>
      </c>
    </row>
    <row r="12803" spans="1:7" outlineLevel="2" x14ac:dyDescent="0.25">
      <c r="A12803" t="s">
        <v>12284</v>
      </c>
      <c r="B12803" s="3" t="s">
        <v>22760</v>
      </c>
      <c r="C12803" s="3" t="s">
        <v>22761</v>
      </c>
      <c r="D12803" t="s">
        <v>12667</v>
      </c>
      <c r="E12803" s="2">
        <v>44421</v>
      </c>
      <c r="F12803" t="s">
        <v>12669</v>
      </c>
      <c r="G12803" s="1">
        <v>584.80999999999995</v>
      </c>
    </row>
    <row r="12804" spans="1:7" outlineLevel="1" x14ac:dyDescent="0.25">
      <c r="B12804" s="5" t="s">
        <v>26940</v>
      </c>
      <c r="G12804" s="1">
        <f>SUBTOTAL(9,G12802:G12803)</f>
        <v>952.72</v>
      </c>
    </row>
    <row r="12805" spans="1:7" outlineLevel="2" x14ac:dyDescent="0.25">
      <c r="A12805" t="s">
        <v>12284</v>
      </c>
      <c r="B12805" s="3" t="s">
        <v>22762</v>
      </c>
      <c r="C12805" s="3" t="s">
        <v>22763</v>
      </c>
      <c r="D12805" t="s">
        <v>12670</v>
      </c>
      <c r="E12805" s="2">
        <v>44413</v>
      </c>
      <c r="F12805" t="s">
        <v>12671</v>
      </c>
      <c r="G12805" s="1">
        <v>550.22</v>
      </c>
    </row>
    <row r="12806" spans="1:7" outlineLevel="2" x14ac:dyDescent="0.25">
      <c r="A12806" t="s">
        <v>12284</v>
      </c>
      <c r="B12806" s="3" t="s">
        <v>22762</v>
      </c>
      <c r="C12806" s="3" t="s">
        <v>22763</v>
      </c>
      <c r="D12806" t="s">
        <v>12670</v>
      </c>
      <c r="E12806" s="2">
        <v>44421</v>
      </c>
      <c r="F12806" t="s">
        <v>12672</v>
      </c>
      <c r="G12806" s="1">
        <v>1034.92</v>
      </c>
    </row>
    <row r="12807" spans="1:7" outlineLevel="2" x14ac:dyDescent="0.25">
      <c r="A12807" t="s">
        <v>12284</v>
      </c>
      <c r="B12807" s="3" t="s">
        <v>22762</v>
      </c>
      <c r="C12807" s="3" t="s">
        <v>22763</v>
      </c>
      <c r="D12807" t="s">
        <v>12670</v>
      </c>
      <c r="E12807" s="2">
        <v>44428</v>
      </c>
      <c r="F12807" t="s">
        <v>12673</v>
      </c>
      <c r="G12807" s="1">
        <v>566.74</v>
      </c>
    </row>
    <row r="12808" spans="1:7" outlineLevel="2" x14ac:dyDescent="0.25">
      <c r="A12808" t="s">
        <v>12284</v>
      </c>
      <c r="B12808" s="3" t="s">
        <v>22762</v>
      </c>
      <c r="C12808" s="3" t="s">
        <v>22763</v>
      </c>
      <c r="D12808" t="s">
        <v>12670</v>
      </c>
      <c r="E12808" s="2">
        <v>44434</v>
      </c>
      <c r="F12808" t="s">
        <v>12674</v>
      </c>
      <c r="G12808" s="1">
        <v>458.15</v>
      </c>
    </row>
    <row r="12809" spans="1:7" outlineLevel="1" x14ac:dyDescent="0.25">
      <c r="B12809" s="5" t="s">
        <v>26941</v>
      </c>
      <c r="G12809" s="1">
        <f>SUBTOTAL(9,G12805:G12808)</f>
        <v>2610.0300000000002</v>
      </c>
    </row>
    <row r="12810" spans="1:7" outlineLevel="2" x14ac:dyDescent="0.25">
      <c r="A12810" t="s">
        <v>12284</v>
      </c>
      <c r="B12810" s="3" t="s">
        <v>22764</v>
      </c>
      <c r="C12810" s="3" t="s">
        <v>22765</v>
      </c>
      <c r="D12810" t="s">
        <v>12675</v>
      </c>
      <c r="E12810" s="2">
        <v>44411</v>
      </c>
      <c r="F12810" t="s">
        <v>12676</v>
      </c>
      <c r="G12810" s="1">
        <v>932.23</v>
      </c>
    </row>
    <row r="12811" spans="1:7" outlineLevel="2" x14ac:dyDescent="0.25">
      <c r="A12811" t="s">
        <v>12284</v>
      </c>
      <c r="B12811" s="3" t="s">
        <v>22764</v>
      </c>
      <c r="C12811" s="3" t="s">
        <v>22765</v>
      </c>
      <c r="D12811" t="s">
        <v>12675</v>
      </c>
      <c r="E12811" s="2">
        <v>44417</v>
      </c>
      <c r="F12811" t="s">
        <v>12677</v>
      </c>
      <c r="G12811" s="1">
        <v>1946.41</v>
      </c>
    </row>
    <row r="12812" spans="1:7" outlineLevel="2" x14ac:dyDescent="0.25">
      <c r="A12812" t="s">
        <v>12284</v>
      </c>
      <c r="B12812" s="3" t="s">
        <v>22764</v>
      </c>
      <c r="C12812" s="3" t="s">
        <v>22765</v>
      </c>
      <c r="D12812" t="s">
        <v>12675</v>
      </c>
      <c r="E12812" s="2">
        <v>44427</v>
      </c>
      <c r="F12812" t="s">
        <v>12678</v>
      </c>
      <c r="G12812" s="1">
        <v>1131.05</v>
      </c>
    </row>
    <row r="12813" spans="1:7" outlineLevel="2" x14ac:dyDescent="0.25">
      <c r="A12813" t="s">
        <v>12284</v>
      </c>
      <c r="B12813" s="3" t="s">
        <v>22764</v>
      </c>
      <c r="C12813" s="3" t="s">
        <v>22765</v>
      </c>
      <c r="D12813" t="s">
        <v>12675</v>
      </c>
      <c r="E12813" s="2">
        <v>44431</v>
      </c>
      <c r="F12813" t="s">
        <v>12679</v>
      </c>
      <c r="G12813" s="1">
        <v>1419.01</v>
      </c>
    </row>
    <row r="12814" spans="1:7" outlineLevel="2" x14ac:dyDescent="0.25">
      <c r="A12814" t="s">
        <v>12284</v>
      </c>
      <c r="B12814" s="3" t="s">
        <v>22764</v>
      </c>
      <c r="C12814" s="3" t="s">
        <v>22765</v>
      </c>
      <c r="D12814" t="s">
        <v>12675</v>
      </c>
      <c r="E12814" s="2">
        <v>44439</v>
      </c>
      <c r="F12814" t="s">
        <v>12680</v>
      </c>
      <c r="G12814" s="1">
        <v>473.82</v>
      </c>
    </row>
    <row r="12815" spans="1:7" outlineLevel="1" x14ac:dyDescent="0.25">
      <c r="B12815" s="5" t="s">
        <v>26942</v>
      </c>
      <c r="G12815" s="1">
        <f>SUBTOTAL(9,G12810:G12814)</f>
        <v>5902.52</v>
      </c>
    </row>
    <row r="12816" spans="1:7" outlineLevel="2" x14ac:dyDescent="0.25">
      <c r="A12816" t="s">
        <v>12284</v>
      </c>
      <c r="B12816" s="3" t="s">
        <v>22766</v>
      </c>
      <c r="C12816" s="3" t="s">
        <v>22767</v>
      </c>
      <c r="D12816" t="s">
        <v>12681</v>
      </c>
      <c r="E12816" s="2">
        <v>44413</v>
      </c>
      <c r="F12816" t="s">
        <v>12682</v>
      </c>
      <c r="G12816" s="1">
        <v>1440.53</v>
      </c>
    </row>
    <row r="12817" spans="1:7" outlineLevel="2" x14ac:dyDescent="0.25">
      <c r="A12817" t="s">
        <v>12284</v>
      </c>
      <c r="B12817" s="3" t="s">
        <v>22766</v>
      </c>
      <c r="C12817" s="3" t="s">
        <v>22767</v>
      </c>
      <c r="D12817" t="s">
        <v>12681</v>
      </c>
      <c r="E12817" s="2">
        <v>44420</v>
      </c>
      <c r="F12817" t="s">
        <v>12683</v>
      </c>
      <c r="G12817" s="1">
        <v>775.16</v>
      </c>
    </row>
    <row r="12818" spans="1:7" outlineLevel="2" x14ac:dyDescent="0.25">
      <c r="A12818" t="s">
        <v>12284</v>
      </c>
      <c r="B12818" s="3" t="s">
        <v>22766</v>
      </c>
      <c r="C12818" s="3" t="s">
        <v>22767</v>
      </c>
      <c r="D12818" t="s">
        <v>12681</v>
      </c>
      <c r="E12818" s="2">
        <v>44427</v>
      </c>
      <c r="F12818" t="s">
        <v>12684</v>
      </c>
      <c r="G12818" s="1">
        <v>596.89</v>
      </c>
    </row>
    <row r="12819" spans="1:7" outlineLevel="2" x14ac:dyDescent="0.25">
      <c r="A12819" t="s">
        <v>12284</v>
      </c>
      <c r="B12819" s="3" t="s">
        <v>22766</v>
      </c>
      <c r="C12819" s="3" t="s">
        <v>22767</v>
      </c>
      <c r="D12819" t="s">
        <v>12681</v>
      </c>
      <c r="E12819" s="2">
        <v>44434</v>
      </c>
      <c r="F12819" t="s">
        <v>12685</v>
      </c>
      <c r="G12819" s="1">
        <v>1243.0899999999999</v>
      </c>
    </row>
    <row r="12820" spans="1:7" outlineLevel="1" x14ac:dyDescent="0.25">
      <c r="B12820" s="5" t="s">
        <v>26943</v>
      </c>
      <c r="G12820" s="1">
        <f>SUBTOTAL(9,G12816:G12819)</f>
        <v>4055.67</v>
      </c>
    </row>
    <row r="12821" spans="1:7" outlineLevel="2" x14ac:dyDescent="0.25">
      <c r="A12821" t="s">
        <v>12284</v>
      </c>
      <c r="B12821" s="3" t="s">
        <v>22768</v>
      </c>
      <c r="C12821" s="3" t="s">
        <v>22769</v>
      </c>
      <c r="D12821" t="s">
        <v>12686</v>
      </c>
      <c r="E12821" s="2">
        <v>44411</v>
      </c>
      <c r="F12821" t="s">
        <v>12687</v>
      </c>
      <c r="G12821" s="1">
        <v>252.89</v>
      </c>
    </row>
    <row r="12822" spans="1:7" outlineLevel="2" x14ac:dyDescent="0.25">
      <c r="A12822" t="s">
        <v>12284</v>
      </c>
      <c r="B12822" s="3" t="s">
        <v>22768</v>
      </c>
      <c r="C12822" s="3" t="s">
        <v>22769</v>
      </c>
      <c r="D12822" t="s">
        <v>12686</v>
      </c>
      <c r="E12822" s="2">
        <v>44425</v>
      </c>
      <c r="F12822" t="s">
        <v>12688</v>
      </c>
      <c r="G12822" s="1">
        <v>280.88</v>
      </c>
    </row>
    <row r="12823" spans="1:7" outlineLevel="2" x14ac:dyDescent="0.25">
      <c r="A12823" t="s">
        <v>12284</v>
      </c>
      <c r="B12823" s="3" t="s">
        <v>22768</v>
      </c>
      <c r="C12823" s="3" t="s">
        <v>22769</v>
      </c>
      <c r="D12823" t="s">
        <v>12686</v>
      </c>
      <c r="E12823" s="2">
        <v>44432</v>
      </c>
      <c r="F12823" t="s">
        <v>12689</v>
      </c>
      <c r="G12823" s="1">
        <v>1697.74</v>
      </c>
    </row>
    <row r="12824" spans="1:7" outlineLevel="1" x14ac:dyDescent="0.25">
      <c r="B12824" s="5" t="s">
        <v>26944</v>
      </c>
      <c r="G12824" s="1">
        <f>SUBTOTAL(9,G12821:G12823)</f>
        <v>2231.5100000000002</v>
      </c>
    </row>
    <row r="12825" spans="1:7" outlineLevel="2" x14ac:dyDescent="0.25">
      <c r="A12825" t="s">
        <v>12284</v>
      </c>
      <c r="B12825" s="3" t="s">
        <v>22770</v>
      </c>
      <c r="C12825" s="3" t="s">
        <v>22771</v>
      </c>
      <c r="D12825" t="s">
        <v>12690</v>
      </c>
      <c r="E12825" s="2">
        <v>44412</v>
      </c>
      <c r="F12825" t="s">
        <v>12691</v>
      </c>
      <c r="G12825" s="1">
        <v>317.99</v>
      </c>
    </row>
    <row r="12826" spans="1:7" outlineLevel="2" x14ac:dyDescent="0.25">
      <c r="A12826" t="s">
        <v>12284</v>
      </c>
      <c r="B12826" s="3" t="s">
        <v>22770</v>
      </c>
      <c r="C12826" s="3" t="s">
        <v>22771</v>
      </c>
      <c r="D12826" t="s">
        <v>12690</v>
      </c>
      <c r="E12826" s="2">
        <v>44421</v>
      </c>
      <c r="F12826" t="s">
        <v>12692</v>
      </c>
      <c r="G12826" s="1">
        <v>1809.28</v>
      </c>
    </row>
    <row r="12827" spans="1:7" outlineLevel="2" x14ac:dyDescent="0.25">
      <c r="A12827" t="s">
        <v>12284</v>
      </c>
      <c r="B12827" s="3" t="s">
        <v>22770</v>
      </c>
      <c r="C12827" s="3" t="s">
        <v>22771</v>
      </c>
      <c r="D12827" t="s">
        <v>12690</v>
      </c>
      <c r="E12827" s="2">
        <v>44426</v>
      </c>
      <c r="F12827" t="s">
        <v>12693</v>
      </c>
      <c r="G12827" s="1">
        <v>1285.1099999999999</v>
      </c>
    </row>
    <row r="12828" spans="1:7" outlineLevel="2" x14ac:dyDescent="0.25">
      <c r="A12828" t="s">
        <v>12284</v>
      </c>
      <c r="B12828" s="3" t="s">
        <v>22770</v>
      </c>
      <c r="C12828" s="3" t="s">
        <v>22771</v>
      </c>
      <c r="D12828" t="s">
        <v>12690</v>
      </c>
      <c r="E12828" s="2">
        <v>44433</v>
      </c>
      <c r="F12828" t="s">
        <v>12694</v>
      </c>
      <c r="G12828" s="1">
        <v>1156.7</v>
      </c>
    </row>
    <row r="12829" spans="1:7" outlineLevel="1" x14ac:dyDescent="0.25">
      <c r="B12829" s="5" t="s">
        <v>26945</v>
      </c>
      <c r="G12829" s="1">
        <f>SUBTOTAL(9,G12825:G12828)</f>
        <v>4569.08</v>
      </c>
    </row>
    <row r="12830" spans="1:7" outlineLevel="2" x14ac:dyDescent="0.25">
      <c r="A12830" t="s">
        <v>12284</v>
      </c>
      <c r="B12830" s="3" t="s">
        <v>22772</v>
      </c>
      <c r="C12830" s="3" t="s">
        <v>22773</v>
      </c>
      <c r="D12830" t="s">
        <v>12695</v>
      </c>
      <c r="E12830" s="2">
        <v>44412</v>
      </c>
      <c r="F12830" t="s">
        <v>12696</v>
      </c>
      <c r="G12830" s="1">
        <v>6014.98</v>
      </c>
    </row>
    <row r="12831" spans="1:7" outlineLevel="2" x14ac:dyDescent="0.25">
      <c r="A12831" t="s">
        <v>12284</v>
      </c>
      <c r="B12831" s="3" t="s">
        <v>22772</v>
      </c>
      <c r="C12831" s="3" t="s">
        <v>22773</v>
      </c>
      <c r="D12831" t="s">
        <v>12695</v>
      </c>
      <c r="E12831" s="2">
        <v>44413</v>
      </c>
      <c r="F12831" t="s">
        <v>12697</v>
      </c>
      <c r="G12831" s="1">
        <v>1392.06</v>
      </c>
    </row>
    <row r="12832" spans="1:7" outlineLevel="2" x14ac:dyDescent="0.25">
      <c r="A12832" t="s">
        <v>12284</v>
      </c>
      <c r="B12832" s="3" t="s">
        <v>22772</v>
      </c>
      <c r="C12832" s="3" t="s">
        <v>22773</v>
      </c>
      <c r="D12832" t="s">
        <v>12695</v>
      </c>
      <c r="E12832" s="2">
        <v>44413</v>
      </c>
      <c r="F12832" t="s">
        <v>12698</v>
      </c>
      <c r="G12832" s="1">
        <v>700.26</v>
      </c>
    </row>
    <row r="12833" spans="1:7" outlineLevel="2" x14ac:dyDescent="0.25">
      <c r="A12833" t="s">
        <v>12284</v>
      </c>
      <c r="B12833" s="3" t="s">
        <v>22772</v>
      </c>
      <c r="C12833" s="3" t="s">
        <v>22773</v>
      </c>
      <c r="D12833" t="s">
        <v>12695</v>
      </c>
      <c r="E12833" s="2">
        <v>44413</v>
      </c>
      <c r="F12833" t="s">
        <v>12699</v>
      </c>
      <c r="G12833" s="1">
        <v>2818.36</v>
      </c>
    </row>
    <row r="12834" spans="1:7" outlineLevel="2" x14ac:dyDescent="0.25">
      <c r="A12834" t="s">
        <v>12284</v>
      </c>
      <c r="B12834" s="3" t="s">
        <v>22772</v>
      </c>
      <c r="C12834" s="3" t="s">
        <v>22773</v>
      </c>
      <c r="D12834" t="s">
        <v>12695</v>
      </c>
      <c r="E12834" s="2">
        <v>44414</v>
      </c>
      <c r="F12834" t="s">
        <v>12700</v>
      </c>
      <c r="G12834" s="1">
        <v>887.31</v>
      </c>
    </row>
    <row r="12835" spans="1:7" outlineLevel="2" x14ac:dyDescent="0.25">
      <c r="A12835" t="s">
        <v>12284</v>
      </c>
      <c r="B12835" s="3" t="s">
        <v>22772</v>
      </c>
      <c r="C12835" s="3" t="s">
        <v>22773</v>
      </c>
      <c r="D12835" t="s">
        <v>12695</v>
      </c>
      <c r="E12835" s="2">
        <v>44414</v>
      </c>
      <c r="F12835" t="s">
        <v>12701</v>
      </c>
      <c r="G12835" s="1">
        <v>422.52</v>
      </c>
    </row>
    <row r="12836" spans="1:7" outlineLevel="2" x14ac:dyDescent="0.25">
      <c r="A12836" t="s">
        <v>12284</v>
      </c>
      <c r="B12836" s="3" t="s">
        <v>22772</v>
      </c>
      <c r="C12836" s="3" t="s">
        <v>22773</v>
      </c>
      <c r="D12836" t="s">
        <v>12695</v>
      </c>
      <c r="E12836" s="2">
        <v>44414</v>
      </c>
      <c r="F12836" t="s">
        <v>12702</v>
      </c>
      <c r="G12836" s="1">
        <v>887.31</v>
      </c>
    </row>
    <row r="12837" spans="1:7" outlineLevel="2" x14ac:dyDescent="0.25">
      <c r="A12837" t="s">
        <v>12284</v>
      </c>
      <c r="B12837" s="3" t="s">
        <v>22772</v>
      </c>
      <c r="C12837" s="3" t="s">
        <v>22773</v>
      </c>
      <c r="D12837" t="s">
        <v>12695</v>
      </c>
      <c r="E12837" s="2">
        <v>44418</v>
      </c>
      <c r="F12837" t="s">
        <v>12703</v>
      </c>
      <c r="G12837" s="1">
        <v>903.86</v>
      </c>
    </row>
    <row r="12838" spans="1:7" outlineLevel="2" x14ac:dyDescent="0.25">
      <c r="A12838" t="s">
        <v>12284</v>
      </c>
      <c r="B12838" s="3" t="s">
        <v>22772</v>
      </c>
      <c r="C12838" s="3" t="s">
        <v>22773</v>
      </c>
      <c r="D12838" t="s">
        <v>12695</v>
      </c>
      <c r="E12838" s="2">
        <v>44419</v>
      </c>
      <c r="F12838" t="s">
        <v>12704</v>
      </c>
      <c r="G12838" s="1">
        <v>1034.47</v>
      </c>
    </row>
    <row r="12839" spans="1:7" outlineLevel="2" x14ac:dyDescent="0.25">
      <c r="A12839" t="s">
        <v>12284</v>
      </c>
      <c r="B12839" s="3" t="s">
        <v>22772</v>
      </c>
      <c r="C12839" s="3" t="s">
        <v>22773</v>
      </c>
      <c r="D12839" t="s">
        <v>12695</v>
      </c>
      <c r="E12839" s="2">
        <v>44419</v>
      </c>
      <c r="F12839" t="s">
        <v>12705</v>
      </c>
      <c r="G12839" s="1">
        <v>3435.68</v>
      </c>
    </row>
    <row r="12840" spans="1:7" outlineLevel="2" x14ac:dyDescent="0.25">
      <c r="A12840" t="s">
        <v>12284</v>
      </c>
      <c r="B12840" s="3" t="s">
        <v>22772</v>
      </c>
      <c r="C12840" s="3" t="s">
        <v>22773</v>
      </c>
      <c r="D12840" t="s">
        <v>12695</v>
      </c>
      <c r="E12840" s="2">
        <v>44420</v>
      </c>
      <c r="F12840" t="s">
        <v>12706</v>
      </c>
      <c r="G12840" s="1">
        <v>641.37</v>
      </c>
    </row>
    <row r="12841" spans="1:7" outlineLevel="2" x14ac:dyDescent="0.25">
      <c r="A12841" t="s">
        <v>12284</v>
      </c>
      <c r="B12841" s="3" t="s">
        <v>22772</v>
      </c>
      <c r="C12841" s="3" t="s">
        <v>22773</v>
      </c>
      <c r="D12841" t="s">
        <v>12695</v>
      </c>
      <c r="E12841" s="2">
        <v>44421</v>
      </c>
      <c r="F12841" t="s">
        <v>12707</v>
      </c>
      <c r="G12841" s="1">
        <v>4964.04</v>
      </c>
    </row>
    <row r="12842" spans="1:7" outlineLevel="2" x14ac:dyDescent="0.25">
      <c r="A12842" t="s">
        <v>12284</v>
      </c>
      <c r="B12842" s="3" t="s">
        <v>22772</v>
      </c>
      <c r="C12842" s="3" t="s">
        <v>22773</v>
      </c>
      <c r="D12842" t="s">
        <v>12695</v>
      </c>
      <c r="E12842" s="2">
        <v>44425</v>
      </c>
      <c r="F12842" t="s">
        <v>12708</v>
      </c>
      <c r="G12842" s="1">
        <v>1796.15</v>
      </c>
    </row>
    <row r="12843" spans="1:7" outlineLevel="2" x14ac:dyDescent="0.25">
      <c r="A12843" t="s">
        <v>12284</v>
      </c>
      <c r="B12843" s="3" t="s">
        <v>22772</v>
      </c>
      <c r="C12843" s="3" t="s">
        <v>22773</v>
      </c>
      <c r="D12843" t="s">
        <v>12695</v>
      </c>
      <c r="E12843" s="2">
        <v>44427</v>
      </c>
      <c r="F12843" t="s">
        <v>12709</v>
      </c>
      <c r="G12843" s="1">
        <v>2196.44</v>
      </c>
    </row>
    <row r="12844" spans="1:7" outlineLevel="2" x14ac:dyDescent="0.25">
      <c r="A12844" t="s">
        <v>12284</v>
      </c>
      <c r="B12844" s="3" t="s">
        <v>22772</v>
      </c>
      <c r="C12844" s="3" t="s">
        <v>22773</v>
      </c>
      <c r="D12844" t="s">
        <v>12695</v>
      </c>
      <c r="E12844" s="2">
        <v>44427</v>
      </c>
      <c r="F12844" t="s">
        <v>12710</v>
      </c>
      <c r="G12844" s="1">
        <v>3624.89</v>
      </c>
    </row>
    <row r="12845" spans="1:7" outlineLevel="2" x14ac:dyDescent="0.25">
      <c r="A12845" t="s">
        <v>12284</v>
      </c>
      <c r="B12845" s="3" t="s">
        <v>22772</v>
      </c>
      <c r="C12845" s="3" t="s">
        <v>22773</v>
      </c>
      <c r="D12845" t="s">
        <v>12695</v>
      </c>
      <c r="E12845" s="2">
        <v>44428</v>
      </c>
      <c r="F12845" t="s">
        <v>12711</v>
      </c>
      <c r="G12845" s="1">
        <v>208.1</v>
      </c>
    </row>
    <row r="12846" spans="1:7" outlineLevel="2" x14ac:dyDescent="0.25">
      <c r="A12846" t="s">
        <v>12284</v>
      </c>
      <c r="B12846" s="3" t="s">
        <v>22772</v>
      </c>
      <c r="C12846" s="3" t="s">
        <v>22773</v>
      </c>
      <c r="D12846" t="s">
        <v>12695</v>
      </c>
      <c r="E12846" s="2">
        <v>44428</v>
      </c>
      <c r="F12846" t="s">
        <v>12712</v>
      </c>
      <c r="G12846" s="1">
        <v>1445.25</v>
      </c>
    </row>
    <row r="12847" spans="1:7" outlineLevel="2" x14ac:dyDescent="0.25">
      <c r="A12847" t="s">
        <v>12284</v>
      </c>
      <c r="B12847" s="3" t="s">
        <v>22772</v>
      </c>
      <c r="C12847" s="3" t="s">
        <v>22773</v>
      </c>
      <c r="D12847" t="s">
        <v>12695</v>
      </c>
      <c r="E12847" s="2">
        <v>44428</v>
      </c>
      <c r="F12847" t="s">
        <v>12713</v>
      </c>
      <c r="G12847" s="1">
        <v>3801.33</v>
      </c>
    </row>
    <row r="12848" spans="1:7" outlineLevel="2" x14ac:dyDescent="0.25">
      <c r="A12848" t="s">
        <v>12284</v>
      </c>
      <c r="B12848" s="3" t="s">
        <v>22772</v>
      </c>
      <c r="C12848" s="3" t="s">
        <v>22773</v>
      </c>
      <c r="D12848" t="s">
        <v>12695</v>
      </c>
      <c r="E12848" s="2">
        <v>44431</v>
      </c>
      <c r="F12848" t="s">
        <v>12714</v>
      </c>
      <c r="G12848" s="1">
        <v>2232.14</v>
      </c>
    </row>
    <row r="12849" spans="1:7" outlineLevel="2" x14ac:dyDescent="0.25">
      <c r="A12849" t="s">
        <v>12284</v>
      </c>
      <c r="B12849" s="3" t="s">
        <v>22772</v>
      </c>
      <c r="C12849" s="3" t="s">
        <v>22773</v>
      </c>
      <c r="D12849" t="s">
        <v>12695</v>
      </c>
      <c r="E12849" s="2">
        <v>44433</v>
      </c>
      <c r="F12849" t="s">
        <v>12715</v>
      </c>
      <c r="G12849" s="1">
        <v>2468.33</v>
      </c>
    </row>
    <row r="12850" spans="1:7" outlineLevel="2" x14ac:dyDescent="0.25">
      <c r="A12850" t="s">
        <v>12284</v>
      </c>
      <c r="B12850" s="3" t="s">
        <v>22772</v>
      </c>
      <c r="C12850" s="3" t="s">
        <v>22773</v>
      </c>
      <c r="D12850" t="s">
        <v>12695</v>
      </c>
      <c r="E12850" s="2">
        <v>44434</v>
      </c>
      <c r="F12850" t="s">
        <v>12716</v>
      </c>
      <c r="G12850" s="1">
        <v>2707.58</v>
      </c>
    </row>
    <row r="12851" spans="1:7" outlineLevel="2" x14ac:dyDescent="0.25">
      <c r="A12851" t="s">
        <v>12284</v>
      </c>
      <c r="B12851" s="3" t="s">
        <v>22772</v>
      </c>
      <c r="C12851" s="3" t="s">
        <v>22773</v>
      </c>
      <c r="D12851" t="s">
        <v>12695</v>
      </c>
      <c r="E12851" s="2">
        <v>44434</v>
      </c>
      <c r="F12851" t="s">
        <v>12717</v>
      </c>
      <c r="G12851" s="1">
        <v>3249.14</v>
      </c>
    </row>
    <row r="12852" spans="1:7" outlineLevel="2" x14ac:dyDescent="0.25">
      <c r="A12852" t="s">
        <v>12284</v>
      </c>
      <c r="B12852" s="3" t="s">
        <v>22772</v>
      </c>
      <c r="C12852" s="3" t="s">
        <v>22773</v>
      </c>
      <c r="D12852" t="s">
        <v>12695</v>
      </c>
      <c r="E12852" s="2">
        <v>44435</v>
      </c>
      <c r="F12852" t="s">
        <v>12718</v>
      </c>
      <c r="G12852" s="1">
        <v>487.47</v>
      </c>
    </row>
    <row r="12853" spans="1:7" outlineLevel="1" x14ac:dyDescent="0.25">
      <c r="B12853" s="5" t="s">
        <v>26946</v>
      </c>
      <c r="G12853" s="1">
        <f>SUBTOTAL(9,G12830:G12852)</f>
        <v>48319.040000000001</v>
      </c>
    </row>
    <row r="12854" spans="1:7" outlineLevel="2" x14ac:dyDescent="0.25">
      <c r="A12854" t="s">
        <v>12284</v>
      </c>
      <c r="B12854" s="3" t="s">
        <v>22774</v>
      </c>
      <c r="C12854" s="3" t="s">
        <v>22775</v>
      </c>
      <c r="D12854" t="s">
        <v>12719</v>
      </c>
      <c r="E12854" s="2">
        <v>44420</v>
      </c>
      <c r="F12854" t="s">
        <v>12720</v>
      </c>
      <c r="G12854" s="1">
        <v>109.75</v>
      </c>
    </row>
    <row r="12855" spans="1:7" outlineLevel="2" x14ac:dyDescent="0.25">
      <c r="A12855" t="s">
        <v>12284</v>
      </c>
      <c r="B12855" s="3" t="s">
        <v>22774</v>
      </c>
      <c r="C12855" s="3" t="s">
        <v>22775</v>
      </c>
      <c r="D12855" t="s">
        <v>12719</v>
      </c>
      <c r="E12855" s="2">
        <v>44421</v>
      </c>
      <c r="F12855" t="s">
        <v>12721</v>
      </c>
      <c r="G12855" s="1">
        <v>424.7</v>
      </c>
    </row>
    <row r="12856" spans="1:7" outlineLevel="2" x14ac:dyDescent="0.25">
      <c r="A12856" t="s">
        <v>12284</v>
      </c>
      <c r="B12856" s="3" t="s">
        <v>22774</v>
      </c>
      <c r="C12856" s="3" t="s">
        <v>22775</v>
      </c>
      <c r="D12856" t="s">
        <v>12719</v>
      </c>
      <c r="E12856" s="2">
        <v>44431</v>
      </c>
      <c r="F12856" t="s">
        <v>12722</v>
      </c>
      <c r="G12856" s="1">
        <v>65.94</v>
      </c>
    </row>
    <row r="12857" spans="1:7" outlineLevel="2" x14ac:dyDescent="0.25">
      <c r="A12857" t="s">
        <v>12284</v>
      </c>
      <c r="B12857" s="3" t="s">
        <v>22774</v>
      </c>
      <c r="C12857" s="3" t="s">
        <v>22775</v>
      </c>
      <c r="D12857" t="s">
        <v>12719</v>
      </c>
      <c r="E12857" s="2">
        <v>44431</v>
      </c>
      <c r="F12857" t="s">
        <v>12723</v>
      </c>
      <c r="G12857" s="1">
        <v>288.75</v>
      </c>
    </row>
    <row r="12858" spans="1:7" outlineLevel="2" x14ac:dyDescent="0.25">
      <c r="A12858" t="s">
        <v>12284</v>
      </c>
      <c r="B12858" s="3" t="s">
        <v>22774</v>
      </c>
      <c r="C12858" s="3" t="s">
        <v>22775</v>
      </c>
      <c r="D12858" t="s">
        <v>12719</v>
      </c>
      <c r="E12858" s="2">
        <v>44435</v>
      </c>
      <c r="F12858" t="s">
        <v>12724</v>
      </c>
      <c r="G12858" s="1">
        <v>220.48</v>
      </c>
    </row>
    <row r="12859" spans="1:7" outlineLevel="1" x14ac:dyDescent="0.25">
      <c r="B12859" s="5" t="s">
        <v>26947</v>
      </c>
      <c r="G12859" s="1">
        <f>SUBTOTAL(9,G12854:G12858)</f>
        <v>1109.6200000000001</v>
      </c>
    </row>
    <row r="12860" spans="1:7" outlineLevel="2" x14ac:dyDescent="0.25">
      <c r="A12860" t="s">
        <v>12284</v>
      </c>
      <c r="B12860" s="3" t="s">
        <v>22776</v>
      </c>
      <c r="C12860" s="3" t="s">
        <v>22777</v>
      </c>
      <c r="D12860" t="s">
        <v>12725</v>
      </c>
      <c r="E12860" s="2">
        <v>44414</v>
      </c>
      <c r="F12860" t="s">
        <v>12726</v>
      </c>
      <c r="G12860" s="1">
        <v>400.53</v>
      </c>
    </row>
    <row r="12861" spans="1:7" outlineLevel="2" x14ac:dyDescent="0.25">
      <c r="A12861" t="s">
        <v>12284</v>
      </c>
      <c r="B12861" s="3" t="s">
        <v>22776</v>
      </c>
      <c r="C12861" s="3" t="s">
        <v>22777</v>
      </c>
      <c r="D12861" t="s">
        <v>12725</v>
      </c>
      <c r="E12861" s="2">
        <v>44421</v>
      </c>
      <c r="F12861" t="s">
        <v>12727</v>
      </c>
      <c r="G12861" s="1">
        <v>711.74</v>
      </c>
    </row>
    <row r="12862" spans="1:7" outlineLevel="2" x14ac:dyDescent="0.25">
      <c r="A12862" t="s">
        <v>12284</v>
      </c>
      <c r="B12862" s="3" t="s">
        <v>22776</v>
      </c>
      <c r="C12862" s="3" t="s">
        <v>22777</v>
      </c>
      <c r="D12862" t="s">
        <v>12725</v>
      </c>
      <c r="E12862" s="2">
        <v>44428</v>
      </c>
      <c r="F12862" t="s">
        <v>12728</v>
      </c>
      <c r="G12862" s="1">
        <v>-79.959999999999994</v>
      </c>
    </row>
    <row r="12863" spans="1:7" outlineLevel="2" x14ac:dyDescent="0.25">
      <c r="A12863" t="s">
        <v>12284</v>
      </c>
      <c r="B12863" s="3" t="s">
        <v>22776</v>
      </c>
      <c r="C12863" s="3" t="s">
        <v>22777</v>
      </c>
      <c r="D12863" t="s">
        <v>12725</v>
      </c>
      <c r="E12863" s="2">
        <v>44428</v>
      </c>
      <c r="F12863" t="s">
        <v>12729</v>
      </c>
      <c r="G12863" s="1">
        <v>533.83000000000004</v>
      </c>
    </row>
    <row r="12864" spans="1:7" outlineLevel="1" x14ac:dyDescent="0.25">
      <c r="B12864" s="5" t="s">
        <v>26948</v>
      </c>
      <c r="G12864" s="1">
        <f>SUBTOTAL(9,G12860:G12863)</f>
        <v>1566.1399999999999</v>
      </c>
    </row>
    <row r="12865" spans="1:7" outlineLevel="2" x14ac:dyDescent="0.25">
      <c r="A12865" t="s">
        <v>12284</v>
      </c>
      <c r="B12865" s="3" t="s">
        <v>22778</v>
      </c>
      <c r="C12865" s="3" t="s">
        <v>22779</v>
      </c>
      <c r="D12865" t="s">
        <v>12730</v>
      </c>
      <c r="E12865" s="2">
        <v>44412</v>
      </c>
      <c r="F12865" t="s">
        <v>12731</v>
      </c>
      <c r="G12865" s="1">
        <v>1410.12</v>
      </c>
    </row>
    <row r="12866" spans="1:7" outlineLevel="2" x14ac:dyDescent="0.25">
      <c r="A12866" t="s">
        <v>12284</v>
      </c>
      <c r="B12866" s="3" t="s">
        <v>22778</v>
      </c>
      <c r="C12866" s="3" t="s">
        <v>22779</v>
      </c>
      <c r="D12866" t="s">
        <v>12730</v>
      </c>
      <c r="E12866" s="2">
        <v>44414</v>
      </c>
      <c r="F12866" t="s">
        <v>12732</v>
      </c>
      <c r="G12866" s="1">
        <v>2573.12</v>
      </c>
    </row>
    <row r="12867" spans="1:7" outlineLevel="2" x14ac:dyDescent="0.25">
      <c r="A12867" t="s">
        <v>12284</v>
      </c>
      <c r="B12867" s="3" t="s">
        <v>22778</v>
      </c>
      <c r="C12867" s="3" t="s">
        <v>22779</v>
      </c>
      <c r="D12867" t="s">
        <v>12730</v>
      </c>
      <c r="E12867" s="2">
        <v>44414</v>
      </c>
      <c r="F12867" t="s">
        <v>12733</v>
      </c>
      <c r="G12867" s="1">
        <v>1685.14</v>
      </c>
    </row>
    <row r="12868" spans="1:7" outlineLevel="2" x14ac:dyDescent="0.25">
      <c r="A12868" t="s">
        <v>12284</v>
      </c>
      <c r="B12868" s="3" t="s">
        <v>22778</v>
      </c>
      <c r="C12868" s="3" t="s">
        <v>22779</v>
      </c>
      <c r="D12868" t="s">
        <v>12730</v>
      </c>
      <c r="E12868" s="2">
        <v>44421</v>
      </c>
      <c r="F12868" t="s">
        <v>12734</v>
      </c>
      <c r="G12868" s="1">
        <v>4657.67</v>
      </c>
    </row>
    <row r="12869" spans="1:7" outlineLevel="2" x14ac:dyDescent="0.25">
      <c r="A12869" t="s">
        <v>12284</v>
      </c>
      <c r="B12869" s="3" t="s">
        <v>22778</v>
      </c>
      <c r="C12869" s="3" t="s">
        <v>22779</v>
      </c>
      <c r="D12869" t="s">
        <v>12730</v>
      </c>
      <c r="E12869" s="2">
        <v>44421</v>
      </c>
      <c r="F12869" t="s">
        <v>12735</v>
      </c>
      <c r="G12869" s="1">
        <v>1344.15</v>
      </c>
    </row>
    <row r="12870" spans="1:7" outlineLevel="2" x14ac:dyDescent="0.25">
      <c r="A12870" t="s">
        <v>12284</v>
      </c>
      <c r="B12870" s="3" t="s">
        <v>22778</v>
      </c>
      <c r="C12870" s="3" t="s">
        <v>22779</v>
      </c>
      <c r="D12870" t="s">
        <v>12730</v>
      </c>
      <c r="E12870" s="2">
        <v>44428</v>
      </c>
      <c r="F12870" t="s">
        <v>12736</v>
      </c>
      <c r="G12870" s="1">
        <v>4484.9399999999996</v>
      </c>
    </row>
    <row r="12871" spans="1:7" outlineLevel="2" x14ac:dyDescent="0.25">
      <c r="A12871" t="s">
        <v>12284</v>
      </c>
      <c r="B12871" s="3" t="s">
        <v>22778</v>
      </c>
      <c r="C12871" s="3" t="s">
        <v>22779</v>
      </c>
      <c r="D12871" t="s">
        <v>12730</v>
      </c>
      <c r="E12871" s="2">
        <v>44428</v>
      </c>
      <c r="F12871" t="s">
        <v>12737</v>
      </c>
      <c r="G12871" s="1">
        <v>2119.02</v>
      </c>
    </row>
    <row r="12872" spans="1:7" outlineLevel="2" x14ac:dyDescent="0.25">
      <c r="A12872" t="s">
        <v>12284</v>
      </c>
      <c r="B12872" s="3" t="s">
        <v>22778</v>
      </c>
      <c r="C12872" s="3" t="s">
        <v>22779</v>
      </c>
      <c r="D12872" t="s">
        <v>12730</v>
      </c>
      <c r="E12872" s="2">
        <v>44433</v>
      </c>
      <c r="F12872" t="s">
        <v>12738</v>
      </c>
      <c r="G12872" s="1">
        <v>6366.02</v>
      </c>
    </row>
    <row r="12873" spans="1:7" outlineLevel="2" x14ac:dyDescent="0.25">
      <c r="A12873" t="s">
        <v>12284</v>
      </c>
      <c r="B12873" s="3" t="s">
        <v>22778</v>
      </c>
      <c r="C12873" s="3" t="s">
        <v>22779</v>
      </c>
      <c r="D12873" t="s">
        <v>12730</v>
      </c>
      <c r="E12873" s="2">
        <v>44435</v>
      </c>
      <c r="F12873" t="s">
        <v>12739</v>
      </c>
      <c r="G12873" s="1">
        <v>718.28</v>
      </c>
    </row>
    <row r="12874" spans="1:7" outlineLevel="2" x14ac:dyDescent="0.25">
      <c r="A12874" t="s">
        <v>12284</v>
      </c>
      <c r="B12874" s="3" t="s">
        <v>22778</v>
      </c>
      <c r="C12874" s="3" t="s">
        <v>22779</v>
      </c>
      <c r="D12874" t="s">
        <v>12730</v>
      </c>
      <c r="E12874" s="2">
        <v>44435</v>
      </c>
      <c r="F12874" t="s">
        <v>12740</v>
      </c>
      <c r="G12874" s="1">
        <v>931.57</v>
      </c>
    </row>
    <row r="12875" spans="1:7" outlineLevel="1" x14ac:dyDescent="0.25">
      <c r="B12875" s="5" t="s">
        <v>26949</v>
      </c>
      <c r="G12875" s="1">
        <f>SUBTOTAL(9,G12865:G12874)</f>
        <v>26290.03</v>
      </c>
    </row>
    <row r="12876" spans="1:7" outlineLevel="2" x14ac:dyDescent="0.25">
      <c r="A12876" t="s">
        <v>12284</v>
      </c>
      <c r="B12876" s="3" t="s">
        <v>22780</v>
      </c>
      <c r="C12876" s="3" t="s">
        <v>22781</v>
      </c>
      <c r="D12876" t="s">
        <v>12741</v>
      </c>
      <c r="E12876" s="2">
        <v>44410</v>
      </c>
      <c r="F12876" t="s">
        <v>12742</v>
      </c>
      <c r="G12876" s="1">
        <v>980.64</v>
      </c>
    </row>
    <row r="12877" spans="1:7" outlineLevel="2" x14ac:dyDescent="0.25">
      <c r="A12877" t="s">
        <v>12284</v>
      </c>
      <c r="B12877" s="3" t="s">
        <v>22780</v>
      </c>
      <c r="C12877" s="3" t="s">
        <v>22781</v>
      </c>
      <c r="D12877" t="s">
        <v>12741</v>
      </c>
      <c r="E12877" s="2">
        <v>44410</v>
      </c>
      <c r="F12877" t="s">
        <v>12743</v>
      </c>
      <c r="G12877" s="1">
        <v>153.33000000000001</v>
      </c>
    </row>
    <row r="12878" spans="1:7" outlineLevel="2" x14ac:dyDescent="0.25">
      <c r="A12878" t="s">
        <v>12284</v>
      </c>
      <c r="B12878" s="3" t="s">
        <v>22780</v>
      </c>
      <c r="C12878" s="3" t="s">
        <v>22781</v>
      </c>
      <c r="D12878" t="s">
        <v>12741</v>
      </c>
      <c r="E12878" s="2">
        <v>44417</v>
      </c>
      <c r="F12878" t="s">
        <v>12744</v>
      </c>
      <c r="G12878" s="1">
        <v>1297.52</v>
      </c>
    </row>
    <row r="12879" spans="1:7" outlineLevel="2" x14ac:dyDescent="0.25">
      <c r="A12879" t="s">
        <v>12284</v>
      </c>
      <c r="B12879" s="3" t="s">
        <v>22780</v>
      </c>
      <c r="C12879" s="3" t="s">
        <v>22781</v>
      </c>
      <c r="D12879" t="s">
        <v>12741</v>
      </c>
      <c r="E12879" s="2">
        <v>44424</v>
      </c>
      <c r="F12879" t="s">
        <v>12745</v>
      </c>
      <c r="G12879" s="1">
        <v>1683.48</v>
      </c>
    </row>
    <row r="12880" spans="1:7" outlineLevel="2" x14ac:dyDescent="0.25">
      <c r="A12880" t="s">
        <v>12284</v>
      </c>
      <c r="B12880" s="3" t="s">
        <v>22780</v>
      </c>
      <c r="C12880" s="3" t="s">
        <v>22781</v>
      </c>
      <c r="D12880" t="s">
        <v>12741</v>
      </c>
      <c r="E12880" s="2">
        <v>44428</v>
      </c>
      <c r="F12880" t="s">
        <v>12746</v>
      </c>
      <c r="G12880" s="1">
        <v>2140.31</v>
      </c>
    </row>
    <row r="12881" spans="1:7" outlineLevel="2" x14ac:dyDescent="0.25">
      <c r="A12881" t="s">
        <v>12284</v>
      </c>
      <c r="B12881" s="3" t="s">
        <v>22780</v>
      </c>
      <c r="C12881" s="3" t="s">
        <v>22781</v>
      </c>
      <c r="D12881" t="s">
        <v>12741</v>
      </c>
      <c r="E12881" s="2">
        <v>44431</v>
      </c>
      <c r="F12881" t="s">
        <v>12747</v>
      </c>
      <c r="G12881" s="1">
        <v>819.28</v>
      </c>
    </row>
    <row r="12882" spans="1:7" outlineLevel="2" x14ac:dyDescent="0.25">
      <c r="A12882" t="s">
        <v>12284</v>
      </c>
      <c r="B12882" s="3" t="s">
        <v>22780</v>
      </c>
      <c r="C12882" s="3" t="s">
        <v>22781</v>
      </c>
      <c r="D12882" t="s">
        <v>12741</v>
      </c>
      <c r="E12882" s="2">
        <v>44438</v>
      </c>
      <c r="F12882" t="s">
        <v>12748</v>
      </c>
      <c r="G12882" s="1">
        <v>1504.73</v>
      </c>
    </row>
    <row r="12883" spans="1:7" outlineLevel="1" x14ac:dyDescent="0.25">
      <c r="B12883" s="5" t="s">
        <v>26950</v>
      </c>
      <c r="G12883" s="1">
        <f>SUBTOTAL(9,G12876:G12882)</f>
        <v>8579.2899999999991</v>
      </c>
    </row>
    <row r="12884" spans="1:7" outlineLevel="2" x14ac:dyDescent="0.25">
      <c r="A12884" t="s">
        <v>12284</v>
      </c>
      <c r="B12884" s="3" t="s">
        <v>22782</v>
      </c>
      <c r="C12884" s="3" t="s">
        <v>22783</v>
      </c>
      <c r="D12884" t="s">
        <v>12749</v>
      </c>
      <c r="E12884" s="2">
        <v>44414</v>
      </c>
      <c r="F12884" t="s">
        <v>12750</v>
      </c>
      <c r="G12884" s="1">
        <v>544.64</v>
      </c>
    </row>
    <row r="12885" spans="1:7" outlineLevel="1" x14ac:dyDescent="0.25">
      <c r="B12885" s="5" t="s">
        <v>26951</v>
      </c>
      <c r="G12885" s="1">
        <f>SUBTOTAL(9,G12884:G12884)</f>
        <v>544.64</v>
      </c>
    </row>
    <row r="12886" spans="1:7" outlineLevel="2" x14ac:dyDescent="0.25">
      <c r="A12886" t="s">
        <v>12284</v>
      </c>
      <c r="B12886" s="3" t="s">
        <v>22784</v>
      </c>
      <c r="C12886" s="3" t="s">
        <v>22785</v>
      </c>
      <c r="D12886" t="s">
        <v>12751</v>
      </c>
      <c r="E12886" s="2">
        <v>44410</v>
      </c>
      <c r="F12886" t="s">
        <v>12752</v>
      </c>
      <c r="G12886" s="1">
        <v>604.46</v>
      </c>
    </row>
    <row r="12887" spans="1:7" outlineLevel="2" x14ac:dyDescent="0.25">
      <c r="A12887" t="s">
        <v>12284</v>
      </c>
      <c r="B12887" s="3" t="s">
        <v>22784</v>
      </c>
      <c r="C12887" s="3" t="s">
        <v>22785</v>
      </c>
      <c r="D12887" t="s">
        <v>12751</v>
      </c>
      <c r="E12887" s="2">
        <v>44424</v>
      </c>
      <c r="F12887" t="s">
        <v>12753</v>
      </c>
      <c r="G12887" s="1">
        <v>639.91999999999996</v>
      </c>
    </row>
    <row r="12888" spans="1:7" outlineLevel="2" x14ac:dyDescent="0.25">
      <c r="A12888" t="s">
        <v>12284</v>
      </c>
      <c r="B12888" s="3" t="s">
        <v>22784</v>
      </c>
      <c r="C12888" s="3" t="s">
        <v>22785</v>
      </c>
      <c r="D12888" t="s">
        <v>12751</v>
      </c>
      <c r="E12888" s="2">
        <v>44439</v>
      </c>
      <c r="F12888" t="s">
        <v>12754</v>
      </c>
      <c r="G12888" s="1">
        <v>997.53</v>
      </c>
    </row>
    <row r="12889" spans="1:7" outlineLevel="1" x14ac:dyDescent="0.25">
      <c r="B12889" s="5" t="s">
        <v>26952</v>
      </c>
      <c r="G12889" s="1">
        <f>SUBTOTAL(9,G12886:G12888)</f>
        <v>2241.91</v>
      </c>
    </row>
    <row r="12890" spans="1:7" outlineLevel="2" x14ac:dyDescent="0.25">
      <c r="A12890" t="s">
        <v>12284</v>
      </c>
      <c r="B12890" s="3" t="s">
        <v>22786</v>
      </c>
      <c r="C12890" s="3" t="s">
        <v>22787</v>
      </c>
      <c r="D12890" t="s">
        <v>12755</v>
      </c>
      <c r="E12890" s="2">
        <v>44412</v>
      </c>
      <c r="F12890" t="s">
        <v>12756</v>
      </c>
      <c r="G12890" s="1">
        <v>525.85</v>
      </c>
    </row>
    <row r="12891" spans="1:7" outlineLevel="2" x14ac:dyDescent="0.25">
      <c r="A12891" t="s">
        <v>12284</v>
      </c>
      <c r="B12891" s="3" t="s">
        <v>22786</v>
      </c>
      <c r="C12891" s="3" t="s">
        <v>22787</v>
      </c>
      <c r="D12891" t="s">
        <v>12755</v>
      </c>
      <c r="E12891" s="2">
        <v>44421</v>
      </c>
      <c r="F12891" t="s">
        <v>12757</v>
      </c>
      <c r="G12891" s="1">
        <v>1016.77</v>
      </c>
    </row>
    <row r="12892" spans="1:7" outlineLevel="1" x14ac:dyDescent="0.25">
      <c r="B12892" s="5" t="s">
        <v>26953</v>
      </c>
      <c r="G12892" s="1">
        <f>SUBTOTAL(9,G12890:G12891)</f>
        <v>1542.62</v>
      </c>
    </row>
    <row r="12893" spans="1:7" outlineLevel="2" x14ac:dyDescent="0.25">
      <c r="A12893" t="s">
        <v>12284</v>
      </c>
      <c r="B12893" s="3" t="s">
        <v>22788</v>
      </c>
      <c r="C12893" s="3" t="s">
        <v>22789</v>
      </c>
      <c r="D12893" t="s">
        <v>12758</v>
      </c>
      <c r="E12893" s="2">
        <v>44421</v>
      </c>
      <c r="F12893" t="s">
        <v>12759</v>
      </c>
      <c r="G12893" s="1">
        <v>1091.8599999999999</v>
      </c>
    </row>
    <row r="12894" spans="1:7" outlineLevel="2" x14ac:dyDescent="0.25">
      <c r="A12894" t="s">
        <v>12284</v>
      </c>
      <c r="B12894" s="3" t="s">
        <v>22788</v>
      </c>
      <c r="C12894" s="3" t="s">
        <v>22789</v>
      </c>
      <c r="D12894" t="s">
        <v>12758</v>
      </c>
      <c r="E12894" s="2">
        <v>44433</v>
      </c>
      <c r="F12894" t="s">
        <v>12760</v>
      </c>
      <c r="G12894" s="1">
        <v>2160.2199999999998</v>
      </c>
    </row>
    <row r="12895" spans="1:7" outlineLevel="2" x14ac:dyDescent="0.25">
      <c r="A12895" t="s">
        <v>12284</v>
      </c>
      <c r="B12895" s="3" t="s">
        <v>22788</v>
      </c>
      <c r="C12895" s="3" t="s">
        <v>22789</v>
      </c>
      <c r="D12895" t="s">
        <v>12758</v>
      </c>
      <c r="E12895" s="2">
        <v>44435</v>
      </c>
      <c r="F12895" t="s">
        <v>12761</v>
      </c>
      <c r="G12895" s="1">
        <v>6705.42</v>
      </c>
    </row>
    <row r="12896" spans="1:7" outlineLevel="1" x14ac:dyDescent="0.25">
      <c r="B12896" s="5" t="s">
        <v>26954</v>
      </c>
      <c r="G12896" s="1">
        <f>SUBTOTAL(9,G12893:G12895)</f>
        <v>9957.5</v>
      </c>
    </row>
    <row r="12897" spans="1:7" outlineLevel="2" x14ac:dyDescent="0.25">
      <c r="A12897" t="s">
        <v>12284</v>
      </c>
      <c r="B12897" s="3" t="s">
        <v>22790</v>
      </c>
      <c r="C12897" s="3" t="s">
        <v>22791</v>
      </c>
      <c r="D12897" t="s">
        <v>12762</v>
      </c>
      <c r="E12897" s="2">
        <v>44421</v>
      </c>
      <c r="F12897" t="s">
        <v>12763</v>
      </c>
      <c r="G12897" s="1">
        <v>520.75</v>
      </c>
    </row>
    <row r="12898" spans="1:7" outlineLevel="1" x14ac:dyDescent="0.25">
      <c r="B12898" s="5" t="s">
        <v>26955</v>
      </c>
      <c r="G12898" s="1">
        <f>SUBTOTAL(9,G12897:G12897)</f>
        <v>520.75</v>
      </c>
    </row>
    <row r="12899" spans="1:7" outlineLevel="2" x14ac:dyDescent="0.25">
      <c r="A12899" t="s">
        <v>12284</v>
      </c>
      <c r="B12899" s="3" t="s">
        <v>22792</v>
      </c>
      <c r="C12899" s="3" t="s">
        <v>22793</v>
      </c>
      <c r="D12899" t="s">
        <v>10631</v>
      </c>
      <c r="E12899" s="2">
        <v>44434</v>
      </c>
      <c r="F12899" t="s">
        <v>12764</v>
      </c>
      <c r="G12899" s="1">
        <v>446.36</v>
      </c>
    </row>
    <row r="12900" spans="1:7" outlineLevel="1" x14ac:dyDescent="0.25">
      <c r="B12900" s="5" t="s">
        <v>26956</v>
      </c>
      <c r="G12900" s="1">
        <f>SUBTOTAL(9,G12899:G12899)</f>
        <v>446.36</v>
      </c>
    </row>
    <row r="12901" spans="1:7" outlineLevel="2" x14ac:dyDescent="0.25">
      <c r="A12901" t="s">
        <v>12284</v>
      </c>
      <c r="B12901" s="3" t="s">
        <v>22794</v>
      </c>
      <c r="C12901" s="3" t="s">
        <v>22795</v>
      </c>
      <c r="D12901" t="s">
        <v>12765</v>
      </c>
      <c r="E12901" s="2">
        <v>44412</v>
      </c>
      <c r="F12901" t="s">
        <v>12766</v>
      </c>
      <c r="G12901" s="1">
        <v>139.22</v>
      </c>
    </row>
    <row r="12902" spans="1:7" outlineLevel="2" x14ac:dyDescent="0.25">
      <c r="A12902" t="s">
        <v>12284</v>
      </c>
      <c r="B12902" s="3" t="s">
        <v>22794</v>
      </c>
      <c r="C12902" s="3" t="s">
        <v>22795</v>
      </c>
      <c r="D12902" t="s">
        <v>12765</v>
      </c>
      <c r="E12902" s="2">
        <v>44433</v>
      </c>
      <c r="F12902" t="s">
        <v>12767</v>
      </c>
      <c r="G12902" s="1">
        <v>139.22</v>
      </c>
    </row>
    <row r="12903" spans="1:7" outlineLevel="2" x14ac:dyDescent="0.25">
      <c r="A12903" t="s">
        <v>12284</v>
      </c>
      <c r="B12903" s="3" t="s">
        <v>22794</v>
      </c>
      <c r="C12903" s="3" t="s">
        <v>22795</v>
      </c>
      <c r="D12903" t="s">
        <v>12765</v>
      </c>
      <c r="E12903" s="2">
        <v>44439</v>
      </c>
      <c r="F12903" t="s">
        <v>12768</v>
      </c>
      <c r="G12903" s="1">
        <v>154.69999999999999</v>
      </c>
    </row>
    <row r="12904" spans="1:7" outlineLevel="1" x14ac:dyDescent="0.25">
      <c r="B12904" s="5" t="s">
        <v>26957</v>
      </c>
      <c r="G12904" s="1">
        <f>SUBTOTAL(9,G12901:G12903)</f>
        <v>433.14</v>
      </c>
    </row>
    <row r="12905" spans="1:7" outlineLevel="2" x14ac:dyDescent="0.25">
      <c r="A12905" t="s">
        <v>12284</v>
      </c>
      <c r="B12905" s="3" t="s">
        <v>22796</v>
      </c>
      <c r="C12905" s="3" t="s">
        <v>22797</v>
      </c>
      <c r="D12905" t="s">
        <v>12769</v>
      </c>
      <c r="E12905" s="2">
        <v>44412</v>
      </c>
      <c r="F12905" t="s">
        <v>12770</v>
      </c>
      <c r="G12905" s="1">
        <v>865.29</v>
      </c>
    </row>
    <row r="12906" spans="1:7" outlineLevel="2" x14ac:dyDescent="0.25">
      <c r="A12906" t="s">
        <v>12284</v>
      </c>
      <c r="B12906" s="3" t="s">
        <v>22796</v>
      </c>
      <c r="C12906" s="3" t="s">
        <v>22797</v>
      </c>
      <c r="D12906" t="s">
        <v>12769</v>
      </c>
      <c r="E12906" s="2">
        <v>44419</v>
      </c>
      <c r="F12906" t="s">
        <v>12771</v>
      </c>
      <c r="G12906" s="1">
        <v>774.26</v>
      </c>
    </row>
    <row r="12907" spans="1:7" outlineLevel="2" x14ac:dyDescent="0.25">
      <c r="A12907" t="s">
        <v>12284</v>
      </c>
      <c r="B12907" s="3" t="s">
        <v>22796</v>
      </c>
      <c r="C12907" s="3" t="s">
        <v>22797</v>
      </c>
      <c r="D12907" t="s">
        <v>12769</v>
      </c>
      <c r="E12907" s="2">
        <v>44425</v>
      </c>
      <c r="F12907" t="s">
        <v>12772</v>
      </c>
      <c r="G12907" s="1">
        <v>732.05</v>
      </c>
    </row>
    <row r="12908" spans="1:7" outlineLevel="2" x14ac:dyDescent="0.25">
      <c r="A12908" t="s">
        <v>12284</v>
      </c>
      <c r="B12908" s="3" t="s">
        <v>22796</v>
      </c>
      <c r="C12908" s="3" t="s">
        <v>22797</v>
      </c>
      <c r="D12908" t="s">
        <v>12769</v>
      </c>
      <c r="E12908" s="2">
        <v>44433</v>
      </c>
      <c r="F12908" t="s">
        <v>12773</v>
      </c>
      <c r="G12908" s="1">
        <v>945.36</v>
      </c>
    </row>
    <row r="12909" spans="1:7" outlineLevel="1" x14ac:dyDescent="0.25">
      <c r="B12909" s="5" t="s">
        <v>26958</v>
      </c>
      <c r="G12909" s="1">
        <f>SUBTOTAL(9,G12905:G12908)</f>
        <v>3316.96</v>
      </c>
    </row>
    <row r="12910" spans="1:7" outlineLevel="2" x14ac:dyDescent="0.25">
      <c r="A12910" t="s">
        <v>12284</v>
      </c>
      <c r="B12910" s="3" t="s">
        <v>22798</v>
      </c>
      <c r="C12910" s="3" t="s">
        <v>22799</v>
      </c>
      <c r="D12910" t="s">
        <v>12774</v>
      </c>
      <c r="E12910" s="2">
        <v>44412</v>
      </c>
      <c r="F12910" t="s">
        <v>12775</v>
      </c>
      <c r="G12910" s="1">
        <v>2254.1799999999998</v>
      </c>
    </row>
    <row r="12911" spans="1:7" outlineLevel="2" x14ac:dyDescent="0.25">
      <c r="A12911" t="s">
        <v>12284</v>
      </c>
      <c r="B12911" s="3" t="s">
        <v>22798</v>
      </c>
      <c r="C12911" s="3" t="s">
        <v>22799</v>
      </c>
      <c r="D12911" t="s">
        <v>12774</v>
      </c>
      <c r="E12911" s="2">
        <v>44413</v>
      </c>
      <c r="F12911" t="s">
        <v>12776</v>
      </c>
      <c r="G12911" s="1">
        <v>786.98</v>
      </c>
    </row>
    <row r="12912" spans="1:7" outlineLevel="2" x14ac:dyDescent="0.25">
      <c r="A12912" t="s">
        <v>12284</v>
      </c>
      <c r="B12912" s="3" t="s">
        <v>22798</v>
      </c>
      <c r="C12912" s="3" t="s">
        <v>22799</v>
      </c>
      <c r="D12912" t="s">
        <v>12774</v>
      </c>
      <c r="E12912" s="2">
        <v>44421</v>
      </c>
      <c r="F12912" t="s">
        <v>12777</v>
      </c>
      <c r="G12912" s="1">
        <v>2416.81</v>
      </c>
    </row>
    <row r="12913" spans="1:7" outlineLevel="2" x14ac:dyDescent="0.25">
      <c r="A12913" t="s">
        <v>12284</v>
      </c>
      <c r="B12913" s="3" t="s">
        <v>22798</v>
      </c>
      <c r="C12913" s="3" t="s">
        <v>22799</v>
      </c>
      <c r="D12913" t="s">
        <v>12774</v>
      </c>
      <c r="E12913" s="2">
        <v>44421</v>
      </c>
      <c r="F12913" t="s">
        <v>12778</v>
      </c>
      <c r="G12913" s="1">
        <v>762.65</v>
      </c>
    </row>
    <row r="12914" spans="1:7" outlineLevel="2" x14ac:dyDescent="0.25">
      <c r="A12914" t="s">
        <v>12284</v>
      </c>
      <c r="B12914" s="3" t="s">
        <v>22798</v>
      </c>
      <c r="C12914" s="3" t="s">
        <v>22799</v>
      </c>
      <c r="D12914" t="s">
        <v>12774</v>
      </c>
      <c r="E12914" s="2">
        <v>44428</v>
      </c>
      <c r="F12914" t="s">
        <v>12779</v>
      </c>
      <c r="G12914" s="1">
        <v>2174.59</v>
      </c>
    </row>
    <row r="12915" spans="1:7" outlineLevel="2" x14ac:dyDescent="0.25">
      <c r="A12915" t="s">
        <v>12284</v>
      </c>
      <c r="B12915" s="3" t="s">
        <v>22798</v>
      </c>
      <c r="C12915" s="3" t="s">
        <v>22799</v>
      </c>
      <c r="D12915" t="s">
        <v>12774</v>
      </c>
      <c r="E12915" s="2">
        <v>44435</v>
      </c>
      <c r="F12915" t="s">
        <v>12780</v>
      </c>
      <c r="G12915" s="1">
        <v>1383.28</v>
      </c>
    </row>
    <row r="12916" spans="1:7" outlineLevel="1" x14ac:dyDescent="0.25">
      <c r="B12916" s="5" t="s">
        <v>26959</v>
      </c>
      <c r="G12916" s="1">
        <f>SUBTOTAL(9,G12910:G12915)</f>
        <v>9778.49</v>
      </c>
    </row>
    <row r="12917" spans="1:7" outlineLevel="2" x14ac:dyDescent="0.25">
      <c r="A12917" t="s">
        <v>12284</v>
      </c>
      <c r="B12917" s="3" t="s">
        <v>22800</v>
      </c>
      <c r="C12917" s="3" t="s">
        <v>22801</v>
      </c>
      <c r="D12917" t="s">
        <v>12781</v>
      </c>
      <c r="E12917" s="2">
        <v>44410</v>
      </c>
      <c r="F12917" t="s">
        <v>12782</v>
      </c>
      <c r="G12917" s="1">
        <v>647.25</v>
      </c>
    </row>
    <row r="12918" spans="1:7" outlineLevel="2" x14ac:dyDescent="0.25">
      <c r="A12918" t="s">
        <v>12284</v>
      </c>
      <c r="B12918" s="3" t="s">
        <v>22800</v>
      </c>
      <c r="C12918" s="3" t="s">
        <v>22801</v>
      </c>
      <c r="D12918" t="s">
        <v>12781</v>
      </c>
      <c r="E12918" s="2">
        <v>44426</v>
      </c>
      <c r="F12918" t="s">
        <v>12783</v>
      </c>
      <c r="G12918" s="1">
        <v>389.69</v>
      </c>
    </row>
    <row r="12919" spans="1:7" outlineLevel="2" x14ac:dyDescent="0.25">
      <c r="A12919" t="s">
        <v>12284</v>
      </c>
      <c r="B12919" s="3" t="s">
        <v>22800</v>
      </c>
      <c r="C12919" s="3" t="s">
        <v>22801</v>
      </c>
      <c r="D12919" t="s">
        <v>12781</v>
      </c>
      <c r="E12919" s="2">
        <v>44427</v>
      </c>
      <c r="F12919" t="s">
        <v>12784</v>
      </c>
      <c r="G12919" s="1">
        <v>657.41</v>
      </c>
    </row>
    <row r="12920" spans="1:7" outlineLevel="2" x14ac:dyDescent="0.25">
      <c r="A12920" t="s">
        <v>12284</v>
      </c>
      <c r="B12920" s="3" t="s">
        <v>22800</v>
      </c>
      <c r="C12920" s="3" t="s">
        <v>22801</v>
      </c>
      <c r="D12920" t="s">
        <v>12781</v>
      </c>
      <c r="E12920" s="2">
        <v>44432</v>
      </c>
      <c r="F12920" t="s">
        <v>12785</v>
      </c>
      <c r="G12920" s="1">
        <v>302.83999999999997</v>
      </c>
    </row>
    <row r="12921" spans="1:7" outlineLevel="2" x14ac:dyDescent="0.25">
      <c r="A12921" t="s">
        <v>12284</v>
      </c>
      <c r="B12921" s="3" t="s">
        <v>22800</v>
      </c>
      <c r="C12921" s="3" t="s">
        <v>22801</v>
      </c>
      <c r="D12921" t="s">
        <v>12781</v>
      </c>
      <c r="E12921" s="2">
        <v>44435</v>
      </c>
      <c r="F12921" t="s">
        <v>12786</v>
      </c>
      <c r="G12921" s="1">
        <v>441.82</v>
      </c>
    </row>
    <row r="12922" spans="1:7" outlineLevel="1" x14ac:dyDescent="0.25">
      <c r="B12922" s="5" t="s">
        <v>26960</v>
      </c>
      <c r="G12922" s="1">
        <f>SUBTOTAL(9,G12917:G12921)</f>
        <v>2439.0099999999998</v>
      </c>
    </row>
    <row r="12923" spans="1:7" outlineLevel="2" x14ac:dyDescent="0.25">
      <c r="A12923" t="s">
        <v>12284</v>
      </c>
      <c r="B12923" s="3" t="s">
        <v>22802</v>
      </c>
      <c r="C12923" s="3" t="s">
        <v>22803</v>
      </c>
      <c r="D12923" t="s">
        <v>6770</v>
      </c>
      <c r="E12923" s="2">
        <v>44412</v>
      </c>
      <c r="F12923" t="s">
        <v>12787</v>
      </c>
      <c r="G12923" s="1">
        <v>842.4</v>
      </c>
    </row>
    <row r="12924" spans="1:7" outlineLevel="2" x14ac:dyDescent="0.25">
      <c r="A12924" t="s">
        <v>12284</v>
      </c>
      <c r="B12924" s="3" t="s">
        <v>22802</v>
      </c>
      <c r="C12924" s="3" t="s">
        <v>22803</v>
      </c>
      <c r="D12924" t="s">
        <v>6770</v>
      </c>
      <c r="E12924" s="2">
        <v>44419</v>
      </c>
      <c r="F12924" t="s">
        <v>12788</v>
      </c>
      <c r="G12924" s="1">
        <v>644.41999999999996</v>
      </c>
    </row>
    <row r="12925" spans="1:7" outlineLevel="2" x14ac:dyDescent="0.25">
      <c r="A12925" t="s">
        <v>12284</v>
      </c>
      <c r="B12925" s="3" t="s">
        <v>22802</v>
      </c>
      <c r="C12925" s="3" t="s">
        <v>22803</v>
      </c>
      <c r="D12925" t="s">
        <v>6770</v>
      </c>
      <c r="E12925" s="2">
        <v>44433</v>
      </c>
      <c r="F12925" t="s">
        <v>12789</v>
      </c>
      <c r="G12925" s="1">
        <v>762.49</v>
      </c>
    </row>
    <row r="12926" spans="1:7" outlineLevel="1" x14ac:dyDescent="0.25">
      <c r="B12926" s="5" t="s">
        <v>26961</v>
      </c>
      <c r="G12926" s="1">
        <f>SUBTOTAL(9,G12923:G12925)</f>
        <v>2249.31</v>
      </c>
    </row>
    <row r="12927" spans="1:7" outlineLevel="2" x14ac:dyDescent="0.25">
      <c r="A12927" t="s">
        <v>12284</v>
      </c>
      <c r="B12927" s="3" t="s">
        <v>22804</v>
      </c>
      <c r="C12927" s="3" t="s">
        <v>22805</v>
      </c>
      <c r="D12927" t="s">
        <v>12790</v>
      </c>
      <c r="E12927" s="2">
        <v>44412</v>
      </c>
      <c r="F12927" t="s">
        <v>12791</v>
      </c>
      <c r="G12927" s="1">
        <v>2788.38</v>
      </c>
    </row>
    <row r="12928" spans="1:7" outlineLevel="2" x14ac:dyDescent="0.25">
      <c r="A12928" t="s">
        <v>12284</v>
      </c>
      <c r="B12928" s="3" t="s">
        <v>22804</v>
      </c>
      <c r="C12928" s="3" t="s">
        <v>22805</v>
      </c>
      <c r="D12928" t="s">
        <v>12790</v>
      </c>
      <c r="E12928" s="2">
        <v>44426</v>
      </c>
      <c r="F12928" t="s">
        <v>12792</v>
      </c>
      <c r="G12928" s="1">
        <v>2257.12</v>
      </c>
    </row>
    <row r="12929" spans="1:7" outlineLevel="2" x14ac:dyDescent="0.25">
      <c r="A12929" t="s">
        <v>12284</v>
      </c>
      <c r="B12929" s="3" t="s">
        <v>22804</v>
      </c>
      <c r="C12929" s="3" t="s">
        <v>22805</v>
      </c>
      <c r="D12929" t="s">
        <v>12790</v>
      </c>
      <c r="E12929" s="2">
        <v>44435</v>
      </c>
      <c r="F12929" t="s">
        <v>12793</v>
      </c>
      <c r="G12929" s="1">
        <v>441.94</v>
      </c>
    </row>
    <row r="12930" spans="1:7" outlineLevel="1" x14ac:dyDescent="0.25">
      <c r="B12930" s="5" t="s">
        <v>26962</v>
      </c>
      <c r="G12930" s="1">
        <f>SUBTOTAL(9,G12927:G12929)</f>
        <v>5487.44</v>
      </c>
    </row>
    <row r="12931" spans="1:7" outlineLevel="2" x14ac:dyDescent="0.25">
      <c r="A12931" t="s">
        <v>12284</v>
      </c>
      <c r="B12931" s="3" t="s">
        <v>22806</v>
      </c>
      <c r="C12931" s="3" t="s">
        <v>22807</v>
      </c>
      <c r="D12931" t="s">
        <v>12794</v>
      </c>
      <c r="E12931" s="2">
        <v>44412</v>
      </c>
      <c r="F12931" t="s">
        <v>12795</v>
      </c>
      <c r="G12931" s="1">
        <v>2720.23</v>
      </c>
    </row>
    <row r="12932" spans="1:7" outlineLevel="2" x14ac:dyDescent="0.25">
      <c r="A12932" t="s">
        <v>12284</v>
      </c>
      <c r="B12932" s="3" t="s">
        <v>22806</v>
      </c>
      <c r="C12932" s="3" t="s">
        <v>22807</v>
      </c>
      <c r="D12932" t="s">
        <v>12794</v>
      </c>
      <c r="E12932" s="2">
        <v>44427</v>
      </c>
      <c r="F12932" t="s">
        <v>12796</v>
      </c>
      <c r="G12932" s="1">
        <v>959.37</v>
      </c>
    </row>
    <row r="12933" spans="1:7" outlineLevel="2" x14ac:dyDescent="0.25">
      <c r="A12933" t="s">
        <v>12284</v>
      </c>
      <c r="B12933" s="3" t="s">
        <v>22806</v>
      </c>
      <c r="C12933" s="3" t="s">
        <v>22807</v>
      </c>
      <c r="D12933" t="s">
        <v>12794</v>
      </c>
      <c r="E12933" s="2">
        <v>44433</v>
      </c>
      <c r="F12933" t="s">
        <v>12797</v>
      </c>
      <c r="G12933" s="1">
        <v>1170.28</v>
      </c>
    </row>
    <row r="12934" spans="1:7" outlineLevel="1" x14ac:dyDescent="0.25">
      <c r="B12934" s="5" t="s">
        <v>26963</v>
      </c>
      <c r="G12934" s="1">
        <f>SUBTOTAL(9,G12931:G12933)</f>
        <v>4849.88</v>
      </c>
    </row>
    <row r="12935" spans="1:7" outlineLevel="2" x14ac:dyDescent="0.25">
      <c r="A12935" t="s">
        <v>12284</v>
      </c>
      <c r="B12935" s="3" t="s">
        <v>22808</v>
      </c>
      <c r="C12935" s="3" t="s">
        <v>22809</v>
      </c>
      <c r="D12935" t="s">
        <v>12798</v>
      </c>
      <c r="E12935" s="2">
        <v>44412</v>
      </c>
      <c r="F12935" t="s">
        <v>12799</v>
      </c>
      <c r="G12935" s="1">
        <v>284.89999999999998</v>
      </c>
    </row>
    <row r="12936" spans="1:7" outlineLevel="2" x14ac:dyDescent="0.25">
      <c r="A12936" t="s">
        <v>12284</v>
      </c>
      <c r="B12936" s="3" t="s">
        <v>22808</v>
      </c>
      <c r="C12936" s="3" t="s">
        <v>22809</v>
      </c>
      <c r="D12936" t="s">
        <v>12798</v>
      </c>
      <c r="E12936" s="2">
        <v>44420</v>
      </c>
      <c r="F12936" t="s">
        <v>12800</v>
      </c>
      <c r="G12936" s="1">
        <v>405.83</v>
      </c>
    </row>
    <row r="12937" spans="1:7" outlineLevel="2" x14ac:dyDescent="0.25">
      <c r="A12937" t="s">
        <v>12284</v>
      </c>
      <c r="B12937" s="3" t="s">
        <v>22808</v>
      </c>
      <c r="C12937" s="3" t="s">
        <v>22809</v>
      </c>
      <c r="D12937" t="s">
        <v>12798</v>
      </c>
      <c r="E12937" s="2">
        <v>44428</v>
      </c>
      <c r="F12937" t="s">
        <v>12801</v>
      </c>
      <c r="G12937" s="1">
        <v>408.85</v>
      </c>
    </row>
    <row r="12938" spans="1:7" outlineLevel="2" x14ac:dyDescent="0.25">
      <c r="A12938" t="s">
        <v>12284</v>
      </c>
      <c r="B12938" s="3" t="s">
        <v>22808</v>
      </c>
      <c r="C12938" s="3" t="s">
        <v>22809</v>
      </c>
      <c r="D12938" t="s">
        <v>12798</v>
      </c>
      <c r="E12938" s="2">
        <v>44433</v>
      </c>
      <c r="F12938" t="s">
        <v>12802</v>
      </c>
      <c r="G12938" s="1">
        <v>576.80999999999995</v>
      </c>
    </row>
    <row r="12939" spans="1:7" outlineLevel="1" x14ac:dyDescent="0.25">
      <c r="B12939" s="5" t="s">
        <v>26964</v>
      </c>
      <c r="G12939" s="1">
        <f>SUBTOTAL(9,G12935:G12938)</f>
        <v>1676.3899999999999</v>
      </c>
    </row>
    <row r="12940" spans="1:7" outlineLevel="2" x14ac:dyDescent="0.25">
      <c r="A12940" t="s">
        <v>12284</v>
      </c>
      <c r="B12940" s="3" t="s">
        <v>22810</v>
      </c>
      <c r="C12940" s="3" t="s">
        <v>22811</v>
      </c>
      <c r="D12940" t="s">
        <v>12803</v>
      </c>
      <c r="E12940" s="2">
        <v>44410</v>
      </c>
      <c r="F12940" t="s">
        <v>12804</v>
      </c>
      <c r="G12940" s="1">
        <v>368.88</v>
      </c>
    </row>
    <row r="12941" spans="1:7" outlineLevel="1" x14ac:dyDescent="0.25">
      <c r="B12941" s="5" t="s">
        <v>26965</v>
      </c>
      <c r="G12941" s="1">
        <f>SUBTOTAL(9,G12940:G12940)</f>
        <v>368.88</v>
      </c>
    </row>
    <row r="12942" spans="1:7" outlineLevel="2" x14ac:dyDescent="0.25">
      <c r="A12942" t="s">
        <v>12284</v>
      </c>
      <c r="B12942" s="3" t="s">
        <v>22812</v>
      </c>
      <c r="C12942" s="3" t="s">
        <v>22813</v>
      </c>
      <c r="D12942" t="s">
        <v>12805</v>
      </c>
      <c r="E12942" s="2">
        <v>44428</v>
      </c>
      <c r="F12942" t="s">
        <v>12806</v>
      </c>
      <c r="G12942" s="1">
        <v>168.94</v>
      </c>
    </row>
    <row r="12943" spans="1:7" outlineLevel="1" x14ac:dyDescent="0.25">
      <c r="B12943" s="5" t="s">
        <v>26966</v>
      </c>
      <c r="G12943" s="1">
        <f>SUBTOTAL(9,G12942:G12942)</f>
        <v>168.94</v>
      </c>
    </row>
    <row r="12944" spans="1:7" outlineLevel="2" x14ac:dyDescent="0.25">
      <c r="A12944" t="s">
        <v>12284</v>
      </c>
      <c r="B12944" s="3" t="s">
        <v>22814</v>
      </c>
      <c r="C12944" s="3" t="s">
        <v>22815</v>
      </c>
      <c r="D12944" t="s">
        <v>12807</v>
      </c>
      <c r="E12944" s="2">
        <v>44414</v>
      </c>
      <c r="F12944" t="s">
        <v>12808</v>
      </c>
      <c r="G12944" s="1">
        <v>2098.91</v>
      </c>
    </row>
    <row r="12945" spans="1:7" outlineLevel="2" x14ac:dyDescent="0.25">
      <c r="A12945" t="s">
        <v>12284</v>
      </c>
      <c r="B12945" s="3" t="s">
        <v>22814</v>
      </c>
      <c r="C12945" s="3" t="s">
        <v>22815</v>
      </c>
      <c r="D12945" t="s">
        <v>12807</v>
      </c>
      <c r="E12945" s="2">
        <v>44421</v>
      </c>
      <c r="F12945" t="s">
        <v>12809</v>
      </c>
      <c r="G12945" s="1">
        <v>252.93</v>
      </c>
    </row>
    <row r="12946" spans="1:7" outlineLevel="1" x14ac:dyDescent="0.25">
      <c r="B12946" s="5" t="s">
        <v>26967</v>
      </c>
      <c r="G12946" s="1">
        <f>SUBTOTAL(9,G12944:G12945)</f>
        <v>2351.8399999999997</v>
      </c>
    </row>
    <row r="12947" spans="1:7" outlineLevel="2" x14ac:dyDescent="0.25">
      <c r="A12947" t="s">
        <v>12284</v>
      </c>
      <c r="B12947" s="3" t="s">
        <v>22816</v>
      </c>
      <c r="C12947" s="3" t="s">
        <v>22817</v>
      </c>
      <c r="D12947" t="s">
        <v>12810</v>
      </c>
      <c r="E12947" s="2">
        <v>44414</v>
      </c>
      <c r="F12947" t="s">
        <v>12811</v>
      </c>
      <c r="G12947" s="1">
        <v>1099.8699999999999</v>
      </c>
    </row>
    <row r="12948" spans="1:7" outlineLevel="2" x14ac:dyDescent="0.25">
      <c r="A12948" t="s">
        <v>12284</v>
      </c>
      <c r="B12948" s="3" t="s">
        <v>22816</v>
      </c>
      <c r="C12948" s="3" t="s">
        <v>22817</v>
      </c>
      <c r="D12948" t="s">
        <v>12810</v>
      </c>
      <c r="E12948" s="2">
        <v>44421</v>
      </c>
      <c r="F12948" t="s">
        <v>12812</v>
      </c>
      <c r="G12948" s="1">
        <v>1627.75</v>
      </c>
    </row>
    <row r="12949" spans="1:7" outlineLevel="2" x14ac:dyDescent="0.25">
      <c r="A12949" t="s">
        <v>12284</v>
      </c>
      <c r="B12949" s="3" t="s">
        <v>22816</v>
      </c>
      <c r="C12949" s="3" t="s">
        <v>22817</v>
      </c>
      <c r="D12949" t="s">
        <v>12810</v>
      </c>
      <c r="E12949" s="2">
        <v>44434</v>
      </c>
      <c r="F12949" t="s">
        <v>12813</v>
      </c>
      <c r="G12949" s="1">
        <v>1669.55</v>
      </c>
    </row>
    <row r="12950" spans="1:7" outlineLevel="1" x14ac:dyDescent="0.25">
      <c r="B12950" s="5" t="s">
        <v>26968</v>
      </c>
      <c r="G12950" s="1">
        <f>SUBTOTAL(9,G12947:G12949)</f>
        <v>4397.17</v>
      </c>
    </row>
    <row r="12951" spans="1:7" outlineLevel="2" x14ac:dyDescent="0.25">
      <c r="A12951" t="s">
        <v>12284</v>
      </c>
      <c r="B12951" s="3" t="s">
        <v>22818</v>
      </c>
      <c r="C12951" s="3" t="s">
        <v>22819</v>
      </c>
      <c r="D12951" t="s">
        <v>12814</v>
      </c>
      <c r="E12951" s="2">
        <v>44414</v>
      </c>
      <c r="F12951" t="s">
        <v>12815</v>
      </c>
      <c r="G12951" s="1">
        <v>5079.41</v>
      </c>
    </row>
    <row r="12952" spans="1:7" outlineLevel="2" x14ac:dyDescent="0.25">
      <c r="A12952" t="s">
        <v>12284</v>
      </c>
      <c r="B12952" s="3" t="s">
        <v>22818</v>
      </c>
      <c r="C12952" s="3" t="s">
        <v>22819</v>
      </c>
      <c r="D12952" t="s">
        <v>12814</v>
      </c>
      <c r="E12952" s="2">
        <v>44414</v>
      </c>
      <c r="F12952" t="s">
        <v>12816</v>
      </c>
      <c r="G12952" s="1">
        <v>1160.06</v>
      </c>
    </row>
    <row r="12953" spans="1:7" outlineLevel="2" x14ac:dyDescent="0.25">
      <c r="A12953" t="s">
        <v>12284</v>
      </c>
      <c r="B12953" s="3" t="s">
        <v>22818</v>
      </c>
      <c r="C12953" s="3" t="s">
        <v>22819</v>
      </c>
      <c r="D12953" t="s">
        <v>12814</v>
      </c>
      <c r="E12953" s="2">
        <v>44418</v>
      </c>
      <c r="F12953" t="s">
        <v>12817</v>
      </c>
      <c r="G12953" s="1">
        <v>362.91</v>
      </c>
    </row>
    <row r="12954" spans="1:7" outlineLevel="2" x14ac:dyDescent="0.25">
      <c r="A12954" t="s">
        <v>12284</v>
      </c>
      <c r="B12954" s="3" t="s">
        <v>22818</v>
      </c>
      <c r="C12954" s="3" t="s">
        <v>22819</v>
      </c>
      <c r="D12954" t="s">
        <v>12814</v>
      </c>
      <c r="E12954" s="2">
        <v>44419</v>
      </c>
      <c r="F12954" t="s">
        <v>12818</v>
      </c>
      <c r="G12954" s="1">
        <v>907.73</v>
      </c>
    </row>
    <row r="12955" spans="1:7" outlineLevel="2" x14ac:dyDescent="0.25">
      <c r="A12955" t="s">
        <v>12284</v>
      </c>
      <c r="B12955" s="3" t="s">
        <v>22818</v>
      </c>
      <c r="C12955" s="3" t="s">
        <v>22819</v>
      </c>
      <c r="D12955" t="s">
        <v>12814</v>
      </c>
      <c r="E12955" s="2">
        <v>44419</v>
      </c>
      <c r="F12955" t="s">
        <v>12819</v>
      </c>
      <c r="G12955" s="1">
        <v>3221.71</v>
      </c>
    </row>
    <row r="12956" spans="1:7" outlineLevel="2" x14ac:dyDescent="0.25">
      <c r="A12956" t="s">
        <v>12284</v>
      </c>
      <c r="B12956" s="3" t="s">
        <v>22818</v>
      </c>
      <c r="C12956" s="3" t="s">
        <v>22819</v>
      </c>
      <c r="D12956" t="s">
        <v>12814</v>
      </c>
      <c r="E12956" s="2">
        <v>44420</v>
      </c>
      <c r="F12956" t="s">
        <v>12820</v>
      </c>
      <c r="G12956" s="1">
        <v>474.88</v>
      </c>
    </row>
    <row r="12957" spans="1:7" outlineLevel="2" x14ac:dyDescent="0.25">
      <c r="A12957" t="s">
        <v>12284</v>
      </c>
      <c r="B12957" s="3" t="s">
        <v>22818</v>
      </c>
      <c r="C12957" s="3" t="s">
        <v>22819</v>
      </c>
      <c r="D12957" t="s">
        <v>12814</v>
      </c>
      <c r="E12957" s="2">
        <v>44420</v>
      </c>
      <c r="F12957" t="s">
        <v>12821</v>
      </c>
      <c r="G12957" s="1">
        <v>1292.44</v>
      </c>
    </row>
    <row r="12958" spans="1:7" outlineLevel="2" x14ac:dyDescent="0.25">
      <c r="A12958" t="s">
        <v>12284</v>
      </c>
      <c r="B12958" s="3" t="s">
        <v>22818</v>
      </c>
      <c r="C12958" s="3" t="s">
        <v>22819</v>
      </c>
      <c r="D12958" t="s">
        <v>12814</v>
      </c>
      <c r="E12958" s="2">
        <v>44424</v>
      </c>
      <c r="F12958" t="s">
        <v>12822</v>
      </c>
      <c r="G12958" s="1">
        <v>2824.02</v>
      </c>
    </row>
    <row r="12959" spans="1:7" outlineLevel="2" x14ac:dyDescent="0.25">
      <c r="A12959" t="s">
        <v>12284</v>
      </c>
      <c r="B12959" s="3" t="s">
        <v>22818</v>
      </c>
      <c r="C12959" s="3" t="s">
        <v>22819</v>
      </c>
      <c r="D12959" t="s">
        <v>12814</v>
      </c>
      <c r="E12959" s="2">
        <v>44428</v>
      </c>
      <c r="F12959" t="s">
        <v>12823</v>
      </c>
      <c r="G12959" s="1">
        <v>679.88</v>
      </c>
    </row>
    <row r="12960" spans="1:7" outlineLevel="2" x14ac:dyDescent="0.25">
      <c r="A12960" t="s">
        <v>12284</v>
      </c>
      <c r="B12960" s="3" t="s">
        <v>22818</v>
      </c>
      <c r="C12960" s="3" t="s">
        <v>22819</v>
      </c>
      <c r="D12960" t="s">
        <v>12814</v>
      </c>
      <c r="E12960" s="2">
        <v>44428</v>
      </c>
      <c r="F12960" t="s">
        <v>12824</v>
      </c>
      <c r="G12960" s="1">
        <v>1658.61</v>
      </c>
    </row>
    <row r="12961" spans="1:7" outlineLevel="2" x14ac:dyDescent="0.25">
      <c r="A12961" t="s">
        <v>12284</v>
      </c>
      <c r="B12961" s="3" t="s">
        <v>22818</v>
      </c>
      <c r="C12961" s="3" t="s">
        <v>22819</v>
      </c>
      <c r="D12961" t="s">
        <v>12814</v>
      </c>
      <c r="E12961" s="2">
        <v>44432</v>
      </c>
      <c r="F12961" t="s">
        <v>12825</v>
      </c>
      <c r="G12961" s="1">
        <v>289.95</v>
      </c>
    </row>
    <row r="12962" spans="1:7" outlineLevel="2" x14ac:dyDescent="0.25">
      <c r="A12962" t="s">
        <v>12284</v>
      </c>
      <c r="B12962" s="3" t="s">
        <v>22818</v>
      </c>
      <c r="C12962" s="3" t="s">
        <v>22819</v>
      </c>
      <c r="D12962" t="s">
        <v>12814</v>
      </c>
      <c r="E12962" s="2">
        <v>44434</v>
      </c>
      <c r="F12962" t="s">
        <v>12826</v>
      </c>
      <c r="G12962" s="1">
        <v>6107.79</v>
      </c>
    </row>
    <row r="12963" spans="1:7" outlineLevel="2" x14ac:dyDescent="0.25">
      <c r="A12963" t="s">
        <v>12284</v>
      </c>
      <c r="B12963" s="3" t="s">
        <v>22818</v>
      </c>
      <c r="C12963" s="3" t="s">
        <v>22819</v>
      </c>
      <c r="D12963" t="s">
        <v>12814</v>
      </c>
      <c r="E12963" s="2">
        <v>44435</v>
      </c>
      <c r="F12963" t="s">
        <v>12827</v>
      </c>
      <c r="G12963" s="1">
        <v>1024.3800000000001</v>
      </c>
    </row>
    <row r="12964" spans="1:7" outlineLevel="1" x14ac:dyDescent="0.25">
      <c r="B12964" s="5" t="s">
        <v>26969</v>
      </c>
      <c r="G12964" s="1">
        <f>SUBTOTAL(9,G12951:G12963)</f>
        <v>25083.77</v>
      </c>
    </row>
    <row r="12965" spans="1:7" outlineLevel="2" x14ac:dyDescent="0.25">
      <c r="A12965" t="s">
        <v>12284</v>
      </c>
      <c r="B12965" s="3" t="s">
        <v>22820</v>
      </c>
      <c r="C12965" s="3" t="s">
        <v>22821</v>
      </c>
      <c r="D12965" t="s">
        <v>12828</v>
      </c>
      <c r="E12965" s="2">
        <v>44414</v>
      </c>
      <c r="F12965" t="s">
        <v>12829</v>
      </c>
      <c r="G12965" s="1">
        <v>5409.11</v>
      </c>
    </row>
    <row r="12966" spans="1:7" outlineLevel="2" x14ac:dyDescent="0.25">
      <c r="A12966" t="s">
        <v>12284</v>
      </c>
      <c r="B12966" s="3" t="s">
        <v>22820</v>
      </c>
      <c r="C12966" s="3" t="s">
        <v>22821</v>
      </c>
      <c r="D12966" t="s">
        <v>12828</v>
      </c>
      <c r="E12966" s="2">
        <v>44414</v>
      </c>
      <c r="F12966" t="s">
        <v>12830</v>
      </c>
      <c r="G12966" s="1">
        <v>1878.23</v>
      </c>
    </row>
    <row r="12967" spans="1:7" outlineLevel="2" x14ac:dyDescent="0.25">
      <c r="A12967" t="s">
        <v>12284</v>
      </c>
      <c r="B12967" s="3" t="s">
        <v>22820</v>
      </c>
      <c r="C12967" s="3" t="s">
        <v>22821</v>
      </c>
      <c r="D12967" t="s">
        <v>12828</v>
      </c>
      <c r="E12967" s="2">
        <v>44421</v>
      </c>
      <c r="F12967" t="s">
        <v>12831</v>
      </c>
      <c r="G12967" s="1">
        <v>4539.82</v>
      </c>
    </row>
    <row r="12968" spans="1:7" outlineLevel="2" x14ac:dyDescent="0.25">
      <c r="A12968" t="s">
        <v>12284</v>
      </c>
      <c r="B12968" s="3" t="s">
        <v>22820</v>
      </c>
      <c r="C12968" s="3" t="s">
        <v>22821</v>
      </c>
      <c r="D12968" t="s">
        <v>12828</v>
      </c>
      <c r="E12968" s="2">
        <v>44426</v>
      </c>
      <c r="F12968" t="s">
        <v>12832</v>
      </c>
      <c r="G12968" s="1">
        <v>15025.15</v>
      </c>
    </row>
    <row r="12969" spans="1:7" outlineLevel="2" x14ac:dyDescent="0.25">
      <c r="A12969" t="s">
        <v>12284</v>
      </c>
      <c r="B12969" s="3" t="s">
        <v>22820</v>
      </c>
      <c r="C12969" s="3" t="s">
        <v>22821</v>
      </c>
      <c r="D12969" t="s">
        <v>12828</v>
      </c>
      <c r="E12969" s="2">
        <v>44433</v>
      </c>
      <c r="F12969" t="s">
        <v>12833</v>
      </c>
      <c r="G12969" s="1">
        <v>567.62</v>
      </c>
    </row>
    <row r="12970" spans="1:7" outlineLevel="2" x14ac:dyDescent="0.25">
      <c r="A12970" t="s">
        <v>12284</v>
      </c>
      <c r="B12970" s="3" t="s">
        <v>22820</v>
      </c>
      <c r="C12970" s="3" t="s">
        <v>22821</v>
      </c>
      <c r="D12970" t="s">
        <v>12828</v>
      </c>
      <c r="E12970" s="2">
        <v>44433</v>
      </c>
      <c r="F12970" t="s">
        <v>12834</v>
      </c>
      <c r="G12970" s="1">
        <v>7827.79</v>
      </c>
    </row>
    <row r="12971" spans="1:7" outlineLevel="2" x14ac:dyDescent="0.25">
      <c r="A12971" t="s">
        <v>12284</v>
      </c>
      <c r="B12971" s="3" t="s">
        <v>22820</v>
      </c>
      <c r="C12971" s="3" t="s">
        <v>22821</v>
      </c>
      <c r="D12971" t="s">
        <v>12828</v>
      </c>
      <c r="E12971" s="2">
        <v>44433</v>
      </c>
      <c r="F12971" t="s">
        <v>12835</v>
      </c>
      <c r="G12971" s="1">
        <v>-215.69</v>
      </c>
    </row>
    <row r="12972" spans="1:7" outlineLevel="1" x14ac:dyDescent="0.25">
      <c r="B12972" s="5" t="s">
        <v>26970</v>
      </c>
      <c r="G12972" s="1">
        <f>SUBTOTAL(9,G12965:G12971)</f>
        <v>35032.029999999992</v>
      </c>
    </row>
    <row r="12973" spans="1:7" outlineLevel="2" x14ac:dyDescent="0.25">
      <c r="A12973" t="s">
        <v>12284</v>
      </c>
      <c r="B12973" s="3" t="s">
        <v>22822</v>
      </c>
      <c r="C12973" s="3" t="s">
        <v>22823</v>
      </c>
      <c r="D12973" t="s">
        <v>12836</v>
      </c>
      <c r="E12973" s="2">
        <v>44428</v>
      </c>
      <c r="F12973" t="s">
        <v>12837</v>
      </c>
      <c r="G12973" s="1">
        <v>185.26</v>
      </c>
    </row>
    <row r="12974" spans="1:7" outlineLevel="1" x14ac:dyDescent="0.25">
      <c r="B12974" s="5" t="s">
        <v>26971</v>
      </c>
      <c r="G12974" s="1">
        <f>SUBTOTAL(9,G12973:G12973)</f>
        <v>185.26</v>
      </c>
    </row>
    <row r="12975" spans="1:7" outlineLevel="2" x14ac:dyDescent="0.25">
      <c r="A12975" t="s">
        <v>12284</v>
      </c>
      <c r="B12975" s="3" t="s">
        <v>22824</v>
      </c>
      <c r="C12975" s="3" t="s">
        <v>22825</v>
      </c>
      <c r="D12975" t="s">
        <v>12838</v>
      </c>
      <c r="E12975" s="2">
        <v>44410</v>
      </c>
      <c r="F12975" t="s">
        <v>12839</v>
      </c>
      <c r="G12975" s="1">
        <v>375.78</v>
      </c>
    </row>
    <row r="12976" spans="1:7" outlineLevel="2" x14ac:dyDescent="0.25">
      <c r="A12976" t="s">
        <v>12284</v>
      </c>
      <c r="B12976" s="3" t="s">
        <v>22824</v>
      </c>
      <c r="C12976" s="3" t="s">
        <v>22825</v>
      </c>
      <c r="D12976" t="s">
        <v>12838</v>
      </c>
      <c r="E12976" s="2">
        <v>44418</v>
      </c>
      <c r="F12976" t="s">
        <v>12840</v>
      </c>
      <c r="G12976" s="1">
        <v>2334.63</v>
      </c>
    </row>
    <row r="12977" spans="1:7" outlineLevel="2" x14ac:dyDescent="0.25">
      <c r="A12977" t="s">
        <v>12284</v>
      </c>
      <c r="B12977" s="3" t="s">
        <v>22824</v>
      </c>
      <c r="C12977" s="3" t="s">
        <v>22825</v>
      </c>
      <c r="D12977" t="s">
        <v>12838</v>
      </c>
      <c r="E12977" s="2">
        <v>44425</v>
      </c>
      <c r="F12977" t="s">
        <v>12841</v>
      </c>
      <c r="G12977" s="1">
        <v>792.53</v>
      </c>
    </row>
    <row r="12978" spans="1:7" outlineLevel="2" x14ac:dyDescent="0.25">
      <c r="A12978" t="s">
        <v>12284</v>
      </c>
      <c r="B12978" s="3" t="s">
        <v>22824</v>
      </c>
      <c r="C12978" s="3" t="s">
        <v>22825</v>
      </c>
      <c r="D12978" t="s">
        <v>12838</v>
      </c>
      <c r="E12978" s="2">
        <v>44431</v>
      </c>
      <c r="F12978" t="s">
        <v>12842</v>
      </c>
      <c r="G12978" s="1">
        <v>3273.43</v>
      </c>
    </row>
    <row r="12979" spans="1:7" outlineLevel="1" x14ac:dyDescent="0.25">
      <c r="B12979" s="5" t="s">
        <v>26972</v>
      </c>
      <c r="G12979" s="1">
        <f>SUBTOTAL(9,G12975:G12978)</f>
        <v>6776.369999999999</v>
      </c>
    </row>
    <row r="12980" spans="1:7" outlineLevel="2" x14ac:dyDescent="0.25">
      <c r="A12980" t="s">
        <v>12284</v>
      </c>
      <c r="B12980" s="3" t="s">
        <v>22826</v>
      </c>
      <c r="C12980" s="3" t="s">
        <v>22827</v>
      </c>
      <c r="D12980" t="s">
        <v>12843</v>
      </c>
      <c r="E12980" s="2">
        <v>44414</v>
      </c>
      <c r="F12980" t="s">
        <v>12844</v>
      </c>
      <c r="G12980" s="1">
        <v>466.94</v>
      </c>
    </row>
    <row r="12981" spans="1:7" outlineLevel="2" x14ac:dyDescent="0.25">
      <c r="A12981" t="s">
        <v>12284</v>
      </c>
      <c r="B12981" s="3" t="s">
        <v>22826</v>
      </c>
      <c r="C12981" s="3" t="s">
        <v>22827</v>
      </c>
      <c r="D12981" t="s">
        <v>12843</v>
      </c>
      <c r="E12981" s="2">
        <v>44414</v>
      </c>
      <c r="F12981" t="s">
        <v>12845</v>
      </c>
      <c r="G12981" s="1">
        <v>1417.24</v>
      </c>
    </row>
    <row r="12982" spans="1:7" outlineLevel="2" x14ac:dyDescent="0.25">
      <c r="A12982" t="s">
        <v>12284</v>
      </c>
      <c r="B12982" s="3" t="s">
        <v>22826</v>
      </c>
      <c r="C12982" s="3" t="s">
        <v>22827</v>
      </c>
      <c r="D12982" t="s">
        <v>12843</v>
      </c>
      <c r="E12982" s="2">
        <v>44421</v>
      </c>
      <c r="F12982" t="s">
        <v>12846</v>
      </c>
      <c r="G12982" s="1">
        <v>1422.16</v>
      </c>
    </row>
    <row r="12983" spans="1:7" outlineLevel="2" x14ac:dyDescent="0.25">
      <c r="A12983" t="s">
        <v>12284</v>
      </c>
      <c r="B12983" s="3" t="s">
        <v>22826</v>
      </c>
      <c r="C12983" s="3" t="s">
        <v>22827</v>
      </c>
      <c r="D12983" t="s">
        <v>12843</v>
      </c>
      <c r="E12983" s="2">
        <v>44421</v>
      </c>
      <c r="F12983" t="s">
        <v>12847</v>
      </c>
      <c r="G12983" s="1">
        <v>320.95</v>
      </c>
    </row>
    <row r="12984" spans="1:7" outlineLevel="2" x14ac:dyDescent="0.25">
      <c r="A12984" t="s">
        <v>12284</v>
      </c>
      <c r="B12984" s="3" t="s">
        <v>22826</v>
      </c>
      <c r="C12984" s="3" t="s">
        <v>22827</v>
      </c>
      <c r="D12984" t="s">
        <v>12843</v>
      </c>
      <c r="E12984" s="2">
        <v>44428</v>
      </c>
      <c r="F12984" t="s">
        <v>12848</v>
      </c>
      <c r="G12984" s="1">
        <v>99.95</v>
      </c>
    </row>
    <row r="12985" spans="1:7" outlineLevel="2" x14ac:dyDescent="0.25">
      <c r="A12985" t="s">
        <v>12284</v>
      </c>
      <c r="B12985" s="3" t="s">
        <v>22826</v>
      </c>
      <c r="C12985" s="3" t="s">
        <v>22827</v>
      </c>
      <c r="D12985" t="s">
        <v>12843</v>
      </c>
      <c r="E12985" s="2">
        <v>44428</v>
      </c>
      <c r="F12985" t="s">
        <v>12849</v>
      </c>
      <c r="G12985" s="1">
        <v>1370.08</v>
      </c>
    </row>
    <row r="12986" spans="1:7" outlineLevel="2" x14ac:dyDescent="0.25">
      <c r="A12986" t="s">
        <v>12284</v>
      </c>
      <c r="B12986" s="3" t="s">
        <v>22826</v>
      </c>
      <c r="C12986" s="3" t="s">
        <v>22827</v>
      </c>
      <c r="D12986" t="s">
        <v>12843</v>
      </c>
      <c r="E12986" s="2">
        <v>44434</v>
      </c>
      <c r="F12986" t="s">
        <v>12850</v>
      </c>
      <c r="G12986" s="1">
        <v>1585.98</v>
      </c>
    </row>
    <row r="12987" spans="1:7" outlineLevel="1" x14ac:dyDescent="0.25">
      <c r="B12987" s="5" t="s">
        <v>26973</v>
      </c>
      <c r="G12987" s="1">
        <f>SUBTOTAL(9,G12980:G12986)</f>
        <v>6683.2999999999993</v>
      </c>
    </row>
    <row r="12988" spans="1:7" outlineLevel="2" x14ac:dyDescent="0.25">
      <c r="A12988" t="s">
        <v>12284</v>
      </c>
      <c r="B12988" s="3" t="s">
        <v>22828</v>
      </c>
      <c r="C12988" s="3" t="s">
        <v>22829</v>
      </c>
      <c r="D12988" t="s">
        <v>6882</v>
      </c>
      <c r="E12988" s="2">
        <v>44411</v>
      </c>
      <c r="F12988" t="s">
        <v>12851</v>
      </c>
      <c r="G12988" s="1">
        <v>200.36</v>
      </c>
    </row>
    <row r="12989" spans="1:7" outlineLevel="2" x14ac:dyDescent="0.25">
      <c r="A12989" t="s">
        <v>12284</v>
      </c>
      <c r="B12989" s="3" t="s">
        <v>22828</v>
      </c>
      <c r="C12989" s="3" t="s">
        <v>22829</v>
      </c>
      <c r="D12989" t="s">
        <v>6882</v>
      </c>
      <c r="E12989" s="2">
        <v>44412</v>
      </c>
      <c r="F12989" t="s">
        <v>12852</v>
      </c>
      <c r="G12989" s="1">
        <v>234.28</v>
      </c>
    </row>
    <row r="12990" spans="1:7" outlineLevel="2" x14ac:dyDescent="0.25">
      <c r="A12990" t="s">
        <v>12284</v>
      </c>
      <c r="B12990" s="3" t="s">
        <v>22828</v>
      </c>
      <c r="C12990" s="3" t="s">
        <v>22829</v>
      </c>
      <c r="D12990" t="s">
        <v>6882</v>
      </c>
      <c r="E12990" s="2">
        <v>44413</v>
      </c>
      <c r="F12990" t="s">
        <v>12853</v>
      </c>
      <c r="G12990" s="1">
        <v>1305.72</v>
      </c>
    </row>
    <row r="12991" spans="1:7" outlineLevel="2" x14ac:dyDescent="0.25">
      <c r="A12991" t="s">
        <v>12284</v>
      </c>
      <c r="B12991" s="3" t="s">
        <v>22828</v>
      </c>
      <c r="C12991" s="3" t="s">
        <v>22829</v>
      </c>
      <c r="D12991" t="s">
        <v>6882</v>
      </c>
      <c r="E12991" s="2">
        <v>44417</v>
      </c>
      <c r="F12991" t="s">
        <v>12854</v>
      </c>
      <c r="G12991" s="1">
        <v>1128.95</v>
      </c>
    </row>
    <row r="12992" spans="1:7" outlineLevel="2" x14ac:dyDescent="0.25">
      <c r="A12992" t="s">
        <v>12284</v>
      </c>
      <c r="B12992" s="3" t="s">
        <v>22828</v>
      </c>
      <c r="C12992" s="3" t="s">
        <v>22829</v>
      </c>
      <c r="D12992" t="s">
        <v>6882</v>
      </c>
      <c r="E12992" s="2">
        <v>44421</v>
      </c>
      <c r="F12992" t="s">
        <v>12855</v>
      </c>
      <c r="G12992" s="1">
        <v>581.53</v>
      </c>
    </row>
    <row r="12993" spans="1:7" outlineLevel="2" x14ac:dyDescent="0.25">
      <c r="A12993" t="s">
        <v>12284</v>
      </c>
      <c r="B12993" s="3" t="s">
        <v>22828</v>
      </c>
      <c r="C12993" s="3" t="s">
        <v>22829</v>
      </c>
      <c r="D12993" t="s">
        <v>6882</v>
      </c>
      <c r="E12993" s="2">
        <v>44427</v>
      </c>
      <c r="F12993" t="s">
        <v>12856</v>
      </c>
      <c r="G12993" s="1">
        <v>773.05</v>
      </c>
    </row>
    <row r="12994" spans="1:7" outlineLevel="2" x14ac:dyDescent="0.25">
      <c r="A12994" t="s">
        <v>12284</v>
      </c>
      <c r="B12994" s="3" t="s">
        <v>22828</v>
      </c>
      <c r="C12994" s="3" t="s">
        <v>22829</v>
      </c>
      <c r="D12994" t="s">
        <v>6882</v>
      </c>
      <c r="E12994" s="2">
        <v>44431</v>
      </c>
      <c r="F12994" t="s">
        <v>12857</v>
      </c>
      <c r="G12994" s="1">
        <v>916.32</v>
      </c>
    </row>
    <row r="12995" spans="1:7" outlineLevel="2" x14ac:dyDescent="0.25">
      <c r="A12995" t="s">
        <v>12284</v>
      </c>
      <c r="B12995" s="3" t="s">
        <v>22828</v>
      </c>
      <c r="C12995" s="3" t="s">
        <v>22829</v>
      </c>
      <c r="D12995" t="s">
        <v>6882</v>
      </c>
      <c r="E12995" s="2">
        <v>44433</v>
      </c>
      <c r="F12995" t="s">
        <v>12858</v>
      </c>
      <c r="G12995" s="1">
        <v>2736.42</v>
      </c>
    </row>
    <row r="12996" spans="1:7" outlineLevel="1" x14ac:dyDescent="0.25">
      <c r="B12996" s="5" t="s">
        <v>26974</v>
      </c>
      <c r="G12996" s="1">
        <f>SUBTOTAL(9,G12988:G12995)</f>
        <v>7876.63</v>
      </c>
    </row>
    <row r="12997" spans="1:7" outlineLevel="2" x14ac:dyDescent="0.25">
      <c r="A12997" t="s">
        <v>12284</v>
      </c>
      <c r="B12997" s="3" t="s">
        <v>22830</v>
      </c>
      <c r="C12997" s="3" t="s">
        <v>22831</v>
      </c>
      <c r="D12997" t="s">
        <v>12859</v>
      </c>
      <c r="E12997" s="2">
        <v>44425</v>
      </c>
      <c r="F12997" t="s">
        <v>12860</v>
      </c>
      <c r="G12997" s="1">
        <v>3016.29</v>
      </c>
    </row>
    <row r="12998" spans="1:7" outlineLevel="2" x14ac:dyDescent="0.25">
      <c r="A12998" t="s">
        <v>12284</v>
      </c>
      <c r="B12998" s="3" t="s">
        <v>22830</v>
      </c>
      <c r="C12998" s="3" t="s">
        <v>22831</v>
      </c>
      <c r="D12998" t="s">
        <v>12859</v>
      </c>
      <c r="E12998" s="2">
        <v>44439</v>
      </c>
      <c r="F12998" t="s">
        <v>12861</v>
      </c>
      <c r="G12998" s="1">
        <v>1410.02</v>
      </c>
    </row>
    <row r="12999" spans="1:7" outlineLevel="1" x14ac:dyDescent="0.25">
      <c r="B12999" s="5" t="s">
        <v>26975</v>
      </c>
      <c r="G12999" s="1">
        <f>SUBTOTAL(9,G12997:G12998)</f>
        <v>4426.3099999999995</v>
      </c>
    </row>
    <row r="13000" spans="1:7" outlineLevel="2" x14ac:dyDescent="0.25">
      <c r="A13000" t="s">
        <v>12284</v>
      </c>
      <c r="B13000" s="3" t="s">
        <v>22832</v>
      </c>
      <c r="C13000" s="3" t="s">
        <v>22833</v>
      </c>
      <c r="D13000" t="s">
        <v>12862</v>
      </c>
      <c r="E13000" s="2">
        <v>44413</v>
      </c>
      <c r="F13000" t="s">
        <v>12863</v>
      </c>
      <c r="G13000" s="1">
        <v>749.81</v>
      </c>
    </row>
    <row r="13001" spans="1:7" outlineLevel="2" x14ac:dyDescent="0.25">
      <c r="A13001" t="s">
        <v>12284</v>
      </c>
      <c r="B13001" s="3" t="s">
        <v>22832</v>
      </c>
      <c r="C13001" s="3" t="s">
        <v>22833</v>
      </c>
      <c r="D13001" t="s">
        <v>12862</v>
      </c>
      <c r="E13001" s="2">
        <v>44433</v>
      </c>
      <c r="F13001" t="s">
        <v>12864</v>
      </c>
      <c r="G13001" s="1">
        <v>1504.51</v>
      </c>
    </row>
    <row r="13002" spans="1:7" outlineLevel="1" x14ac:dyDescent="0.25">
      <c r="B13002" s="5" t="s">
        <v>26976</v>
      </c>
      <c r="G13002" s="1">
        <f>SUBTOTAL(9,G13000:G13001)</f>
        <v>2254.3199999999997</v>
      </c>
    </row>
    <row r="13003" spans="1:7" outlineLevel="2" x14ac:dyDescent="0.25">
      <c r="A13003" t="s">
        <v>12284</v>
      </c>
      <c r="B13003" s="3" t="s">
        <v>22834</v>
      </c>
      <c r="C13003" s="3" t="s">
        <v>22835</v>
      </c>
      <c r="D13003" t="s">
        <v>12865</v>
      </c>
      <c r="E13003" s="2">
        <v>44410</v>
      </c>
      <c r="F13003" t="s">
        <v>12866</v>
      </c>
      <c r="G13003" s="1">
        <v>1647.88</v>
      </c>
    </row>
    <row r="13004" spans="1:7" outlineLevel="2" x14ac:dyDescent="0.25">
      <c r="A13004" t="s">
        <v>12284</v>
      </c>
      <c r="B13004" s="3" t="s">
        <v>22834</v>
      </c>
      <c r="C13004" s="3" t="s">
        <v>22835</v>
      </c>
      <c r="D13004" t="s">
        <v>12865</v>
      </c>
      <c r="E13004" s="2">
        <v>44414</v>
      </c>
      <c r="F13004" t="s">
        <v>12867</v>
      </c>
      <c r="G13004" s="1">
        <v>1760.27</v>
      </c>
    </row>
    <row r="13005" spans="1:7" outlineLevel="2" x14ac:dyDescent="0.25">
      <c r="A13005" t="s">
        <v>12284</v>
      </c>
      <c r="B13005" s="3" t="s">
        <v>22834</v>
      </c>
      <c r="C13005" s="3" t="s">
        <v>22835</v>
      </c>
      <c r="D13005" t="s">
        <v>12865</v>
      </c>
      <c r="E13005" s="2">
        <v>44417</v>
      </c>
      <c r="F13005" t="s">
        <v>12868</v>
      </c>
      <c r="G13005" s="1">
        <v>1090.73</v>
      </c>
    </row>
    <row r="13006" spans="1:7" outlineLevel="2" x14ac:dyDescent="0.25">
      <c r="A13006" t="s">
        <v>12284</v>
      </c>
      <c r="B13006" s="3" t="s">
        <v>22834</v>
      </c>
      <c r="C13006" s="3" t="s">
        <v>22835</v>
      </c>
      <c r="D13006" t="s">
        <v>12865</v>
      </c>
      <c r="E13006" s="2">
        <v>44421</v>
      </c>
      <c r="F13006" t="s">
        <v>12869</v>
      </c>
      <c r="G13006" s="1">
        <v>1270.76</v>
      </c>
    </row>
    <row r="13007" spans="1:7" outlineLevel="2" x14ac:dyDescent="0.25">
      <c r="A13007" t="s">
        <v>12284</v>
      </c>
      <c r="B13007" s="3" t="s">
        <v>22834</v>
      </c>
      <c r="C13007" s="3" t="s">
        <v>22835</v>
      </c>
      <c r="D13007" t="s">
        <v>12865</v>
      </c>
      <c r="E13007" s="2">
        <v>44424</v>
      </c>
      <c r="F13007" t="s">
        <v>12870</v>
      </c>
      <c r="G13007" s="1">
        <v>1376.33</v>
      </c>
    </row>
    <row r="13008" spans="1:7" outlineLevel="2" x14ac:dyDescent="0.25">
      <c r="A13008" t="s">
        <v>12284</v>
      </c>
      <c r="B13008" s="3" t="s">
        <v>22834</v>
      </c>
      <c r="C13008" s="3" t="s">
        <v>22835</v>
      </c>
      <c r="D13008" t="s">
        <v>12865</v>
      </c>
      <c r="E13008" s="2">
        <v>44428</v>
      </c>
      <c r="F13008" t="s">
        <v>12871</v>
      </c>
      <c r="G13008" s="1">
        <v>1243.0899999999999</v>
      </c>
    </row>
    <row r="13009" spans="1:7" outlineLevel="2" x14ac:dyDescent="0.25">
      <c r="A13009" t="s">
        <v>12284</v>
      </c>
      <c r="B13009" s="3" t="s">
        <v>22834</v>
      </c>
      <c r="C13009" s="3" t="s">
        <v>22835</v>
      </c>
      <c r="D13009" t="s">
        <v>12865</v>
      </c>
      <c r="E13009" s="2">
        <v>44431</v>
      </c>
      <c r="F13009" t="s">
        <v>12872</v>
      </c>
      <c r="G13009" s="1">
        <v>1251.8499999999999</v>
      </c>
    </row>
    <row r="13010" spans="1:7" outlineLevel="2" x14ac:dyDescent="0.25">
      <c r="A13010" t="s">
        <v>12284</v>
      </c>
      <c r="B13010" s="3" t="s">
        <v>22834</v>
      </c>
      <c r="C13010" s="3" t="s">
        <v>22835</v>
      </c>
      <c r="D13010" t="s">
        <v>12865</v>
      </c>
      <c r="E13010" s="2">
        <v>44435</v>
      </c>
      <c r="F13010" t="s">
        <v>12873</v>
      </c>
      <c r="G13010" s="1">
        <v>1276.9100000000001</v>
      </c>
    </row>
    <row r="13011" spans="1:7" outlineLevel="2" x14ac:dyDescent="0.25">
      <c r="A13011" t="s">
        <v>12284</v>
      </c>
      <c r="B13011" s="3" t="s">
        <v>22834</v>
      </c>
      <c r="C13011" s="3" t="s">
        <v>22835</v>
      </c>
      <c r="D13011" t="s">
        <v>12865</v>
      </c>
      <c r="E13011" s="2">
        <v>44438</v>
      </c>
      <c r="F13011" t="s">
        <v>12874</v>
      </c>
      <c r="G13011" s="1">
        <v>1395.55</v>
      </c>
    </row>
    <row r="13012" spans="1:7" outlineLevel="1" x14ac:dyDescent="0.25">
      <c r="B13012" s="5" t="s">
        <v>26977</v>
      </c>
      <c r="G13012" s="1">
        <f>SUBTOTAL(9,G13003:G13011)</f>
        <v>12313.369999999999</v>
      </c>
    </row>
    <row r="13013" spans="1:7" outlineLevel="2" x14ac:dyDescent="0.25">
      <c r="A13013" t="s">
        <v>12284</v>
      </c>
      <c r="B13013" s="3" t="s">
        <v>22836</v>
      </c>
      <c r="C13013" s="3" t="s">
        <v>22837</v>
      </c>
      <c r="D13013" t="s">
        <v>12875</v>
      </c>
      <c r="E13013" s="2">
        <v>44414</v>
      </c>
      <c r="F13013" t="s">
        <v>12876</v>
      </c>
      <c r="G13013" s="1">
        <v>486.93</v>
      </c>
    </row>
    <row r="13014" spans="1:7" outlineLevel="2" x14ac:dyDescent="0.25">
      <c r="A13014" t="s">
        <v>12284</v>
      </c>
      <c r="B13014" s="3" t="s">
        <v>22836</v>
      </c>
      <c r="C13014" s="3" t="s">
        <v>22837</v>
      </c>
      <c r="D13014" t="s">
        <v>12875</v>
      </c>
      <c r="E13014" s="2">
        <v>44421</v>
      </c>
      <c r="F13014" t="s">
        <v>12877</v>
      </c>
      <c r="G13014" s="1">
        <v>378.03</v>
      </c>
    </row>
    <row r="13015" spans="1:7" outlineLevel="2" x14ac:dyDescent="0.25">
      <c r="A13015" t="s">
        <v>12284</v>
      </c>
      <c r="B13015" s="3" t="s">
        <v>22836</v>
      </c>
      <c r="C13015" s="3" t="s">
        <v>22837</v>
      </c>
      <c r="D13015" t="s">
        <v>12875</v>
      </c>
      <c r="E13015" s="2">
        <v>44428</v>
      </c>
      <c r="F13015" t="s">
        <v>12878</v>
      </c>
      <c r="G13015" s="1">
        <v>947.27</v>
      </c>
    </row>
    <row r="13016" spans="1:7" outlineLevel="2" x14ac:dyDescent="0.25">
      <c r="A13016" t="s">
        <v>12284</v>
      </c>
      <c r="B13016" s="3" t="s">
        <v>22836</v>
      </c>
      <c r="C13016" s="3" t="s">
        <v>22837</v>
      </c>
      <c r="D13016" t="s">
        <v>12875</v>
      </c>
      <c r="E13016" s="2">
        <v>44435</v>
      </c>
      <c r="F13016" t="s">
        <v>12879</v>
      </c>
      <c r="G13016" s="1">
        <v>299.89999999999998</v>
      </c>
    </row>
    <row r="13017" spans="1:7" outlineLevel="1" x14ac:dyDescent="0.25">
      <c r="B13017" s="5" t="s">
        <v>26978</v>
      </c>
      <c r="G13017" s="1">
        <f>SUBTOTAL(9,G13013:G13016)</f>
        <v>2112.13</v>
      </c>
    </row>
    <row r="13018" spans="1:7" outlineLevel="2" x14ac:dyDescent="0.25">
      <c r="A13018" t="s">
        <v>12284</v>
      </c>
      <c r="B13018" s="3" t="s">
        <v>22838</v>
      </c>
      <c r="C13018" s="3" t="s">
        <v>22839</v>
      </c>
      <c r="D13018" t="s">
        <v>12880</v>
      </c>
      <c r="E13018" s="2">
        <v>44414</v>
      </c>
      <c r="F13018" t="s">
        <v>12881</v>
      </c>
      <c r="G13018" s="1">
        <v>136.43</v>
      </c>
    </row>
    <row r="13019" spans="1:7" outlineLevel="2" x14ac:dyDescent="0.25">
      <c r="A13019" t="s">
        <v>12284</v>
      </c>
      <c r="B13019" s="3" t="s">
        <v>22838</v>
      </c>
      <c r="C13019" s="3" t="s">
        <v>22839</v>
      </c>
      <c r="D13019" t="s">
        <v>12880</v>
      </c>
      <c r="E13019" s="2">
        <v>44421</v>
      </c>
      <c r="F13019" t="s">
        <v>12882</v>
      </c>
      <c r="G13019" s="1">
        <v>235.55</v>
      </c>
    </row>
    <row r="13020" spans="1:7" outlineLevel="2" x14ac:dyDescent="0.25">
      <c r="A13020" t="s">
        <v>12284</v>
      </c>
      <c r="B13020" s="3" t="s">
        <v>22838</v>
      </c>
      <c r="C13020" s="3" t="s">
        <v>22839</v>
      </c>
      <c r="D13020" t="s">
        <v>12880</v>
      </c>
      <c r="E13020" s="2">
        <v>44427</v>
      </c>
      <c r="F13020" t="s">
        <v>12883</v>
      </c>
      <c r="G13020" s="1">
        <v>815.35</v>
      </c>
    </row>
    <row r="13021" spans="1:7" outlineLevel="1" x14ac:dyDescent="0.25">
      <c r="B13021" s="5" t="s">
        <v>26979</v>
      </c>
      <c r="G13021" s="1">
        <f>SUBTOTAL(9,G13018:G13020)</f>
        <v>1187.33</v>
      </c>
    </row>
    <row r="13022" spans="1:7" outlineLevel="2" x14ac:dyDescent="0.25">
      <c r="A13022" t="s">
        <v>12284</v>
      </c>
      <c r="B13022" s="3" t="s">
        <v>22840</v>
      </c>
      <c r="C13022" s="3" t="s">
        <v>22841</v>
      </c>
      <c r="D13022" t="s">
        <v>12884</v>
      </c>
      <c r="E13022" s="2">
        <v>44433</v>
      </c>
      <c r="F13022" t="s">
        <v>12885</v>
      </c>
      <c r="G13022" s="1">
        <v>457.82</v>
      </c>
    </row>
    <row r="13023" spans="1:7" outlineLevel="1" x14ac:dyDescent="0.25">
      <c r="B13023" s="5" t="s">
        <v>26980</v>
      </c>
      <c r="G13023" s="1">
        <f>SUBTOTAL(9,G13022:G13022)</f>
        <v>457.82</v>
      </c>
    </row>
    <row r="13024" spans="1:7" outlineLevel="2" x14ac:dyDescent="0.25">
      <c r="A13024" t="s">
        <v>12284</v>
      </c>
      <c r="B13024" s="3" t="s">
        <v>22842</v>
      </c>
      <c r="C13024" s="3" t="s">
        <v>22843</v>
      </c>
      <c r="D13024" t="s">
        <v>12886</v>
      </c>
      <c r="E13024" s="2">
        <v>44411</v>
      </c>
      <c r="F13024" t="s">
        <v>12887</v>
      </c>
      <c r="G13024" s="1">
        <v>289.82</v>
      </c>
    </row>
    <row r="13025" spans="1:7" outlineLevel="1" x14ac:dyDescent="0.25">
      <c r="B13025" s="5" t="s">
        <v>26981</v>
      </c>
      <c r="G13025" s="1">
        <f>SUBTOTAL(9,G13024:G13024)</f>
        <v>289.82</v>
      </c>
    </row>
    <row r="13026" spans="1:7" outlineLevel="2" x14ac:dyDescent="0.25">
      <c r="A13026" t="s">
        <v>12284</v>
      </c>
      <c r="B13026" s="3" t="s">
        <v>22844</v>
      </c>
      <c r="C13026" s="3" t="s">
        <v>22845</v>
      </c>
      <c r="D13026" t="s">
        <v>12888</v>
      </c>
      <c r="E13026" s="2">
        <v>44412</v>
      </c>
      <c r="F13026" t="s">
        <v>12889</v>
      </c>
      <c r="G13026" s="1">
        <v>302.67</v>
      </c>
    </row>
    <row r="13027" spans="1:7" outlineLevel="1" x14ac:dyDescent="0.25">
      <c r="B13027" s="5" t="s">
        <v>26982</v>
      </c>
      <c r="G13027" s="1">
        <f>SUBTOTAL(9,G13026:G13026)</f>
        <v>302.67</v>
      </c>
    </row>
    <row r="13028" spans="1:7" outlineLevel="2" x14ac:dyDescent="0.25">
      <c r="A13028" t="s">
        <v>12284</v>
      </c>
      <c r="B13028" s="3" t="s">
        <v>22846</v>
      </c>
      <c r="C13028" s="3" t="s">
        <v>22847</v>
      </c>
      <c r="D13028" t="s">
        <v>12890</v>
      </c>
      <c r="E13028" s="2">
        <v>44427</v>
      </c>
      <c r="F13028" t="s">
        <v>12891</v>
      </c>
      <c r="G13028" s="1">
        <v>1434.32</v>
      </c>
    </row>
    <row r="13029" spans="1:7" outlineLevel="1" x14ac:dyDescent="0.25">
      <c r="B13029" s="5" t="s">
        <v>26983</v>
      </c>
      <c r="G13029" s="1">
        <f>SUBTOTAL(9,G13028:G13028)</f>
        <v>1434.32</v>
      </c>
    </row>
    <row r="13030" spans="1:7" outlineLevel="2" x14ac:dyDescent="0.25">
      <c r="A13030" t="s">
        <v>12284</v>
      </c>
      <c r="B13030" s="3" t="s">
        <v>22848</v>
      </c>
      <c r="C13030" s="3" t="s">
        <v>22849</v>
      </c>
      <c r="D13030" t="s">
        <v>12892</v>
      </c>
      <c r="E13030" s="2">
        <v>44418</v>
      </c>
      <c r="F13030" t="s">
        <v>12893</v>
      </c>
      <c r="G13030" s="1">
        <v>545.82000000000005</v>
      </c>
    </row>
    <row r="13031" spans="1:7" outlineLevel="2" x14ac:dyDescent="0.25">
      <c r="A13031" t="s">
        <v>12284</v>
      </c>
      <c r="B13031" s="3" t="s">
        <v>22848</v>
      </c>
      <c r="C13031" s="3" t="s">
        <v>22849</v>
      </c>
      <c r="D13031" t="s">
        <v>12892</v>
      </c>
      <c r="E13031" s="2">
        <v>44421</v>
      </c>
      <c r="F13031" t="s">
        <v>12894</v>
      </c>
      <c r="G13031" s="1">
        <v>430.85</v>
      </c>
    </row>
    <row r="13032" spans="1:7" outlineLevel="2" x14ac:dyDescent="0.25">
      <c r="A13032" t="s">
        <v>12284</v>
      </c>
      <c r="B13032" s="3" t="s">
        <v>22848</v>
      </c>
      <c r="C13032" s="3" t="s">
        <v>22849</v>
      </c>
      <c r="D13032" t="s">
        <v>12892</v>
      </c>
      <c r="E13032" s="2">
        <v>44435</v>
      </c>
      <c r="F13032" t="s">
        <v>12895</v>
      </c>
      <c r="G13032" s="1">
        <v>274.93</v>
      </c>
    </row>
    <row r="13033" spans="1:7" outlineLevel="1" x14ac:dyDescent="0.25">
      <c r="B13033" s="5" t="s">
        <v>26984</v>
      </c>
      <c r="G13033" s="1">
        <f>SUBTOTAL(9,G13030:G13032)</f>
        <v>1251.6000000000001</v>
      </c>
    </row>
    <row r="13034" spans="1:7" outlineLevel="2" x14ac:dyDescent="0.25">
      <c r="A13034" t="s">
        <v>12284</v>
      </c>
      <c r="B13034" s="3" t="s">
        <v>22850</v>
      </c>
      <c r="C13034" s="3" t="s">
        <v>22851</v>
      </c>
      <c r="D13034" t="s">
        <v>12896</v>
      </c>
      <c r="E13034" s="2">
        <v>44411</v>
      </c>
      <c r="F13034" t="s">
        <v>12897</v>
      </c>
      <c r="G13034" s="1">
        <v>811.65</v>
      </c>
    </row>
    <row r="13035" spans="1:7" outlineLevel="2" x14ac:dyDescent="0.25">
      <c r="A13035" t="s">
        <v>12284</v>
      </c>
      <c r="B13035" s="3" t="s">
        <v>22850</v>
      </c>
      <c r="C13035" s="3" t="s">
        <v>22851</v>
      </c>
      <c r="D13035" t="s">
        <v>12896</v>
      </c>
      <c r="E13035" s="2">
        <v>44411</v>
      </c>
      <c r="F13035" t="s">
        <v>12898</v>
      </c>
      <c r="G13035" s="1">
        <v>23.99</v>
      </c>
    </row>
    <row r="13036" spans="1:7" outlineLevel="1" x14ac:dyDescent="0.25">
      <c r="B13036" s="5" t="s">
        <v>26985</v>
      </c>
      <c r="G13036" s="1">
        <f>SUBTOTAL(9,G13034:G13035)</f>
        <v>835.64</v>
      </c>
    </row>
    <row r="13037" spans="1:7" outlineLevel="2" x14ac:dyDescent="0.25">
      <c r="A13037" t="s">
        <v>12284</v>
      </c>
      <c r="B13037" s="3" t="s">
        <v>22852</v>
      </c>
      <c r="C13037" s="3" t="s">
        <v>22853</v>
      </c>
      <c r="D13037" t="s">
        <v>12899</v>
      </c>
      <c r="E13037" s="2">
        <v>44412</v>
      </c>
      <c r="F13037" t="s">
        <v>12900</v>
      </c>
      <c r="G13037" s="1">
        <v>454.85</v>
      </c>
    </row>
    <row r="13038" spans="1:7" outlineLevel="2" x14ac:dyDescent="0.25">
      <c r="A13038" t="s">
        <v>12284</v>
      </c>
      <c r="B13038" s="3" t="s">
        <v>22852</v>
      </c>
      <c r="C13038" s="3" t="s">
        <v>22853</v>
      </c>
      <c r="D13038" t="s">
        <v>12899</v>
      </c>
      <c r="E13038" s="2">
        <v>44418</v>
      </c>
      <c r="F13038" t="s">
        <v>12901</v>
      </c>
      <c r="G13038" s="1">
        <v>823.39</v>
      </c>
    </row>
    <row r="13039" spans="1:7" outlineLevel="2" x14ac:dyDescent="0.25">
      <c r="A13039" t="s">
        <v>12284</v>
      </c>
      <c r="B13039" s="3" t="s">
        <v>22852</v>
      </c>
      <c r="C13039" s="3" t="s">
        <v>22853</v>
      </c>
      <c r="D13039" t="s">
        <v>12899</v>
      </c>
      <c r="E13039" s="2">
        <v>44435</v>
      </c>
      <c r="F13039" t="s">
        <v>12902</v>
      </c>
      <c r="G13039" s="1">
        <v>805.69</v>
      </c>
    </row>
    <row r="13040" spans="1:7" outlineLevel="1" x14ac:dyDescent="0.25">
      <c r="B13040" s="5" t="s">
        <v>26986</v>
      </c>
      <c r="G13040" s="1">
        <f>SUBTOTAL(9,G13037:G13039)</f>
        <v>2083.9300000000003</v>
      </c>
    </row>
    <row r="13041" spans="1:7" outlineLevel="2" x14ac:dyDescent="0.25">
      <c r="A13041" t="s">
        <v>12284</v>
      </c>
      <c r="B13041" s="3" t="s">
        <v>22854</v>
      </c>
      <c r="C13041" s="3" t="s">
        <v>22855</v>
      </c>
      <c r="D13041" t="s">
        <v>12899</v>
      </c>
      <c r="E13041" s="2">
        <v>44432</v>
      </c>
      <c r="F13041" t="s">
        <v>12903</v>
      </c>
      <c r="G13041" s="1">
        <v>813.9</v>
      </c>
    </row>
    <row r="13042" spans="1:7" outlineLevel="1" x14ac:dyDescent="0.25">
      <c r="B13042" s="5" t="s">
        <v>26987</v>
      </c>
      <c r="G13042" s="1">
        <f>SUBTOTAL(9,G13041:G13041)</f>
        <v>813.9</v>
      </c>
    </row>
    <row r="13043" spans="1:7" outlineLevel="2" x14ac:dyDescent="0.25">
      <c r="A13043" t="s">
        <v>12284</v>
      </c>
      <c r="B13043" s="3" t="s">
        <v>22856</v>
      </c>
      <c r="C13043" s="3" t="s">
        <v>22857</v>
      </c>
      <c r="D13043" t="s">
        <v>12904</v>
      </c>
      <c r="E13043" s="2">
        <v>44432</v>
      </c>
      <c r="F13043" t="s">
        <v>12905</v>
      </c>
      <c r="G13043" s="1">
        <v>419.86</v>
      </c>
    </row>
    <row r="13044" spans="1:7" outlineLevel="1" x14ac:dyDescent="0.25">
      <c r="B13044" s="5" t="s">
        <v>26988</v>
      </c>
      <c r="G13044" s="1">
        <f>SUBTOTAL(9,G13043:G13043)</f>
        <v>419.86</v>
      </c>
    </row>
    <row r="13045" spans="1:7" outlineLevel="2" x14ac:dyDescent="0.25">
      <c r="A13045" t="s">
        <v>12284</v>
      </c>
      <c r="B13045" s="3" t="s">
        <v>22858</v>
      </c>
      <c r="C13045" s="3" t="s">
        <v>22859</v>
      </c>
      <c r="D13045" t="s">
        <v>12906</v>
      </c>
      <c r="E13045" s="2">
        <v>44411</v>
      </c>
      <c r="F13045" t="s">
        <v>12907</v>
      </c>
      <c r="G13045" s="1">
        <v>1303.96</v>
      </c>
    </row>
    <row r="13046" spans="1:7" outlineLevel="2" x14ac:dyDescent="0.25">
      <c r="A13046" t="s">
        <v>12284</v>
      </c>
      <c r="B13046" s="3" t="s">
        <v>22858</v>
      </c>
      <c r="C13046" s="3" t="s">
        <v>22859</v>
      </c>
      <c r="D13046" t="s">
        <v>12906</v>
      </c>
      <c r="E13046" s="2">
        <v>44412</v>
      </c>
      <c r="F13046" t="s">
        <v>12908</v>
      </c>
      <c r="G13046" s="1">
        <v>4756.29</v>
      </c>
    </row>
    <row r="13047" spans="1:7" outlineLevel="2" x14ac:dyDescent="0.25">
      <c r="A13047" t="s">
        <v>12284</v>
      </c>
      <c r="B13047" s="3" t="s">
        <v>22858</v>
      </c>
      <c r="C13047" s="3" t="s">
        <v>22859</v>
      </c>
      <c r="D13047" t="s">
        <v>12906</v>
      </c>
      <c r="E13047" s="2">
        <v>44414</v>
      </c>
      <c r="F13047" t="s">
        <v>12909</v>
      </c>
      <c r="G13047" s="1">
        <v>1514.58</v>
      </c>
    </row>
    <row r="13048" spans="1:7" outlineLevel="2" x14ac:dyDescent="0.25">
      <c r="A13048" t="s">
        <v>12284</v>
      </c>
      <c r="B13048" s="3" t="s">
        <v>22858</v>
      </c>
      <c r="C13048" s="3" t="s">
        <v>22859</v>
      </c>
      <c r="D13048" t="s">
        <v>12906</v>
      </c>
      <c r="E13048" s="2">
        <v>44414</v>
      </c>
      <c r="F13048" t="s">
        <v>12910</v>
      </c>
      <c r="G13048" s="1">
        <v>5803.78</v>
      </c>
    </row>
    <row r="13049" spans="1:7" outlineLevel="2" x14ac:dyDescent="0.25">
      <c r="A13049" t="s">
        <v>12284</v>
      </c>
      <c r="B13049" s="3" t="s">
        <v>22858</v>
      </c>
      <c r="C13049" s="3" t="s">
        <v>22859</v>
      </c>
      <c r="D13049" t="s">
        <v>12906</v>
      </c>
      <c r="E13049" s="2">
        <v>44418</v>
      </c>
      <c r="F13049" t="s">
        <v>12911</v>
      </c>
      <c r="G13049" s="1">
        <v>2188.5500000000002</v>
      </c>
    </row>
    <row r="13050" spans="1:7" outlineLevel="2" x14ac:dyDescent="0.25">
      <c r="A13050" t="s">
        <v>12284</v>
      </c>
      <c r="B13050" s="3" t="s">
        <v>22858</v>
      </c>
      <c r="C13050" s="3" t="s">
        <v>22859</v>
      </c>
      <c r="D13050" t="s">
        <v>12906</v>
      </c>
      <c r="E13050" s="2">
        <v>44419</v>
      </c>
      <c r="F13050" t="s">
        <v>12912</v>
      </c>
      <c r="G13050" s="1">
        <v>5272.81</v>
      </c>
    </row>
    <row r="13051" spans="1:7" outlineLevel="2" x14ac:dyDescent="0.25">
      <c r="A13051" t="s">
        <v>12284</v>
      </c>
      <c r="B13051" s="3" t="s">
        <v>22858</v>
      </c>
      <c r="C13051" s="3" t="s">
        <v>22859</v>
      </c>
      <c r="D13051" t="s">
        <v>12906</v>
      </c>
      <c r="E13051" s="2">
        <v>44420</v>
      </c>
      <c r="F13051" t="s">
        <v>12913</v>
      </c>
      <c r="G13051" s="1">
        <v>1417.55</v>
      </c>
    </row>
    <row r="13052" spans="1:7" outlineLevel="2" x14ac:dyDescent="0.25">
      <c r="A13052" t="s">
        <v>12284</v>
      </c>
      <c r="B13052" s="3" t="s">
        <v>22858</v>
      </c>
      <c r="C13052" s="3" t="s">
        <v>22859</v>
      </c>
      <c r="D13052" t="s">
        <v>12906</v>
      </c>
      <c r="E13052" s="2">
        <v>44421</v>
      </c>
      <c r="F13052" t="s">
        <v>12914</v>
      </c>
      <c r="G13052" s="1">
        <v>616.01</v>
      </c>
    </row>
    <row r="13053" spans="1:7" outlineLevel="2" x14ac:dyDescent="0.25">
      <c r="A13053" t="s">
        <v>12284</v>
      </c>
      <c r="B13053" s="3" t="s">
        <v>22858</v>
      </c>
      <c r="C13053" s="3" t="s">
        <v>22859</v>
      </c>
      <c r="D13053" t="s">
        <v>12906</v>
      </c>
      <c r="E13053" s="2">
        <v>44424</v>
      </c>
      <c r="F13053" t="s">
        <v>12915</v>
      </c>
      <c r="G13053" s="1">
        <v>973.97</v>
      </c>
    </row>
    <row r="13054" spans="1:7" outlineLevel="2" x14ac:dyDescent="0.25">
      <c r="A13054" t="s">
        <v>12284</v>
      </c>
      <c r="B13054" s="3" t="s">
        <v>22858</v>
      </c>
      <c r="C13054" s="3" t="s">
        <v>22859</v>
      </c>
      <c r="D13054" t="s">
        <v>12906</v>
      </c>
      <c r="E13054" s="2">
        <v>44425</v>
      </c>
      <c r="F13054" t="s">
        <v>12916</v>
      </c>
      <c r="G13054" s="1">
        <v>840.35</v>
      </c>
    </row>
    <row r="13055" spans="1:7" outlineLevel="2" x14ac:dyDescent="0.25">
      <c r="A13055" t="s">
        <v>12284</v>
      </c>
      <c r="B13055" s="3" t="s">
        <v>22858</v>
      </c>
      <c r="C13055" s="3" t="s">
        <v>22859</v>
      </c>
      <c r="D13055" t="s">
        <v>12906</v>
      </c>
      <c r="E13055" s="2">
        <v>44427</v>
      </c>
      <c r="F13055" t="s">
        <v>12917</v>
      </c>
      <c r="G13055" s="1">
        <v>2409.42</v>
      </c>
    </row>
    <row r="13056" spans="1:7" outlineLevel="2" x14ac:dyDescent="0.25">
      <c r="A13056" t="s">
        <v>12284</v>
      </c>
      <c r="B13056" s="3" t="s">
        <v>22858</v>
      </c>
      <c r="C13056" s="3" t="s">
        <v>22859</v>
      </c>
      <c r="D13056" t="s">
        <v>12906</v>
      </c>
      <c r="E13056" s="2">
        <v>44427</v>
      </c>
      <c r="F13056" t="s">
        <v>12918</v>
      </c>
      <c r="G13056" s="1">
        <v>159.86000000000001</v>
      </c>
    </row>
    <row r="13057" spans="1:7" outlineLevel="2" x14ac:dyDescent="0.25">
      <c r="A13057" t="s">
        <v>12284</v>
      </c>
      <c r="B13057" s="3" t="s">
        <v>22858</v>
      </c>
      <c r="C13057" s="3" t="s">
        <v>22859</v>
      </c>
      <c r="D13057" t="s">
        <v>12906</v>
      </c>
      <c r="E13057" s="2">
        <v>44427</v>
      </c>
      <c r="F13057" t="s">
        <v>12919</v>
      </c>
      <c r="G13057" s="1">
        <v>1774.71</v>
      </c>
    </row>
    <row r="13058" spans="1:7" outlineLevel="2" x14ac:dyDescent="0.25">
      <c r="A13058" t="s">
        <v>12284</v>
      </c>
      <c r="B13058" s="3" t="s">
        <v>22858</v>
      </c>
      <c r="C13058" s="3" t="s">
        <v>22859</v>
      </c>
      <c r="D13058" t="s">
        <v>12906</v>
      </c>
      <c r="E13058" s="2">
        <v>44427</v>
      </c>
      <c r="F13058" t="s">
        <v>12920</v>
      </c>
      <c r="G13058" s="1">
        <v>1262.96</v>
      </c>
    </row>
    <row r="13059" spans="1:7" outlineLevel="2" x14ac:dyDescent="0.25">
      <c r="A13059" t="s">
        <v>12284</v>
      </c>
      <c r="B13059" s="3" t="s">
        <v>22858</v>
      </c>
      <c r="C13059" s="3" t="s">
        <v>22859</v>
      </c>
      <c r="D13059" t="s">
        <v>12906</v>
      </c>
      <c r="E13059" s="2">
        <v>44428</v>
      </c>
      <c r="F13059" t="s">
        <v>12921</v>
      </c>
      <c r="G13059" s="1">
        <v>739.74</v>
      </c>
    </row>
    <row r="13060" spans="1:7" outlineLevel="2" x14ac:dyDescent="0.25">
      <c r="A13060" t="s">
        <v>12284</v>
      </c>
      <c r="B13060" s="3" t="s">
        <v>22858</v>
      </c>
      <c r="C13060" s="3" t="s">
        <v>22859</v>
      </c>
      <c r="D13060" t="s">
        <v>12906</v>
      </c>
      <c r="E13060" s="2">
        <v>44428</v>
      </c>
      <c r="F13060" t="s">
        <v>12922</v>
      </c>
      <c r="G13060" s="1">
        <v>706.24</v>
      </c>
    </row>
    <row r="13061" spans="1:7" outlineLevel="2" x14ac:dyDescent="0.25">
      <c r="A13061" t="s">
        <v>12284</v>
      </c>
      <c r="B13061" s="3" t="s">
        <v>22858</v>
      </c>
      <c r="C13061" s="3" t="s">
        <v>22859</v>
      </c>
      <c r="D13061" t="s">
        <v>12906</v>
      </c>
      <c r="E13061" s="2">
        <v>44431</v>
      </c>
      <c r="F13061" t="s">
        <v>12923</v>
      </c>
      <c r="G13061" s="1">
        <v>3446.48</v>
      </c>
    </row>
    <row r="13062" spans="1:7" outlineLevel="2" x14ac:dyDescent="0.25">
      <c r="A13062" t="s">
        <v>12284</v>
      </c>
      <c r="B13062" s="3" t="s">
        <v>22858</v>
      </c>
      <c r="C13062" s="3" t="s">
        <v>22859</v>
      </c>
      <c r="D13062" t="s">
        <v>12906</v>
      </c>
      <c r="E13062" s="2">
        <v>44433</v>
      </c>
      <c r="F13062" t="s">
        <v>12924</v>
      </c>
      <c r="G13062" s="1">
        <v>2090.12</v>
      </c>
    </row>
    <row r="13063" spans="1:7" outlineLevel="2" x14ac:dyDescent="0.25">
      <c r="A13063" t="s">
        <v>12284</v>
      </c>
      <c r="B13063" s="3" t="s">
        <v>22858</v>
      </c>
      <c r="C13063" s="3" t="s">
        <v>22859</v>
      </c>
      <c r="D13063" t="s">
        <v>12906</v>
      </c>
      <c r="E13063" s="2">
        <v>44434</v>
      </c>
      <c r="F13063" t="s">
        <v>12925</v>
      </c>
      <c r="G13063" s="1">
        <v>1158.57</v>
      </c>
    </row>
    <row r="13064" spans="1:7" outlineLevel="2" x14ac:dyDescent="0.25">
      <c r="A13064" t="s">
        <v>12284</v>
      </c>
      <c r="B13064" s="3" t="s">
        <v>22858</v>
      </c>
      <c r="C13064" s="3" t="s">
        <v>22859</v>
      </c>
      <c r="D13064" t="s">
        <v>12906</v>
      </c>
      <c r="E13064" s="2">
        <v>44434</v>
      </c>
      <c r="F13064" t="s">
        <v>12926</v>
      </c>
      <c r="G13064" s="1">
        <v>2907.94</v>
      </c>
    </row>
    <row r="13065" spans="1:7" outlineLevel="2" x14ac:dyDescent="0.25">
      <c r="A13065" t="s">
        <v>12284</v>
      </c>
      <c r="B13065" s="3" t="s">
        <v>22858</v>
      </c>
      <c r="C13065" s="3" t="s">
        <v>22859</v>
      </c>
      <c r="D13065" t="s">
        <v>12906</v>
      </c>
      <c r="E13065" s="2">
        <v>44434</v>
      </c>
      <c r="F13065" t="s">
        <v>12927</v>
      </c>
      <c r="G13065" s="1">
        <v>1151.78</v>
      </c>
    </row>
    <row r="13066" spans="1:7" outlineLevel="2" x14ac:dyDescent="0.25">
      <c r="A13066" t="s">
        <v>12284</v>
      </c>
      <c r="B13066" s="3" t="s">
        <v>22858</v>
      </c>
      <c r="C13066" s="3" t="s">
        <v>22859</v>
      </c>
      <c r="D13066" t="s">
        <v>12906</v>
      </c>
      <c r="E13066" s="2">
        <v>44435</v>
      </c>
      <c r="F13066" t="s">
        <v>12928</v>
      </c>
      <c r="G13066" s="1">
        <v>349.52</v>
      </c>
    </row>
    <row r="13067" spans="1:7" outlineLevel="2" x14ac:dyDescent="0.25">
      <c r="A13067" t="s">
        <v>12284</v>
      </c>
      <c r="B13067" s="3" t="s">
        <v>22858</v>
      </c>
      <c r="C13067" s="3" t="s">
        <v>22859</v>
      </c>
      <c r="D13067" t="s">
        <v>12906</v>
      </c>
      <c r="E13067" s="2">
        <v>44439</v>
      </c>
      <c r="F13067" t="s">
        <v>12929</v>
      </c>
      <c r="G13067" s="1">
        <v>319.67</v>
      </c>
    </row>
    <row r="13068" spans="1:7" outlineLevel="1" x14ac:dyDescent="0.25">
      <c r="B13068" s="5" t="s">
        <v>26989</v>
      </c>
      <c r="G13068" s="1">
        <f>SUBTOTAL(9,G13045:G13067)</f>
        <v>43164.86</v>
      </c>
    </row>
    <row r="13069" spans="1:7" outlineLevel="2" x14ac:dyDescent="0.25">
      <c r="A13069" t="s">
        <v>12284</v>
      </c>
      <c r="B13069" s="3" t="s">
        <v>22860</v>
      </c>
      <c r="C13069" s="3" t="s">
        <v>22861</v>
      </c>
      <c r="D13069" t="s">
        <v>12930</v>
      </c>
      <c r="E13069" s="2">
        <v>44428</v>
      </c>
      <c r="F13069" t="s">
        <v>12931</v>
      </c>
      <c r="G13069" s="1">
        <v>878.27</v>
      </c>
    </row>
    <row r="13070" spans="1:7" outlineLevel="1" x14ac:dyDescent="0.25">
      <c r="B13070" s="5" t="s">
        <v>26990</v>
      </c>
      <c r="G13070" s="1">
        <f>SUBTOTAL(9,G13069:G13069)</f>
        <v>878.27</v>
      </c>
    </row>
    <row r="13071" spans="1:7" outlineLevel="2" x14ac:dyDescent="0.25">
      <c r="A13071" t="s">
        <v>12284</v>
      </c>
      <c r="B13071" s="3" t="s">
        <v>22862</v>
      </c>
      <c r="C13071" s="3" t="s">
        <v>22863</v>
      </c>
      <c r="D13071" t="s">
        <v>12932</v>
      </c>
      <c r="E13071" s="2">
        <v>44414</v>
      </c>
      <c r="F13071" t="s">
        <v>12933</v>
      </c>
      <c r="G13071" s="1">
        <v>431.82</v>
      </c>
    </row>
    <row r="13072" spans="1:7" outlineLevel="2" x14ac:dyDescent="0.25">
      <c r="A13072" t="s">
        <v>12284</v>
      </c>
      <c r="B13072" s="3" t="s">
        <v>22862</v>
      </c>
      <c r="C13072" s="3" t="s">
        <v>22863</v>
      </c>
      <c r="D13072" t="s">
        <v>12932</v>
      </c>
      <c r="E13072" s="2">
        <v>44421</v>
      </c>
      <c r="F13072" t="s">
        <v>12934</v>
      </c>
      <c r="G13072" s="1">
        <v>1420.03</v>
      </c>
    </row>
    <row r="13073" spans="1:7" outlineLevel="2" x14ac:dyDescent="0.25">
      <c r="A13073" t="s">
        <v>12284</v>
      </c>
      <c r="B13073" s="3" t="s">
        <v>22862</v>
      </c>
      <c r="C13073" s="3" t="s">
        <v>22863</v>
      </c>
      <c r="D13073" t="s">
        <v>12932</v>
      </c>
      <c r="E13073" s="2">
        <v>44428</v>
      </c>
      <c r="F13073" t="s">
        <v>12935</v>
      </c>
      <c r="G13073" s="1">
        <v>652.80999999999995</v>
      </c>
    </row>
    <row r="13074" spans="1:7" outlineLevel="2" x14ac:dyDescent="0.25">
      <c r="A13074" t="s">
        <v>12284</v>
      </c>
      <c r="B13074" s="3" t="s">
        <v>22862</v>
      </c>
      <c r="C13074" s="3" t="s">
        <v>22863</v>
      </c>
      <c r="D13074" t="s">
        <v>12932</v>
      </c>
      <c r="E13074" s="2">
        <v>44435</v>
      </c>
      <c r="F13074" t="s">
        <v>12936</v>
      </c>
      <c r="G13074" s="1">
        <v>804.24</v>
      </c>
    </row>
    <row r="13075" spans="1:7" outlineLevel="1" x14ac:dyDescent="0.25">
      <c r="B13075" s="5" t="s">
        <v>26991</v>
      </c>
      <c r="G13075" s="1">
        <f>SUBTOTAL(9,G13071:G13074)</f>
        <v>3308.8999999999996</v>
      </c>
    </row>
    <row r="13076" spans="1:7" outlineLevel="2" x14ac:dyDescent="0.25">
      <c r="A13076" t="s">
        <v>12284</v>
      </c>
      <c r="B13076" s="3" t="s">
        <v>22864</v>
      </c>
      <c r="C13076" s="3" t="s">
        <v>22865</v>
      </c>
      <c r="D13076" t="s">
        <v>12937</v>
      </c>
      <c r="E13076" s="2">
        <v>44411</v>
      </c>
      <c r="F13076" t="s">
        <v>12938</v>
      </c>
      <c r="G13076" s="1">
        <v>3103.95</v>
      </c>
    </row>
    <row r="13077" spans="1:7" outlineLevel="2" x14ac:dyDescent="0.25">
      <c r="A13077" t="s">
        <v>12284</v>
      </c>
      <c r="B13077" s="3" t="s">
        <v>22864</v>
      </c>
      <c r="C13077" s="3" t="s">
        <v>22865</v>
      </c>
      <c r="D13077" t="s">
        <v>12937</v>
      </c>
      <c r="E13077" s="2">
        <v>44413</v>
      </c>
      <c r="F13077" t="s">
        <v>12939</v>
      </c>
      <c r="G13077" s="1">
        <v>593.04</v>
      </c>
    </row>
    <row r="13078" spans="1:7" outlineLevel="2" x14ac:dyDescent="0.25">
      <c r="A13078" t="s">
        <v>12284</v>
      </c>
      <c r="B13078" s="3" t="s">
        <v>22864</v>
      </c>
      <c r="C13078" s="3" t="s">
        <v>22865</v>
      </c>
      <c r="D13078" t="s">
        <v>12937</v>
      </c>
      <c r="E13078" s="2">
        <v>44413</v>
      </c>
      <c r="F13078" t="s">
        <v>12940</v>
      </c>
      <c r="G13078" s="1">
        <v>1608.26</v>
      </c>
    </row>
    <row r="13079" spans="1:7" outlineLevel="2" x14ac:dyDescent="0.25">
      <c r="A13079" t="s">
        <v>12284</v>
      </c>
      <c r="B13079" s="3" t="s">
        <v>22864</v>
      </c>
      <c r="C13079" s="3" t="s">
        <v>22865</v>
      </c>
      <c r="D13079" t="s">
        <v>12937</v>
      </c>
      <c r="E13079" s="2">
        <v>44414</v>
      </c>
      <c r="F13079" t="s">
        <v>12941</v>
      </c>
      <c r="G13079" s="1">
        <v>83.94</v>
      </c>
    </row>
    <row r="13080" spans="1:7" outlineLevel="2" x14ac:dyDescent="0.25">
      <c r="A13080" t="s">
        <v>12284</v>
      </c>
      <c r="B13080" s="3" t="s">
        <v>22864</v>
      </c>
      <c r="C13080" s="3" t="s">
        <v>22865</v>
      </c>
      <c r="D13080" t="s">
        <v>12937</v>
      </c>
      <c r="E13080" s="2">
        <v>44414</v>
      </c>
      <c r="F13080" t="s">
        <v>12942</v>
      </c>
      <c r="G13080" s="1">
        <v>2071.73</v>
      </c>
    </row>
    <row r="13081" spans="1:7" outlineLevel="2" x14ac:dyDescent="0.25">
      <c r="A13081" t="s">
        <v>12284</v>
      </c>
      <c r="B13081" s="3" t="s">
        <v>22864</v>
      </c>
      <c r="C13081" s="3" t="s">
        <v>22865</v>
      </c>
      <c r="D13081" t="s">
        <v>12937</v>
      </c>
      <c r="E13081" s="2">
        <v>44414</v>
      </c>
      <c r="F13081" t="s">
        <v>12943</v>
      </c>
      <c r="G13081" s="1">
        <v>402.17</v>
      </c>
    </row>
    <row r="13082" spans="1:7" outlineLevel="2" x14ac:dyDescent="0.25">
      <c r="A13082" t="s">
        <v>12284</v>
      </c>
      <c r="B13082" s="3" t="s">
        <v>22864</v>
      </c>
      <c r="C13082" s="3" t="s">
        <v>22865</v>
      </c>
      <c r="D13082" t="s">
        <v>12937</v>
      </c>
      <c r="E13082" s="2">
        <v>44418</v>
      </c>
      <c r="F13082" t="s">
        <v>12944</v>
      </c>
      <c r="G13082" s="1">
        <v>980.18</v>
      </c>
    </row>
    <row r="13083" spans="1:7" outlineLevel="2" x14ac:dyDescent="0.25">
      <c r="A13083" t="s">
        <v>12284</v>
      </c>
      <c r="B13083" s="3" t="s">
        <v>22864</v>
      </c>
      <c r="C13083" s="3" t="s">
        <v>22865</v>
      </c>
      <c r="D13083" t="s">
        <v>12937</v>
      </c>
      <c r="E13083" s="2">
        <v>44420</v>
      </c>
      <c r="F13083" t="s">
        <v>12945</v>
      </c>
      <c r="G13083" s="1">
        <v>1171.18</v>
      </c>
    </row>
    <row r="13084" spans="1:7" outlineLevel="2" x14ac:dyDescent="0.25">
      <c r="A13084" t="s">
        <v>12284</v>
      </c>
      <c r="B13084" s="3" t="s">
        <v>22864</v>
      </c>
      <c r="C13084" s="3" t="s">
        <v>22865</v>
      </c>
      <c r="D13084" t="s">
        <v>12937</v>
      </c>
      <c r="E13084" s="2">
        <v>44421</v>
      </c>
      <c r="F13084" t="s">
        <v>12946</v>
      </c>
      <c r="G13084" s="1">
        <v>887.31</v>
      </c>
    </row>
    <row r="13085" spans="1:7" outlineLevel="2" x14ac:dyDescent="0.25">
      <c r="A13085" t="s">
        <v>12284</v>
      </c>
      <c r="B13085" s="3" t="s">
        <v>22864</v>
      </c>
      <c r="C13085" s="3" t="s">
        <v>22865</v>
      </c>
      <c r="D13085" t="s">
        <v>12937</v>
      </c>
      <c r="E13085" s="2">
        <v>44425</v>
      </c>
      <c r="F13085" t="s">
        <v>12947</v>
      </c>
      <c r="G13085" s="1">
        <v>1765.76</v>
      </c>
    </row>
    <row r="13086" spans="1:7" outlineLevel="2" x14ac:dyDescent="0.25">
      <c r="A13086" t="s">
        <v>12284</v>
      </c>
      <c r="B13086" s="3" t="s">
        <v>22864</v>
      </c>
      <c r="C13086" s="3" t="s">
        <v>22865</v>
      </c>
      <c r="D13086" t="s">
        <v>12937</v>
      </c>
      <c r="E13086" s="2">
        <v>44425</v>
      </c>
      <c r="F13086" t="s">
        <v>12948</v>
      </c>
      <c r="G13086" s="1">
        <v>283.44</v>
      </c>
    </row>
    <row r="13087" spans="1:7" outlineLevel="2" x14ac:dyDescent="0.25">
      <c r="A13087" t="s">
        <v>12284</v>
      </c>
      <c r="B13087" s="3" t="s">
        <v>22864</v>
      </c>
      <c r="C13087" s="3" t="s">
        <v>22865</v>
      </c>
      <c r="D13087" t="s">
        <v>12937</v>
      </c>
      <c r="E13087" s="2">
        <v>44427</v>
      </c>
      <c r="F13087" t="s">
        <v>12949</v>
      </c>
      <c r="G13087" s="1">
        <v>664.05</v>
      </c>
    </row>
    <row r="13088" spans="1:7" outlineLevel="2" x14ac:dyDescent="0.25">
      <c r="A13088" t="s">
        <v>12284</v>
      </c>
      <c r="B13088" s="3" t="s">
        <v>22864</v>
      </c>
      <c r="C13088" s="3" t="s">
        <v>22865</v>
      </c>
      <c r="D13088" t="s">
        <v>12937</v>
      </c>
      <c r="E13088" s="2">
        <v>44428</v>
      </c>
      <c r="F13088" t="s">
        <v>12950</v>
      </c>
      <c r="G13088" s="1">
        <v>1395.46</v>
      </c>
    </row>
    <row r="13089" spans="1:7" outlineLevel="2" x14ac:dyDescent="0.25">
      <c r="A13089" t="s">
        <v>12284</v>
      </c>
      <c r="B13089" s="3" t="s">
        <v>22864</v>
      </c>
      <c r="C13089" s="3" t="s">
        <v>22865</v>
      </c>
      <c r="D13089" t="s">
        <v>12937</v>
      </c>
      <c r="E13089" s="2">
        <v>44432</v>
      </c>
      <c r="F13089" t="s">
        <v>12951</v>
      </c>
      <c r="G13089" s="1">
        <v>288.27</v>
      </c>
    </row>
    <row r="13090" spans="1:7" outlineLevel="2" x14ac:dyDescent="0.25">
      <c r="A13090" t="s">
        <v>12284</v>
      </c>
      <c r="B13090" s="3" t="s">
        <v>22864</v>
      </c>
      <c r="C13090" s="3" t="s">
        <v>22865</v>
      </c>
      <c r="D13090" t="s">
        <v>12937</v>
      </c>
      <c r="E13090" s="2">
        <v>44432</v>
      </c>
      <c r="F13090" t="s">
        <v>12952</v>
      </c>
      <c r="G13090" s="1">
        <v>3017.77</v>
      </c>
    </row>
    <row r="13091" spans="1:7" outlineLevel="2" x14ac:dyDescent="0.25">
      <c r="A13091" t="s">
        <v>12284</v>
      </c>
      <c r="B13091" s="3" t="s">
        <v>22864</v>
      </c>
      <c r="C13091" s="3" t="s">
        <v>22865</v>
      </c>
      <c r="D13091" t="s">
        <v>12937</v>
      </c>
      <c r="E13091" s="2">
        <v>44433</v>
      </c>
      <c r="F13091" t="s">
        <v>12953</v>
      </c>
      <c r="G13091" s="1">
        <v>870.59</v>
      </c>
    </row>
    <row r="13092" spans="1:7" outlineLevel="2" x14ac:dyDescent="0.25">
      <c r="A13092" t="s">
        <v>12284</v>
      </c>
      <c r="B13092" s="3" t="s">
        <v>22864</v>
      </c>
      <c r="C13092" s="3" t="s">
        <v>22865</v>
      </c>
      <c r="D13092" t="s">
        <v>12937</v>
      </c>
      <c r="E13092" s="2">
        <v>44434</v>
      </c>
      <c r="F13092" t="s">
        <v>12954</v>
      </c>
      <c r="G13092" s="1">
        <v>245.43</v>
      </c>
    </row>
    <row r="13093" spans="1:7" outlineLevel="2" x14ac:dyDescent="0.25">
      <c r="A13093" t="s">
        <v>12284</v>
      </c>
      <c r="B13093" s="3" t="s">
        <v>22864</v>
      </c>
      <c r="C13093" s="3" t="s">
        <v>22865</v>
      </c>
      <c r="D13093" t="s">
        <v>12937</v>
      </c>
      <c r="E13093" s="2">
        <v>44434</v>
      </c>
      <c r="F13093" t="s">
        <v>12955</v>
      </c>
      <c r="G13093" s="1">
        <v>313.89999999999998</v>
      </c>
    </row>
    <row r="13094" spans="1:7" outlineLevel="2" x14ac:dyDescent="0.25">
      <c r="A13094" t="s">
        <v>12284</v>
      </c>
      <c r="B13094" s="3" t="s">
        <v>22864</v>
      </c>
      <c r="C13094" s="3" t="s">
        <v>22865</v>
      </c>
      <c r="D13094" t="s">
        <v>12937</v>
      </c>
      <c r="E13094" s="2">
        <v>44434</v>
      </c>
      <c r="F13094" t="s">
        <v>12956</v>
      </c>
      <c r="G13094" s="1">
        <v>495.16</v>
      </c>
    </row>
    <row r="13095" spans="1:7" outlineLevel="2" x14ac:dyDescent="0.25">
      <c r="A13095" t="s">
        <v>12284</v>
      </c>
      <c r="B13095" s="3" t="s">
        <v>22864</v>
      </c>
      <c r="C13095" s="3" t="s">
        <v>22865</v>
      </c>
      <c r="D13095" t="s">
        <v>12937</v>
      </c>
      <c r="E13095" s="2">
        <v>44434</v>
      </c>
      <c r="F13095" t="s">
        <v>12957</v>
      </c>
      <c r="G13095" s="1">
        <v>363.03</v>
      </c>
    </row>
    <row r="13096" spans="1:7" outlineLevel="2" x14ac:dyDescent="0.25">
      <c r="A13096" t="s">
        <v>12284</v>
      </c>
      <c r="B13096" s="3" t="s">
        <v>22864</v>
      </c>
      <c r="C13096" s="3" t="s">
        <v>22865</v>
      </c>
      <c r="D13096" t="s">
        <v>12937</v>
      </c>
      <c r="E13096" s="2">
        <v>44435</v>
      </c>
      <c r="F13096" t="s">
        <v>12958</v>
      </c>
      <c r="G13096" s="1">
        <v>117.16</v>
      </c>
    </row>
    <row r="13097" spans="1:7" outlineLevel="2" x14ac:dyDescent="0.25">
      <c r="A13097" t="s">
        <v>12284</v>
      </c>
      <c r="B13097" s="3" t="s">
        <v>22864</v>
      </c>
      <c r="C13097" s="3" t="s">
        <v>22865</v>
      </c>
      <c r="D13097" t="s">
        <v>12937</v>
      </c>
      <c r="E13097" s="2">
        <v>44435</v>
      </c>
      <c r="F13097" t="s">
        <v>12959</v>
      </c>
      <c r="G13097" s="1">
        <v>551.66</v>
      </c>
    </row>
    <row r="13098" spans="1:7" outlineLevel="2" x14ac:dyDescent="0.25">
      <c r="A13098" t="s">
        <v>12284</v>
      </c>
      <c r="B13098" s="3" t="s">
        <v>22864</v>
      </c>
      <c r="C13098" s="3" t="s">
        <v>22865</v>
      </c>
      <c r="D13098" t="s">
        <v>12937</v>
      </c>
      <c r="E13098" s="2">
        <v>44439</v>
      </c>
      <c r="F13098" t="s">
        <v>12960</v>
      </c>
      <c r="G13098" s="1">
        <v>1538.92</v>
      </c>
    </row>
    <row r="13099" spans="1:7" outlineLevel="1" x14ac:dyDescent="0.25">
      <c r="B13099" s="5" t="s">
        <v>26992</v>
      </c>
      <c r="G13099" s="1">
        <f>SUBTOTAL(9,G13076:G13098)</f>
        <v>22812.36</v>
      </c>
    </row>
    <row r="13100" spans="1:7" outlineLevel="2" x14ac:dyDescent="0.25">
      <c r="A13100" t="s">
        <v>12284</v>
      </c>
      <c r="B13100" s="3" t="s">
        <v>22866</v>
      </c>
      <c r="C13100" s="3" t="s">
        <v>22867</v>
      </c>
      <c r="D13100" t="s">
        <v>12961</v>
      </c>
      <c r="E13100" s="2">
        <v>44410</v>
      </c>
      <c r="F13100" t="s">
        <v>12962</v>
      </c>
      <c r="G13100" s="1">
        <v>1681.92</v>
      </c>
    </row>
    <row r="13101" spans="1:7" outlineLevel="2" x14ac:dyDescent="0.25">
      <c r="A13101" t="s">
        <v>12284</v>
      </c>
      <c r="B13101" s="3" t="s">
        <v>22866</v>
      </c>
      <c r="C13101" s="3" t="s">
        <v>22867</v>
      </c>
      <c r="D13101" t="s">
        <v>12961</v>
      </c>
      <c r="E13101" s="2">
        <v>44424</v>
      </c>
      <c r="F13101" t="s">
        <v>12963</v>
      </c>
      <c r="G13101" s="1">
        <v>811.34</v>
      </c>
    </row>
    <row r="13102" spans="1:7" outlineLevel="2" x14ac:dyDescent="0.25">
      <c r="A13102" t="s">
        <v>12284</v>
      </c>
      <c r="B13102" s="3" t="s">
        <v>22866</v>
      </c>
      <c r="C13102" s="3" t="s">
        <v>22867</v>
      </c>
      <c r="D13102" t="s">
        <v>12961</v>
      </c>
      <c r="E13102" s="2">
        <v>44439</v>
      </c>
      <c r="F13102" t="s">
        <v>12964</v>
      </c>
      <c r="G13102" s="1">
        <v>554.66999999999996</v>
      </c>
    </row>
    <row r="13103" spans="1:7" outlineLevel="1" x14ac:dyDescent="0.25">
      <c r="B13103" s="5" t="s">
        <v>26993</v>
      </c>
      <c r="G13103" s="1">
        <f>SUBTOTAL(9,G13100:G13102)</f>
        <v>3047.9300000000003</v>
      </c>
    </row>
    <row r="13104" spans="1:7" outlineLevel="2" x14ac:dyDescent="0.25">
      <c r="A13104" t="s">
        <v>12284</v>
      </c>
      <c r="B13104" s="3" t="s">
        <v>22868</v>
      </c>
      <c r="C13104" s="3" t="s">
        <v>22869</v>
      </c>
      <c r="D13104" t="s">
        <v>12965</v>
      </c>
      <c r="E13104" s="2">
        <v>44413</v>
      </c>
      <c r="F13104" t="s">
        <v>12966</v>
      </c>
      <c r="G13104" s="1">
        <v>2759.25</v>
      </c>
    </row>
    <row r="13105" spans="1:7" outlineLevel="2" x14ac:dyDescent="0.25">
      <c r="A13105" t="s">
        <v>12284</v>
      </c>
      <c r="B13105" s="3" t="s">
        <v>22868</v>
      </c>
      <c r="C13105" s="3" t="s">
        <v>22869</v>
      </c>
      <c r="D13105" t="s">
        <v>12965</v>
      </c>
      <c r="E13105" s="2">
        <v>44414</v>
      </c>
      <c r="F13105" t="s">
        <v>12967</v>
      </c>
      <c r="G13105" s="1">
        <v>676.93</v>
      </c>
    </row>
    <row r="13106" spans="1:7" outlineLevel="2" x14ac:dyDescent="0.25">
      <c r="A13106" t="s">
        <v>12284</v>
      </c>
      <c r="B13106" s="3" t="s">
        <v>22868</v>
      </c>
      <c r="C13106" s="3" t="s">
        <v>22869</v>
      </c>
      <c r="D13106" t="s">
        <v>12965</v>
      </c>
      <c r="E13106" s="2">
        <v>44418</v>
      </c>
      <c r="F13106" t="s">
        <v>12968</v>
      </c>
      <c r="G13106" s="1">
        <v>885.73</v>
      </c>
    </row>
    <row r="13107" spans="1:7" outlineLevel="2" x14ac:dyDescent="0.25">
      <c r="A13107" t="s">
        <v>12284</v>
      </c>
      <c r="B13107" s="3" t="s">
        <v>22868</v>
      </c>
      <c r="C13107" s="3" t="s">
        <v>22869</v>
      </c>
      <c r="D13107" t="s">
        <v>12965</v>
      </c>
      <c r="E13107" s="2">
        <v>44418</v>
      </c>
      <c r="F13107" t="s">
        <v>12969</v>
      </c>
      <c r="G13107" s="1">
        <v>1767.37</v>
      </c>
    </row>
    <row r="13108" spans="1:7" outlineLevel="2" x14ac:dyDescent="0.25">
      <c r="A13108" t="s">
        <v>12284</v>
      </c>
      <c r="B13108" s="3" t="s">
        <v>22868</v>
      </c>
      <c r="C13108" s="3" t="s">
        <v>22869</v>
      </c>
      <c r="D13108" t="s">
        <v>12965</v>
      </c>
      <c r="E13108" s="2">
        <v>44420</v>
      </c>
      <c r="F13108" t="s">
        <v>12970</v>
      </c>
      <c r="G13108" s="1">
        <v>306.77999999999997</v>
      </c>
    </row>
    <row r="13109" spans="1:7" outlineLevel="2" x14ac:dyDescent="0.25">
      <c r="A13109" t="s">
        <v>12284</v>
      </c>
      <c r="B13109" s="3" t="s">
        <v>22868</v>
      </c>
      <c r="C13109" s="3" t="s">
        <v>22869</v>
      </c>
      <c r="D13109" t="s">
        <v>12965</v>
      </c>
      <c r="E13109" s="2">
        <v>44427</v>
      </c>
      <c r="F13109" t="s">
        <v>12971</v>
      </c>
      <c r="G13109" s="1">
        <v>2839.09</v>
      </c>
    </row>
    <row r="13110" spans="1:7" outlineLevel="2" x14ac:dyDescent="0.25">
      <c r="A13110" t="s">
        <v>12284</v>
      </c>
      <c r="B13110" s="3" t="s">
        <v>22868</v>
      </c>
      <c r="C13110" s="3" t="s">
        <v>22869</v>
      </c>
      <c r="D13110" t="s">
        <v>12965</v>
      </c>
      <c r="E13110" s="2">
        <v>44427</v>
      </c>
      <c r="F13110" t="s">
        <v>12972</v>
      </c>
      <c r="G13110" s="1">
        <v>352.85</v>
      </c>
    </row>
    <row r="13111" spans="1:7" outlineLevel="2" x14ac:dyDescent="0.25">
      <c r="A13111" t="s">
        <v>12284</v>
      </c>
      <c r="B13111" s="3" t="s">
        <v>22868</v>
      </c>
      <c r="C13111" s="3" t="s">
        <v>22869</v>
      </c>
      <c r="D13111" t="s">
        <v>12965</v>
      </c>
      <c r="E13111" s="2">
        <v>44431</v>
      </c>
      <c r="F13111" t="s">
        <v>12973</v>
      </c>
      <c r="G13111" s="1">
        <v>796.71</v>
      </c>
    </row>
    <row r="13112" spans="1:7" outlineLevel="2" x14ac:dyDescent="0.25">
      <c r="A13112" t="s">
        <v>12284</v>
      </c>
      <c r="B13112" s="3" t="s">
        <v>22868</v>
      </c>
      <c r="C13112" s="3" t="s">
        <v>22869</v>
      </c>
      <c r="D13112" t="s">
        <v>12965</v>
      </c>
      <c r="E13112" s="2">
        <v>44432</v>
      </c>
      <c r="F13112" t="s">
        <v>12974</v>
      </c>
      <c r="G13112" s="1">
        <v>2898.24</v>
      </c>
    </row>
    <row r="13113" spans="1:7" outlineLevel="2" x14ac:dyDescent="0.25">
      <c r="A13113" t="s">
        <v>12284</v>
      </c>
      <c r="B13113" s="3" t="s">
        <v>22868</v>
      </c>
      <c r="C13113" s="3" t="s">
        <v>22869</v>
      </c>
      <c r="D13113" t="s">
        <v>12965</v>
      </c>
      <c r="E13113" s="2">
        <v>44433</v>
      </c>
      <c r="F13113" t="s">
        <v>12975</v>
      </c>
      <c r="G13113" s="1">
        <v>334.65</v>
      </c>
    </row>
    <row r="13114" spans="1:7" outlineLevel="2" x14ac:dyDescent="0.25">
      <c r="A13114" t="s">
        <v>12284</v>
      </c>
      <c r="B13114" s="3" t="s">
        <v>22868</v>
      </c>
      <c r="C13114" s="3" t="s">
        <v>22869</v>
      </c>
      <c r="D13114" t="s">
        <v>12965</v>
      </c>
      <c r="E13114" s="2">
        <v>44434</v>
      </c>
      <c r="F13114" t="s">
        <v>12976</v>
      </c>
      <c r="G13114" s="1">
        <v>818.96</v>
      </c>
    </row>
    <row r="13115" spans="1:7" outlineLevel="2" x14ac:dyDescent="0.25">
      <c r="A13115" t="s">
        <v>12284</v>
      </c>
      <c r="B13115" s="3" t="s">
        <v>22868</v>
      </c>
      <c r="C13115" s="3" t="s">
        <v>22869</v>
      </c>
      <c r="D13115" t="s">
        <v>12965</v>
      </c>
      <c r="E13115" s="2">
        <v>44435</v>
      </c>
      <c r="F13115" t="s">
        <v>12977</v>
      </c>
      <c r="G13115" s="1">
        <v>376.54</v>
      </c>
    </row>
    <row r="13116" spans="1:7" outlineLevel="2" x14ac:dyDescent="0.25">
      <c r="A13116" t="s">
        <v>12284</v>
      </c>
      <c r="B13116" s="3" t="s">
        <v>22868</v>
      </c>
      <c r="C13116" s="3" t="s">
        <v>22869</v>
      </c>
      <c r="D13116" t="s">
        <v>12965</v>
      </c>
      <c r="E13116" s="2">
        <v>44435</v>
      </c>
      <c r="F13116" t="s">
        <v>12978</v>
      </c>
      <c r="G13116" s="1">
        <v>789.77</v>
      </c>
    </row>
    <row r="13117" spans="1:7" outlineLevel="1" x14ac:dyDescent="0.25">
      <c r="B13117" s="5" t="s">
        <v>26994</v>
      </c>
      <c r="G13117" s="1">
        <f>SUBTOTAL(9,G13104:G13116)</f>
        <v>15602.869999999999</v>
      </c>
    </row>
    <row r="13118" spans="1:7" outlineLevel="2" x14ac:dyDescent="0.25">
      <c r="A13118" t="s">
        <v>12284</v>
      </c>
      <c r="B13118" s="3" t="s">
        <v>22870</v>
      </c>
      <c r="C13118" s="3" t="s">
        <v>22871</v>
      </c>
      <c r="D13118" t="s">
        <v>12979</v>
      </c>
      <c r="E13118" s="2">
        <v>44413</v>
      </c>
      <c r="F13118" t="s">
        <v>12980</v>
      </c>
      <c r="G13118" s="1">
        <v>1546.87</v>
      </c>
    </row>
    <row r="13119" spans="1:7" outlineLevel="2" x14ac:dyDescent="0.25">
      <c r="A13119" t="s">
        <v>12284</v>
      </c>
      <c r="B13119" s="3" t="s">
        <v>22870</v>
      </c>
      <c r="C13119" s="3" t="s">
        <v>22871</v>
      </c>
      <c r="D13119" t="s">
        <v>12979</v>
      </c>
      <c r="E13119" s="2">
        <v>44414</v>
      </c>
      <c r="F13119" t="s">
        <v>12981</v>
      </c>
      <c r="G13119" s="1">
        <v>-288.75</v>
      </c>
    </row>
    <row r="13120" spans="1:7" outlineLevel="2" x14ac:dyDescent="0.25">
      <c r="A13120" t="s">
        <v>12284</v>
      </c>
      <c r="B13120" s="3" t="s">
        <v>22870</v>
      </c>
      <c r="C13120" s="3" t="s">
        <v>22871</v>
      </c>
      <c r="D13120" t="s">
        <v>12979</v>
      </c>
      <c r="E13120" s="2">
        <v>44420</v>
      </c>
      <c r="F13120" t="s">
        <v>12982</v>
      </c>
      <c r="G13120" s="1">
        <v>1878.37</v>
      </c>
    </row>
    <row r="13121" spans="1:7" outlineLevel="2" x14ac:dyDescent="0.25">
      <c r="A13121" t="s">
        <v>12284</v>
      </c>
      <c r="B13121" s="3" t="s">
        <v>22870</v>
      </c>
      <c r="C13121" s="3" t="s">
        <v>22871</v>
      </c>
      <c r="D13121" t="s">
        <v>12979</v>
      </c>
      <c r="E13121" s="2">
        <v>44427</v>
      </c>
      <c r="F13121" t="s">
        <v>12983</v>
      </c>
      <c r="G13121" s="1">
        <v>1805.88</v>
      </c>
    </row>
    <row r="13122" spans="1:7" outlineLevel="2" x14ac:dyDescent="0.25">
      <c r="A13122" t="s">
        <v>12284</v>
      </c>
      <c r="B13122" s="3" t="s">
        <v>22870</v>
      </c>
      <c r="C13122" s="3" t="s">
        <v>22871</v>
      </c>
      <c r="D13122" t="s">
        <v>12979</v>
      </c>
      <c r="E13122" s="2">
        <v>44434</v>
      </c>
      <c r="F13122" t="s">
        <v>12984</v>
      </c>
      <c r="G13122" s="1">
        <v>1544.89</v>
      </c>
    </row>
    <row r="13123" spans="1:7" outlineLevel="2" x14ac:dyDescent="0.25">
      <c r="A13123" t="s">
        <v>12284</v>
      </c>
      <c r="B13123" s="3" t="s">
        <v>22870</v>
      </c>
      <c r="C13123" s="3" t="s">
        <v>22871</v>
      </c>
      <c r="D13123" t="s">
        <v>12979</v>
      </c>
      <c r="E13123" s="2">
        <v>44434</v>
      </c>
      <c r="F13123" t="s">
        <v>12985</v>
      </c>
      <c r="G13123" s="1">
        <v>2617.8200000000002</v>
      </c>
    </row>
    <row r="13124" spans="1:7" outlineLevel="1" x14ac:dyDescent="0.25">
      <c r="B13124" s="5" t="s">
        <v>26995</v>
      </c>
      <c r="G13124" s="1">
        <f>SUBTOTAL(9,G13118:G13123)</f>
        <v>9105.08</v>
      </c>
    </row>
    <row r="13125" spans="1:7" outlineLevel="2" x14ac:dyDescent="0.25">
      <c r="A13125" t="s">
        <v>12284</v>
      </c>
      <c r="B13125" s="3" t="s">
        <v>22872</v>
      </c>
      <c r="C13125" s="3" t="s">
        <v>22873</v>
      </c>
      <c r="D13125" t="s">
        <v>12986</v>
      </c>
      <c r="E13125" s="2">
        <v>44414</v>
      </c>
      <c r="F13125" t="s">
        <v>12987</v>
      </c>
      <c r="G13125" s="1">
        <v>241.97</v>
      </c>
    </row>
    <row r="13126" spans="1:7" outlineLevel="2" x14ac:dyDescent="0.25">
      <c r="A13126" t="s">
        <v>12284</v>
      </c>
      <c r="B13126" s="3" t="s">
        <v>22872</v>
      </c>
      <c r="C13126" s="3" t="s">
        <v>22873</v>
      </c>
      <c r="D13126" t="s">
        <v>12986</v>
      </c>
      <c r="E13126" s="2">
        <v>44420</v>
      </c>
      <c r="F13126" t="s">
        <v>12988</v>
      </c>
      <c r="G13126" s="1">
        <v>503.77</v>
      </c>
    </row>
    <row r="13127" spans="1:7" outlineLevel="2" x14ac:dyDescent="0.25">
      <c r="A13127" t="s">
        <v>12284</v>
      </c>
      <c r="B13127" s="3" t="s">
        <v>22872</v>
      </c>
      <c r="C13127" s="3" t="s">
        <v>22873</v>
      </c>
      <c r="D13127" t="s">
        <v>12986</v>
      </c>
      <c r="E13127" s="2">
        <v>44421</v>
      </c>
      <c r="F13127" t="s">
        <v>12989</v>
      </c>
      <c r="G13127" s="1">
        <v>253.02</v>
      </c>
    </row>
    <row r="13128" spans="1:7" outlineLevel="2" x14ac:dyDescent="0.25">
      <c r="A13128" t="s">
        <v>12284</v>
      </c>
      <c r="B13128" s="3" t="s">
        <v>22872</v>
      </c>
      <c r="C13128" s="3" t="s">
        <v>22873</v>
      </c>
      <c r="D13128" t="s">
        <v>12986</v>
      </c>
      <c r="E13128" s="2">
        <v>44428</v>
      </c>
      <c r="F13128" t="s">
        <v>12990</v>
      </c>
      <c r="G13128" s="1">
        <v>333.19</v>
      </c>
    </row>
    <row r="13129" spans="1:7" outlineLevel="2" x14ac:dyDescent="0.25">
      <c r="A13129" t="s">
        <v>12284</v>
      </c>
      <c r="B13129" s="3" t="s">
        <v>22872</v>
      </c>
      <c r="C13129" s="3" t="s">
        <v>22873</v>
      </c>
      <c r="D13129" t="s">
        <v>12986</v>
      </c>
      <c r="E13129" s="2">
        <v>44432</v>
      </c>
      <c r="F13129" t="s">
        <v>12991</v>
      </c>
      <c r="G13129" s="1">
        <v>317.48</v>
      </c>
    </row>
    <row r="13130" spans="1:7" outlineLevel="2" x14ac:dyDescent="0.25">
      <c r="A13130" t="s">
        <v>12284</v>
      </c>
      <c r="B13130" s="3" t="s">
        <v>22872</v>
      </c>
      <c r="C13130" s="3" t="s">
        <v>22873</v>
      </c>
      <c r="D13130" t="s">
        <v>12986</v>
      </c>
      <c r="E13130" s="2">
        <v>44435</v>
      </c>
      <c r="F13130" t="s">
        <v>12992</v>
      </c>
      <c r="G13130" s="1">
        <v>324.18</v>
      </c>
    </row>
    <row r="13131" spans="1:7" outlineLevel="1" x14ac:dyDescent="0.25">
      <c r="B13131" s="5" t="s">
        <v>26996</v>
      </c>
      <c r="G13131" s="1">
        <f>SUBTOTAL(9,G13125:G13130)</f>
        <v>1973.6100000000001</v>
      </c>
    </row>
    <row r="13132" spans="1:7" outlineLevel="2" x14ac:dyDescent="0.25">
      <c r="A13132" t="s">
        <v>12284</v>
      </c>
      <c r="B13132" s="3" t="s">
        <v>22874</v>
      </c>
      <c r="C13132" s="3" t="s">
        <v>22875</v>
      </c>
      <c r="D13132" t="s">
        <v>12993</v>
      </c>
      <c r="E13132" s="2">
        <v>44414</v>
      </c>
      <c r="F13132" t="s">
        <v>12994</v>
      </c>
      <c r="G13132" s="1">
        <v>512.96</v>
      </c>
    </row>
    <row r="13133" spans="1:7" outlineLevel="2" x14ac:dyDescent="0.25">
      <c r="A13133" t="s">
        <v>12284</v>
      </c>
      <c r="B13133" s="3" t="s">
        <v>22874</v>
      </c>
      <c r="C13133" s="3" t="s">
        <v>22875</v>
      </c>
      <c r="D13133" t="s">
        <v>12993</v>
      </c>
      <c r="E13133" s="2">
        <v>44421</v>
      </c>
      <c r="F13133" t="s">
        <v>12995</v>
      </c>
      <c r="G13133" s="1">
        <v>324.89999999999998</v>
      </c>
    </row>
    <row r="13134" spans="1:7" outlineLevel="2" x14ac:dyDescent="0.25">
      <c r="A13134" t="s">
        <v>12284</v>
      </c>
      <c r="B13134" s="3" t="s">
        <v>22874</v>
      </c>
      <c r="C13134" s="3" t="s">
        <v>22875</v>
      </c>
      <c r="D13134" t="s">
        <v>12993</v>
      </c>
      <c r="E13134" s="2">
        <v>44428</v>
      </c>
      <c r="F13134" t="s">
        <v>12996</v>
      </c>
      <c r="G13134" s="1">
        <v>963.3</v>
      </c>
    </row>
    <row r="13135" spans="1:7" outlineLevel="2" x14ac:dyDescent="0.25">
      <c r="A13135" t="s">
        <v>12284</v>
      </c>
      <c r="B13135" s="3" t="s">
        <v>22874</v>
      </c>
      <c r="C13135" s="3" t="s">
        <v>22875</v>
      </c>
      <c r="D13135" t="s">
        <v>12993</v>
      </c>
      <c r="E13135" s="2">
        <v>44439</v>
      </c>
      <c r="F13135" t="s">
        <v>12997</v>
      </c>
      <c r="G13135" s="1">
        <v>277.37</v>
      </c>
    </row>
    <row r="13136" spans="1:7" outlineLevel="1" x14ac:dyDescent="0.25">
      <c r="B13136" s="5" t="s">
        <v>26997</v>
      </c>
      <c r="G13136" s="1">
        <f>SUBTOTAL(9,G13132:G13135)</f>
        <v>2078.5299999999997</v>
      </c>
    </row>
    <row r="13137" spans="1:7" outlineLevel="2" x14ac:dyDescent="0.25">
      <c r="A13137" t="s">
        <v>12284</v>
      </c>
      <c r="B13137" s="3" t="s">
        <v>22876</v>
      </c>
      <c r="C13137" s="3" t="s">
        <v>22877</v>
      </c>
      <c r="D13137" t="s">
        <v>12998</v>
      </c>
      <c r="E13137" s="2">
        <v>44418</v>
      </c>
      <c r="F13137" t="s">
        <v>12999</v>
      </c>
      <c r="G13137" s="1">
        <v>753.88</v>
      </c>
    </row>
    <row r="13138" spans="1:7" outlineLevel="1" x14ac:dyDescent="0.25">
      <c r="B13138" s="5" t="s">
        <v>26998</v>
      </c>
      <c r="G13138" s="1">
        <f>SUBTOTAL(9,G13137:G13137)</f>
        <v>753.88</v>
      </c>
    </row>
    <row r="13139" spans="1:7" outlineLevel="2" x14ac:dyDescent="0.25">
      <c r="A13139" t="s">
        <v>12284</v>
      </c>
      <c r="B13139" s="3" t="s">
        <v>22878</v>
      </c>
      <c r="C13139" s="3" t="s">
        <v>22879</v>
      </c>
      <c r="D13139" t="s">
        <v>13000</v>
      </c>
      <c r="E13139" s="2">
        <v>44414</v>
      </c>
      <c r="F13139" t="s">
        <v>13001</v>
      </c>
      <c r="G13139" s="1">
        <v>956.56</v>
      </c>
    </row>
    <row r="13140" spans="1:7" outlineLevel="2" x14ac:dyDescent="0.25">
      <c r="A13140" t="s">
        <v>12284</v>
      </c>
      <c r="B13140" s="3" t="s">
        <v>22878</v>
      </c>
      <c r="C13140" s="3" t="s">
        <v>22879</v>
      </c>
      <c r="D13140" t="s">
        <v>13000</v>
      </c>
      <c r="E13140" s="2">
        <v>44428</v>
      </c>
      <c r="F13140" t="s">
        <v>13002</v>
      </c>
      <c r="G13140" s="1">
        <v>423.82</v>
      </c>
    </row>
    <row r="13141" spans="1:7" outlineLevel="1" x14ac:dyDescent="0.25">
      <c r="B13141" s="5" t="s">
        <v>26999</v>
      </c>
      <c r="G13141" s="1">
        <f>SUBTOTAL(9,G13139:G13140)</f>
        <v>1380.3799999999999</v>
      </c>
    </row>
    <row r="13142" spans="1:7" outlineLevel="2" x14ac:dyDescent="0.25">
      <c r="A13142" t="s">
        <v>12284</v>
      </c>
      <c r="B13142" s="3" t="s">
        <v>22880</v>
      </c>
      <c r="C13142" s="3" t="s">
        <v>22881</v>
      </c>
      <c r="D13142" t="s">
        <v>13003</v>
      </c>
      <c r="E13142" s="2">
        <v>44413</v>
      </c>
      <c r="F13142" t="s">
        <v>13004</v>
      </c>
      <c r="G13142" s="1">
        <v>1329.17</v>
      </c>
    </row>
    <row r="13143" spans="1:7" outlineLevel="2" x14ac:dyDescent="0.25">
      <c r="A13143" t="s">
        <v>12284</v>
      </c>
      <c r="B13143" s="3" t="s">
        <v>22880</v>
      </c>
      <c r="C13143" s="3" t="s">
        <v>22881</v>
      </c>
      <c r="D13143" t="s">
        <v>13003</v>
      </c>
      <c r="E13143" s="2">
        <v>44435</v>
      </c>
      <c r="F13143" t="s">
        <v>13005</v>
      </c>
      <c r="G13143" s="1">
        <v>972.2</v>
      </c>
    </row>
    <row r="13144" spans="1:7" outlineLevel="1" x14ac:dyDescent="0.25">
      <c r="B13144" s="5" t="s">
        <v>27000</v>
      </c>
      <c r="G13144" s="1">
        <f>SUBTOTAL(9,G13142:G13143)</f>
        <v>2301.37</v>
      </c>
    </row>
    <row r="13145" spans="1:7" outlineLevel="2" x14ac:dyDescent="0.25">
      <c r="A13145" t="s">
        <v>12284</v>
      </c>
      <c r="B13145" s="3" t="s">
        <v>22882</v>
      </c>
      <c r="C13145" s="3" t="s">
        <v>22883</v>
      </c>
      <c r="D13145" t="s">
        <v>13006</v>
      </c>
      <c r="E13145" s="2">
        <v>44414</v>
      </c>
      <c r="F13145" t="s">
        <v>13007</v>
      </c>
      <c r="G13145" s="1">
        <v>618.99</v>
      </c>
    </row>
    <row r="13146" spans="1:7" outlineLevel="2" x14ac:dyDescent="0.25">
      <c r="A13146" t="s">
        <v>12284</v>
      </c>
      <c r="B13146" s="3" t="s">
        <v>22882</v>
      </c>
      <c r="C13146" s="3" t="s">
        <v>22883</v>
      </c>
      <c r="D13146" t="s">
        <v>13006</v>
      </c>
      <c r="E13146" s="2">
        <v>44421</v>
      </c>
      <c r="F13146" t="s">
        <v>13008</v>
      </c>
      <c r="G13146" s="1">
        <v>1313.68</v>
      </c>
    </row>
    <row r="13147" spans="1:7" outlineLevel="2" x14ac:dyDescent="0.25">
      <c r="A13147" t="s">
        <v>12284</v>
      </c>
      <c r="B13147" s="3" t="s">
        <v>22882</v>
      </c>
      <c r="C13147" s="3" t="s">
        <v>22883</v>
      </c>
      <c r="D13147" t="s">
        <v>13006</v>
      </c>
      <c r="E13147" s="2">
        <v>44439</v>
      </c>
      <c r="F13147" t="s">
        <v>13009</v>
      </c>
      <c r="G13147" s="1">
        <v>1422.28</v>
      </c>
    </row>
    <row r="13148" spans="1:7" outlineLevel="1" x14ac:dyDescent="0.25">
      <c r="B13148" s="5" t="s">
        <v>27001</v>
      </c>
      <c r="G13148" s="1">
        <f>SUBTOTAL(9,G13145:G13147)</f>
        <v>3354.95</v>
      </c>
    </row>
    <row r="13149" spans="1:7" outlineLevel="2" x14ac:dyDescent="0.25">
      <c r="A13149" t="s">
        <v>12284</v>
      </c>
      <c r="B13149" s="3" t="s">
        <v>22884</v>
      </c>
      <c r="C13149" s="3" t="s">
        <v>22885</v>
      </c>
      <c r="D13149" t="s">
        <v>13010</v>
      </c>
      <c r="E13149" s="2">
        <v>44413</v>
      </c>
      <c r="F13149" t="s">
        <v>13011</v>
      </c>
      <c r="G13149" s="1">
        <v>676.7</v>
      </c>
    </row>
    <row r="13150" spans="1:7" outlineLevel="2" x14ac:dyDescent="0.25">
      <c r="A13150" t="s">
        <v>12284</v>
      </c>
      <c r="B13150" s="3" t="s">
        <v>22884</v>
      </c>
      <c r="C13150" s="3" t="s">
        <v>22885</v>
      </c>
      <c r="D13150" t="s">
        <v>13010</v>
      </c>
      <c r="E13150" s="2">
        <v>44421</v>
      </c>
      <c r="F13150" t="s">
        <v>13012</v>
      </c>
      <c r="G13150" s="1">
        <v>1432.96</v>
      </c>
    </row>
    <row r="13151" spans="1:7" outlineLevel="2" x14ac:dyDescent="0.25">
      <c r="A13151" t="s">
        <v>12284</v>
      </c>
      <c r="B13151" s="3" t="s">
        <v>22884</v>
      </c>
      <c r="C13151" s="3" t="s">
        <v>22885</v>
      </c>
      <c r="D13151" t="s">
        <v>13010</v>
      </c>
      <c r="E13151" s="2">
        <v>44428</v>
      </c>
      <c r="F13151" t="s">
        <v>13013</v>
      </c>
      <c r="G13151" s="1">
        <v>1426.09</v>
      </c>
    </row>
    <row r="13152" spans="1:7" outlineLevel="2" x14ac:dyDescent="0.25">
      <c r="A13152" t="s">
        <v>12284</v>
      </c>
      <c r="B13152" s="3" t="s">
        <v>22884</v>
      </c>
      <c r="C13152" s="3" t="s">
        <v>22885</v>
      </c>
      <c r="D13152" t="s">
        <v>13010</v>
      </c>
      <c r="E13152" s="2">
        <v>44434</v>
      </c>
      <c r="F13152" t="s">
        <v>13014</v>
      </c>
      <c r="G13152" s="1">
        <v>327.86</v>
      </c>
    </row>
    <row r="13153" spans="1:7" outlineLevel="1" x14ac:dyDescent="0.25">
      <c r="B13153" s="5" t="s">
        <v>27002</v>
      </c>
      <c r="G13153" s="1">
        <f>SUBTOTAL(9,G13149:G13152)</f>
        <v>3863.61</v>
      </c>
    </row>
    <row r="13154" spans="1:7" outlineLevel="2" x14ac:dyDescent="0.25">
      <c r="A13154" t="s">
        <v>12284</v>
      </c>
      <c r="B13154" s="3" t="s">
        <v>22886</v>
      </c>
      <c r="C13154" s="3" t="s">
        <v>22887</v>
      </c>
      <c r="D13154" t="s">
        <v>13015</v>
      </c>
      <c r="E13154" s="2">
        <v>44411</v>
      </c>
      <c r="F13154" t="s">
        <v>13016</v>
      </c>
      <c r="G13154" s="1">
        <v>543.64</v>
      </c>
    </row>
    <row r="13155" spans="1:7" outlineLevel="1" x14ac:dyDescent="0.25">
      <c r="B13155" s="5" t="s">
        <v>27003</v>
      </c>
      <c r="G13155" s="1">
        <f>SUBTOTAL(9,G13154:G13154)</f>
        <v>543.64</v>
      </c>
    </row>
    <row r="13156" spans="1:7" outlineLevel="2" x14ac:dyDescent="0.25">
      <c r="A13156" t="s">
        <v>12284</v>
      </c>
      <c r="B13156" s="3" t="s">
        <v>22888</v>
      </c>
      <c r="C13156" s="3" t="s">
        <v>22889</v>
      </c>
      <c r="D13156" t="s">
        <v>13017</v>
      </c>
      <c r="E13156" s="2">
        <v>44413</v>
      </c>
      <c r="F13156" t="s">
        <v>13018</v>
      </c>
      <c r="G13156" s="1">
        <v>123.63</v>
      </c>
    </row>
    <row r="13157" spans="1:7" outlineLevel="2" x14ac:dyDescent="0.25">
      <c r="A13157" t="s">
        <v>12284</v>
      </c>
      <c r="B13157" s="3" t="s">
        <v>22888</v>
      </c>
      <c r="C13157" s="3" t="s">
        <v>22889</v>
      </c>
      <c r="D13157" t="s">
        <v>13017</v>
      </c>
      <c r="E13157" s="2">
        <v>44413</v>
      </c>
      <c r="F13157" t="s">
        <v>13019</v>
      </c>
      <c r="G13157" s="1">
        <v>3232.25</v>
      </c>
    </row>
    <row r="13158" spans="1:7" outlineLevel="2" x14ac:dyDescent="0.25">
      <c r="A13158" t="s">
        <v>12284</v>
      </c>
      <c r="B13158" s="3" t="s">
        <v>22888</v>
      </c>
      <c r="C13158" s="3" t="s">
        <v>22889</v>
      </c>
      <c r="D13158" t="s">
        <v>13017</v>
      </c>
      <c r="E13158" s="2">
        <v>44414</v>
      </c>
      <c r="F13158" t="s">
        <v>13020</v>
      </c>
      <c r="G13158" s="1">
        <v>876.48</v>
      </c>
    </row>
    <row r="13159" spans="1:7" outlineLevel="2" x14ac:dyDescent="0.25">
      <c r="A13159" t="s">
        <v>12284</v>
      </c>
      <c r="B13159" s="3" t="s">
        <v>22888</v>
      </c>
      <c r="C13159" s="3" t="s">
        <v>22889</v>
      </c>
      <c r="D13159" t="s">
        <v>13017</v>
      </c>
      <c r="E13159" s="2">
        <v>44414</v>
      </c>
      <c r="F13159" t="s">
        <v>13021</v>
      </c>
      <c r="G13159" s="1">
        <v>0</v>
      </c>
    </row>
    <row r="13160" spans="1:7" outlineLevel="2" x14ac:dyDescent="0.25">
      <c r="A13160" t="s">
        <v>12284</v>
      </c>
      <c r="B13160" s="3" t="s">
        <v>22888</v>
      </c>
      <c r="C13160" s="3" t="s">
        <v>22889</v>
      </c>
      <c r="D13160" t="s">
        <v>13017</v>
      </c>
      <c r="E13160" s="2">
        <v>44421</v>
      </c>
      <c r="F13160" t="s">
        <v>13022</v>
      </c>
      <c r="G13160" s="1">
        <v>6416.06</v>
      </c>
    </row>
    <row r="13161" spans="1:7" outlineLevel="2" x14ac:dyDescent="0.25">
      <c r="A13161" t="s">
        <v>12284</v>
      </c>
      <c r="B13161" s="3" t="s">
        <v>22888</v>
      </c>
      <c r="C13161" s="3" t="s">
        <v>22889</v>
      </c>
      <c r="D13161" t="s">
        <v>13017</v>
      </c>
      <c r="E13161" s="2">
        <v>44427</v>
      </c>
      <c r="F13161" t="s">
        <v>13023</v>
      </c>
      <c r="G13161" s="1">
        <v>4208.01</v>
      </c>
    </row>
    <row r="13162" spans="1:7" outlineLevel="2" x14ac:dyDescent="0.25">
      <c r="A13162" t="s">
        <v>12284</v>
      </c>
      <c r="B13162" s="3" t="s">
        <v>22888</v>
      </c>
      <c r="C13162" s="3" t="s">
        <v>22889</v>
      </c>
      <c r="D13162" t="s">
        <v>13017</v>
      </c>
      <c r="E13162" s="2">
        <v>44432</v>
      </c>
      <c r="F13162" t="s">
        <v>13024</v>
      </c>
      <c r="G13162" s="1">
        <v>4975.28</v>
      </c>
    </row>
    <row r="13163" spans="1:7" outlineLevel="2" x14ac:dyDescent="0.25">
      <c r="A13163" t="s">
        <v>12284</v>
      </c>
      <c r="B13163" s="3" t="s">
        <v>22888</v>
      </c>
      <c r="C13163" s="3" t="s">
        <v>22889</v>
      </c>
      <c r="D13163" t="s">
        <v>13017</v>
      </c>
      <c r="E13163" s="2">
        <v>44438</v>
      </c>
      <c r="F13163" t="s">
        <v>13025</v>
      </c>
      <c r="G13163" s="1">
        <v>5311.79</v>
      </c>
    </row>
    <row r="13164" spans="1:7" outlineLevel="2" x14ac:dyDescent="0.25">
      <c r="A13164" t="s">
        <v>12284</v>
      </c>
      <c r="B13164" s="3" t="s">
        <v>22888</v>
      </c>
      <c r="C13164" s="3" t="s">
        <v>22889</v>
      </c>
      <c r="D13164" t="s">
        <v>13017</v>
      </c>
      <c r="E13164" s="2">
        <v>44439</v>
      </c>
      <c r="F13164" t="s">
        <v>13026</v>
      </c>
      <c r="G13164" s="1">
        <v>3755.48</v>
      </c>
    </row>
    <row r="13165" spans="1:7" outlineLevel="1" x14ac:dyDescent="0.25">
      <c r="B13165" s="5" t="s">
        <v>27004</v>
      </c>
      <c r="G13165" s="1">
        <f>SUBTOTAL(9,G13156:G13164)</f>
        <v>28898.980000000003</v>
      </c>
    </row>
    <row r="13166" spans="1:7" outlineLevel="2" x14ac:dyDescent="0.25">
      <c r="A13166" t="s">
        <v>12284</v>
      </c>
      <c r="B13166" s="3" t="s">
        <v>22890</v>
      </c>
      <c r="C13166" s="3" t="s">
        <v>22891</v>
      </c>
      <c r="D13166" t="s">
        <v>13027</v>
      </c>
      <c r="E13166" s="2">
        <v>44414</v>
      </c>
      <c r="F13166" t="s">
        <v>13028</v>
      </c>
      <c r="G13166" s="1">
        <v>1740.8</v>
      </c>
    </row>
    <row r="13167" spans="1:7" outlineLevel="2" x14ac:dyDescent="0.25">
      <c r="A13167" t="s">
        <v>12284</v>
      </c>
      <c r="B13167" s="3" t="s">
        <v>22890</v>
      </c>
      <c r="C13167" s="3" t="s">
        <v>22891</v>
      </c>
      <c r="D13167" t="s">
        <v>13027</v>
      </c>
      <c r="E13167" s="2">
        <v>44414</v>
      </c>
      <c r="F13167" t="s">
        <v>13029</v>
      </c>
      <c r="G13167" s="1">
        <v>268.27</v>
      </c>
    </row>
    <row r="13168" spans="1:7" outlineLevel="2" x14ac:dyDescent="0.25">
      <c r="A13168" t="s">
        <v>12284</v>
      </c>
      <c r="B13168" s="3" t="s">
        <v>22890</v>
      </c>
      <c r="C13168" s="3" t="s">
        <v>22891</v>
      </c>
      <c r="D13168" t="s">
        <v>13027</v>
      </c>
      <c r="E13168" s="2">
        <v>44421</v>
      </c>
      <c r="F13168" t="s">
        <v>13030</v>
      </c>
      <c r="G13168" s="1">
        <v>1215</v>
      </c>
    </row>
    <row r="13169" spans="1:7" outlineLevel="2" x14ac:dyDescent="0.25">
      <c r="A13169" t="s">
        <v>12284</v>
      </c>
      <c r="B13169" s="3" t="s">
        <v>22890</v>
      </c>
      <c r="C13169" s="3" t="s">
        <v>22891</v>
      </c>
      <c r="D13169" t="s">
        <v>13027</v>
      </c>
      <c r="E13169" s="2">
        <v>44428</v>
      </c>
      <c r="F13169" t="s">
        <v>13031</v>
      </c>
      <c r="G13169" s="1">
        <v>1459.43</v>
      </c>
    </row>
    <row r="13170" spans="1:7" outlineLevel="2" x14ac:dyDescent="0.25">
      <c r="A13170" t="s">
        <v>12284</v>
      </c>
      <c r="B13170" s="3" t="s">
        <v>22890</v>
      </c>
      <c r="C13170" s="3" t="s">
        <v>22891</v>
      </c>
      <c r="D13170" t="s">
        <v>13027</v>
      </c>
      <c r="E13170" s="2">
        <v>44432</v>
      </c>
      <c r="F13170" t="s">
        <v>13032</v>
      </c>
      <c r="G13170" s="1">
        <v>99.96</v>
      </c>
    </row>
    <row r="13171" spans="1:7" outlineLevel="2" x14ac:dyDescent="0.25">
      <c r="A13171" t="s">
        <v>12284</v>
      </c>
      <c r="B13171" s="3" t="s">
        <v>22890</v>
      </c>
      <c r="C13171" s="3" t="s">
        <v>22891</v>
      </c>
      <c r="D13171" t="s">
        <v>13027</v>
      </c>
      <c r="E13171" s="2">
        <v>44435</v>
      </c>
      <c r="F13171" t="s">
        <v>13033</v>
      </c>
      <c r="G13171" s="1">
        <v>1065.75</v>
      </c>
    </row>
    <row r="13172" spans="1:7" outlineLevel="1" x14ac:dyDescent="0.25">
      <c r="B13172" s="5" t="s">
        <v>27005</v>
      </c>
      <c r="G13172" s="1">
        <f>SUBTOTAL(9,G13166:G13171)</f>
        <v>5849.21</v>
      </c>
    </row>
    <row r="13173" spans="1:7" outlineLevel="2" x14ac:dyDescent="0.25">
      <c r="A13173" t="s">
        <v>12284</v>
      </c>
      <c r="B13173" s="3" t="s">
        <v>22892</v>
      </c>
      <c r="C13173" s="3" t="s">
        <v>22893</v>
      </c>
      <c r="D13173" t="s">
        <v>13034</v>
      </c>
      <c r="E13173" s="2">
        <v>44421</v>
      </c>
      <c r="F13173" t="s">
        <v>13035</v>
      </c>
      <c r="G13173" s="1">
        <v>281.89999999999998</v>
      </c>
    </row>
    <row r="13174" spans="1:7" outlineLevel="1" x14ac:dyDescent="0.25">
      <c r="B13174" s="5" t="s">
        <v>27006</v>
      </c>
      <c r="G13174" s="1">
        <f>SUBTOTAL(9,G13173:G13173)</f>
        <v>281.89999999999998</v>
      </c>
    </row>
    <row r="13175" spans="1:7" outlineLevel="2" x14ac:dyDescent="0.25">
      <c r="A13175" t="s">
        <v>12284</v>
      </c>
      <c r="B13175" s="3" t="s">
        <v>22894</v>
      </c>
      <c r="C13175" s="3" t="s">
        <v>22895</v>
      </c>
      <c r="D13175" t="s">
        <v>13036</v>
      </c>
      <c r="E13175" s="2">
        <v>44421</v>
      </c>
      <c r="F13175" t="s">
        <v>13037</v>
      </c>
      <c r="G13175" s="1">
        <v>654.04</v>
      </c>
    </row>
    <row r="13176" spans="1:7" outlineLevel="2" x14ac:dyDescent="0.25">
      <c r="A13176" t="s">
        <v>12284</v>
      </c>
      <c r="B13176" s="3" t="s">
        <v>22894</v>
      </c>
      <c r="C13176" s="3" t="s">
        <v>22895</v>
      </c>
      <c r="D13176" t="s">
        <v>13036</v>
      </c>
      <c r="E13176" s="2">
        <v>44433</v>
      </c>
      <c r="F13176" t="s">
        <v>13038</v>
      </c>
      <c r="G13176" s="1">
        <v>629.69000000000005</v>
      </c>
    </row>
    <row r="13177" spans="1:7" outlineLevel="1" x14ac:dyDescent="0.25">
      <c r="B13177" s="5" t="s">
        <v>27007</v>
      </c>
      <c r="G13177" s="1">
        <f>SUBTOTAL(9,G13175:G13176)</f>
        <v>1283.73</v>
      </c>
    </row>
    <row r="13178" spans="1:7" outlineLevel="2" x14ac:dyDescent="0.25">
      <c r="A13178" t="s">
        <v>12284</v>
      </c>
      <c r="B13178" s="3" t="s">
        <v>22896</v>
      </c>
      <c r="C13178" s="3" t="s">
        <v>22897</v>
      </c>
      <c r="D13178" t="s">
        <v>13039</v>
      </c>
      <c r="E13178" s="2">
        <v>44428</v>
      </c>
      <c r="F13178" t="s">
        <v>13040</v>
      </c>
      <c r="G13178" s="1">
        <v>919.32</v>
      </c>
    </row>
    <row r="13179" spans="1:7" outlineLevel="1" x14ac:dyDescent="0.25">
      <c r="B13179" s="5" t="s">
        <v>27008</v>
      </c>
      <c r="G13179" s="1">
        <f>SUBTOTAL(9,G13178:G13178)</f>
        <v>919.32</v>
      </c>
    </row>
    <row r="13180" spans="1:7" outlineLevel="2" x14ac:dyDescent="0.25">
      <c r="A13180" t="s">
        <v>12284</v>
      </c>
      <c r="B13180" s="3" t="s">
        <v>22898</v>
      </c>
      <c r="C13180" s="3" t="s">
        <v>22899</v>
      </c>
      <c r="D13180" t="s">
        <v>13041</v>
      </c>
      <c r="E13180" s="2">
        <v>44410</v>
      </c>
      <c r="F13180" t="s">
        <v>13042</v>
      </c>
      <c r="G13180" s="1">
        <v>549.92999999999995</v>
      </c>
    </row>
    <row r="13181" spans="1:7" outlineLevel="2" x14ac:dyDescent="0.25">
      <c r="A13181" t="s">
        <v>12284</v>
      </c>
      <c r="B13181" s="3" t="s">
        <v>22898</v>
      </c>
      <c r="C13181" s="3" t="s">
        <v>22899</v>
      </c>
      <c r="D13181" t="s">
        <v>13041</v>
      </c>
      <c r="E13181" s="2">
        <v>44428</v>
      </c>
      <c r="F13181" t="s">
        <v>13043</v>
      </c>
      <c r="G13181" s="1">
        <v>786.1</v>
      </c>
    </row>
    <row r="13182" spans="1:7" outlineLevel="1" x14ac:dyDescent="0.25">
      <c r="B13182" s="5" t="s">
        <v>27009</v>
      </c>
      <c r="G13182" s="1">
        <f>SUBTOTAL(9,G13180:G13181)</f>
        <v>1336.03</v>
      </c>
    </row>
    <row r="13183" spans="1:7" outlineLevel="2" x14ac:dyDescent="0.25">
      <c r="A13183" t="s">
        <v>12284</v>
      </c>
      <c r="B13183" s="3" t="s">
        <v>22900</v>
      </c>
      <c r="C13183" s="3" t="s">
        <v>22901</v>
      </c>
      <c r="D13183" t="s">
        <v>13044</v>
      </c>
      <c r="E13183" s="2">
        <v>44412</v>
      </c>
      <c r="F13183" t="s">
        <v>13045</v>
      </c>
      <c r="G13183" s="1">
        <v>967.93</v>
      </c>
    </row>
    <row r="13184" spans="1:7" outlineLevel="2" x14ac:dyDescent="0.25">
      <c r="A13184" t="s">
        <v>12284</v>
      </c>
      <c r="B13184" s="3" t="s">
        <v>22900</v>
      </c>
      <c r="C13184" s="3" t="s">
        <v>22901</v>
      </c>
      <c r="D13184" t="s">
        <v>13044</v>
      </c>
      <c r="E13184" s="2">
        <v>44414</v>
      </c>
      <c r="F13184" t="s">
        <v>13046</v>
      </c>
      <c r="G13184" s="1">
        <v>139.97999999999999</v>
      </c>
    </row>
    <row r="13185" spans="1:7" outlineLevel="2" x14ac:dyDescent="0.25">
      <c r="A13185" t="s">
        <v>12284</v>
      </c>
      <c r="B13185" s="3" t="s">
        <v>22900</v>
      </c>
      <c r="C13185" s="3" t="s">
        <v>22901</v>
      </c>
      <c r="D13185" t="s">
        <v>13044</v>
      </c>
      <c r="E13185" s="2">
        <v>44427</v>
      </c>
      <c r="F13185" t="s">
        <v>13047</v>
      </c>
      <c r="G13185" s="1">
        <v>2421.56</v>
      </c>
    </row>
    <row r="13186" spans="1:7" outlineLevel="2" x14ac:dyDescent="0.25">
      <c r="A13186" t="s">
        <v>12284</v>
      </c>
      <c r="B13186" s="3" t="s">
        <v>22900</v>
      </c>
      <c r="C13186" s="3" t="s">
        <v>22901</v>
      </c>
      <c r="D13186" t="s">
        <v>13044</v>
      </c>
      <c r="E13186" s="2">
        <v>44435</v>
      </c>
      <c r="F13186" t="s">
        <v>13048</v>
      </c>
      <c r="G13186" s="1">
        <v>728.43</v>
      </c>
    </row>
    <row r="13187" spans="1:7" outlineLevel="1" x14ac:dyDescent="0.25">
      <c r="B13187" s="5" t="s">
        <v>27010</v>
      </c>
      <c r="G13187" s="1">
        <f>SUBTOTAL(9,G13183:G13186)</f>
        <v>4257.8999999999996</v>
      </c>
    </row>
    <row r="13188" spans="1:7" outlineLevel="2" x14ac:dyDescent="0.25">
      <c r="A13188" t="s">
        <v>12284</v>
      </c>
      <c r="B13188" s="3" t="s">
        <v>22902</v>
      </c>
      <c r="C13188" s="3" t="s">
        <v>22903</v>
      </c>
      <c r="D13188" t="s">
        <v>13049</v>
      </c>
      <c r="E13188" s="2">
        <v>44411</v>
      </c>
      <c r="F13188" t="s">
        <v>13050</v>
      </c>
      <c r="G13188" s="1">
        <v>605.83000000000004</v>
      </c>
    </row>
    <row r="13189" spans="1:7" outlineLevel="2" x14ac:dyDescent="0.25">
      <c r="A13189" t="s">
        <v>12284</v>
      </c>
      <c r="B13189" s="3" t="s">
        <v>22902</v>
      </c>
      <c r="C13189" s="3" t="s">
        <v>22903</v>
      </c>
      <c r="D13189" t="s">
        <v>13049</v>
      </c>
      <c r="E13189" s="2">
        <v>44427</v>
      </c>
      <c r="F13189" t="s">
        <v>13051</v>
      </c>
      <c r="G13189" s="1">
        <v>2214.88</v>
      </c>
    </row>
    <row r="13190" spans="1:7" outlineLevel="1" x14ac:dyDescent="0.25">
      <c r="B13190" s="5" t="s">
        <v>27011</v>
      </c>
      <c r="G13190" s="1">
        <f>SUBTOTAL(9,G13188:G13189)</f>
        <v>2820.71</v>
      </c>
    </row>
    <row r="13191" spans="1:7" outlineLevel="2" x14ac:dyDescent="0.25">
      <c r="A13191" t="s">
        <v>12284</v>
      </c>
      <c r="B13191" s="3" t="s">
        <v>22904</v>
      </c>
      <c r="C13191" s="3" t="s">
        <v>22905</v>
      </c>
      <c r="D13191" t="s">
        <v>13052</v>
      </c>
      <c r="E13191" s="2">
        <v>44433</v>
      </c>
      <c r="F13191" t="s">
        <v>13053</v>
      </c>
      <c r="G13191" s="1">
        <v>2522.56</v>
      </c>
    </row>
    <row r="13192" spans="1:7" outlineLevel="2" x14ac:dyDescent="0.25">
      <c r="A13192" t="s">
        <v>12284</v>
      </c>
      <c r="B13192" s="3" t="s">
        <v>22904</v>
      </c>
      <c r="C13192" s="3" t="s">
        <v>22905</v>
      </c>
      <c r="D13192" t="s">
        <v>13052</v>
      </c>
      <c r="E13192" s="2">
        <v>44433</v>
      </c>
      <c r="F13192" t="s">
        <v>13054</v>
      </c>
      <c r="G13192" s="1">
        <v>637.42999999999995</v>
      </c>
    </row>
    <row r="13193" spans="1:7" outlineLevel="1" x14ac:dyDescent="0.25">
      <c r="B13193" s="5" t="s">
        <v>27012</v>
      </c>
      <c r="G13193" s="1">
        <f>SUBTOTAL(9,G13191:G13192)</f>
        <v>3159.99</v>
      </c>
    </row>
    <row r="13194" spans="1:7" outlineLevel="2" x14ac:dyDescent="0.25">
      <c r="A13194" t="s">
        <v>12284</v>
      </c>
      <c r="B13194" s="3" t="s">
        <v>22906</v>
      </c>
      <c r="C13194" s="3" t="s">
        <v>22907</v>
      </c>
      <c r="D13194" t="s">
        <v>13055</v>
      </c>
      <c r="E13194" s="2">
        <v>44414</v>
      </c>
      <c r="F13194" t="s">
        <v>13056</v>
      </c>
      <c r="G13194" s="1">
        <v>239.4</v>
      </c>
    </row>
    <row r="13195" spans="1:7" outlineLevel="2" x14ac:dyDescent="0.25">
      <c r="A13195" t="s">
        <v>12284</v>
      </c>
      <c r="B13195" s="3" t="s">
        <v>22906</v>
      </c>
      <c r="C13195" s="3" t="s">
        <v>22907</v>
      </c>
      <c r="D13195" t="s">
        <v>13055</v>
      </c>
      <c r="E13195" s="2">
        <v>44421</v>
      </c>
      <c r="F13195" t="s">
        <v>13057</v>
      </c>
      <c r="G13195" s="1">
        <v>515.69000000000005</v>
      </c>
    </row>
    <row r="13196" spans="1:7" outlineLevel="2" x14ac:dyDescent="0.25">
      <c r="A13196" t="s">
        <v>12284</v>
      </c>
      <c r="B13196" s="3" t="s">
        <v>22906</v>
      </c>
      <c r="C13196" s="3" t="s">
        <v>22907</v>
      </c>
      <c r="D13196" t="s">
        <v>13055</v>
      </c>
      <c r="E13196" s="2">
        <v>44435</v>
      </c>
      <c r="F13196" t="s">
        <v>13058</v>
      </c>
      <c r="G13196" s="1">
        <v>246.19</v>
      </c>
    </row>
    <row r="13197" spans="1:7" outlineLevel="1" x14ac:dyDescent="0.25">
      <c r="B13197" s="5" t="s">
        <v>27013</v>
      </c>
      <c r="G13197" s="1">
        <f>SUBTOTAL(9,G13194:G13196)</f>
        <v>1001.28</v>
      </c>
    </row>
    <row r="13198" spans="1:7" outlineLevel="2" x14ac:dyDescent="0.25">
      <c r="A13198" t="s">
        <v>12284</v>
      </c>
      <c r="B13198" s="3" t="s">
        <v>22908</v>
      </c>
      <c r="C13198" s="3" t="s">
        <v>22909</v>
      </c>
      <c r="D13198" t="s">
        <v>13059</v>
      </c>
      <c r="E13198" s="2">
        <v>44413</v>
      </c>
      <c r="F13198" t="s">
        <v>13060</v>
      </c>
      <c r="G13198" s="1">
        <v>1165.47</v>
      </c>
    </row>
    <row r="13199" spans="1:7" outlineLevel="2" x14ac:dyDescent="0.25">
      <c r="A13199" t="s">
        <v>12284</v>
      </c>
      <c r="B13199" s="3" t="s">
        <v>22908</v>
      </c>
      <c r="C13199" s="3" t="s">
        <v>22909</v>
      </c>
      <c r="D13199" t="s">
        <v>13059</v>
      </c>
      <c r="E13199" s="2">
        <v>44420</v>
      </c>
      <c r="F13199" t="s">
        <v>13061</v>
      </c>
      <c r="G13199" s="1">
        <v>813.13</v>
      </c>
    </row>
    <row r="13200" spans="1:7" outlineLevel="2" x14ac:dyDescent="0.25">
      <c r="A13200" t="s">
        <v>12284</v>
      </c>
      <c r="B13200" s="3" t="s">
        <v>22908</v>
      </c>
      <c r="C13200" s="3" t="s">
        <v>22909</v>
      </c>
      <c r="D13200" t="s">
        <v>13059</v>
      </c>
      <c r="E13200" s="2">
        <v>44427</v>
      </c>
      <c r="F13200" t="s">
        <v>13062</v>
      </c>
      <c r="G13200" s="1">
        <v>1117.27</v>
      </c>
    </row>
    <row r="13201" spans="1:7" outlineLevel="2" x14ac:dyDescent="0.25">
      <c r="A13201" t="s">
        <v>12284</v>
      </c>
      <c r="B13201" s="3" t="s">
        <v>22908</v>
      </c>
      <c r="C13201" s="3" t="s">
        <v>22909</v>
      </c>
      <c r="D13201" t="s">
        <v>13059</v>
      </c>
      <c r="E13201" s="2">
        <v>44434</v>
      </c>
      <c r="F13201" t="s">
        <v>13063</v>
      </c>
      <c r="G13201" s="1">
        <v>1967.68</v>
      </c>
    </row>
    <row r="13202" spans="1:7" outlineLevel="1" x14ac:dyDescent="0.25">
      <c r="B13202" s="5" t="s">
        <v>27014</v>
      </c>
      <c r="G13202" s="1">
        <f>SUBTOTAL(9,G13198:G13201)</f>
        <v>5063.55</v>
      </c>
    </row>
    <row r="13203" spans="1:7" outlineLevel="2" x14ac:dyDescent="0.25">
      <c r="A13203" t="s">
        <v>12284</v>
      </c>
      <c r="B13203" s="3" t="s">
        <v>22910</v>
      </c>
      <c r="C13203" s="3" t="s">
        <v>22911</v>
      </c>
      <c r="D13203" t="s">
        <v>13059</v>
      </c>
      <c r="E13203" s="2">
        <v>44413</v>
      </c>
      <c r="F13203" t="s">
        <v>13064</v>
      </c>
      <c r="G13203" s="1">
        <v>3178.09</v>
      </c>
    </row>
    <row r="13204" spans="1:7" outlineLevel="2" x14ac:dyDescent="0.25">
      <c r="A13204" t="s">
        <v>12284</v>
      </c>
      <c r="B13204" s="3" t="s">
        <v>22910</v>
      </c>
      <c r="C13204" s="3" t="s">
        <v>22911</v>
      </c>
      <c r="D13204" t="s">
        <v>13059</v>
      </c>
      <c r="E13204" s="2">
        <v>44420</v>
      </c>
      <c r="F13204" t="s">
        <v>13065</v>
      </c>
      <c r="G13204" s="1">
        <v>2768.59</v>
      </c>
    </row>
    <row r="13205" spans="1:7" outlineLevel="2" x14ac:dyDescent="0.25">
      <c r="A13205" t="s">
        <v>12284</v>
      </c>
      <c r="B13205" s="3" t="s">
        <v>22910</v>
      </c>
      <c r="C13205" s="3" t="s">
        <v>22911</v>
      </c>
      <c r="D13205" t="s">
        <v>13059</v>
      </c>
      <c r="E13205" s="2">
        <v>44427</v>
      </c>
      <c r="F13205" t="s">
        <v>13066</v>
      </c>
      <c r="G13205" s="1">
        <v>3603.31</v>
      </c>
    </row>
    <row r="13206" spans="1:7" outlineLevel="2" x14ac:dyDescent="0.25">
      <c r="A13206" t="s">
        <v>12284</v>
      </c>
      <c r="B13206" s="3" t="s">
        <v>22910</v>
      </c>
      <c r="C13206" s="3" t="s">
        <v>22911</v>
      </c>
      <c r="D13206" t="s">
        <v>13059</v>
      </c>
      <c r="E13206" s="2">
        <v>44434</v>
      </c>
      <c r="F13206" t="s">
        <v>13067</v>
      </c>
      <c r="G13206" s="1">
        <v>2112.52</v>
      </c>
    </row>
    <row r="13207" spans="1:7" outlineLevel="1" x14ac:dyDescent="0.25">
      <c r="B13207" s="5" t="s">
        <v>27015</v>
      </c>
      <c r="G13207" s="1">
        <f>SUBTOTAL(9,G13203:G13206)</f>
        <v>11662.51</v>
      </c>
    </row>
    <row r="13208" spans="1:7" outlineLevel="2" x14ac:dyDescent="0.25">
      <c r="A13208" t="s">
        <v>12284</v>
      </c>
      <c r="B13208" s="3" t="s">
        <v>22912</v>
      </c>
      <c r="C13208" s="3" t="s">
        <v>22913</v>
      </c>
      <c r="D13208" t="s">
        <v>13068</v>
      </c>
      <c r="E13208" s="2">
        <v>44417</v>
      </c>
      <c r="F13208" t="s">
        <v>13069</v>
      </c>
      <c r="G13208" s="1">
        <v>1251.31</v>
      </c>
    </row>
    <row r="13209" spans="1:7" outlineLevel="2" x14ac:dyDescent="0.25">
      <c r="A13209" t="s">
        <v>12284</v>
      </c>
      <c r="B13209" s="3" t="s">
        <v>22912</v>
      </c>
      <c r="C13209" s="3" t="s">
        <v>22913</v>
      </c>
      <c r="D13209" t="s">
        <v>13068</v>
      </c>
      <c r="E13209" s="2">
        <v>44421</v>
      </c>
      <c r="F13209" t="s">
        <v>13070</v>
      </c>
      <c r="G13209" s="1">
        <v>370.29</v>
      </c>
    </row>
    <row r="13210" spans="1:7" outlineLevel="2" x14ac:dyDescent="0.25">
      <c r="A13210" t="s">
        <v>12284</v>
      </c>
      <c r="B13210" s="3" t="s">
        <v>22912</v>
      </c>
      <c r="C13210" s="3" t="s">
        <v>22913</v>
      </c>
      <c r="D13210" t="s">
        <v>13068</v>
      </c>
      <c r="E13210" s="2">
        <v>44428</v>
      </c>
      <c r="F13210" t="s">
        <v>13071</v>
      </c>
      <c r="G13210" s="1">
        <v>598.66</v>
      </c>
    </row>
    <row r="13211" spans="1:7" outlineLevel="2" x14ac:dyDescent="0.25">
      <c r="A13211" t="s">
        <v>12284</v>
      </c>
      <c r="B13211" s="3" t="s">
        <v>22912</v>
      </c>
      <c r="C13211" s="3" t="s">
        <v>22913</v>
      </c>
      <c r="D13211" t="s">
        <v>13068</v>
      </c>
      <c r="E13211" s="2">
        <v>44434</v>
      </c>
      <c r="F13211" t="s">
        <v>13072</v>
      </c>
      <c r="G13211" s="1">
        <v>2767.94</v>
      </c>
    </row>
    <row r="13212" spans="1:7" outlineLevel="1" x14ac:dyDescent="0.25">
      <c r="B13212" s="5" t="s">
        <v>27016</v>
      </c>
      <c r="G13212" s="1">
        <f>SUBTOTAL(9,G13208:G13211)</f>
        <v>4988.2</v>
      </c>
    </row>
    <row r="13213" spans="1:7" outlineLevel="2" x14ac:dyDescent="0.25">
      <c r="A13213" t="s">
        <v>12284</v>
      </c>
      <c r="B13213" s="3" t="s">
        <v>22914</v>
      </c>
      <c r="C13213" s="3" t="s">
        <v>22915</v>
      </c>
      <c r="D13213" t="s">
        <v>13073</v>
      </c>
      <c r="E13213" s="2">
        <v>44419</v>
      </c>
      <c r="F13213" t="s">
        <v>13074</v>
      </c>
      <c r="G13213" s="1">
        <v>77.94</v>
      </c>
    </row>
    <row r="13214" spans="1:7" outlineLevel="2" x14ac:dyDescent="0.25">
      <c r="A13214" t="s">
        <v>12284</v>
      </c>
      <c r="B13214" s="3" t="s">
        <v>22914</v>
      </c>
      <c r="C13214" s="3" t="s">
        <v>22915</v>
      </c>
      <c r="D13214" t="s">
        <v>13073</v>
      </c>
      <c r="E13214" s="2">
        <v>44419</v>
      </c>
      <c r="F13214" t="s">
        <v>13075</v>
      </c>
      <c r="G13214" s="1">
        <v>282.16000000000003</v>
      </c>
    </row>
    <row r="13215" spans="1:7" outlineLevel="2" x14ac:dyDescent="0.25">
      <c r="A13215" t="s">
        <v>12284</v>
      </c>
      <c r="B13215" s="3" t="s">
        <v>22914</v>
      </c>
      <c r="C13215" s="3" t="s">
        <v>22915</v>
      </c>
      <c r="D13215" t="s">
        <v>13073</v>
      </c>
      <c r="E13215" s="2">
        <v>44420</v>
      </c>
      <c r="F13215" t="s">
        <v>13076</v>
      </c>
      <c r="G13215" s="1">
        <v>89.92</v>
      </c>
    </row>
    <row r="13216" spans="1:7" outlineLevel="1" x14ac:dyDescent="0.25">
      <c r="B13216" s="5" t="s">
        <v>27017</v>
      </c>
      <c r="G13216" s="1">
        <f>SUBTOTAL(9,G13213:G13215)</f>
        <v>450.02000000000004</v>
      </c>
    </row>
    <row r="13217" spans="1:7" outlineLevel="2" x14ac:dyDescent="0.25">
      <c r="A13217" t="s">
        <v>12284</v>
      </c>
      <c r="B13217" s="3" t="s">
        <v>22916</v>
      </c>
      <c r="C13217" s="3" t="s">
        <v>22917</v>
      </c>
      <c r="D13217" t="s">
        <v>13077</v>
      </c>
      <c r="E13217" s="2">
        <v>44414</v>
      </c>
      <c r="F13217" t="s">
        <v>13078</v>
      </c>
      <c r="G13217" s="1">
        <v>932.65</v>
      </c>
    </row>
    <row r="13218" spans="1:7" outlineLevel="2" x14ac:dyDescent="0.25">
      <c r="A13218" t="s">
        <v>12284</v>
      </c>
      <c r="B13218" s="3" t="s">
        <v>22916</v>
      </c>
      <c r="C13218" s="3" t="s">
        <v>22917</v>
      </c>
      <c r="D13218" t="s">
        <v>13077</v>
      </c>
      <c r="E13218" s="2">
        <v>44421</v>
      </c>
      <c r="F13218" t="s">
        <v>13079</v>
      </c>
      <c r="G13218" s="1">
        <v>2007.5</v>
      </c>
    </row>
    <row r="13219" spans="1:7" outlineLevel="2" x14ac:dyDescent="0.25">
      <c r="A13219" t="s">
        <v>12284</v>
      </c>
      <c r="B13219" s="3" t="s">
        <v>22916</v>
      </c>
      <c r="C13219" s="3" t="s">
        <v>22917</v>
      </c>
      <c r="D13219" t="s">
        <v>13077</v>
      </c>
      <c r="E13219" s="2">
        <v>44432</v>
      </c>
      <c r="F13219" t="s">
        <v>13080</v>
      </c>
      <c r="G13219" s="1">
        <v>882.9</v>
      </c>
    </row>
    <row r="13220" spans="1:7" outlineLevel="1" x14ac:dyDescent="0.25">
      <c r="B13220" s="5" t="s">
        <v>27018</v>
      </c>
      <c r="G13220" s="1">
        <f>SUBTOTAL(9,G13217:G13219)</f>
        <v>3823.05</v>
      </c>
    </row>
    <row r="13221" spans="1:7" outlineLevel="2" x14ac:dyDescent="0.25">
      <c r="A13221" t="s">
        <v>12284</v>
      </c>
      <c r="B13221" s="3" t="s">
        <v>22918</v>
      </c>
      <c r="C13221" s="3" t="s">
        <v>22919</v>
      </c>
      <c r="D13221" t="s">
        <v>13081</v>
      </c>
      <c r="E13221" s="2">
        <v>44414</v>
      </c>
      <c r="F13221" t="s">
        <v>13082</v>
      </c>
      <c r="G13221" s="1">
        <v>1963.13</v>
      </c>
    </row>
    <row r="13222" spans="1:7" outlineLevel="2" x14ac:dyDescent="0.25">
      <c r="A13222" t="s">
        <v>12284</v>
      </c>
      <c r="B13222" s="3" t="s">
        <v>22918</v>
      </c>
      <c r="C13222" s="3" t="s">
        <v>22919</v>
      </c>
      <c r="D13222" t="s">
        <v>13081</v>
      </c>
      <c r="E13222" s="2">
        <v>44421</v>
      </c>
      <c r="F13222" t="s">
        <v>13083</v>
      </c>
      <c r="G13222" s="1">
        <v>881.74</v>
      </c>
    </row>
    <row r="13223" spans="1:7" outlineLevel="2" x14ac:dyDescent="0.25">
      <c r="A13223" t="s">
        <v>12284</v>
      </c>
      <c r="B13223" s="3" t="s">
        <v>22918</v>
      </c>
      <c r="C13223" s="3" t="s">
        <v>22919</v>
      </c>
      <c r="D13223" t="s">
        <v>13081</v>
      </c>
      <c r="E13223" s="2">
        <v>44425</v>
      </c>
      <c r="F13223" t="s">
        <v>13084</v>
      </c>
      <c r="G13223" s="1">
        <v>859.66</v>
      </c>
    </row>
    <row r="13224" spans="1:7" outlineLevel="2" x14ac:dyDescent="0.25">
      <c r="A13224" t="s">
        <v>12284</v>
      </c>
      <c r="B13224" s="3" t="s">
        <v>22918</v>
      </c>
      <c r="C13224" s="3" t="s">
        <v>22919</v>
      </c>
      <c r="D13224" t="s">
        <v>13081</v>
      </c>
      <c r="E13224" s="2">
        <v>44432</v>
      </c>
      <c r="F13224" t="s">
        <v>13085</v>
      </c>
      <c r="G13224" s="1">
        <v>539.12</v>
      </c>
    </row>
    <row r="13225" spans="1:7" outlineLevel="2" x14ac:dyDescent="0.25">
      <c r="A13225" t="s">
        <v>12284</v>
      </c>
      <c r="B13225" s="3" t="s">
        <v>22918</v>
      </c>
      <c r="C13225" s="3" t="s">
        <v>22919</v>
      </c>
      <c r="D13225" t="s">
        <v>13081</v>
      </c>
      <c r="E13225" s="2">
        <v>44435</v>
      </c>
      <c r="F13225" t="s">
        <v>13086</v>
      </c>
      <c r="G13225" s="1">
        <v>2016.21</v>
      </c>
    </row>
    <row r="13226" spans="1:7" outlineLevel="1" x14ac:dyDescent="0.25">
      <c r="B13226" s="5" t="s">
        <v>27019</v>
      </c>
      <c r="G13226" s="1">
        <f>SUBTOTAL(9,G13221:G13225)</f>
        <v>6259.86</v>
      </c>
    </row>
    <row r="13227" spans="1:7" outlineLevel="2" x14ac:dyDescent="0.25">
      <c r="A13227" t="s">
        <v>12284</v>
      </c>
      <c r="B13227" s="3" t="s">
        <v>22920</v>
      </c>
      <c r="C13227" s="3" t="s">
        <v>22921</v>
      </c>
      <c r="D13227" t="s">
        <v>13087</v>
      </c>
      <c r="E13227" s="2">
        <v>44411</v>
      </c>
      <c r="F13227" t="s">
        <v>13088</v>
      </c>
      <c r="G13227" s="1">
        <v>458.01</v>
      </c>
    </row>
    <row r="13228" spans="1:7" outlineLevel="2" x14ac:dyDescent="0.25">
      <c r="A13228" t="s">
        <v>12284</v>
      </c>
      <c r="B13228" s="3" t="s">
        <v>22920</v>
      </c>
      <c r="C13228" s="3" t="s">
        <v>22921</v>
      </c>
      <c r="D13228" t="s">
        <v>13087</v>
      </c>
      <c r="E13228" s="2">
        <v>44419</v>
      </c>
      <c r="F13228" t="s">
        <v>13089</v>
      </c>
      <c r="G13228" s="1">
        <v>420.7</v>
      </c>
    </row>
    <row r="13229" spans="1:7" outlineLevel="2" x14ac:dyDescent="0.25">
      <c r="A13229" t="s">
        <v>12284</v>
      </c>
      <c r="B13229" s="3" t="s">
        <v>22920</v>
      </c>
      <c r="C13229" s="3" t="s">
        <v>22921</v>
      </c>
      <c r="D13229" t="s">
        <v>13087</v>
      </c>
      <c r="E13229" s="2">
        <v>44425</v>
      </c>
      <c r="F13229" t="s">
        <v>13090</v>
      </c>
      <c r="G13229" s="1">
        <v>292.52999999999997</v>
      </c>
    </row>
    <row r="13230" spans="1:7" outlineLevel="2" x14ac:dyDescent="0.25">
      <c r="A13230" t="s">
        <v>12284</v>
      </c>
      <c r="B13230" s="3" t="s">
        <v>22920</v>
      </c>
      <c r="C13230" s="3" t="s">
        <v>22921</v>
      </c>
      <c r="D13230" t="s">
        <v>13087</v>
      </c>
      <c r="E13230" s="2">
        <v>44432</v>
      </c>
      <c r="F13230" t="s">
        <v>13091</v>
      </c>
      <c r="G13230" s="1">
        <v>314.62</v>
      </c>
    </row>
    <row r="13231" spans="1:7" outlineLevel="2" x14ac:dyDescent="0.25">
      <c r="A13231" t="s">
        <v>12284</v>
      </c>
      <c r="B13231" s="3" t="s">
        <v>22920</v>
      </c>
      <c r="C13231" s="3" t="s">
        <v>22921</v>
      </c>
      <c r="D13231" t="s">
        <v>13087</v>
      </c>
      <c r="E13231" s="2">
        <v>44433</v>
      </c>
      <c r="F13231" t="s">
        <v>13092</v>
      </c>
      <c r="G13231" s="1">
        <v>439.6</v>
      </c>
    </row>
    <row r="13232" spans="1:7" outlineLevel="2" x14ac:dyDescent="0.25">
      <c r="A13232" t="s">
        <v>12284</v>
      </c>
      <c r="B13232" s="3" t="s">
        <v>22920</v>
      </c>
      <c r="C13232" s="3" t="s">
        <v>22921</v>
      </c>
      <c r="D13232" t="s">
        <v>13087</v>
      </c>
      <c r="E13232" s="2">
        <v>44438</v>
      </c>
      <c r="F13232" t="s">
        <v>13093</v>
      </c>
      <c r="G13232" s="1">
        <v>370.22</v>
      </c>
    </row>
    <row r="13233" spans="1:7" outlineLevel="1" x14ac:dyDescent="0.25">
      <c r="B13233" s="5" t="s">
        <v>27020</v>
      </c>
      <c r="G13233" s="1">
        <f>SUBTOTAL(9,G13227:G13232)</f>
        <v>2295.6800000000003</v>
      </c>
    </row>
    <row r="13234" spans="1:7" outlineLevel="2" x14ac:dyDescent="0.25">
      <c r="A13234" t="s">
        <v>12284</v>
      </c>
      <c r="B13234" s="3" t="s">
        <v>22922</v>
      </c>
      <c r="C13234" s="3" t="s">
        <v>22923</v>
      </c>
      <c r="D13234" t="s">
        <v>13094</v>
      </c>
      <c r="E13234" s="2">
        <v>44412</v>
      </c>
      <c r="F13234" t="s">
        <v>13095</v>
      </c>
      <c r="G13234" s="1">
        <v>815.03</v>
      </c>
    </row>
    <row r="13235" spans="1:7" outlineLevel="2" x14ac:dyDescent="0.25">
      <c r="A13235" t="s">
        <v>12284</v>
      </c>
      <c r="B13235" s="3" t="s">
        <v>22922</v>
      </c>
      <c r="C13235" s="3" t="s">
        <v>22923</v>
      </c>
      <c r="D13235" t="s">
        <v>13094</v>
      </c>
      <c r="E13235" s="2">
        <v>44412</v>
      </c>
      <c r="F13235" t="s">
        <v>13096</v>
      </c>
      <c r="G13235" s="1">
        <v>5457.91</v>
      </c>
    </row>
    <row r="13236" spans="1:7" outlineLevel="2" x14ac:dyDescent="0.25">
      <c r="A13236" t="s">
        <v>12284</v>
      </c>
      <c r="B13236" s="3" t="s">
        <v>22922</v>
      </c>
      <c r="C13236" s="3" t="s">
        <v>22923</v>
      </c>
      <c r="D13236" t="s">
        <v>13094</v>
      </c>
      <c r="E13236" s="2">
        <v>44413</v>
      </c>
      <c r="F13236" t="s">
        <v>13097</v>
      </c>
      <c r="G13236" s="1">
        <v>410.6</v>
      </c>
    </row>
    <row r="13237" spans="1:7" outlineLevel="2" x14ac:dyDescent="0.25">
      <c r="A13237" t="s">
        <v>12284</v>
      </c>
      <c r="B13237" s="3" t="s">
        <v>22922</v>
      </c>
      <c r="C13237" s="3" t="s">
        <v>22923</v>
      </c>
      <c r="D13237" t="s">
        <v>13094</v>
      </c>
      <c r="E13237" s="2">
        <v>44418</v>
      </c>
      <c r="F13237" t="s">
        <v>13098</v>
      </c>
      <c r="G13237" s="1">
        <v>296.87</v>
      </c>
    </row>
    <row r="13238" spans="1:7" outlineLevel="2" x14ac:dyDescent="0.25">
      <c r="A13238" t="s">
        <v>12284</v>
      </c>
      <c r="B13238" s="3" t="s">
        <v>22922</v>
      </c>
      <c r="C13238" s="3" t="s">
        <v>22923</v>
      </c>
      <c r="D13238" t="s">
        <v>13094</v>
      </c>
      <c r="E13238" s="2">
        <v>44419</v>
      </c>
      <c r="F13238" t="s">
        <v>13099</v>
      </c>
      <c r="G13238" s="1">
        <v>725.77</v>
      </c>
    </row>
    <row r="13239" spans="1:7" outlineLevel="2" x14ac:dyDescent="0.25">
      <c r="A13239" t="s">
        <v>12284</v>
      </c>
      <c r="B13239" s="3" t="s">
        <v>22922</v>
      </c>
      <c r="C13239" s="3" t="s">
        <v>22923</v>
      </c>
      <c r="D13239" t="s">
        <v>13094</v>
      </c>
      <c r="E13239" s="2">
        <v>44419</v>
      </c>
      <c r="F13239" t="s">
        <v>13100</v>
      </c>
      <c r="G13239" s="1">
        <v>5432.44</v>
      </c>
    </row>
    <row r="13240" spans="1:7" outlineLevel="2" x14ac:dyDescent="0.25">
      <c r="A13240" t="s">
        <v>12284</v>
      </c>
      <c r="B13240" s="3" t="s">
        <v>22922</v>
      </c>
      <c r="C13240" s="3" t="s">
        <v>22923</v>
      </c>
      <c r="D13240" t="s">
        <v>13094</v>
      </c>
      <c r="E13240" s="2">
        <v>44420</v>
      </c>
      <c r="F13240" t="s">
        <v>13101</v>
      </c>
      <c r="G13240" s="1">
        <v>489.61</v>
      </c>
    </row>
    <row r="13241" spans="1:7" outlineLevel="2" x14ac:dyDescent="0.25">
      <c r="A13241" t="s">
        <v>12284</v>
      </c>
      <c r="B13241" s="3" t="s">
        <v>22922</v>
      </c>
      <c r="C13241" s="3" t="s">
        <v>22923</v>
      </c>
      <c r="D13241" t="s">
        <v>13094</v>
      </c>
      <c r="E13241" s="2">
        <v>44426</v>
      </c>
      <c r="F13241" t="s">
        <v>13102</v>
      </c>
      <c r="G13241" s="1">
        <v>144.38</v>
      </c>
    </row>
    <row r="13242" spans="1:7" outlineLevel="2" x14ac:dyDescent="0.25">
      <c r="A13242" t="s">
        <v>12284</v>
      </c>
      <c r="B13242" s="3" t="s">
        <v>22922</v>
      </c>
      <c r="C13242" s="3" t="s">
        <v>22923</v>
      </c>
      <c r="D13242" t="s">
        <v>13094</v>
      </c>
      <c r="E13242" s="2">
        <v>44427</v>
      </c>
      <c r="F13242" t="s">
        <v>13103</v>
      </c>
      <c r="G13242" s="1">
        <v>3279.17</v>
      </c>
    </row>
    <row r="13243" spans="1:7" outlineLevel="2" x14ac:dyDescent="0.25">
      <c r="A13243" t="s">
        <v>12284</v>
      </c>
      <c r="B13243" s="3" t="s">
        <v>22922</v>
      </c>
      <c r="C13243" s="3" t="s">
        <v>22923</v>
      </c>
      <c r="D13243" t="s">
        <v>13094</v>
      </c>
      <c r="E13243" s="2">
        <v>44431</v>
      </c>
      <c r="F13243" t="s">
        <v>13104</v>
      </c>
      <c r="G13243" s="1">
        <v>1106.52</v>
      </c>
    </row>
    <row r="13244" spans="1:7" outlineLevel="2" x14ac:dyDescent="0.25">
      <c r="A13244" t="s">
        <v>12284</v>
      </c>
      <c r="B13244" s="3" t="s">
        <v>22922</v>
      </c>
      <c r="C13244" s="3" t="s">
        <v>22923</v>
      </c>
      <c r="D13244" t="s">
        <v>13094</v>
      </c>
      <c r="E13244" s="2">
        <v>44433</v>
      </c>
      <c r="F13244" t="s">
        <v>13105</v>
      </c>
      <c r="G13244" s="1">
        <v>4821.8999999999996</v>
      </c>
    </row>
    <row r="13245" spans="1:7" outlineLevel="1" x14ac:dyDescent="0.25">
      <c r="B13245" s="5" t="s">
        <v>27021</v>
      </c>
      <c r="G13245" s="1">
        <f>SUBTOTAL(9,G13234:G13244)</f>
        <v>22980.199999999997</v>
      </c>
    </row>
    <row r="13246" spans="1:7" outlineLevel="2" x14ac:dyDescent="0.25">
      <c r="A13246" t="s">
        <v>12284</v>
      </c>
      <c r="B13246" s="3" t="s">
        <v>22924</v>
      </c>
      <c r="C13246" s="3" t="s">
        <v>22925</v>
      </c>
      <c r="D13246" t="s">
        <v>13106</v>
      </c>
      <c r="E13246" s="2">
        <v>44411</v>
      </c>
      <c r="F13246" t="s">
        <v>13107</v>
      </c>
      <c r="G13246" s="1">
        <v>1630.33</v>
      </c>
    </row>
    <row r="13247" spans="1:7" outlineLevel="2" x14ac:dyDescent="0.25">
      <c r="A13247" t="s">
        <v>12284</v>
      </c>
      <c r="B13247" s="3" t="s">
        <v>22924</v>
      </c>
      <c r="C13247" s="3" t="s">
        <v>22925</v>
      </c>
      <c r="D13247" t="s">
        <v>13106</v>
      </c>
      <c r="E13247" s="2">
        <v>44412</v>
      </c>
      <c r="F13247" t="s">
        <v>13108</v>
      </c>
      <c r="G13247" s="1">
        <v>457.74</v>
      </c>
    </row>
    <row r="13248" spans="1:7" outlineLevel="2" x14ac:dyDescent="0.25">
      <c r="A13248" t="s">
        <v>12284</v>
      </c>
      <c r="B13248" s="3" t="s">
        <v>22924</v>
      </c>
      <c r="C13248" s="3" t="s">
        <v>22925</v>
      </c>
      <c r="D13248" t="s">
        <v>13106</v>
      </c>
      <c r="E13248" s="2">
        <v>44413</v>
      </c>
      <c r="F13248" t="s">
        <v>13109</v>
      </c>
      <c r="G13248" s="1">
        <v>103.15</v>
      </c>
    </row>
    <row r="13249" spans="1:7" outlineLevel="2" x14ac:dyDescent="0.25">
      <c r="A13249" t="s">
        <v>12284</v>
      </c>
      <c r="B13249" s="3" t="s">
        <v>22924</v>
      </c>
      <c r="C13249" s="3" t="s">
        <v>22925</v>
      </c>
      <c r="D13249" t="s">
        <v>13106</v>
      </c>
      <c r="E13249" s="2">
        <v>44413</v>
      </c>
      <c r="F13249" t="s">
        <v>13110</v>
      </c>
      <c r="G13249" s="1">
        <v>224.94</v>
      </c>
    </row>
    <row r="13250" spans="1:7" outlineLevel="2" x14ac:dyDescent="0.25">
      <c r="A13250" t="s">
        <v>12284</v>
      </c>
      <c r="B13250" s="3" t="s">
        <v>22924</v>
      </c>
      <c r="C13250" s="3" t="s">
        <v>22925</v>
      </c>
      <c r="D13250" t="s">
        <v>13106</v>
      </c>
      <c r="E13250" s="2">
        <v>44417</v>
      </c>
      <c r="F13250" t="s">
        <v>13111</v>
      </c>
      <c r="G13250" s="1">
        <v>1625.84</v>
      </c>
    </row>
    <row r="13251" spans="1:7" outlineLevel="2" x14ac:dyDescent="0.25">
      <c r="A13251" t="s">
        <v>12284</v>
      </c>
      <c r="B13251" s="3" t="s">
        <v>22924</v>
      </c>
      <c r="C13251" s="3" t="s">
        <v>22925</v>
      </c>
      <c r="D13251" t="s">
        <v>13106</v>
      </c>
      <c r="E13251" s="2">
        <v>44421</v>
      </c>
      <c r="F13251" t="s">
        <v>13112</v>
      </c>
      <c r="G13251" s="1">
        <v>1689.26</v>
      </c>
    </row>
    <row r="13252" spans="1:7" outlineLevel="2" x14ac:dyDescent="0.25">
      <c r="A13252" t="s">
        <v>12284</v>
      </c>
      <c r="B13252" s="3" t="s">
        <v>22924</v>
      </c>
      <c r="C13252" s="3" t="s">
        <v>22925</v>
      </c>
      <c r="D13252" t="s">
        <v>13106</v>
      </c>
      <c r="E13252" s="2">
        <v>44425</v>
      </c>
      <c r="F13252" t="s">
        <v>13113</v>
      </c>
      <c r="G13252" s="1">
        <v>1431.83</v>
      </c>
    </row>
    <row r="13253" spans="1:7" outlineLevel="2" x14ac:dyDescent="0.25">
      <c r="A13253" t="s">
        <v>12284</v>
      </c>
      <c r="B13253" s="3" t="s">
        <v>22924</v>
      </c>
      <c r="C13253" s="3" t="s">
        <v>22925</v>
      </c>
      <c r="D13253" t="s">
        <v>13106</v>
      </c>
      <c r="E13253" s="2">
        <v>44431</v>
      </c>
      <c r="F13253" t="s">
        <v>13114</v>
      </c>
      <c r="G13253" s="1">
        <v>1557.04</v>
      </c>
    </row>
    <row r="13254" spans="1:7" outlineLevel="2" x14ac:dyDescent="0.25">
      <c r="A13254" t="s">
        <v>12284</v>
      </c>
      <c r="B13254" s="3" t="s">
        <v>22924</v>
      </c>
      <c r="C13254" s="3" t="s">
        <v>22925</v>
      </c>
      <c r="D13254" t="s">
        <v>13106</v>
      </c>
      <c r="E13254" s="2">
        <v>44433</v>
      </c>
      <c r="F13254" t="s">
        <v>13115</v>
      </c>
      <c r="G13254" s="1">
        <v>1590.1</v>
      </c>
    </row>
    <row r="13255" spans="1:7" outlineLevel="2" x14ac:dyDescent="0.25">
      <c r="A13255" t="s">
        <v>12284</v>
      </c>
      <c r="B13255" s="3" t="s">
        <v>22924</v>
      </c>
      <c r="C13255" s="3" t="s">
        <v>22925</v>
      </c>
      <c r="D13255" t="s">
        <v>13106</v>
      </c>
      <c r="E13255" s="2">
        <v>44439</v>
      </c>
      <c r="F13255" t="s">
        <v>13116</v>
      </c>
      <c r="G13255" s="1">
        <v>1789.57</v>
      </c>
    </row>
    <row r="13256" spans="1:7" outlineLevel="1" x14ac:dyDescent="0.25">
      <c r="B13256" s="5" t="s">
        <v>27022</v>
      </c>
      <c r="G13256" s="1">
        <f>SUBTOTAL(9,G13246:G13255)</f>
        <v>12099.800000000001</v>
      </c>
    </row>
    <row r="13257" spans="1:7" outlineLevel="2" x14ac:dyDescent="0.25">
      <c r="A13257" t="s">
        <v>12284</v>
      </c>
      <c r="B13257" s="3" t="s">
        <v>22926</v>
      </c>
      <c r="C13257" s="3" t="s">
        <v>22927</v>
      </c>
      <c r="D13257" t="s">
        <v>13117</v>
      </c>
      <c r="E13257" s="2">
        <v>44412</v>
      </c>
      <c r="F13257" t="s">
        <v>13118</v>
      </c>
      <c r="G13257" s="1">
        <v>234.92</v>
      </c>
    </row>
    <row r="13258" spans="1:7" outlineLevel="2" x14ac:dyDescent="0.25">
      <c r="A13258" t="s">
        <v>12284</v>
      </c>
      <c r="B13258" s="3" t="s">
        <v>22926</v>
      </c>
      <c r="C13258" s="3" t="s">
        <v>22927</v>
      </c>
      <c r="D13258" t="s">
        <v>13117</v>
      </c>
      <c r="E13258" s="2">
        <v>44431</v>
      </c>
      <c r="F13258" t="s">
        <v>13119</v>
      </c>
      <c r="G13258" s="1">
        <v>368.36</v>
      </c>
    </row>
    <row r="13259" spans="1:7" outlineLevel="1" x14ac:dyDescent="0.25">
      <c r="B13259" s="5" t="s">
        <v>27023</v>
      </c>
      <c r="G13259" s="1">
        <f>SUBTOTAL(9,G13257:G13258)</f>
        <v>603.28</v>
      </c>
    </row>
    <row r="13260" spans="1:7" outlineLevel="2" x14ac:dyDescent="0.25">
      <c r="A13260" t="s">
        <v>12284</v>
      </c>
      <c r="B13260" s="3" t="s">
        <v>22928</v>
      </c>
      <c r="C13260" s="3" t="s">
        <v>22929</v>
      </c>
      <c r="D13260" t="s">
        <v>13120</v>
      </c>
      <c r="E13260" s="2">
        <v>44424</v>
      </c>
      <c r="F13260" t="s">
        <v>13121</v>
      </c>
      <c r="G13260" s="1">
        <v>490.28</v>
      </c>
    </row>
    <row r="13261" spans="1:7" outlineLevel="1" x14ac:dyDescent="0.25">
      <c r="B13261" s="5" t="s">
        <v>27024</v>
      </c>
      <c r="G13261" s="1">
        <f>SUBTOTAL(9,G13260:G13260)</f>
        <v>490.28</v>
      </c>
    </row>
    <row r="13262" spans="1:7" outlineLevel="2" x14ac:dyDescent="0.25">
      <c r="A13262" t="s">
        <v>12284</v>
      </c>
      <c r="B13262" s="3" t="s">
        <v>22930</v>
      </c>
      <c r="C13262" s="3" t="s">
        <v>22931</v>
      </c>
      <c r="D13262" t="s">
        <v>13122</v>
      </c>
      <c r="E13262" s="2">
        <v>44413</v>
      </c>
      <c r="F13262" t="s">
        <v>13123</v>
      </c>
      <c r="G13262" s="1">
        <v>130.9</v>
      </c>
    </row>
    <row r="13263" spans="1:7" outlineLevel="2" x14ac:dyDescent="0.25">
      <c r="A13263" t="s">
        <v>12284</v>
      </c>
      <c r="B13263" s="3" t="s">
        <v>22930</v>
      </c>
      <c r="C13263" s="3" t="s">
        <v>22931</v>
      </c>
      <c r="D13263" t="s">
        <v>13122</v>
      </c>
      <c r="E13263" s="2">
        <v>44414</v>
      </c>
      <c r="F13263" t="s">
        <v>13124</v>
      </c>
      <c r="G13263" s="1">
        <v>1201.73</v>
      </c>
    </row>
    <row r="13264" spans="1:7" outlineLevel="2" x14ac:dyDescent="0.25">
      <c r="A13264" t="s">
        <v>12284</v>
      </c>
      <c r="B13264" s="3" t="s">
        <v>22930</v>
      </c>
      <c r="C13264" s="3" t="s">
        <v>22931</v>
      </c>
      <c r="D13264" t="s">
        <v>13122</v>
      </c>
      <c r="E13264" s="2">
        <v>44428</v>
      </c>
      <c r="F13264" t="s">
        <v>13125</v>
      </c>
      <c r="G13264" s="1">
        <v>1987.24</v>
      </c>
    </row>
    <row r="13265" spans="1:7" outlineLevel="2" x14ac:dyDescent="0.25">
      <c r="A13265" t="s">
        <v>12284</v>
      </c>
      <c r="B13265" s="3" t="s">
        <v>22930</v>
      </c>
      <c r="C13265" s="3" t="s">
        <v>22931</v>
      </c>
      <c r="D13265" t="s">
        <v>13122</v>
      </c>
      <c r="E13265" s="2">
        <v>44435</v>
      </c>
      <c r="F13265" t="s">
        <v>13126</v>
      </c>
      <c r="G13265" s="1">
        <v>511.92</v>
      </c>
    </row>
    <row r="13266" spans="1:7" outlineLevel="1" x14ac:dyDescent="0.25">
      <c r="B13266" s="5" t="s">
        <v>27025</v>
      </c>
      <c r="G13266" s="1">
        <f>SUBTOTAL(9,G13262:G13265)</f>
        <v>3831.79</v>
      </c>
    </row>
    <row r="13267" spans="1:7" outlineLevel="2" x14ac:dyDescent="0.25">
      <c r="A13267" t="s">
        <v>12284</v>
      </c>
      <c r="B13267" s="3" t="s">
        <v>22932</v>
      </c>
      <c r="C13267" s="3" t="s">
        <v>22933</v>
      </c>
      <c r="D13267" t="s">
        <v>13127</v>
      </c>
      <c r="E13267" s="2">
        <v>44421</v>
      </c>
      <c r="F13267" t="s">
        <v>13128</v>
      </c>
      <c r="G13267" s="1">
        <v>798.8</v>
      </c>
    </row>
    <row r="13268" spans="1:7" outlineLevel="1" x14ac:dyDescent="0.25">
      <c r="B13268" s="5" t="s">
        <v>27026</v>
      </c>
      <c r="G13268" s="1">
        <f>SUBTOTAL(9,G13267:G13267)</f>
        <v>798.8</v>
      </c>
    </row>
    <row r="13269" spans="1:7" outlineLevel="2" x14ac:dyDescent="0.25">
      <c r="A13269" t="s">
        <v>12284</v>
      </c>
      <c r="B13269" s="3" t="s">
        <v>22934</v>
      </c>
      <c r="C13269" s="3" t="s">
        <v>22935</v>
      </c>
      <c r="D13269" t="s">
        <v>13129</v>
      </c>
      <c r="E13269" s="2">
        <v>44431</v>
      </c>
      <c r="F13269" t="s">
        <v>13130</v>
      </c>
      <c r="G13269" s="1">
        <v>881.06</v>
      </c>
    </row>
    <row r="13270" spans="1:7" outlineLevel="1" x14ac:dyDescent="0.25">
      <c r="B13270" s="5" t="s">
        <v>27027</v>
      </c>
      <c r="G13270" s="1">
        <f>SUBTOTAL(9,G13269:G13269)</f>
        <v>881.06</v>
      </c>
    </row>
    <row r="13271" spans="1:7" outlineLevel="2" x14ac:dyDescent="0.25">
      <c r="A13271" t="s">
        <v>12284</v>
      </c>
      <c r="B13271" s="3" t="s">
        <v>22936</v>
      </c>
      <c r="C13271" s="3" t="s">
        <v>22937</v>
      </c>
      <c r="D13271" t="s">
        <v>13131</v>
      </c>
      <c r="E13271" s="2">
        <v>44413</v>
      </c>
      <c r="F13271" t="s">
        <v>13132</v>
      </c>
      <c r="G13271" s="1">
        <v>587.37</v>
      </c>
    </row>
    <row r="13272" spans="1:7" outlineLevel="1" x14ac:dyDescent="0.25">
      <c r="B13272" s="5" t="s">
        <v>27028</v>
      </c>
      <c r="G13272" s="1">
        <f>SUBTOTAL(9,G13271:G13271)</f>
        <v>587.37</v>
      </c>
    </row>
    <row r="13273" spans="1:7" outlineLevel="2" x14ac:dyDescent="0.25">
      <c r="A13273" t="s">
        <v>12284</v>
      </c>
      <c r="B13273" s="3" t="s">
        <v>22938</v>
      </c>
      <c r="C13273" s="3" t="s">
        <v>22939</v>
      </c>
      <c r="D13273" t="s">
        <v>1220</v>
      </c>
      <c r="E13273" s="2">
        <v>44414</v>
      </c>
      <c r="F13273" t="s">
        <v>13133</v>
      </c>
      <c r="G13273" s="1">
        <v>337.84</v>
      </c>
    </row>
    <row r="13274" spans="1:7" outlineLevel="2" x14ac:dyDescent="0.25">
      <c r="A13274" t="s">
        <v>12284</v>
      </c>
      <c r="B13274" s="3" t="s">
        <v>22938</v>
      </c>
      <c r="C13274" s="3" t="s">
        <v>22939</v>
      </c>
      <c r="D13274" t="s">
        <v>1220</v>
      </c>
      <c r="E13274" s="2">
        <v>44421</v>
      </c>
      <c r="F13274" t="s">
        <v>13134</v>
      </c>
      <c r="G13274" s="1">
        <v>205.88</v>
      </c>
    </row>
    <row r="13275" spans="1:7" outlineLevel="2" x14ac:dyDescent="0.25">
      <c r="A13275" t="s">
        <v>12284</v>
      </c>
      <c r="B13275" s="3" t="s">
        <v>22938</v>
      </c>
      <c r="C13275" s="3" t="s">
        <v>22939</v>
      </c>
      <c r="D13275" t="s">
        <v>1220</v>
      </c>
      <c r="E13275" s="2">
        <v>44428</v>
      </c>
      <c r="F13275" t="s">
        <v>13135</v>
      </c>
      <c r="G13275" s="1">
        <v>318.35000000000002</v>
      </c>
    </row>
    <row r="13276" spans="1:7" outlineLevel="2" x14ac:dyDescent="0.25">
      <c r="A13276" t="s">
        <v>12284</v>
      </c>
      <c r="B13276" s="3" t="s">
        <v>22938</v>
      </c>
      <c r="C13276" s="3" t="s">
        <v>22939</v>
      </c>
      <c r="D13276" t="s">
        <v>1220</v>
      </c>
      <c r="E13276" s="2">
        <v>44435</v>
      </c>
      <c r="F13276" t="s">
        <v>13136</v>
      </c>
      <c r="G13276" s="1">
        <v>551.29</v>
      </c>
    </row>
    <row r="13277" spans="1:7" outlineLevel="1" x14ac:dyDescent="0.25">
      <c r="B13277" s="5" t="s">
        <v>27029</v>
      </c>
      <c r="G13277" s="1">
        <f>SUBTOTAL(9,G13273:G13276)</f>
        <v>1413.3600000000001</v>
      </c>
    </row>
    <row r="13278" spans="1:7" outlineLevel="2" x14ac:dyDescent="0.25">
      <c r="A13278" t="s">
        <v>12284</v>
      </c>
      <c r="B13278" s="3" t="s">
        <v>22940</v>
      </c>
      <c r="C13278" s="3" t="s">
        <v>22941</v>
      </c>
      <c r="D13278" t="s">
        <v>1220</v>
      </c>
      <c r="E13278" s="2">
        <v>44417</v>
      </c>
      <c r="F13278" t="s">
        <v>13137</v>
      </c>
      <c r="G13278" s="1">
        <v>555.79</v>
      </c>
    </row>
    <row r="13279" spans="1:7" outlineLevel="2" x14ac:dyDescent="0.25">
      <c r="A13279" t="s">
        <v>12284</v>
      </c>
      <c r="B13279" s="3" t="s">
        <v>22940</v>
      </c>
      <c r="C13279" s="3" t="s">
        <v>22941</v>
      </c>
      <c r="D13279" t="s">
        <v>1220</v>
      </c>
      <c r="E13279" s="2">
        <v>44426</v>
      </c>
      <c r="F13279" t="s">
        <v>13138</v>
      </c>
      <c r="G13279" s="1">
        <v>585.95000000000005</v>
      </c>
    </row>
    <row r="13280" spans="1:7" outlineLevel="1" x14ac:dyDescent="0.25">
      <c r="B13280" s="5" t="s">
        <v>27030</v>
      </c>
      <c r="G13280" s="1">
        <f>SUBTOTAL(9,G13278:G13279)</f>
        <v>1141.74</v>
      </c>
    </row>
    <row r="13281" spans="1:7" outlineLevel="2" x14ac:dyDescent="0.25">
      <c r="A13281" t="s">
        <v>12284</v>
      </c>
      <c r="B13281" s="3" t="s">
        <v>22942</v>
      </c>
      <c r="C13281" s="3" t="s">
        <v>22943</v>
      </c>
      <c r="D13281" t="s">
        <v>13139</v>
      </c>
      <c r="E13281" s="2">
        <v>44414</v>
      </c>
      <c r="F13281" t="s">
        <v>13140</v>
      </c>
      <c r="G13281" s="1">
        <v>1588.76</v>
      </c>
    </row>
    <row r="13282" spans="1:7" outlineLevel="2" x14ac:dyDescent="0.25">
      <c r="A13282" t="s">
        <v>12284</v>
      </c>
      <c r="B13282" s="3" t="s">
        <v>22942</v>
      </c>
      <c r="C13282" s="3" t="s">
        <v>22943</v>
      </c>
      <c r="D13282" t="s">
        <v>13139</v>
      </c>
      <c r="E13282" s="2">
        <v>44420</v>
      </c>
      <c r="F13282" t="s">
        <v>13141</v>
      </c>
      <c r="G13282" s="1">
        <v>1204.69</v>
      </c>
    </row>
    <row r="13283" spans="1:7" outlineLevel="2" x14ac:dyDescent="0.25">
      <c r="A13283" t="s">
        <v>12284</v>
      </c>
      <c r="B13283" s="3" t="s">
        <v>22942</v>
      </c>
      <c r="C13283" s="3" t="s">
        <v>22943</v>
      </c>
      <c r="D13283" t="s">
        <v>13139</v>
      </c>
      <c r="E13283" s="2">
        <v>44427</v>
      </c>
      <c r="F13283" t="s">
        <v>13142</v>
      </c>
      <c r="G13283" s="1">
        <v>4270.1400000000003</v>
      </c>
    </row>
    <row r="13284" spans="1:7" outlineLevel="2" x14ac:dyDescent="0.25">
      <c r="A13284" t="s">
        <v>12284</v>
      </c>
      <c r="B13284" s="3" t="s">
        <v>22942</v>
      </c>
      <c r="C13284" s="3" t="s">
        <v>22943</v>
      </c>
      <c r="D13284" t="s">
        <v>13139</v>
      </c>
      <c r="E13284" s="2">
        <v>44428</v>
      </c>
      <c r="F13284" t="s">
        <v>13143</v>
      </c>
      <c r="G13284" s="1">
        <v>2629.03</v>
      </c>
    </row>
    <row r="13285" spans="1:7" outlineLevel="2" x14ac:dyDescent="0.25">
      <c r="A13285" t="s">
        <v>12284</v>
      </c>
      <c r="B13285" s="3" t="s">
        <v>22942</v>
      </c>
      <c r="C13285" s="3" t="s">
        <v>22943</v>
      </c>
      <c r="D13285" t="s">
        <v>13139</v>
      </c>
      <c r="E13285" s="2">
        <v>44435</v>
      </c>
      <c r="F13285" t="s">
        <v>13144</v>
      </c>
      <c r="G13285" s="1">
        <v>752.33</v>
      </c>
    </row>
    <row r="13286" spans="1:7" outlineLevel="2" x14ac:dyDescent="0.25">
      <c r="A13286" t="s">
        <v>12284</v>
      </c>
      <c r="B13286" s="3" t="s">
        <v>22942</v>
      </c>
      <c r="C13286" s="3" t="s">
        <v>22943</v>
      </c>
      <c r="D13286" t="s">
        <v>13139</v>
      </c>
      <c r="E13286" s="2">
        <v>44435</v>
      </c>
      <c r="F13286" t="s">
        <v>13145</v>
      </c>
      <c r="G13286" s="1">
        <v>2796.9</v>
      </c>
    </row>
    <row r="13287" spans="1:7" outlineLevel="1" x14ac:dyDescent="0.25">
      <c r="B13287" s="5" t="s">
        <v>27031</v>
      </c>
      <c r="G13287" s="1">
        <f>SUBTOTAL(9,G13281:G13286)</f>
        <v>13241.85</v>
      </c>
    </row>
    <row r="13288" spans="1:7" outlineLevel="2" x14ac:dyDescent="0.25">
      <c r="A13288" t="s">
        <v>12284</v>
      </c>
      <c r="B13288" s="3" t="s">
        <v>22944</v>
      </c>
      <c r="C13288" s="3" t="s">
        <v>22945</v>
      </c>
      <c r="D13288" t="s">
        <v>13146</v>
      </c>
      <c r="E13288" s="2">
        <v>44412</v>
      </c>
      <c r="F13288" t="s">
        <v>13147</v>
      </c>
      <c r="G13288" s="1">
        <v>865.42</v>
      </c>
    </row>
    <row r="13289" spans="1:7" outlineLevel="2" x14ac:dyDescent="0.25">
      <c r="A13289" t="s">
        <v>12284</v>
      </c>
      <c r="B13289" s="3" t="s">
        <v>22944</v>
      </c>
      <c r="C13289" s="3" t="s">
        <v>22945</v>
      </c>
      <c r="D13289" t="s">
        <v>13146</v>
      </c>
      <c r="E13289" s="2">
        <v>44421</v>
      </c>
      <c r="F13289" t="s">
        <v>13148</v>
      </c>
      <c r="G13289" s="1">
        <v>2891.4</v>
      </c>
    </row>
    <row r="13290" spans="1:7" outlineLevel="2" x14ac:dyDescent="0.25">
      <c r="A13290" t="s">
        <v>12284</v>
      </c>
      <c r="B13290" s="3" t="s">
        <v>22944</v>
      </c>
      <c r="C13290" s="3" t="s">
        <v>22945</v>
      </c>
      <c r="D13290" t="s">
        <v>13146</v>
      </c>
      <c r="E13290" s="2">
        <v>44427</v>
      </c>
      <c r="F13290" t="s">
        <v>13149</v>
      </c>
      <c r="G13290" s="1">
        <v>157.22999999999999</v>
      </c>
    </row>
    <row r="13291" spans="1:7" outlineLevel="2" x14ac:dyDescent="0.25">
      <c r="A13291" t="s">
        <v>12284</v>
      </c>
      <c r="B13291" s="3" t="s">
        <v>22944</v>
      </c>
      <c r="C13291" s="3" t="s">
        <v>22945</v>
      </c>
      <c r="D13291" t="s">
        <v>13146</v>
      </c>
      <c r="E13291" s="2">
        <v>44428</v>
      </c>
      <c r="F13291" t="s">
        <v>13150</v>
      </c>
      <c r="G13291" s="1">
        <v>2294.61</v>
      </c>
    </row>
    <row r="13292" spans="1:7" outlineLevel="2" x14ac:dyDescent="0.25">
      <c r="A13292" t="s">
        <v>12284</v>
      </c>
      <c r="B13292" s="3" t="s">
        <v>22944</v>
      </c>
      <c r="C13292" s="3" t="s">
        <v>22945</v>
      </c>
      <c r="D13292" t="s">
        <v>13146</v>
      </c>
      <c r="E13292" s="2">
        <v>44432</v>
      </c>
      <c r="F13292" t="s">
        <v>13151</v>
      </c>
      <c r="G13292" s="1">
        <v>733.32</v>
      </c>
    </row>
    <row r="13293" spans="1:7" outlineLevel="2" x14ac:dyDescent="0.25">
      <c r="A13293" t="s">
        <v>12284</v>
      </c>
      <c r="B13293" s="3" t="s">
        <v>22944</v>
      </c>
      <c r="C13293" s="3" t="s">
        <v>22945</v>
      </c>
      <c r="D13293" t="s">
        <v>13146</v>
      </c>
      <c r="E13293" s="2">
        <v>44435</v>
      </c>
      <c r="F13293" t="s">
        <v>13152</v>
      </c>
      <c r="G13293" s="1">
        <v>773.02</v>
      </c>
    </row>
    <row r="13294" spans="1:7" outlineLevel="1" x14ac:dyDescent="0.25">
      <c r="B13294" s="5" t="s">
        <v>27032</v>
      </c>
      <c r="G13294" s="1">
        <f>SUBTOTAL(9,G13288:G13293)</f>
        <v>7715</v>
      </c>
    </row>
    <row r="13295" spans="1:7" outlineLevel="2" x14ac:dyDescent="0.25">
      <c r="A13295" t="s">
        <v>12284</v>
      </c>
      <c r="B13295" s="3" t="s">
        <v>22946</v>
      </c>
      <c r="C13295" s="3" t="s">
        <v>22947</v>
      </c>
      <c r="D13295" t="s">
        <v>13153</v>
      </c>
      <c r="E13295" s="2">
        <v>44413</v>
      </c>
      <c r="F13295" t="s">
        <v>13154</v>
      </c>
      <c r="G13295" s="1">
        <v>710.05</v>
      </c>
    </row>
    <row r="13296" spans="1:7" outlineLevel="2" x14ac:dyDescent="0.25">
      <c r="A13296" t="s">
        <v>12284</v>
      </c>
      <c r="B13296" s="3" t="s">
        <v>22946</v>
      </c>
      <c r="C13296" s="3" t="s">
        <v>22947</v>
      </c>
      <c r="D13296" t="s">
        <v>13153</v>
      </c>
      <c r="E13296" s="2">
        <v>44414</v>
      </c>
      <c r="F13296" t="s">
        <v>13155</v>
      </c>
      <c r="G13296" s="1">
        <v>281.58</v>
      </c>
    </row>
    <row r="13297" spans="1:7" outlineLevel="2" x14ac:dyDescent="0.25">
      <c r="A13297" t="s">
        <v>12284</v>
      </c>
      <c r="B13297" s="3" t="s">
        <v>22946</v>
      </c>
      <c r="C13297" s="3" t="s">
        <v>22947</v>
      </c>
      <c r="D13297" t="s">
        <v>13153</v>
      </c>
      <c r="E13297" s="2">
        <v>44421</v>
      </c>
      <c r="F13297" t="s">
        <v>13156</v>
      </c>
      <c r="G13297" s="1">
        <v>1763.4</v>
      </c>
    </row>
    <row r="13298" spans="1:7" outlineLevel="2" x14ac:dyDescent="0.25">
      <c r="A13298" t="s">
        <v>12284</v>
      </c>
      <c r="B13298" s="3" t="s">
        <v>22946</v>
      </c>
      <c r="C13298" s="3" t="s">
        <v>22947</v>
      </c>
      <c r="D13298" t="s">
        <v>13153</v>
      </c>
      <c r="E13298" s="2">
        <v>44427</v>
      </c>
      <c r="F13298" t="s">
        <v>13157</v>
      </c>
      <c r="G13298" s="1">
        <v>371.21</v>
      </c>
    </row>
    <row r="13299" spans="1:7" outlineLevel="2" x14ac:dyDescent="0.25">
      <c r="A13299" t="s">
        <v>12284</v>
      </c>
      <c r="B13299" s="3" t="s">
        <v>22946</v>
      </c>
      <c r="C13299" s="3" t="s">
        <v>22947</v>
      </c>
      <c r="D13299" t="s">
        <v>13153</v>
      </c>
      <c r="E13299" s="2">
        <v>44428</v>
      </c>
      <c r="F13299" t="s">
        <v>13158</v>
      </c>
      <c r="G13299" s="1">
        <v>612.82000000000005</v>
      </c>
    </row>
    <row r="13300" spans="1:7" outlineLevel="2" x14ac:dyDescent="0.25">
      <c r="A13300" t="s">
        <v>12284</v>
      </c>
      <c r="B13300" s="3" t="s">
        <v>22946</v>
      </c>
      <c r="C13300" s="3" t="s">
        <v>22947</v>
      </c>
      <c r="D13300" t="s">
        <v>13153</v>
      </c>
      <c r="E13300" s="2">
        <v>44434</v>
      </c>
      <c r="F13300" t="s">
        <v>13159</v>
      </c>
      <c r="G13300" s="1">
        <v>3032.58</v>
      </c>
    </row>
    <row r="13301" spans="1:7" outlineLevel="2" x14ac:dyDescent="0.25">
      <c r="A13301" t="s">
        <v>12284</v>
      </c>
      <c r="B13301" s="3" t="s">
        <v>22946</v>
      </c>
      <c r="C13301" s="3" t="s">
        <v>22947</v>
      </c>
      <c r="D13301" t="s">
        <v>13153</v>
      </c>
      <c r="E13301" s="2">
        <v>44435</v>
      </c>
      <c r="F13301" t="s">
        <v>13160</v>
      </c>
      <c r="G13301" s="1">
        <v>306.45</v>
      </c>
    </row>
    <row r="13302" spans="1:7" outlineLevel="1" x14ac:dyDescent="0.25">
      <c r="B13302" s="5" t="s">
        <v>27033</v>
      </c>
      <c r="G13302" s="1">
        <f>SUBTOTAL(9,G13295:G13301)</f>
        <v>7078.0899999999992</v>
      </c>
    </row>
    <row r="13303" spans="1:7" outlineLevel="2" x14ac:dyDescent="0.25">
      <c r="A13303" t="s">
        <v>12284</v>
      </c>
      <c r="B13303" s="3" t="s">
        <v>22948</v>
      </c>
      <c r="C13303" s="3" t="s">
        <v>22949</v>
      </c>
      <c r="D13303" t="s">
        <v>13161</v>
      </c>
      <c r="E13303" s="2">
        <v>44411</v>
      </c>
      <c r="F13303" t="s">
        <v>13162</v>
      </c>
      <c r="G13303" s="1">
        <v>475.54</v>
      </c>
    </row>
    <row r="13304" spans="1:7" outlineLevel="2" x14ac:dyDescent="0.25">
      <c r="A13304" t="s">
        <v>12284</v>
      </c>
      <c r="B13304" s="3" t="s">
        <v>22948</v>
      </c>
      <c r="C13304" s="3" t="s">
        <v>22949</v>
      </c>
      <c r="D13304" t="s">
        <v>13161</v>
      </c>
      <c r="E13304" s="2">
        <v>44414</v>
      </c>
      <c r="F13304" t="s">
        <v>13163</v>
      </c>
      <c r="G13304" s="1">
        <v>580.51</v>
      </c>
    </row>
    <row r="13305" spans="1:7" outlineLevel="2" x14ac:dyDescent="0.25">
      <c r="A13305" t="s">
        <v>12284</v>
      </c>
      <c r="B13305" s="3" t="s">
        <v>22948</v>
      </c>
      <c r="C13305" s="3" t="s">
        <v>22949</v>
      </c>
      <c r="D13305" t="s">
        <v>13161</v>
      </c>
      <c r="E13305" s="2">
        <v>44418</v>
      </c>
      <c r="F13305" t="s">
        <v>13164</v>
      </c>
      <c r="G13305" s="1">
        <v>872.45</v>
      </c>
    </row>
    <row r="13306" spans="1:7" outlineLevel="2" x14ac:dyDescent="0.25">
      <c r="A13306" t="s">
        <v>12284</v>
      </c>
      <c r="B13306" s="3" t="s">
        <v>22948</v>
      </c>
      <c r="C13306" s="3" t="s">
        <v>22949</v>
      </c>
      <c r="D13306" t="s">
        <v>13161</v>
      </c>
      <c r="E13306" s="2">
        <v>44421</v>
      </c>
      <c r="F13306" t="s">
        <v>13165</v>
      </c>
      <c r="G13306" s="1">
        <v>375.96</v>
      </c>
    </row>
    <row r="13307" spans="1:7" outlineLevel="2" x14ac:dyDescent="0.25">
      <c r="A13307" t="s">
        <v>12284</v>
      </c>
      <c r="B13307" s="3" t="s">
        <v>22948</v>
      </c>
      <c r="C13307" s="3" t="s">
        <v>22949</v>
      </c>
      <c r="D13307" t="s">
        <v>13161</v>
      </c>
      <c r="E13307" s="2">
        <v>44421</v>
      </c>
      <c r="F13307" t="s">
        <v>13166</v>
      </c>
      <c r="G13307" s="1">
        <v>898.21</v>
      </c>
    </row>
    <row r="13308" spans="1:7" outlineLevel="2" x14ac:dyDescent="0.25">
      <c r="A13308" t="s">
        <v>12284</v>
      </c>
      <c r="B13308" s="3" t="s">
        <v>22948</v>
      </c>
      <c r="C13308" s="3" t="s">
        <v>22949</v>
      </c>
      <c r="D13308" t="s">
        <v>13161</v>
      </c>
      <c r="E13308" s="2">
        <v>44424</v>
      </c>
      <c r="F13308" t="s">
        <v>13167</v>
      </c>
      <c r="G13308" s="1">
        <v>424.63</v>
      </c>
    </row>
    <row r="13309" spans="1:7" outlineLevel="2" x14ac:dyDescent="0.25">
      <c r="A13309" t="s">
        <v>12284</v>
      </c>
      <c r="B13309" s="3" t="s">
        <v>22948</v>
      </c>
      <c r="C13309" s="3" t="s">
        <v>22949</v>
      </c>
      <c r="D13309" t="s">
        <v>13161</v>
      </c>
      <c r="E13309" s="2">
        <v>44427</v>
      </c>
      <c r="F13309" t="s">
        <v>13168</v>
      </c>
      <c r="G13309" s="1">
        <v>477.1</v>
      </c>
    </row>
    <row r="13310" spans="1:7" outlineLevel="2" x14ac:dyDescent="0.25">
      <c r="A13310" t="s">
        <v>12284</v>
      </c>
      <c r="B13310" s="3" t="s">
        <v>22948</v>
      </c>
      <c r="C13310" s="3" t="s">
        <v>22949</v>
      </c>
      <c r="D13310" t="s">
        <v>13161</v>
      </c>
      <c r="E13310" s="2">
        <v>44431</v>
      </c>
      <c r="F13310" t="s">
        <v>13169</v>
      </c>
      <c r="G13310" s="1">
        <v>1593.16</v>
      </c>
    </row>
    <row r="13311" spans="1:7" outlineLevel="2" x14ac:dyDescent="0.25">
      <c r="A13311" t="s">
        <v>12284</v>
      </c>
      <c r="B13311" s="3" t="s">
        <v>22948</v>
      </c>
      <c r="C13311" s="3" t="s">
        <v>22949</v>
      </c>
      <c r="D13311" t="s">
        <v>13161</v>
      </c>
      <c r="E13311" s="2">
        <v>44434</v>
      </c>
      <c r="F13311" t="s">
        <v>13170</v>
      </c>
      <c r="G13311" s="1">
        <v>1241.28</v>
      </c>
    </row>
    <row r="13312" spans="1:7" outlineLevel="2" x14ac:dyDescent="0.25">
      <c r="A13312" t="s">
        <v>12284</v>
      </c>
      <c r="B13312" s="3" t="s">
        <v>22948</v>
      </c>
      <c r="C13312" s="3" t="s">
        <v>22949</v>
      </c>
      <c r="D13312" t="s">
        <v>13161</v>
      </c>
      <c r="E13312" s="2">
        <v>44439</v>
      </c>
      <c r="F13312" t="s">
        <v>13171</v>
      </c>
      <c r="G13312" s="1">
        <v>1872.53</v>
      </c>
    </row>
    <row r="13313" spans="1:7" outlineLevel="1" x14ac:dyDescent="0.25">
      <c r="B13313" s="5" t="s">
        <v>27034</v>
      </c>
      <c r="G13313" s="1">
        <f>SUBTOTAL(9,G13303:G13312)</f>
        <v>8811.3700000000008</v>
      </c>
    </row>
    <row r="13314" spans="1:7" outlineLevel="2" x14ac:dyDescent="0.25">
      <c r="A13314" t="s">
        <v>12284</v>
      </c>
      <c r="B13314" s="3" t="s">
        <v>22950</v>
      </c>
      <c r="C13314" s="3" t="s">
        <v>22951</v>
      </c>
      <c r="D13314" t="s">
        <v>13172</v>
      </c>
      <c r="E13314" s="2">
        <v>44424</v>
      </c>
      <c r="F13314" t="s">
        <v>13173</v>
      </c>
      <c r="G13314" s="1">
        <v>2568.13</v>
      </c>
    </row>
    <row r="13315" spans="1:7" outlineLevel="2" x14ac:dyDescent="0.25">
      <c r="A13315" t="s">
        <v>12284</v>
      </c>
      <c r="B13315" s="3" t="s">
        <v>22950</v>
      </c>
      <c r="C13315" s="3" t="s">
        <v>22951</v>
      </c>
      <c r="D13315" t="s">
        <v>13172</v>
      </c>
      <c r="E13315" s="2">
        <v>44425</v>
      </c>
      <c r="F13315" t="s">
        <v>13174</v>
      </c>
      <c r="G13315" s="1">
        <v>642.48</v>
      </c>
    </row>
    <row r="13316" spans="1:7" outlineLevel="2" x14ac:dyDescent="0.25">
      <c r="A13316" t="s">
        <v>12284</v>
      </c>
      <c r="B13316" s="3" t="s">
        <v>22950</v>
      </c>
      <c r="C13316" s="3" t="s">
        <v>22951</v>
      </c>
      <c r="D13316" t="s">
        <v>13172</v>
      </c>
      <c r="E13316" s="2">
        <v>44433</v>
      </c>
      <c r="F13316" t="s">
        <v>13175</v>
      </c>
      <c r="G13316" s="1">
        <v>887.5</v>
      </c>
    </row>
    <row r="13317" spans="1:7" outlineLevel="1" x14ac:dyDescent="0.25">
      <c r="B13317" s="5" t="s">
        <v>27035</v>
      </c>
      <c r="G13317" s="1">
        <f>SUBTOTAL(9,G13314:G13316)</f>
        <v>4098.1100000000006</v>
      </c>
    </row>
    <row r="13318" spans="1:7" outlineLevel="2" x14ac:dyDescent="0.25">
      <c r="A13318" t="s">
        <v>12284</v>
      </c>
      <c r="B13318" s="3" t="s">
        <v>22952</v>
      </c>
      <c r="C13318" s="3" t="s">
        <v>22953</v>
      </c>
      <c r="D13318" t="s">
        <v>13176</v>
      </c>
      <c r="E13318" s="2">
        <v>44414</v>
      </c>
      <c r="F13318" t="s">
        <v>13177</v>
      </c>
      <c r="G13318" s="1">
        <v>294.89</v>
      </c>
    </row>
    <row r="13319" spans="1:7" outlineLevel="2" x14ac:dyDescent="0.25">
      <c r="A13319" t="s">
        <v>12284</v>
      </c>
      <c r="B13319" s="3" t="s">
        <v>22952</v>
      </c>
      <c r="C13319" s="3" t="s">
        <v>22953</v>
      </c>
      <c r="D13319" t="s">
        <v>13176</v>
      </c>
      <c r="E13319" s="2">
        <v>44421</v>
      </c>
      <c r="F13319" t="s">
        <v>13178</v>
      </c>
      <c r="G13319" s="1">
        <v>245.39</v>
      </c>
    </row>
    <row r="13320" spans="1:7" outlineLevel="2" x14ac:dyDescent="0.25">
      <c r="A13320" t="s">
        <v>12284</v>
      </c>
      <c r="B13320" s="3" t="s">
        <v>22952</v>
      </c>
      <c r="C13320" s="3" t="s">
        <v>22953</v>
      </c>
      <c r="D13320" t="s">
        <v>13176</v>
      </c>
      <c r="E13320" s="2">
        <v>44433</v>
      </c>
      <c r="F13320" t="s">
        <v>13179</v>
      </c>
      <c r="G13320" s="1">
        <v>908.32</v>
      </c>
    </row>
    <row r="13321" spans="1:7" outlineLevel="2" x14ac:dyDescent="0.25">
      <c r="A13321" t="s">
        <v>12284</v>
      </c>
      <c r="B13321" s="3" t="s">
        <v>22952</v>
      </c>
      <c r="C13321" s="3" t="s">
        <v>22953</v>
      </c>
      <c r="D13321" t="s">
        <v>13176</v>
      </c>
      <c r="E13321" s="2">
        <v>44435</v>
      </c>
      <c r="F13321" t="s">
        <v>13180</v>
      </c>
      <c r="G13321" s="1">
        <v>163.92</v>
      </c>
    </row>
    <row r="13322" spans="1:7" outlineLevel="1" x14ac:dyDescent="0.25">
      <c r="B13322" s="5" t="s">
        <v>27036</v>
      </c>
      <c r="G13322" s="1">
        <f>SUBTOTAL(9,G13318:G13321)</f>
        <v>1612.52</v>
      </c>
    </row>
    <row r="13323" spans="1:7" outlineLevel="2" x14ac:dyDescent="0.25">
      <c r="A13323" t="s">
        <v>12284</v>
      </c>
      <c r="B13323" s="3" t="s">
        <v>22954</v>
      </c>
      <c r="C13323" s="3" t="s">
        <v>22955</v>
      </c>
      <c r="D13323" t="s">
        <v>7345</v>
      </c>
      <c r="E13323" s="2">
        <v>44417</v>
      </c>
      <c r="F13323" t="s">
        <v>13181</v>
      </c>
      <c r="G13323" s="1">
        <v>1719.32</v>
      </c>
    </row>
    <row r="13324" spans="1:7" outlineLevel="2" x14ac:dyDescent="0.25">
      <c r="A13324" t="s">
        <v>12284</v>
      </c>
      <c r="B13324" s="3" t="s">
        <v>22954</v>
      </c>
      <c r="C13324" s="3" t="s">
        <v>22955</v>
      </c>
      <c r="D13324" t="s">
        <v>7345</v>
      </c>
      <c r="E13324" s="2">
        <v>44418</v>
      </c>
      <c r="F13324" t="s">
        <v>13182</v>
      </c>
      <c r="G13324" s="1">
        <v>639.64</v>
      </c>
    </row>
    <row r="13325" spans="1:7" outlineLevel="2" x14ac:dyDescent="0.25">
      <c r="A13325" t="s">
        <v>12284</v>
      </c>
      <c r="B13325" s="3" t="s">
        <v>22954</v>
      </c>
      <c r="C13325" s="3" t="s">
        <v>22955</v>
      </c>
      <c r="D13325" t="s">
        <v>7345</v>
      </c>
      <c r="E13325" s="2">
        <v>44421</v>
      </c>
      <c r="F13325" t="s">
        <v>13183</v>
      </c>
      <c r="G13325" s="1">
        <v>474.36</v>
      </c>
    </row>
    <row r="13326" spans="1:7" outlineLevel="2" x14ac:dyDescent="0.25">
      <c r="A13326" t="s">
        <v>12284</v>
      </c>
      <c r="B13326" s="3" t="s">
        <v>22954</v>
      </c>
      <c r="C13326" s="3" t="s">
        <v>22955</v>
      </c>
      <c r="D13326" t="s">
        <v>7345</v>
      </c>
      <c r="E13326" s="2">
        <v>44428</v>
      </c>
      <c r="F13326" t="s">
        <v>13184</v>
      </c>
      <c r="G13326" s="1">
        <v>1392.34</v>
      </c>
    </row>
    <row r="13327" spans="1:7" outlineLevel="2" x14ac:dyDescent="0.25">
      <c r="A13327" t="s">
        <v>12284</v>
      </c>
      <c r="B13327" s="3" t="s">
        <v>22954</v>
      </c>
      <c r="C13327" s="3" t="s">
        <v>22955</v>
      </c>
      <c r="D13327" t="s">
        <v>7345</v>
      </c>
      <c r="E13327" s="2">
        <v>44431</v>
      </c>
      <c r="F13327" t="s">
        <v>13185</v>
      </c>
      <c r="G13327" s="1">
        <v>350.47</v>
      </c>
    </row>
    <row r="13328" spans="1:7" outlineLevel="1" x14ac:dyDescent="0.25">
      <c r="B13328" s="5" t="s">
        <v>27037</v>
      </c>
      <c r="G13328" s="1">
        <f>SUBTOTAL(9,G13323:G13327)</f>
        <v>4576.13</v>
      </c>
    </row>
    <row r="13329" spans="1:7" outlineLevel="2" x14ac:dyDescent="0.25">
      <c r="A13329" t="s">
        <v>12284</v>
      </c>
      <c r="B13329" s="3" t="s">
        <v>22956</v>
      </c>
      <c r="C13329" s="3" t="s">
        <v>22957</v>
      </c>
      <c r="D13329" t="s">
        <v>13186</v>
      </c>
      <c r="E13329" s="2">
        <v>44410</v>
      </c>
      <c r="F13329" t="s">
        <v>13187</v>
      </c>
      <c r="G13329" s="1">
        <v>1832.83</v>
      </c>
    </row>
    <row r="13330" spans="1:7" outlineLevel="2" x14ac:dyDescent="0.25">
      <c r="A13330" t="s">
        <v>12284</v>
      </c>
      <c r="B13330" s="3" t="s">
        <v>22956</v>
      </c>
      <c r="C13330" s="3" t="s">
        <v>22957</v>
      </c>
      <c r="D13330" t="s">
        <v>13186</v>
      </c>
      <c r="E13330" s="2">
        <v>44414</v>
      </c>
      <c r="F13330" t="s">
        <v>13188</v>
      </c>
      <c r="G13330" s="1">
        <v>4955.22</v>
      </c>
    </row>
    <row r="13331" spans="1:7" outlineLevel="2" x14ac:dyDescent="0.25">
      <c r="A13331" t="s">
        <v>12284</v>
      </c>
      <c r="B13331" s="3" t="s">
        <v>22956</v>
      </c>
      <c r="C13331" s="3" t="s">
        <v>22957</v>
      </c>
      <c r="D13331" t="s">
        <v>13186</v>
      </c>
      <c r="E13331" s="2">
        <v>44417</v>
      </c>
      <c r="F13331" t="s">
        <v>13189</v>
      </c>
      <c r="G13331" s="1">
        <v>1228.75</v>
      </c>
    </row>
    <row r="13332" spans="1:7" outlineLevel="2" x14ac:dyDescent="0.25">
      <c r="A13332" t="s">
        <v>12284</v>
      </c>
      <c r="B13332" s="3" t="s">
        <v>22956</v>
      </c>
      <c r="C13332" s="3" t="s">
        <v>22957</v>
      </c>
      <c r="D13332" t="s">
        <v>13186</v>
      </c>
      <c r="E13332" s="2">
        <v>44420</v>
      </c>
      <c r="F13332" t="s">
        <v>13190</v>
      </c>
      <c r="G13332" s="1">
        <v>4283.47</v>
      </c>
    </row>
    <row r="13333" spans="1:7" outlineLevel="2" x14ac:dyDescent="0.25">
      <c r="A13333" t="s">
        <v>12284</v>
      </c>
      <c r="B13333" s="3" t="s">
        <v>22956</v>
      </c>
      <c r="C13333" s="3" t="s">
        <v>22957</v>
      </c>
      <c r="D13333" t="s">
        <v>13186</v>
      </c>
      <c r="E13333" s="2">
        <v>44421</v>
      </c>
      <c r="F13333" t="s">
        <v>13191</v>
      </c>
      <c r="G13333" s="1">
        <v>0</v>
      </c>
    </row>
    <row r="13334" spans="1:7" outlineLevel="2" x14ac:dyDescent="0.25">
      <c r="A13334" t="s">
        <v>12284</v>
      </c>
      <c r="B13334" s="3" t="s">
        <v>22956</v>
      </c>
      <c r="C13334" s="3" t="s">
        <v>22957</v>
      </c>
      <c r="D13334" t="s">
        <v>13186</v>
      </c>
      <c r="E13334" s="2">
        <v>44421</v>
      </c>
      <c r="F13334" t="s">
        <v>13192</v>
      </c>
      <c r="G13334" s="1">
        <v>2216.52</v>
      </c>
    </row>
    <row r="13335" spans="1:7" outlineLevel="2" x14ac:dyDescent="0.25">
      <c r="A13335" t="s">
        <v>12284</v>
      </c>
      <c r="B13335" s="3" t="s">
        <v>22956</v>
      </c>
      <c r="C13335" s="3" t="s">
        <v>22957</v>
      </c>
      <c r="D13335" t="s">
        <v>13186</v>
      </c>
      <c r="E13335" s="2">
        <v>44424</v>
      </c>
      <c r="F13335" t="s">
        <v>13193</v>
      </c>
      <c r="G13335" s="1">
        <v>1701.06</v>
      </c>
    </row>
    <row r="13336" spans="1:7" outlineLevel="2" x14ac:dyDescent="0.25">
      <c r="A13336" t="s">
        <v>12284</v>
      </c>
      <c r="B13336" s="3" t="s">
        <v>22956</v>
      </c>
      <c r="C13336" s="3" t="s">
        <v>22957</v>
      </c>
      <c r="D13336" t="s">
        <v>13186</v>
      </c>
      <c r="E13336" s="2">
        <v>44427</v>
      </c>
      <c r="F13336" t="s">
        <v>13194</v>
      </c>
      <c r="G13336" s="1">
        <v>3310.59</v>
      </c>
    </row>
    <row r="13337" spans="1:7" outlineLevel="2" x14ac:dyDescent="0.25">
      <c r="A13337" t="s">
        <v>12284</v>
      </c>
      <c r="B13337" s="3" t="s">
        <v>22956</v>
      </c>
      <c r="C13337" s="3" t="s">
        <v>22957</v>
      </c>
      <c r="D13337" t="s">
        <v>13186</v>
      </c>
      <c r="E13337" s="2">
        <v>44432</v>
      </c>
      <c r="F13337" t="s">
        <v>13195</v>
      </c>
      <c r="G13337" s="1">
        <v>3840.23</v>
      </c>
    </row>
    <row r="13338" spans="1:7" outlineLevel="2" x14ac:dyDescent="0.25">
      <c r="A13338" t="s">
        <v>12284</v>
      </c>
      <c r="B13338" s="3" t="s">
        <v>22956</v>
      </c>
      <c r="C13338" s="3" t="s">
        <v>22957</v>
      </c>
      <c r="D13338" t="s">
        <v>13186</v>
      </c>
      <c r="E13338" s="2">
        <v>44434</v>
      </c>
      <c r="F13338" t="s">
        <v>13196</v>
      </c>
      <c r="G13338" s="1">
        <v>7224.71</v>
      </c>
    </row>
    <row r="13339" spans="1:7" outlineLevel="1" x14ac:dyDescent="0.25">
      <c r="B13339" s="5" t="s">
        <v>27038</v>
      </c>
      <c r="G13339" s="1">
        <f>SUBTOTAL(9,G13329:G13338)</f>
        <v>30593.38</v>
      </c>
    </row>
    <row r="13340" spans="1:7" outlineLevel="2" x14ac:dyDescent="0.25">
      <c r="A13340" t="s">
        <v>12284</v>
      </c>
      <c r="B13340" s="3" t="s">
        <v>22958</v>
      </c>
      <c r="C13340" s="3" t="s">
        <v>22959</v>
      </c>
      <c r="D13340" t="s">
        <v>13197</v>
      </c>
      <c r="E13340" s="2">
        <v>44414</v>
      </c>
      <c r="F13340" t="s">
        <v>13198</v>
      </c>
      <c r="G13340" s="1">
        <v>2134.37</v>
      </c>
    </row>
    <row r="13341" spans="1:7" outlineLevel="2" x14ac:dyDescent="0.25">
      <c r="A13341" t="s">
        <v>12284</v>
      </c>
      <c r="B13341" s="3" t="s">
        <v>22958</v>
      </c>
      <c r="C13341" s="3" t="s">
        <v>22959</v>
      </c>
      <c r="D13341" t="s">
        <v>13197</v>
      </c>
      <c r="E13341" s="2">
        <v>44421</v>
      </c>
      <c r="F13341" t="s">
        <v>13199</v>
      </c>
      <c r="G13341" s="1">
        <v>2223.6799999999998</v>
      </c>
    </row>
    <row r="13342" spans="1:7" outlineLevel="2" x14ac:dyDescent="0.25">
      <c r="A13342" t="s">
        <v>12284</v>
      </c>
      <c r="B13342" s="3" t="s">
        <v>22958</v>
      </c>
      <c r="C13342" s="3" t="s">
        <v>22959</v>
      </c>
      <c r="D13342" t="s">
        <v>13197</v>
      </c>
      <c r="E13342" s="2">
        <v>44428</v>
      </c>
      <c r="F13342" t="s">
        <v>13200</v>
      </c>
      <c r="G13342" s="1">
        <v>2321.3000000000002</v>
      </c>
    </row>
    <row r="13343" spans="1:7" outlineLevel="2" x14ac:dyDescent="0.25">
      <c r="A13343" t="s">
        <v>12284</v>
      </c>
      <c r="B13343" s="3" t="s">
        <v>22958</v>
      </c>
      <c r="C13343" s="3" t="s">
        <v>22959</v>
      </c>
      <c r="D13343" t="s">
        <v>13197</v>
      </c>
      <c r="E13343" s="2">
        <v>44433</v>
      </c>
      <c r="F13343" t="s">
        <v>13201</v>
      </c>
      <c r="G13343" s="1">
        <v>2925.9</v>
      </c>
    </row>
    <row r="13344" spans="1:7" outlineLevel="1" x14ac:dyDescent="0.25">
      <c r="B13344" s="5" t="s">
        <v>27039</v>
      </c>
      <c r="G13344" s="1">
        <f>SUBTOTAL(9,G13340:G13343)</f>
        <v>9605.25</v>
      </c>
    </row>
    <row r="13345" spans="1:7" outlineLevel="2" x14ac:dyDescent="0.25">
      <c r="A13345" t="s">
        <v>12284</v>
      </c>
      <c r="B13345" s="3" t="s">
        <v>22960</v>
      </c>
      <c r="C13345" s="3" t="s">
        <v>22961</v>
      </c>
      <c r="D13345" t="s">
        <v>7426</v>
      </c>
      <c r="E13345" s="2">
        <v>44412</v>
      </c>
      <c r="F13345" t="s">
        <v>13202</v>
      </c>
      <c r="G13345" s="1">
        <v>466.8</v>
      </c>
    </row>
    <row r="13346" spans="1:7" outlineLevel="2" x14ac:dyDescent="0.25">
      <c r="A13346" t="s">
        <v>12284</v>
      </c>
      <c r="B13346" s="3" t="s">
        <v>22960</v>
      </c>
      <c r="C13346" s="3" t="s">
        <v>22961</v>
      </c>
      <c r="D13346" t="s">
        <v>7426</v>
      </c>
      <c r="E13346" s="2">
        <v>44412</v>
      </c>
      <c r="F13346" t="s">
        <v>13203</v>
      </c>
      <c r="G13346" s="1">
        <v>159.43</v>
      </c>
    </row>
    <row r="13347" spans="1:7" outlineLevel="2" x14ac:dyDescent="0.25">
      <c r="A13347" t="s">
        <v>12284</v>
      </c>
      <c r="B13347" s="3" t="s">
        <v>22960</v>
      </c>
      <c r="C13347" s="3" t="s">
        <v>22961</v>
      </c>
      <c r="D13347" t="s">
        <v>7426</v>
      </c>
      <c r="E13347" s="2">
        <v>44418</v>
      </c>
      <c r="F13347" t="s">
        <v>13204</v>
      </c>
      <c r="G13347" s="1">
        <v>643.76</v>
      </c>
    </row>
    <row r="13348" spans="1:7" outlineLevel="1" x14ac:dyDescent="0.25">
      <c r="B13348" s="5" t="s">
        <v>27040</v>
      </c>
      <c r="G13348" s="1">
        <f>SUBTOTAL(9,G13345:G13347)</f>
        <v>1269.99</v>
      </c>
    </row>
    <row r="13349" spans="1:7" outlineLevel="2" x14ac:dyDescent="0.25">
      <c r="A13349" t="s">
        <v>12284</v>
      </c>
      <c r="B13349" s="3" t="s">
        <v>22962</v>
      </c>
      <c r="C13349" s="3" t="s">
        <v>22963</v>
      </c>
      <c r="D13349" t="s">
        <v>7426</v>
      </c>
      <c r="E13349" s="2">
        <v>44414</v>
      </c>
      <c r="F13349" t="s">
        <v>13205</v>
      </c>
      <c r="G13349" s="1">
        <v>153.97</v>
      </c>
    </row>
    <row r="13350" spans="1:7" outlineLevel="2" x14ac:dyDescent="0.25">
      <c r="A13350" t="s">
        <v>12284</v>
      </c>
      <c r="B13350" s="3" t="s">
        <v>22962</v>
      </c>
      <c r="C13350" s="3" t="s">
        <v>22963</v>
      </c>
      <c r="D13350" t="s">
        <v>7426</v>
      </c>
      <c r="E13350" s="2">
        <v>44417</v>
      </c>
      <c r="F13350" t="s">
        <v>13206</v>
      </c>
      <c r="G13350" s="1">
        <v>502.83</v>
      </c>
    </row>
    <row r="13351" spans="1:7" outlineLevel="2" x14ac:dyDescent="0.25">
      <c r="A13351" t="s">
        <v>12284</v>
      </c>
      <c r="B13351" s="3" t="s">
        <v>22962</v>
      </c>
      <c r="C13351" s="3" t="s">
        <v>22963</v>
      </c>
      <c r="D13351" t="s">
        <v>7426</v>
      </c>
      <c r="E13351" s="2">
        <v>44421</v>
      </c>
      <c r="F13351" t="s">
        <v>13207</v>
      </c>
      <c r="G13351" s="1">
        <v>417.87</v>
      </c>
    </row>
    <row r="13352" spans="1:7" outlineLevel="2" x14ac:dyDescent="0.25">
      <c r="A13352" t="s">
        <v>12284</v>
      </c>
      <c r="B13352" s="3" t="s">
        <v>22962</v>
      </c>
      <c r="C13352" s="3" t="s">
        <v>22963</v>
      </c>
      <c r="D13352" t="s">
        <v>7426</v>
      </c>
      <c r="E13352" s="2">
        <v>44428</v>
      </c>
      <c r="F13352" t="s">
        <v>13208</v>
      </c>
      <c r="G13352" s="1">
        <v>292.85000000000002</v>
      </c>
    </row>
    <row r="13353" spans="1:7" outlineLevel="2" x14ac:dyDescent="0.25">
      <c r="A13353" t="s">
        <v>12284</v>
      </c>
      <c r="B13353" s="3" t="s">
        <v>22962</v>
      </c>
      <c r="C13353" s="3" t="s">
        <v>22963</v>
      </c>
      <c r="D13353" t="s">
        <v>7426</v>
      </c>
      <c r="E13353" s="2">
        <v>44434</v>
      </c>
      <c r="F13353" t="s">
        <v>13209</v>
      </c>
      <c r="G13353" s="1">
        <v>572.29999999999995</v>
      </c>
    </row>
    <row r="13354" spans="1:7" outlineLevel="1" x14ac:dyDescent="0.25">
      <c r="B13354" s="5" t="s">
        <v>27041</v>
      </c>
      <c r="G13354" s="1">
        <f>SUBTOTAL(9,G13349:G13353)</f>
        <v>1939.82</v>
      </c>
    </row>
    <row r="13355" spans="1:7" outlineLevel="2" x14ac:dyDescent="0.25">
      <c r="A13355" t="s">
        <v>12284</v>
      </c>
      <c r="B13355" s="3" t="s">
        <v>22964</v>
      </c>
      <c r="C13355" s="3" t="s">
        <v>22965</v>
      </c>
      <c r="D13355" t="s">
        <v>13210</v>
      </c>
      <c r="E13355" s="2">
        <v>44412</v>
      </c>
      <c r="F13355" t="s">
        <v>13211</v>
      </c>
      <c r="G13355" s="1">
        <v>454.08</v>
      </c>
    </row>
    <row r="13356" spans="1:7" outlineLevel="2" x14ac:dyDescent="0.25">
      <c r="A13356" t="s">
        <v>12284</v>
      </c>
      <c r="B13356" s="3" t="s">
        <v>22964</v>
      </c>
      <c r="C13356" s="3" t="s">
        <v>22965</v>
      </c>
      <c r="D13356" t="s">
        <v>13210</v>
      </c>
      <c r="E13356" s="2">
        <v>44434</v>
      </c>
      <c r="F13356" t="s">
        <v>13212</v>
      </c>
      <c r="G13356" s="1">
        <v>820</v>
      </c>
    </row>
    <row r="13357" spans="1:7" outlineLevel="1" x14ac:dyDescent="0.25">
      <c r="B13357" s="5" t="s">
        <v>27042</v>
      </c>
      <c r="G13357" s="1">
        <f>SUBTOTAL(9,G13355:G13356)</f>
        <v>1274.08</v>
      </c>
    </row>
    <row r="13358" spans="1:7" outlineLevel="2" x14ac:dyDescent="0.25">
      <c r="A13358" t="s">
        <v>12284</v>
      </c>
      <c r="B13358" s="3" t="s">
        <v>22966</v>
      </c>
      <c r="C13358" s="3" t="s">
        <v>22967</v>
      </c>
      <c r="D13358" t="s">
        <v>13213</v>
      </c>
      <c r="E13358" s="2">
        <v>44411</v>
      </c>
      <c r="F13358" t="s">
        <v>13214</v>
      </c>
      <c r="G13358" s="1">
        <v>1262.07</v>
      </c>
    </row>
    <row r="13359" spans="1:7" outlineLevel="2" x14ac:dyDescent="0.25">
      <c r="A13359" t="s">
        <v>12284</v>
      </c>
      <c r="B13359" s="3" t="s">
        <v>22966</v>
      </c>
      <c r="C13359" s="3" t="s">
        <v>22967</v>
      </c>
      <c r="D13359" t="s">
        <v>13213</v>
      </c>
      <c r="E13359" s="2">
        <v>44418</v>
      </c>
      <c r="F13359" t="s">
        <v>13215</v>
      </c>
      <c r="G13359" s="1">
        <v>1179.8</v>
      </c>
    </row>
    <row r="13360" spans="1:7" outlineLevel="2" x14ac:dyDescent="0.25">
      <c r="A13360" t="s">
        <v>12284</v>
      </c>
      <c r="B13360" s="3" t="s">
        <v>22966</v>
      </c>
      <c r="C13360" s="3" t="s">
        <v>22967</v>
      </c>
      <c r="D13360" t="s">
        <v>13213</v>
      </c>
      <c r="E13360" s="2">
        <v>44425</v>
      </c>
      <c r="F13360" t="s">
        <v>13216</v>
      </c>
      <c r="G13360" s="1">
        <v>882.64</v>
      </c>
    </row>
    <row r="13361" spans="1:7" outlineLevel="2" x14ac:dyDescent="0.25">
      <c r="A13361" t="s">
        <v>12284</v>
      </c>
      <c r="B13361" s="3" t="s">
        <v>22966</v>
      </c>
      <c r="C13361" s="3" t="s">
        <v>22967</v>
      </c>
      <c r="D13361" t="s">
        <v>13213</v>
      </c>
      <c r="E13361" s="2">
        <v>44432</v>
      </c>
      <c r="F13361" t="s">
        <v>13217</v>
      </c>
      <c r="G13361" s="1">
        <v>495.82</v>
      </c>
    </row>
    <row r="13362" spans="1:7" outlineLevel="2" x14ac:dyDescent="0.25">
      <c r="A13362" t="s">
        <v>12284</v>
      </c>
      <c r="B13362" s="3" t="s">
        <v>22966</v>
      </c>
      <c r="C13362" s="3" t="s">
        <v>22967</v>
      </c>
      <c r="D13362" t="s">
        <v>13213</v>
      </c>
      <c r="E13362" s="2">
        <v>44439</v>
      </c>
      <c r="F13362" t="s">
        <v>13218</v>
      </c>
      <c r="G13362" s="1">
        <v>739.34</v>
      </c>
    </row>
    <row r="13363" spans="1:7" outlineLevel="1" x14ac:dyDescent="0.25">
      <c r="B13363" s="5" t="s">
        <v>27043</v>
      </c>
      <c r="G13363" s="1">
        <f>SUBTOTAL(9,G13358:G13362)</f>
        <v>4559.67</v>
      </c>
    </row>
    <row r="13364" spans="1:7" outlineLevel="2" x14ac:dyDescent="0.25">
      <c r="A13364" t="s">
        <v>12284</v>
      </c>
      <c r="B13364" s="3" t="s">
        <v>22968</v>
      </c>
      <c r="C13364" s="3" t="s">
        <v>22969</v>
      </c>
      <c r="D13364" t="s">
        <v>13219</v>
      </c>
      <c r="E13364" s="2">
        <v>44413</v>
      </c>
      <c r="F13364" t="s">
        <v>13220</v>
      </c>
      <c r="G13364" s="1">
        <v>626.86</v>
      </c>
    </row>
    <row r="13365" spans="1:7" outlineLevel="2" x14ac:dyDescent="0.25">
      <c r="A13365" t="s">
        <v>12284</v>
      </c>
      <c r="B13365" s="3" t="s">
        <v>22968</v>
      </c>
      <c r="C13365" s="3" t="s">
        <v>22969</v>
      </c>
      <c r="D13365" t="s">
        <v>13219</v>
      </c>
      <c r="E13365" s="2">
        <v>44434</v>
      </c>
      <c r="F13365" t="s">
        <v>13221</v>
      </c>
      <c r="G13365" s="1">
        <v>955</v>
      </c>
    </row>
    <row r="13366" spans="1:7" outlineLevel="1" x14ac:dyDescent="0.25">
      <c r="B13366" s="5" t="s">
        <v>27044</v>
      </c>
      <c r="G13366" s="1">
        <f>SUBTOTAL(9,G13364:G13365)</f>
        <v>1581.8600000000001</v>
      </c>
    </row>
    <row r="13367" spans="1:7" outlineLevel="2" x14ac:dyDescent="0.25">
      <c r="A13367" t="s">
        <v>12284</v>
      </c>
      <c r="B13367" s="3" t="s">
        <v>22970</v>
      </c>
      <c r="C13367" s="3" t="s">
        <v>22971</v>
      </c>
      <c r="D13367" t="s">
        <v>13222</v>
      </c>
      <c r="E13367" s="2">
        <v>44411</v>
      </c>
      <c r="F13367" t="s">
        <v>13223</v>
      </c>
      <c r="G13367" s="1">
        <v>3994.19</v>
      </c>
    </row>
    <row r="13368" spans="1:7" outlineLevel="2" x14ac:dyDescent="0.25">
      <c r="A13368" t="s">
        <v>12284</v>
      </c>
      <c r="B13368" s="3" t="s">
        <v>22970</v>
      </c>
      <c r="C13368" s="3" t="s">
        <v>22971</v>
      </c>
      <c r="D13368" t="s">
        <v>13222</v>
      </c>
      <c r="E13368" s="2">
        <v>44418</v>
      </c>
      <c r="F13368" t="s">
        <v>13224</v>
      </c>
      <c r="G13368" s="1">
        <v>2186.38</v>
      </c>
    </row>
    <row r="13369" spans="1:7" outlineLevel="2" x14ac:dyDescent="0.25">
      <c r="A13369" t="s">
        <v>12284</v>
      </c>
      <c r="B13369" s="3" t="s">
        <v>22970</v>
      </c>
      <c r="C13369" s="3" t="s">
        <v>22971</v>
      </c>
      <c r="D13369" t="s">
        <v>13222</v>
      </c>
      <c r="E13369" s="2">
        <v>44426</v>
      </c>
      <c r="F13369" t="s">
        <v>13225</v>
      </c>
      <c r="G13369" s="1">
        <v>3881.68</v>
      </c>
    </row>
    <row r="13370" spans="1:7" outlineLevel="2" x14ac:dyDescent="0.25">
      <c r="A13370" t="s">
        <v>12284</v>
      </c>
      <c r="B13370" s="3" t="s">
        <v>22970</v>
      </c>
      <c r="C13370" s="3" t="s">
        <v>22971</v>
      </c>
      <c r="D13370" t="s">
        <v>13222</v>
      </c>
      <c r="E13370" s="2">
        <v>44428</v>
      </c>
      <c r="F13370" t="s">
        <v>13226</v>
      </c>
      <c r="G13370" s="1">
        <v>567.34</v>
      </c>
    </row>
    <row r="13371" spans="1:7" outlineLevel="2" x14ac:dyDescent="0.25">
      <c r="A13371" t="s">
        <v>12284</v>
      </c>
      <c r="B13371" s="3" t="s">
        <v>22970</v>
      </c>
      <c r="C13371" s="3" t="s">
        <v>22971</v>
      </c>
      <c r="D13371" t="s">
        <v>13222</v>
      </c>
      <c r="E13371" s="2">
        <v>44432</v>
      </c>
      <c r="F13371" t="s">
        <v>13227</v>
      </c>
      <c r="G13371" s="1">
        <v>1594.89</v>
      </c>
    </row>
    <row r="13372" spans="1:7" outlineLevel="1" x14ac:dyDescent="0.25">
      <c r="B13372" s="5" t="s">
        <v>27045</v>
      </c>
      <c r="G13372" s="1">
        <f>SUBTOTAL(9,G13367:G13371)</f>
        <v>12224.48</v>
      </c>
    </row>
    <row r="13373" spans="1:7" outlineLevel="2" x14ac:dyDescent="0.25">
      <c r="A13373" t="s">
        <v>12284</v>
      </c>
      <c r="B13373" s="3" t="s">
        <v>22972</v>
      </c>
      <c r="C13373" s="3" t="s">
        <v>22973</v>
      </c>
      <c r="D13373" t="s">
        <v>13228</v>
      </c>
      <c r="E13373" s="2">
        <v>44413</v>
      </c>
      <c r="F13373" t="s">
        <v>13229</v>
      </c>
      <c r="G13373" s="1">
        <v>106.46</v>
      </c>
    </row>
    <row r="13374" spans="1:7" outlineLevel="2" x14ac:dyDescent="0.25">
      <c r="A13374" t="s">
        <v>12284</v>
      </c>
      <c r="B13374" s="3" t="s">
        <v>22972</v>
      </c>
      <c r="C13374" s="3" t="s">
        <v>22973</v>
      </c>
      <c r="D13374" t="s">
        <v>13228</v>
      </c>
      <c r="E13374" s="2">
        <v>44421</v>
      </c>
      <c r="F13374" t="s">
        <v>13230</v>
      </c>
      <c r="G13374" s="1">
        <v>476.48</v>
      </c>
    </row>
    <row r="13375" spans="1:7" outlineLevel="2" x14ac:dyDescent="0.25">
      <c r="A13375" t="s">
        <v>12284</v>
      </c>
      <c r="B13375" s="3" t="s">
        <v>22972</v>
      </c>
      <c r="C13375" s="3" t="s">
        <v>22973</v>
      </c>
      <c r="D13375" t="s">
        <v>13228</v>
      </c>
      <c r="E13375" s="2">
        <v>44431</v>
      </c>
      <c r="F13375" t="s">
        <v>13231</v>
      </c>
      <c r="G13375" s="1">
        <v>69.959999999999994</v>
      </c>
    </row>
    <row r="13376" spans="1:7" outlineLevel="2" x14ac:dyDescent="0.25">
      <c r="A13376" t="s">
        <v>12284</v>
      </c>
      <c r="B13376" s="3" t="s">
        <v>22972</v>
      </c>
      <c r="C13376" s="3" t="s">
        <v>22973</v>
      </c>
      <c r="D13376" t="s">
        <v>13228</v>
      </c>
      <c r="E13376" s="2">
        <v>44435</v>
      </c>
      <c r="F13376" t="s">
        <v>13232</v>
      </c>
      <c r="G13376" s="1">
        <v>145.91</v>
      </c>
    </row>
    <row r="13377" spans="1:7" outlineLevel="1" x14ac:dyDescent="0.25">
      <c r="B13377" s="5" t="s">
        <v>27046</v>
      </c>
      <c r="G13377" s="1">
        <f>SUBTOTAL(9,G13373:G13376)</f>
        <v>798.81000000000006</v>
      </c>
    </row>
    <row r="13378" spans="1:7" outlineLevel="2" x14ac:dyDescent="0.25">
      <c r="A13378" t="s">
        <v>12284</v>
      </c>
      <c r="B13378" s="3" t="s">
        <v>22974</v>
      </c>
      <c r="C13378" s="3" t="s">
        <v>22975</v>
      </c>
      <c r="D13378" t="s">
        <v>13233</v>
      </c>
      <c r="E13378" s="2">
        <v>44412</v>
      </c>
      <c r="F13378" t="s">
        <v>13234</v>
      </c>
      <c r="G13378" s="1">
        <v>578.42999999999995</v>
      </c>
    </row>
    <row r="13379" spans="1:7" outlineLevel="2" x14ac:dyDescent="0.25">
      <c r="A13379" t="s">
        <v>12284</v>
      </c>
      <c r="B13379" s="3" t="s">
        <v>22974</v>
      </c>
      <c r="C13379" s="3" t="s">
        <v>22975</v>
      </c>
      <c r="D13379" t="s">
        <v>13233</v>
      </c>
      <c r="E13379" s="2">
        <v>44419</v>
      </c>
      <c r="F13379" t="s">
        <v>13235</v>
      </c>
      <c r="G13379" s="1">
        <v>292.06</v>
      </c>
    </row>
    <row r="13380" spans="1:7" outlineLevel="2" x14ac:dyDescent="0.25">
      <c r="A13380" t="s">
        <v>12284</v>
      </c>
      <c r="B13380" s="3" t="s">
        <v>22974</v>
      </c>
      <c r="C13380" s="3" t="s">
        <v>22975</v>
      </c>
      <c r="D13380" t="s">
        <v>13233</v>
      </c>
      <c r="E13380" s="2">
        <v>44439</v>
      </c>
      <c r="F13380" t="s">
        <v>13236</v>
      </c>
      <c r="G13380" s="1">
        <v>245.9</v>
      </c>
    </row>
    <row r="13381" spans="1:7" outlineLevel="1" x14ac:dyDescent="0.25">
      <c r="B13381" s="5" t="s">
        <v>27047</v>
      </c>
      <c r="G13381" s="1">
        <f>SUBTOTAL(9,G13378:G13380)</f>
        <v>1116.3900000000001</v>
      </c>
    </row>
    <row r="13382" spans="1:7" outlineLevel="2" x14ac:dyDescent="0.25">
      <c r="A13382" t="s">
        <v>12284</v>
      </c>
      <c r="B13382" s="3" t="s">
        <v>22976</v>
      </c>
      <c r="C13382" s="3" t="s">
        <v>22977</v>
      </c>
      <c r="D13382" t="s">
        <v>13237</v>
      </c>
      <c r="E13382" s="2">
        <v>44414</v>
      </c>
      <c r="F13382" t="s">
        <v>13238</v>
      </c>
      <c r="G13382" s="1">
        <v>2263.69</v>
      </c>
    </row>
    <row r="13383" spans="1:7" outlineLevel="2" x14ac:dyDescent="0.25">
      <c r="A13383" t="s">
        <v>12284</v>
      </c>
      <c r="B13383" s="3" t="s">
        <v>22976</v>
      </c>
      <c r="C13383" s="3" t="s">
        <v>22977</v>
      </c>
      <c r="D13383" t="s">
        <v>13237</v>
      </c>
      <c r="E13383" s="2">
        <v>44424</v>
      </c>
      <c r="F13383" t="s">
        <v>13239</v>
      </c>
      <c r="G13383" s="1">
        <v>2694.23</v>
      </c>
    </row>
    <row r="13384" spans="1:7" outlineLevel="2" x14ac:dyDescent="0.25">
      <c r="A13384" t="s">
        <v>12284</v>
      </c>
      <c r="B13384" s="3" t="s">
        <v>22976</v>
      </c>
      <c r="C13384" s="3" t="s">
        <v>22977</v>
      </c>
      <c r="D13384" t="s">
        <v>13237</v>
      </c>
      <c r="E13384" s="2">
        <v>44431</v>
      </c>
      <c r="F13384" t="s">
        <v>13240</v>
      </c>
      <c r="G13384" s="1">
        <v>5084.9399999999996</v>
      </c>
    </row>
    <row r="13385" spans="1:7" outlineLevel="2" x14ac:dyDescent="0.25">
      <c r="A13385" t="s">
        <v>12284</v>
      </c>
      <c r="B13385" s="3" t="s">
        <v>22976</v>
      </c>
      <c r="C13385" s="3" t="s">
        <v>22977</v>
      </c>
      <c r="D13385" t="s">
        <v>13237</v>
      </c>
      <c r="E13385" s="2">
        <v>44435</v>
      </c>
      <c r="F13385" t="s">
        <v>13241</v>
      </c>
      <c r="G13385" s="1">
        <v>2754.19</v>
      </c>
    </row>
    <row r="13386" spans="1:7" outlineLevel="1" x14ac:dyDescent="0.25">
      <c r="B13386" s="5" t="s">
        <v>27048</v>
      </c>
      <c r="G13386" s="1">
        <f>SUBTOTAL(9,G13382:G13385)</f>
        <v>12797.050000000001</v>
      </c>
    </row>
    <row r="13387" spans="1:7" outlineLevel="2" x14ac:dyDescent="0.25">
      <c r="A13387" t="s">
        <v>12284</v>
      </c>
      <c r="B13387" s="3" t="s">
        <v>22978</v>
      </c>
      <c r="C13387" s="3" t="s">
        <v>22979</v>
      </c>
      <c r="D13387" t="s">
        <v>13242</v>
      </c>
      <c r="E13387" s="2">
        <v>44413</v>
      </c>
      <c r="F13387" t="s">
        <v>13243</v>
      </c>
      <c r="G13387" s="1">
        <v>579.17999999999995</v>
      </c>
    </row>
    <row r="13388" spans="1:7" outlineLevel="2" x14ac:dyDescent="0.25">
      <c r="A13388" t="s">
        <v>12284</v>
      </c>
      <c r="B13388" s="3" t="s">
        <v>22978</v>
      </c>
      <c r="C13388" s="3" t="s">
        <v>22979</v>
      </c>
      <c r="D13388" t="s">
        <v>13242</v>
      </c>
      <c r="E13388" s="2">
        <v>44414</v>
      </c>
      <c r="F13388" t="s">
        <v>13244</v>
      </c>
      <c r="G13388" s="1">
        <v>206.3</v>
      </c>
    </row>
    <row r="13389" spans="1:7" outlineLevel="2" x14ac:dyDescent="0.25">
      <c r="A13389" t="s">
        <v>12284</v>
      </c>
      <c r="B13389" s="3" t="s">
        <v>22978</v>
      </c>
      <c r="C13389" s="3" t="s">
        <v>22979</v>
      </c>
      <c r="D13389" t="s">
        <v>13242</v>
      </c>
      <c r="E13389" s="2">
        <v>44420</v>
      </c>
      <c r="F13389" t="s">
        <v>13245</v>
      </c>
      <c r="G13389" s="1">
        <v>657.65</v>
      </c>
    </row>
    <row r="13390" spans="1:7" outlineLevel="2" x14ac:dyDescent="0.25">
      <c r="A13390" t="s">
        <v>12284</v>
      </c>
      <c r="B13390" s="3" t="s">
        <v>22978</v>
      </c>
      <c r="C13390" s="3" t="s">
        <v>22979</v>
      </c>
      <c r="D13390" t="s">
        <v>13242</v>
      </c>
      <c r="E13390" s="2">
        <v>44428</v>
      </c>
      <c r="F13390" t="s">
        <v>13246</v>
      </c>
      <c r="G13390" s="1">
        <v>1143</v>
      </c>
    </row>
    <row r="13391" spans="1:7" outlineLevel="2" x14ac:dyDescent="0.25">
      <c r="A13391" t="s">
        <v>12284</v>
      </c>
      <c r="B13391" s="3" t="s">
        <v>22978</v>
      </c>
      <c r="C13391" s="3" t="s">
        <v>22979</v>
      </c>
      <c r="D13391" t="s">
        <v>13242</v>
      </c>
      <c r="E13391" s="2">
        <v>44434</v>
      </c>
      <c r="F13391" t="s">
        <v>13247</v>
      </c>
      <c r="G13391" s="1">
        <v>627.75</v>
      </c>
    </row>
    <row r="13392" spans="1:7" outlineLevel="1" x14ac:dyDescent="0.25">
      <c r="B13392" s="5" t="s">
        <v>27049</v>
      </c>
      <c r="G13392" s="1">
        <f>SUBTOTAL(9,G13387:G13391)</f>
        <v>3213.88</v>
      </c>
    </row>
    <row r="13393" spans="1:7" outlineLevel="2" x14ac:dyDescent="0.25">
      <c r="A13393" t="s">
        <v>12284</v>
      </c>
      <c r="B13393" s="3" t="s">
        <v>22980</v>
      </c>
      <c r="C13393" s="3" t="s">
        <v>22981</v>
      </c>
      <c r="D13393" t="s">
        <v>13248</v>
      </c>
      <c r="E13393" s="2">
        <v>44439</v>
      </c>
      <c r="F13393" t="s">
        <v>13249</v>
      </c>
      <c r="G13393" s="1">
        <v>477.88</v>
      </c>
    </row>
    <row r="13394" spans="1:7" outlineLevel="1" x14ac:dyDescent="0.25">
      <c r="B13394" s="5" t="s">
        <v>27050</v>
      </c>
      <c r="G13394" s="1">
        <f>SUBTOTAL(9,G13393:G13393)</f>
        <v>477.88</v>
      </c>
    </row>
    <row r="13395" spans="1:7" outlineLevel="2" x14ac:dyDescent="0.25">
      <c r="A13395" t="s">
        <v>12284</v>
      </c>
      <c r="B13395" s="3" t="s">
        <v>22982</v>
      </c>
      <c r="C13395" s="3" t="s">
        <v>22983</v>
      </c>
      <c r="D13395" t="s">
        <v>13250</v>
      </c>
      <c r="E13395" s="2">
        <v>44414</v>
      </c>
      <c r="F13395" t="s">
        <v>13251</v>
      </c>
      <c r="G13395" s="1">
        <v>858.74</v>
      </c>
    </row>
    <row r="13396" spans="1:7" outlineLevel="2" x14ac:dyDescent="0.25">
      <c r="A13396" t="s">
        <v>12284</v>
      </c>
      <c r="B13396" s="3" t="s">
        <v>22982</v>
      </c>
      <c r="C13396" s="3" t="s">
        <v>22983</v>
      </c>
      <c r="D13396" t="s">
        <v>13250</v>
      </c>
      <c r="E13396" s="2">
        <v>44427</v>
      </c>
      <c r="F13396" t="s">
        <v>13252</v>
      </c>
      <c r="G13396" s="1">
        <v>1397.83</v>
      </c>
    </row>
    <row r="13397" spans="1:7" outlineLevel="1" x14ac:dyDescent="0.25">
      <c r="B13397" s="5" t="s">
        <v>27051</v>
      </c>
      <c r="G13397" s="1">
        <f>SUBTOTAL(9,G13395:G13396)</f>
        <v>2256.5699999999997</v>
      </c>
    </row>
    <row r="13398" spans="1:7" outlineLevel="2" x14ac:dyDescent="0.25">
      <c r="A13398" t="s">
        <v>12284</v>
      </c>
      <c r="B13398" s="3" t="s">
        <v>22984</v>
      </c>
      <c r="C13398" s="3" t="s">
        <v>22985</v>
      </c>
      <c r="D13398" t="s">
        <v>1321</v>
      </c>
      <c r="E13398" s="2">
        <v>44431</v>
      </c>
      <c r="F13398" t="s">
        <v>13253</v>
      </c>
      <c r="G13398" s="1">
        <v>56.66</v>
      </c>
    </row>
    <row r="13399" spans="1:7" outlineLevel="2" x14ac:dyDescent="0.25">
      <c r="A13399" t="s">
        <v>12284</v>
      </c>
      <c r="B13399" s="3" t="s">
        <v>22984</v>
      </c>
      <c r="C13399" s="3" t="s">
        <v>22985</v>
      </c>
      <c r="D13399" t="s">
        <v>1321</v>
      </c>
      <c r="E13399" s="2">
        <v>44431</v>
      </c>
      <c r="F13399" t="s">
        <v>13254</v>
      </c>
      <c r="G13399" s="1">
        <v>176.97</v>
      </c>
    </row>
    <row r="13400" spans="1:7" outlineLevel="1" x14ac:dyDescent="0.25">
      <c r="B13400" s="5" t="s">
        <v>27052</v>
      </c>
      <c r="G13400" s="1">
        <f>SUBTOTAL(9,G13398:G13399)</f>
        <v>233.63</v>
      </c>
    </row>
    <row r="13401" spans="1:7" outlineLevel="2" x14ac:dyDescent="0.25">
      <c r="A13401" t="s">
        <v>12284</v>
      </c>
      <c r="B13401" s="3" t="s">
        <v>22986</v>
      </c>
      <c r="C13401" s="3" t="s">
        <v>22987</v>
      </c>
      <c r="D13401" t="s">
        <v>1321</v>
      </c>
      <c r="E13401" s="2">
        <v>44417</v>
      </c>
      <c r="F13401" t="s">
        <v>13255</v>
      </c>
      <c r="G13401" s="1">
        <v>0</v>
      </c>
    </row>
    <row r="13402" spans="1:7" outlineLevel="2" x14ac:dyDescent="0.25">
      <c r="A13402" t="s">
        <v>12284</v>
      </c>
      <c r="B13402" s="3" t="s">
        <v>22986</v>
      </c>
      <c r="C13402" s="3" t="s">
        <v>22987</v>
      </c>
      <c r="D13402" t="s">
        <v>1321</v>
      </c>
      <c r="E13402" s="2">
        <v>44417</v>
      </c>
      <c r="F13402" t="s">
        <v>13256</v>
      </c>
      <c r="G13402" s="1">
        <v>551.32000000000005</v>
      </c>
    </row>
    <row r="13403" spans="1:7" outlineLevel="2" x14ac:dyDescent="0.25">
      <c r="A13403" t="s">
        <v>12284</v>
      </c>
      <c r="B13403" s="3" t="s">
        <v>22986</v>
      </c>
      <c r="C13403" s="3" t="s">
        <v>22987</v>
      </c>
      <c r="D13403" t="s">
        <v>1321</v>
      </c>
      <c r="E13403" s="2">
        <v>44427</v>
      </c>
      <c r="F13403" t="s">
        <v>13257</v>
      </c>
      <c r="G13403" s="1">
        <v>579.71</v>
      </c>
    </row>
    <row r="13404" spans="1:7" outlineLevel="2" x14ac:dyDescent="0.25">
      <c r="A13404" t="s">
        <v>12284</v>
      </c>
      <c r="B13404" s="3" t="s">
        <v>22986</v>
      </c>
      <c r="C13404" s="3" t="s">
        <v>22987</v>
      </c>
      <c r="D13404" t="s">
        <v>1321</v>
      </c>
      <c r="E13404" s="2">
        <v>44435</v>
      </c>
      <c r="F13404" t="s">
        <v>13258</v>
      </c>
      <c r="G13404" s="1">
        <v>579.91999999999996</v>
      </c>
    </row>
    <row r="13405" spans="1:7" outlineLevel="1" x14ac:dyDescent="0.25">
      <c r="B13405" s="5" t="s">
        <v>27053</v>
      </c>
      <c r="G13405" s="1">
        <f>SUBTOTAL(9,G13401:G13404)</f>
        <v>1710.9500000000003</v>
      </c>
    </row>
    <row r="13406" spans="1:7" outlineLevel="2" x14ac:dyDescent="0.25">
      <c r="A13406" t="s">
        <v>12284</v>
      </c>
      <c r="B13406" s="3" t="s">
        <v>22988</v>
      </c>
      <c r="C13406" s="3" t="s">
        <v>22989</v>
      </c>
      <c r="D13406" t="s">
        <v>13259</v>
      </c>
      <c r="E13406" s="2">
        <v>44411</v>
      </c>
      <c r="F13406" t="s">
        <v>13260</v>
      </c>
      <c r="G13406" s="1">
        <v>546.71</v>
      </c>
    </row>
    <row r="13407" spans="1:7" outlineLevel="2" x14ac:dyDescent="0.25">
      <c r="A13407" t="s">
        <v>12284</v>
      </c>
      <c r="B13407" s="3" t="s">
        <v>22988</v>
      </c>
      <c r="C13407" s="3" t="s">
        <v>22989</v>
      </c>
      <c r="D13407" t="s">
        <v>13259</v>
      </c>
      <c r="E13407" s="2">
        <v>44414</v>
      </c>
      <c r="F13407" t="s">
        <v>13261</v>
      </c>
      <c r="G13407" s="1">
        <v>640.11</v>
      </c>
    </row>
    <row r="13408" spans="1:7" outlineLevel="2" x14ac:dyDescent="0.25">
      <c r="A13408" t="s">
        <v>12284</v>
      </c>
      <c r="B13408" s="3" t="s">
        <v>22988</v>
      </c>
      <c r="C13408" s="3" t="s">
        <v>22989</v>
      </c>
      <c r="D13408" t="s">
        <v>13259</v>
      </c>
      <c r="E13408" s="2">
        <v>44421</v>
      </c>
      <c r="F13408" t="s">
        <v>13262</v>
      </c>
      <c r="G13408" s="1">
        <v>1240.55</v>
      </c>
    </row>
    <row r="13409" spans="1:7" outlineLevel="2" x14ac:dyDescent="0.25">
      <c r="A13409" t="s">
        <v>12284</v>
      </c>
      <c r="B13409" s="3" t="s">
        <v>22988</v>
      </c>
      <c r="C13409" s="3" t="s">
        <v>22989</v>
      </c>
      <c r="D13409" t="s">
        <v>13259</v>
      </c>
      <c r="E13409" s="2">
        <v>44426</v>
      </c>
      <c r="F13409" t="s">
        <v>13263</v>
      </c>
      <c r="G13409" s="1">
        <v>350.46</v>
      </c>
    </row>
    <row r="13410" spans="1:7" outlineLevel="2" x14ac:dyDescent="0.25">
      <c r="A13410" t="s">
        <v>12284</v>
      </c>
      <c r="B13410" s="3" t="s">
        <v>22988</v>
      </c>
      <c r="C13410" s="3" t="s">
        <v>22989</v>
      </c>
      <c r="D13410" t="s">
        <v>13259</v>
      </c>
      <c r="E13410" s="2">
        <v>44428</v>
      </c>
      <c r="F13410" t="s">
        <v>13264</v>
      </c>
      <c r="G13410" s="1">
        <v>1440.79</v>
      </c>
    </row>
    <row r="13411" spans="1:7" outlineLevel="1" x14ac:dyDescent="0.25">
      <c r="B13411" s="5" t="s">
        <v>27054</v>
      </c>
      <c r="G13411" s="1">
        <f>SUBTOTAL(9,G13406:G13410)</f>
        <v>4218.62</v>
      </c>
    </row>
    <row r="13412" spans="1:7" outlineLevel="2" x14ac:dyDescent="0.25">
      <c r="A13412" t="s">
        <v>12284</v>
      </c>
      <c r="B13412" s="3" t="s">
        <v>22990</v>
      </c>
      <c r="C13412" s="3" t="s">
        <v>22991</v>
      </c>
      <c r="D13412" t="s">
        <v>13265</v>
      </c>
      <c r="E13412" s="2">
        <v>44417</v>
      </c>
      <c r="F13412" t="s">
        <v>13266</v>
      </c>
      <c r="G13412" s="1">
        <v>484.66</v>
      </c>
    </row>
    <row r="13413" spans="1:7" outlineLevel="2" x14ac:dyDescent="0.25">
      <c r="A13413" t="s">
        <v>12284</v>
      </c>
      <c r="B13413" s="3" t="s">
        <v>22990</v>
      </c>
      <c r="C13413" s="3" t="s">
        <v>22991</v>
      </c>
      <c r="D13413" t="s">
        <v>13265</v>
      </c>
      <c r="E13413" s="2">
        <v>44421</v>
      </c>
      <c r="F13413" t="s">
        <v>13267</v>
      </c>
      <c r="G13413" s="1">
        <v>2125.9299999999998</v>
      </c>
    </row>
    <row r="13414" spans="1:7" outlineLevel="2" x14ac:dyDescent="0.25">
      <c r="A13414" t="s">
        <v>12284</v>
      </c>
      <c r="B13414" s="3" t="s">
        <v>22990</v>
      </c>
      <c r="C13414" s="3" t="s">
        <v>22991</v>
      </c>
      <c r="D13414" t="s">
        <v>13265</v>
      </c>
      <c r="E13414" s="2">
        <v>44427</v>
      </c>
      <c r="F13414" t="s">
        <v>13268</v>
      </c>
      <c r="G13414" s="1">
        <v>442.53</v>
      </c>
    </row>
    <row r="13415" spans="1:7" outlineLevel="1" x14ac:dyDescent="0.25">
      <c r="B13415" s="5" t="s">
        <v>27055</v>
      </c>
      <c r="G13415" s="1">
        <f>SUBTOTAL(9,G13412:G13414)</f>
        <v>3053.12</v>
      </c>
    </row>
    <row r="13416" spans="1:7" outlineLevel="2" x14ac:dyDescent="0.25">
      <c r="A13416" t="s">
        <v>12284</v>
      </c>
      <c r="B13416" s="3" t="s">
        <v>22992</v>
      </c>
      <c r="C13416" s="3" t="s">
        <v>22993</v>
      </c>
      <c r="D13416" t="s">
        <v>13269</v>
      </c>
      <c r="E13416" s="2">
        <v>44428</v>
      </c>
      <c r="F13416" t="s">
        <v>13270</v>
      </c>
      <c r="G13416" s="1">
        <v>282.89</v>
      </c>
    </row>
    <row r="13417" spans="1:7" outlineLevel="1" x14ac:dyDescent="0.25">
      <c r="B13417" s="5" t="s">
        <v>27056</v>
      </c>
      <c r="G13417" s="1">
        <f>SUBTOTAL(9,G13416:G13416)</f>
        <v>282.89</v>
      </c>
    </row>
    <row r="13418" spans="1:7" outlineLevel="2" x14ac:dyDescent="0.25">
      <c r="A13418" t="s">
        <v>12284</v>
      </c>
      <c r="B13418" s="3" t="s">
        <v>22994</v>
      </c>
      <c r="C13418" s="3" t="s">
        <v>22995</v>
      </c>
      <c r="D13418" t="s">
        <v>13271</v>
      </c>
      <c r="E13418" s="2">
        <v>44411</v>
      </c>
      <c r="F13418" t="s">
        <v>13272</v>
      </c>
      <c r="G13418" s="1">
        <v>748.85</v>
      </c>
    </row>
    <row r="13419" spans="1:7" outlineLevel="2" x14ac:dyDescent="0.25">
      <c r="A13419" t="s">
        <v>12284</v>
      </c>
      <c r="B13419" s="3" t="s">
        <v>22994</v>
      </c>
      <c r="C13419" s="3" t="s">
        <v>22995</v>
      </c>
      <c r="D13419" t="s">
        <v>13271</v>
      </c>
      <c r="E13419" s="2">
        <v>44421</v>
      </c>
      <c r="F13419" t="s">
        <v>13273</v>
      </c>
      <c r="G13419" s="1">
        <v>616.91999999999996</v>
      </c>
    </row>
    <row r="13420" spans="1:7" outlineLevel="2" x14ac:dyDescent="0.25">
      <c r="A13420" t="s">
        <v>12284</v>
      </c>
      <c r="B13420" s="3" t="s">
        <v>22994</v>
      </c>
      <c r="C13420" s="3" t="s">
        <v>22995</v>
      </c>
      <c r="D13420" t="s">
        <v>13271</v>
      </c>
      <c r="E13420" s="2">
        <v>44434</v>
      </c>
      <c r="F13420" t="s">
        <v>13274</v>
      </c>
      <c r="G13420" s="1">
        <v>1072.99</v>
      </c>
    </row>
    <row r="13421" spans="1:7" outlineLevel="1" x14ac:dyDescent="0.25">
      <c r="B13421" s="5" t="s">
        <v>27057</v>
      </c>
      <c r="G13421" s="1">
        <f>SUBTOTAL(9,G13418:G13420)</f>
        <v>2438.7600000000002</v>
      </c>
    </row>
    <row r="13422" spans="1:7" outlineLevel="2" x14ac:dyDescent="0.25">
      <c r="A13422" t="s">
        <v>12284</v>
      </c>
      <c r="B13422" s="3" t="s">
        <v>22996</v>
      </c>
      <c r="C13422" s="3" t="s">
        <v>22997</v>
      </c>
      <c r="D13422" t="s">
        <v>13275</v>
      </c>
      <c r="E13422" s="2">
        <v>44414</v>
      </c>
      <c r="F13422" t="s">
        <v>13276</v>
      </c>
      <c r="G13422" s="1">
        <v>1080.47</v>
      </c>
    </row>
    <row r="13423" spans="1:7" outlineLevel="2" x14ac:dyDescent="0.25">
      <c r="A13423" t="s">
        <v>12284</v>
      </c>
      <c r="B13423" s="3" t="s">
        <v>22996</v>
      </c>
      <c r="C13423" s="3" t="s">
        <v>22997</v>
      </c>
      <c r="D13423" t="s">
        <v>13275</v>
      </c>
      <c r="E13423" s="2">
        <v>44421</v>
      </c>
      <c r="F13423" t="s">
        <v>13277</v>
      </c>
      <c r="G13423" s="1">
        <v>1467.35</v>
      </c>
    </row>
    <row r="13424" spans="1:7" outlineLevel="2" x14ac:dyDescent="0.25">
      <c r="A13424" t="s">
        <v>12284</v>
      </c>
      <c r="B13424" s="3" t="s">
        <v>22996</v>
      </c>
      <c r="C13424" s="3" t="s">
        <v>22997</v>
      </c>
      <c r="D13424" t="s">
        <v>13275</v>
      </c>
      <c r="E13424" s="2">
        <v>44428</v>
      </c>
      <c r="F13424" t="s">
        <v>13278</v>
      </c>
      <c r="G13424" s="1">
        <v>1218.95</v>
      </c>
    </row>
    <row r="13425" spans="1:7" outlineLevel="2" x14ac:dyDescent="0.25">
      <c r="A13425" t="s">
        <v>12284</v>
      </c>
      <c r="B13425" s="3" t="s">
        <v>22996</v>
      </c>
      <c r="C13425" s="3" t="s">
        <v>22997</v>
      </c>
      <c r="D13425" t="s">
        <v>13275</v>
      </c>
      <c r="E13425" s="2">
        <v>44435</v>
      </c>
      <c r="F13425" t="s">
        <v>13279</v>
      </c>
      <c r="G13425" s="1">
        <v>1163.54</v>
      </c>
    </row>
    <row r="13426" spans="1:7" outlineLevel="1" x14ac:dyDescent="0.25">
      <c r="B13426" s="5" t="s">
        <v>27058</v>
      </c>
      <c r="G13426" s="1">
        <f>SUBTOTAL(9,G13422:G13425)</f>
        <v>4930.3099999999995</v>
      </c>
    </row>
    <row r="13427" spans="1:7" outlineLevel="2" x14ac:dyDescent="0.25">
      <c r="A13427" t="s">
        <v>12284</v>
      </c>
      <c r="B13427" s="3" t="s">
        <v>22998</v>
      </c>
      <c r="C13427" s="3" t="s">
        <v>22999</v>
      </c>
      <c r="D13427" t="s">
        <v>13280</v>
      </c>
      <c r="E13427" s="2">
        <v>44414</v>
      </c>
      <c r="F13427" t="s">
        <v>13281</v>
      </c>
      <c r="G13427" s="1">
        <v>871.56</v>
      </c>
    </row>
    <row r="13428" spans="1:7" outlineLevel="1" x14ac:dyDescent="0.25">
      <c r="B13428" s="5" t="s">
        <v>27059</v>
      </c>
      <c r="G13428" s="1">
        <f>SUBTOTAL(9,G13427:G13427)</f>
        <v>871.56</v>
      </c>
    </row>
    <row r="13429" spans="1:7" outlineLevel="2" x14ac:dyDescent="0.25">
      <c r="A13429" t="s">
        <v>12284</v>
      </c>
      <c r="B13429" s="3" t="s">
        <v>23000</v>
      </c>
      <c r="C13429" s="3" t="s">
        <v>23001</v>
      </c>
      <c r="D13429" t="s">
        <v>13282</v>
      </c>
      <c r="E13429" s="2">
        <v>44419</v>
      </c>
      <c r="F13429" t="s">
        <v>13283</v>
      </c>
      <c r="G13429" s="1">
        <v>956.84</v>
      </c>
    </row>
    <row r="13430" spans="1:7" outlineLevel="1" x14ac:dyDescent="0.25">
      <c r="B13430" s="5" t="s">
        <v>27060</v>
      </c>
      <c r="G13430" s="1">
        <f>SUBTOTAL(9,G13429:G13429)</f>
        <v>956.84</v>
      </c>
    </row>
    <row r="13431" spans="1:7" outlineLevel="2" x14ac:dyDescent="0.25">
      <c r="A13431" t="s">
        <v>12284</v>
      </c>
      <c r="B13431" s="3" t="s">
        <v>23002</v>
      </c>
      <c r="C13431" s="3" t="s">
        <v>23003</v>
      </c>
      <c r="D13431" t="s">
        <v>13284</v>
      </c>
      <c r="E13431" s="2">
        <v>44412</v>
      </c>
      <c r="F13431" t="s">
        <v>13285</v>
      </c>
      <c r="G13431" s="1">
        <v>226.94</v>
      </c>
    </row>
    <row r="13432" spans="1:7" outlineLevel="2" x14ac:dyDescent="0.25">
      <c r="A13432" t="s">
        <v>12284</v>
      </c>
      <c r="B13432" s="3" t="s">
        <v>23002</v>
      </c>
      <c r="C13432" s="3" t="s">
        <v>23003</v>
      </c>
      <c r="D13432" t="s">
        <v>13284</v>
      </c>
      <c r="E13432" s="2">
        <v>44421</v>
      </c>
      <c r="F13432" t="s">
        <v>13286</v>
      </c>
      <c r="G13432" s="1">
        <v>242.32</v>
      </c>
    </row>
    <row r="13433" spans="1:7" outlineLevel="2" x14ac:dyDescent="0.25">
      <c r="A13433" t="s">
        <v>12284</v>
      </c>
      <c r="B13433" s="3" t="s">
        <v>23002</v>
      </c>
      <c r="C13433" s="3" t="s">
        <v>23003</v>
      </c>
      <c r="D13433" t="s">
        <v>13284</v>
      </c>
      <c r="E13433" s="2">
        <v>44427</v>
      </c>
      <c r="F13433" t="s">
        <v>13287</v>
      </c>
      <c r="G13433" s="1">
        <v>175.23</v>
      </c>
    </row>
    <row r="13434" spans="1:7" outlineLevel="1" x14ac:dyDescent="0.25">
      <c r="B13434" s="5" t="s">
        <v>27061</v>
      </c>
      <c r="G13434" s="1">
        <f>SUBTOTAL(9,G13431:G13433)</f>
        <v>644.49</v>
      </c>
    </row>
    <row r="13435" spans="1:7" outlineLevel="2" x14ac:dyDescent="0.25">
      <c r="A13435" t="s">
        <v>12284</v>
      </c>
      <c r="B13435" s="3" t="s">
        <v>23004</v>
      </c>
      <c r="C13435" s="3" t="s">
        <v>23005</v>
      </c>
      <c r="D13435" t="s">
        <v>13288</v>
      </c>
      <c r="E13435" s="2">
        <v>44414</v>
      </c>
      <c r="F13435" t="s">
        <v>13289</v>
      </c>
      <c r="G13435" s="1">
        <v>975.79</v>
      </c>
    </row>
    <row r="13436" spans="1:7" outlineLevel="2" x14ac:dyDescent="0.25">
      <c r="A13436" t="s">
        <v>12284</v>
      </c>
      <c r="B13436" s="3" t="s">
        <v>23004</v>
      </c>
      <c r="C13436" s="3" t="s">
        <v>23005</v>
      </c>
      <c r="D13436" t="s">
        <v>13288</v>
      </c>
      <c r="E13436" s="2">
        <v>44428</v>
      </c>
      <c r="F13436" t="s">
        <v>13290</v>
      </c>
      <c r="G13436" s="1">
        <v>933.45</v>
      </c>
    </row>
    <row r="13437" spans="1:7" outlineLevel="1" x14ac:dyDescent="0.25">
      <c r="B13437" s="5" t="s">
        <v>27062</v>
      </c>
      <c r="G13437" s="1">
        <f>SUBTOTAL(9,G13435:G13436)</f>
        <v>1909.24</v>
      </c>
    </row>
    <row r="13438" spans="1:7" outlineLevel="2" x14ac:dyDescent="0.25">
      <c r="A13438" t="s">
        <v>12284</v>
      </c>
      <c r="B13438" s="3" t="s">
        <v>23006</v>
      </c>
      <c r="C13438" s="3" t="s">
        <v>23007</v>
      </c>
      <c r="D13438" t="s">
        <v>13291</v>
      </c>
      <c r="E13438" s="2">
        <v>44419</v>
      </c>
      <c r="F13438" t="s">
        <v>13292</v>
      </c>
      <c r="G13438" s="1">
        <v>737.52</v>
      </c>
    </row>
    <row r="13439" spans="1:7" outlineLevel="2" x14ac:dyDescent="0.25">
      <c r="A13439" t="s">
        <v>12284</v>
      </c>
      <c r="B13439" s="3" t="s">
        <v>23006</v>
      </c>
      <c r="C13439" s="3" t="s">
        <v>23007</v>
      </c>
      <c r="D13439" t="s">
        <v>13291</v>
      </c>
      <c r="E13439" s="2">
        <v>44426</v>
      </c>
      <c r="F13439" t="s">
        <v>13293</v>
      </c>
      <c r="G13439" s="1">
        <v>922.34</v>
      </c>
    </row>
    <row r="13440" spans="1:7" outlineLevel="1" x14ac:dyDescent="0.25">
      <c r="B13440" s="5" t="s">
        <v>27063</v>
      </c>
      <c r="G13440" s="1">
        <f>SUBTOTAL(9,G13438:G13439)</f>
        <v>1659.8600000000001</v>
      </c>
    </row>
    <row r="13441" spans="1:7" outlineLevel="2" x14ac:dyDescent="0.25">
      <c r="A13441" t="s">
        <v>12284</v>
      </c>
      <c r="B13441" s="3" t="s">
        <v>23008</v>
      </c>
      <c r="C13441" s="3" t="s">
        <v>23009</v>
      </c>
      <c r="D13441" t="s">
        <v>13294</v>
      </c>
      <c r="E13441" s="2">
        <v>44413</v>
      </c>
      <c r="F13441" t="s">
        <v>13295</v>
      </c>
      <c r="G13441" s="1">
        <v>2641.24</v>
      </c>
    </row>
    <row r="13442" spans="1:7" outlineLevel="2" x14ac:dyDescent="0.25">
      <c r="A13442" t="s">
        <v>12284</v>
      </c>
      <c r="B13442" s="3" t="s">
        <v>23008</v>
      </c>
      <c r="C13442" s="3" t="s">
        <v>23009</v>
      </c>
      <c r="D13442" t="s">
        <v>13294</v>
      </c>
      <c r="E13442" s="2">
        <v>44414</v>
      </c>
      <c r="F13442" t="s">
        <v>13296</v>
      </c>
      <c r="G13442" s="1">
        <v>144.38</v>
      </c>
    </row>
    <row r="13443" spans="1:7" outlineLevel="2" x14ac:dyDescent="0.25">
      <c r="A13443" t="s">
        <v>12284</v>
      </c>
      <c r="B13443" s="3" t="s">
        <v>23008</v>
      </c>
      <c r="C13443" s="3" t="s">
        <v>23009</v>
      </c>
      <c r="D13443" t="s">
        <v>13294</v>
      </c>
      <c r="E13443" s="2">
        <v>44419</v>
      </c>
      <c r="F13443" t="s">
        <v>13297</v>
      </c>
      <c r="G13443" s="1">
        <v>247.2</v>
      </c>
    </row>
    <row r="13444" spans="1:7" outlineLevel="2" x14ac:dyDescent="0.25">
      <c r="A13444" t="s">
        <v>12284</v>
      </c>
      <c r="B13444" s="3" t="s">
        <v>23008</v>
      </c>
      <c r="C13444" s="3" t="s">
        <v>23009</v>
      </c>
      <c r="D13444" t="s">
        <v>13294</v>
      </c>
      <c r="E13444" s="2">
        <v>44421</v>
      </c>
      <c r="F13444" t="s">
        <v>13298</v>
      </c>
      <c r="G13444" s="1">
        <v>1206.04</v>
      </c>
    </row>
    <row r="13445" spans="1:7" outlineLevel="2" x14ac:dyDescent="0.25">
      <c r="A13445" t="s">
        <v>12284</v>
      </c>
      <c r="B13445" s="3" t="s">
        <v>23008</v>
      </c>
      <c r="C13445" s="3" t="s">
        <v>23009</v>
      </c>
      <c r="D13445" t="s">
        <v>13294</v>
      </c>
      <c r="E13445" s="2">
        <v>44426</v>
      </c>
      <c r="F13445" t="s">
        <v>13299</v>
      </c>
      <c r="G13445" s="1">
        <v>311.52999999999997</v>
      </c>
    </row>
    <row r="13446" spans="1:7" outlineLevel="2" x14ac:dyDescent="0.25">
      <c r="A13446" t="s">
        <v>12284</v>
      </c>
      <c r="B13446" s="3" t="s">
        <v>23008</v>
      </c>
      <c r="C13446" s="3" t="s">
        <v>23009</v>
      </c>
      <c r="D13446" t="s">
        <v>13294</v>
      </c>
      <c r="E13446" s="2">
        <v>44428</v>
      </c>
      <c r="F13446" t="s">
        <v>13300</v>
      </c>
      <c r="G13446" s="1">
        <v>2137.7199999999998</v>
      </c>
    </row>
    <row r="13447" spans="1:7" outlineLevel="2" x14ac:dyDescent="0.25">
      <c r="A13447" t="s">
        <v>12284</v>
      </c>
      <c r="B13447" s="3" t="s">
        <v>23008</v>
      </c>
      <c r="C13447" s="3" t="s">
        <v>23009</v>
      </c>
      <c r="D13447" t="s">
        <v>13294</v>
      </c>
      <c r="E13447" s="2">
        <v>44435</v>
      </c>
      <c r="F13447" t="s">
        <v>13301</v>
      </c>
      <c r="G13447" s="1">
        <v>1633.47</v>
      </c>
    </row>
    <row r="13448" spans="1:7" outlineLevel="1" x14ac:dyDescent="0.25">
      <c r="B13448" s="5" t="s">
        <v>27064</v>
      </c>
      <c r="G13448" s="1">
        <f>SUBTOTAL(9,G13441:G13447)</f>
        <v>8321.5799999999981</v>
      </c>
    </row>
    <row r="13449" spans="1:7" outlineLevel="2" x14ac:dyDescent="0.25">
      <c r="A13449" t="s">
        <v>12284</v>
      </c>
      <c r="B13449" s="3" t="s">
        <v>23010</v>
      </c>
      <c r="C13449" s="3" t="s">
        <v>23011</v>
      </c>
      <c r="D13449" t="s">
        <v>13302</v>
      </c>
      <c r="E13449" s="2">
        <v>44412</v>
      </c>
      <c r="F13449" t="s">
        <v>13303</v>
      </c>
      <c r="G13449" s="1">
        <v>506.78</v>
      </c>
    </row>
    <row r="13450" spans="1:7" outlineLevel="2" x14ac:dyDescent="0.25">
      <c r="A13450" t="s">
        <v>12284</v>
      </c>
      <c r="B13450" s="3" t="s">
        <v>23010</v>
      </c>
      <c r="C13450" s="3" t="s">
        <v>23011</v>
      </c>
      <c r="D13450" t="s">
        <v>13302</v>
      </c>
      <c r="E13450" s="2">
        <v>44421</v>
      </c>
      <c r="F13450" t="s">
        <v>13304</v>
      </c>
      <c r="G13450" s="1">
        <v>253.87</v>
      </c>
    </row>
    <row r="13451" spans="1:7" outlineLevel="2" x14ac:dyDescent="0.25">
      <c r="A13451" t="s">
        <v>12284</v>
      </c>
      <c r="B13451" s="3" t="s">
        <v>23010</v>
      </c>
      <c r="C13451" s="3" t="s">
        <v>23011</v>
      </c>
      <c r="D13451" t="s">
        <v>13302</v>
      </c>
      <c r="E13451" s="2">
        <v>44428</v>
      </c>
      <c r="F13451" t="s">
        <v>13305</v>
      </c>
      <c r="G13451" s="1">
        <v>438.76</v>
      </c>
    </row>
    <row r="13452" spans="1:7" outlineLevel="2" x14ac:dyDescent="0.25">
      <c r="A13452" t="s">
        <v>12284</v>
      </c>
      <c r="B13452" s="3" t="s">
        <v>23010</v>
      </c>
      <c r="C13452" s="3" t="s">
        <v>23011</v>
      </c>
      <c r="D13452" t="s">
        <v>13302</v>
      </c>
      <c r="E13452" s="2">
        <v>44435</v>
      </c>
      <c r="F13452" t="s">
        <v>13306</v>
      </c>
      <c r="G13452" s="1">
        <v>374.84</v>
      </c>
    </row>
    <row r="13453" spans="1:7" outlineLevel="1" x14ac:dyDescent="0.25">
      <c r="B13453" s="5" t="s">
        <v>27065</v>
      </c>
      <c r="G13453" s="1">
        <f>SUBTOTAL(9,G13449:G13452)</f>
        <v>1574.2499999999998</v>
      </c>
    </row>
    <row r="13454" spans="1:7" outlineLevel="2" x14ac:dyDescent="0.25">
      <c r="A13454" t="s">
        <v>12284</v>
      </c>
      <c r="B13454" s="3" t="s">
        <v>23012</v>
      </c>
      <c r="C13454" s="3" t="s">
        <v>23013</v>
      </c>
      <c r="D13454" t="s">
        <v>13307</v>
      </c>
      <c r="E13454" s="2">
        <v>44411</v>
      </c>
      <c r="F13454" t="s">
        <v>13308</v>
      </c>
      <c r="G13454" s="1">
        <v>2086.12</v>
      </c>
    </row>
    <row r="13455" spans="1:7" outlineLevel="2" x14ac:dyDescent="0.25">
      <c r="A13455" t="s">
        <v>12284</v>
      </c>
      <c r="B13455" s="3" t="s">
        <v>23012</v>
      </c>
      <c r="C13455" s="3" t="s">
        <v>23013</v>
      </c>
      <c r="D13455" t="s">
        <v>13307</v>
      </c>
      <c r="E13455" s="2">
        <v>44418</v>
      </c>
      <c r="F13455" t="s">
        <v>13309</v>
      </c>
      <c r="G13455" s="1">
        <v>3462.29</v>
      </c>
    </row>
    <row r="13456" spans="1:7" outlineLevel="2" x14ac:dyDescent="0.25">
      <c r="A13456" t="s">
        <v>12284</v>
      </c>
      <c r="B13456" s="3" t="s">
        <v>23012</v>
      </c>
      <c r="C13456" s="3" t="s">
        <v>23013</v>
      </c>
      <c r="D13456" t="s">
        <v>13307</v>
      </c>
      <c r="E13456" s="2">
        <v>44426</v>
      </c>
      <c r="F13456" t="s">
        <v>13310</v>
      </c>
      <c r="G13456" s="1">
        <v>2131.5</v>
      </c>
    </row>
    <row r="13457" spans="1:7" outlineLevel="2" x14ac:dyDescent="0.25">
      <c r="A13457" t="s">
        <v>12284</v>
      </c>
      <c r="B13457" s="3" t="s">
        <v>23012</v>
      </c>
      <c r="C13457" s="3" t="s">
        <v>23013</v>
      </c>
      <c r="D13457" t="s">
        <v>13307</v>
      </c>
      <c r="E13457" s="2">
        <v>44432</v>
      </c>
      <c r="F13457" t="s">
        <v>13311</v>
      </c>
      <c r="G13457" s="1">
        <v>2729.79</v>
      </c>
    </row>
    <row r="13458" spans="1:7" outlineLevel="1" x14ac:dyDescent="0.25">
      <c r="B13458" s="5" t="s">
        <v>27066</v>
      </c>
      <c r="G13458" s="1">
        <f>SUBTOTAL(9,G13454:G13457)</f>
        <v>10409.700000000001</v>
      </c>
    </row>
    <row r="13459" spans="1:7" outlineLevel="2" x14ac:dyDescent="0.25">
      <c r="A13459" t="s">
        <v>12284</v>
      </c>
      <c r="B13459" s="3" t="s">
        <v>23014</v>
      </c>
      <c r="C13459" s="3" t="s">
        <v>23015</v>
      </c>
      <c r="D13459" t="s">
        <v>13312</v>
      </c>
      <c r="E13459" s="2">
        <v>44432</v>
      </c>
      <c r="F13459" t="s">
        <v>13313</v>
      </c>
      <c r="G13459" s="1">
        <v>1265.1600000000001</v>
      </c>
    </row>
    <row r="13460" spans="1:7" outlineLevel="1" x14ac:dyDescent="0.25">
      <c r="B13460" s="5" t="s">
        <v>27067</v>
      </c>
      <c r="G13460" s="1">
        <f>SUBTOTAL(9,G13459:G13459)</f>
        <v>1265.1600000000001</v>
      </c>
    </row>
    <row r="13461" spans="1:7" outlineLevel="2" x14ac:dyDescent="0.25">
      <c r="A13461" t="s">
        <v>12284</v>
      </c>
      <c r="B13461" s="3" t="s">
        <v>23016</v>
      </c>
      <c r="C13461" s="3" t="s">
        <v>23017</v>
      </c>
      <c r="D13461" t="s">
        <v>13314</v>
      </c>
      <c r="E13461" s="2">
        <v>44412</v>
      </c>
      <c r="F13461" t="s">
        <v>13315</v>
      </c>
      <c r="G13461" s="1">
        <v>447.37</v>
      </c>
    </row>
    <row r="13462" spans="1:7" outlineLevel="2" x14ac:dyDescent="0.25">
      <c r="A13462" t="s">
        <v>12284</v>
      </c>
      <c r="B13462" s="3" t="s">
        <v>23016</v>
      </c>
      <c r="C13462" s="3" t="s">
        <v>23017</v>
      </c>
      <c r="D13462" t="s">
        <v>13314</v>
      </c>
      <c r="E13462" s="2">
        <v>44412</v>
      </c>
      <c r="F13462" t="s">
        <v>13316</v>
      </c>
      <c r="G13462" s="1">
        <v>366.57</v>
      </c>
    </row>
    <row r="13463" spans="1:7" outlineLevel="2" x14ac:dyDescent="0.25">
      <c r="A13463" t="s">
        <v>12284</v>
      </c>
      <c r="B13463" s="3" t="s">
        <v>23016</v>
      </c>
      <c r="C13463" s="3" t="s">
        <v>23017</v>
      </c>
      <c r="D13463" t="s">
        <v>13314</v>
      </c>
      <c r="E13463" s="2">
        <v>44412</v>
      </c>
      <c r="F13463" t="s">
        <v>13317</v>
      </c>
      <c r="G13463" s="1">
        <v>-167.88</v>
      </c>
    </row>
    <row r="13464" spans="1:7" outlineLevel="1" x14ac:dyDescent="0.25">
      <c r="B13464" s="5" t="s">
        <v>27068</v>
      </c>
      <c r="G13464" s="1">
        <f>SUBTOTAL(9,G13461:G13463)</f>
        <v>646.06000000000006</v>
      </c>
    </row>
    <row r="13465" spans="1:7" outlineLevel="2" x14ac:dyDescent="0.25">
      <c r="A13465" t="s">
        <v>12284</v>
      </c>
      <c r="B13465" s="3" t="s">
        <v>23018</v>
      </c>
      <c r="C13465" s="3" t="s">
        <v>23019</v>
      </c>
      <c r="D13465" t="s">
        <v>13318</v>
      </c>
      <c r="E13465" s="2">
        <v>44413</v>
      </c>
      <c r="F13465" t="s">
        <v>13319</v>
      </c>
      <c r="G13465" s="1">
        <v>2596.2600000000002</v>
      </c>
    </row>
    <row r="13466" spans="1:7" outlineLevel="2" x14ac:dyDescent="0.25">
      <c r="A13466" t="s">
        <v>12284</v>
      </c>
      <c r="B13466" s="3" t="s">
        <v>23018</v>
      </c>
      <c r="C13466" s="3" t="s">
        <v>23019</v>
      </c>
      <c r="D13466" t="s">
        <v>13318</v>
      </c>
      <c r="E13466" s="2">
        <v>44421</v>
      </c>
      <c r="F13466" t="s">
        <v>13320</v>
      </c>
      <c r="G13466" s="1">
        <v>2171.65</v>
      </c>
    </row>
    <row r="13467" spans="1:7" outlineLevel="2" x14ac:dyDescent="0.25">
      <c r="A13467" t="s">
        <v>12284</v>
      </c>
      <c r="B13467" s="3" t="s">
        <v>23018</v>
      </c>
      <c r="C13467" s="3" t="s">
        <v>23019</v>
      </c>
      <c r="D13467" t="s">
        <v>13318</v>
      </c>
      <c r="E13467" s="2">
        <v>44427</v>
      </c>
      <c r="F13467" t="s">
        <v>13321</v>
      </c>
      <c r="G13467" s="1">
        <v>1943.28</v>
      </c>
    </row>
    <row r="13468" spans="1:7" outlineLevel="2" x14ac:dyDescent="0.25">
      <c r="A13468" t="s">
        <v>12284</v>
      </c>
      <c r="B13468" s="3" t="s">
        <v>23018</v>
      </c>
      <c r="C13468" s="3" t="s">
        <v>23019</v>
      </c>
      <c r="D13468" t="s">
        <v>13318</v>
      </c>
      <c r="E13468" s="2">
        <v>44434</v>
      </c>
      <c r="F13468" t="s">
        <v>13322</v>
      </c>
      <c r="G13468" s="1">
        <v>2525.2600000000002</v>
      </c>
    </row>
    <row r="13469" spans="1:7" outlineLevel="1" x14ac:dyDescent="0.25">
      <c r="B13469" s="5" t="s">
        <v>27069</v>
      </c>
      <c r="G13469" s="1">
        <f>SUBTOTAL(9,G13465:G13468)</f>
        <v>9236.4500000000007</v>
      </c>
    </row>
    <row r="13470" spans="1:7" outlineLevel="2" x14ac:dyDescent="0.25">
      <c r="A13470" t="s">
        <v>12284</v>
      </c>
      <c r="B13470" s="3" t="s">
        <v>23020</v>
      </c>
      <c r="C13470" s="3" t="s">
        <v>23021</v>
      </c>
      <c r="D13470" t="s">
        <v>13323</v>
      </c>
      <c r="E13470" s="2">
        <v>44411</v>
      </c>
      <c r="F13470" t="s">
        <v>13324</v>
      </c>
      <c r="G13470" s="1">
        <v>2543.0500000000002</v>
      </c>
    </row>
    <row r="13471" spans="1:7" outlineLevel="2" x14ac:dyDescent="0.25">
      <c r="A13471" t="s">
        <v>12284</v>
      </c>
      <c r="B13471" s="3" t="s">
        <v>23020</v>
      </c>
      <c r="C13471" s="3" t="s">
        <v>23021</v>
      </c>
      <c r="D13471" t="s">
        <v>13323</v>
      </c>
      <c r="E13471" s="2">
        <v>44413</v>
      </c>
      <c r="F13471" t="s">
        <v>13325</v>
      </c>
      <c r="G13471" s="1">
        <v>3949.05</v>
      </c>
    </row>
    <row r="13472" spans="1:7" outlineLevel="2" x14ac:dyDescent="0.25">
      <c r="A13472" t="s">
        <v>12284</v>
      </c>
      <c r="B13472" s="3" t="s">
        <v>23020</v>
      </c>
      <c r="C13472" s="3" t="s">
        <v>23021</v>
      </c>
      <c r="D13472" t="s">
        <v>13323</v>
      </c>
      <c r="E13472" s="2">
        <v>44420</v>
      </c>
      <c r="F13472" t="s">
        <v>13326</v>
      </c>
      <c r="G13472" s="1">
        <v>6282.28</v>
      </c>
    </row>
    <row r="13473" spans="1:7" outlineLevel="2" x14ac:dyDescent="0.25">
      <c r="A13473" t="s">
        <v>12284</v>
      </c>
      <c r="B13473" s="3" t="s">
        <v>23020</v>
      </c>
      <c r="C13473" s="3" t="s">
        <v>23021</v>
      </c>
      <c r="D13473" t="s">
        <v>13323</v>
      </c>
      <c r="E13473" s="2">
        <v>44421</v>
      </c>
      <c r="F13473" t="s">
        <v>13327</v>
      </c>
      <c r="G13473" s="1">
        <v>2862.04</v>
      </c>
    </row>
    <row r="13474" spans="1:7" outlineLevel="2" x14ac:dyDescent="0.25">
      <c r="A13474" t="s">
        <v>12284</v>
      </c>
      <c r="B13474" s="3" t="s">
        <v>23020</v>
      </c>
      <c r="C13474" s="3" t="s">
        <v>23021</v>
      </c>
      <c r="D13474" t="s">
        <v>13323</v>
      </c>
      <c r="E13474" s="2">
        <v>44425</v>
      </c>
      <c r="F13474" t="s">
        <v>13328</v>
      </c>
      <c r="G13474" s="1">
        <v>5737.12</v>
      </c>
    </row>
    <row r="13475" spans="1:7" outlineLevel="2" x14ac:dyDescent="0.25">
      <c r="A13475" t="s">
        <v>12284</v>
      </c>
      <c r="B13475" s="3" t="s">
        <v>23020</v>
      </c>
      <c r="C13475" s="3" t="s">
        <v>23021</v>
      </c>
      <c r="D13475" t="s">
        <v>13323</v>
      </c>
      <c r="E13475" s="2">
        <v>44426</v>
      </c>
      <c r="F13475" t="s">
        <v>13329</v>
      </c>
      <c r="G13475" s="1">
        <v>-179.98</v>
      </c>
    </row>
    <row r="13476" spans="1:7" outlineLevel="2" x14ac:dyDescent="0.25">
      <c r="A13476" t="s">
        <v>12284</v>
      </c>
      <c r="B13476" s="3" t="s">
        <v>23020</v>
      </c>
      <c r="C13476" s="3" t="s">
        <v>23021</v>
      </c>
      <c r="D13476" t="s">
        <v>13323</v>
      </c>
      <c r="E13476" s="2">
        <v>44426</v>
      </c>
      <c r="F13476" t="s">
        <v>13330</v>
      </c>
      <c r="G13476" s="1">
        <v>278.17</v>
      </c>
    </row>
    <row r="13477" spans="1:7" outlineLevel="2" x14ac:dyDescent="0.25">
      <c r="A13477" t="s">
        <v>12284</v>
      </c>
      <c r="B13477" s="3" t="s">
        <v>23020</v>
      </c>
      <c r="C13477" s="3" t="s">
        <v>23021</v>
      </c>
      <c r="D13477" t="s">
        <v>13323</v>
      </c>
      <c r="E13477" s="2">
        <v>44428</v>
      </c>
      <c r="F13477" t="s">
        <v>13331</v>
      </c>
      <c r="G13477" s="1">
        <v>10930</v>
      </c>
    </row>
    <row r="13478" spans="1:7" outlineLevel="2" x14ac:dyDescent="0.25">
      <c r="A13478" t="s">
        <v>12284</v>
      </c>
      <c r="B13478" s="3" t="s">
        <v>23020</v>
      </c>
      <c r="C13478" s="3" t="s">
        <v>23021</v>
      </c>
      <c r="D13478" t="s">
        <v>13323</v>
      </c>
      <c r="E13478" s="2">
        <v>44431</v>
      </c>
      <c r="F13478" t="s">
        <v>13332</v>
      </c>
      <c r="G13478" s="1">
        <v>3098.96</v>
      </c>
    </row>
    <row r="13479" spans="1:7" outlineLevel="2" x14ac:dyDescent="0.25">
      <c r="A13479" t="s">
        <v>12284</v>
      </c>
      <c r="B13479" s="3" t="s">
        <v>23020</v>
      </c>
      <c r="C13479" s="3" t="s">
        <v>23021</v>
      </c>
      <c r="D13479" t="s">
        <v>13323</v>
      </c>
      <c r="E13479" s="2">
        <v>44433</v>
      </c>
      <c r="F13479" t="s">
        <v>13333</v>
      </c>
      <c r="G13479" s="1">
        <v>5579.3</v>
      </c>
    </row>
    <row r="13480" spans="1:7" outlineLevel="2" x14ac:dyDescent="0.25">
      <c r="A13480" t="s">
        <v>12284</v>
      </c>
      <c r="B13480" s="3" t="s">
        <v>23020</v>
      </c>
      <c r="C13480" s="3" t="s">
        <v>23021</v>
      </c>
      <c r="D13480" t="s">
        <v>13323</v>
      </c>
      <c r="E13480" s="2">
        <v>44435</v>
      </c>
      <c r="F13480" t="s">
        <v>13334</v>
      </c>
      <c r="G13480" s="1">
        <v>3662.92</v>
      </c>
    </row>
    <row r="13481" spans="1:7" outlineLevel="1" x14ac:dyDescent="0.25">
      <c r="B13481" s="5" t="s">
        <v>27070</v>
      </c>
      <c r="G13481" s="1">
        <f>SUBTOTAL(9,G13470:G13480)</f>
        <v>44742.91</v>
      </c>
    </row>
    <row r="13482" spans="1:7" outlineLevel="2" x14ac:dyDescent="0.25">
      <c r="A13482" t="s">
        <v>12284</v>
      </c>
      <c r="B13482" s="3" t="s">
        <v>23022</v>
      </c>
      <c r="C13482" s="3" t="s">
        <v>23023</v>
      </c>
      <c r="D13482" t="s">
        <v>13335</v>
      </c>
      <c r="E13482" s="2">
        <v>44417</v>
      </c>
      <c r="F13482" t="s">
        <v>13336</v>
      </c>
      <c r="G13482" s="1">
        <v>3307.68</v>
      </c>
    </row>
    <row r="13483" spans="1:7" outlineLevel="2" x14ac:dyDescent="0.25">
      <c r="A13483" t="s">
        <v>12284</v>
      </c>
      <c r="B13483" s="3" t="s">
        <v>23022</v>
      </c>
      <c r="C13483" s="3" t="s">
        <v>23023</v>
      </c>
      <c r="D13483" t="s">
        <v>13335</v>
      </c>
      <c r="E13483" s="2">
        <v>44426</v>
      </c>
      <c r="F13483" t="s">
        <v>13337</v>
      </c>
      <c r="G13483" s="1">
        <v>4289.33</v>
      </c>
    </row>
    <row r="13484" spans="1:7" outlineLevel="2" x14ac:dyDescent="0.25">
      <c r="A13484" t="s">
        <v>12284</v>
      </c>
      <c r="B13484" s="3" t="s">
        <v>23022</v>
      </c>
      <c r="C13484" s="3" t="s">
        <v>23023</v>
      </c>
      <c r="D13484" t="s">
        <v>13335</v>
      </c>
      <c r="E13484" s="2">
        <v>44428</v>
      </c>
      <c r="F13484" t="s">
        <v>13338</v>
      </c>
      <c r="G13484" s="1">
        <v>2149.46</v>
      </c>
    </row>
    <row r="13485" spans="1:7" outlineLevel="1" x14ac:dyDescent="0.25">
      <c r="B13485" s="5" t="s">
        <v>27071</v>
      </c>
      <c r="G13485" s="1">
        <f>SUBTOTAL(9,G13482:G13484)</f>
        <v>9746.4700000000012</v>
      </c>
    </row>
    <row r="13486" spans="1:7" outlineLevel="2" x14ac:dyDescent="0.25">
      <c r="A13486" t="s">
        <v>12284</v>
      </c>
      <c r="B13486" s="3" t="s">
        <v>23024</v>
      </c>
      <c r="C13486" s="3" t="s">
        <v>23025</v>
      </c>
      <c r="D13486" t="s">
        <v>13339</v>
      </c>
      <c r="E13486" s="2">
        <v>44418</v>
      </c>
      <c r="F13486" t="s">
        <v>13340</v>
      </c>
      <c r="G13486" s="1">
        <v>1249.04</v>
      </c>
    </row>
    <row r="13487" spans="1:7" outlineLevel="2" x14ac:dyDescent="0.25">
      <c r="A13487" t="s">
        <v>12284</v>
      </c>
      <c r="B13487" s="3" t="s">
        <v>23024</v>
      </c>
      <c r="C13487" s="3" t="s">
        <v>23025</v>
      </c>
      <c r="D13487" t="s">
        <v>13339</v>
      </c>
      <c r="E13487" s="2">
        <v>44431</v>
      </c>
      <c r="F13487" t="s">
        <v>13341</v>
      </c>
      <c r="G13487" s="1">
        <v>1130.97</v>
      </c>
    </row>
    <row r="13488" spans="1:7" outlineLevel="1" x14ac:dyDescent="0.25">
      <c r="B13488" s="5" t="s">
        <v>27072</v>
      </c>
      <c r="G13488" s="1">
        <f>SUBTOTAL(9,G13486:G13487)</f>
        <v>2380.0100000000002</v>
      </c>
    </row>
    <row r="13489" spans="1:7" outlineLevel="2" x14ac:dyDescent="0.25">
      <c r="A13489" t="s">
        <v>12284</v>
      </c>
      <c r="B13489" s="3" t="s">
        <v>23026</v>
      </c>
      <c r="C13489" s="3" t="s">
        <v>23027</v>
      </c>
      <c r="D13489" t="s">
        <v>13342</v>
      </c>
      <c r="E13489" s="2">
        <v>44421</v>
      </c>
      <c r="F13489" t="s">
        <v>13343</v>
      </c>
      <c r="G13489" s="1">
        <v>604.26</v>
      </c>
    </row>
    <row r="13490" spans="1:7" outlineLevel="1" x14ac:dyDescent="0.25">
      <c r="B13490" s="5" t="s">
        <v>27073</v>
      </c>
      <c r="G13490" s="1">
        <f>SUBTOTAL(9,G13489:G13489)</f>
        <v>604.26</v>
      </c>
    </row>
    <row r="13491" spans="1:7" outlineLevel="2" x14ac:dyDescent="0.25">
      <c r="A13491" t="s">
        <v>12284</v>
      </c>
      <c r="B13491" s="3" t="s">
        <v>23028</v>
      </c>
      <c r="C13491" s="3" t="s">
        <v>23029</v>
      </c>
      <c r="D13491" t="s">
        <v>13344</v>
      </c>
      <c r="E13491" s="2">
        <v>44412</v>
      </c>
      <c r="F13491" t="s">
        <v>13345</v>
      </c>
      <c r="G13491" s="1">
        <v>813.69</v>
      </c>
    </row>
    <row r="13492" spans="1:7" outlineLevel="2" x14ac:dyDescent="0.25">
      <c r="A13492" t="s">
        <v>12284</v>
      </c>
      <c r="B13492" s="3" t="s">
        <v>23028</v>
      </c>
      <c r="C13492" s="3" t="s">
        <v>23029</v>
      </c>
      <c r="D13492" t="s">
        <v>13344</v>
      </c>
      <c r="E13492" s="2">
        <v>44420</v>
      </c>
      <c r="F13492" t="s">
        <v>13346</v>
      </c>
      <c r="G13492" s="1">
        <v>580.74</v>
      </c>
    </row>
    <row r="13493" spans="1:7" outlineLevel="2" x14ac:dyDescent="0.25">
      <c r="A13493" t="s">
        <v>12284</v>
      </c>
      <c r="B13493" s="3" t="s">
        <v>23028</v>
      </c>
      <c r="C13493" s="3" t="s">
        <v>23029</v>
      </c>
      <c r="D13493" t="s">
        <v>13344</v>
      </c>
      <c r="E13493" s="2">
        <v>44426</v>
      </c>
      <c r="F13493" t="s">
        <v>13347</v>
      </c>
      <c r="G13493" s="1">
        <v>743.15</v>
      </c>
    </row>
    <row r="13494" spans="1:7" outlineLevel="2" x14ac:dyDescent="0.25">
      <c r="A13494" t="s">
        <v>12284</v>
      </c>
      <c r="B13494" s="3" t="s">
        <v>23028</v>
      </c>
      <c r="C13494" s="3" t="s">
        <v>23029</v>
      </c>
      <c r="D13494" t="s">
        <v>13344</v>
      </c>
      <c r="E13494" s="2">
        <v>44433</v>
      </c>
      <c r="F13494" t="s">
        <v>13348</v>
      </c>
      <c r="G13494" s="1">
        <v>595.72</v>
      </c>
    </row>
    <row r="13495" spans="1:7" outlineLevel="1" x14ac:dyDescent="0.25">
      <c r="B13495" s="5" t="s">
        <v>27074</v>
      </c>
      <c r="G13495" s="1">
        <f>SUBTOTAL(9,G13491:G13494)</f>
        <v>2733.3</v>
      </c>
    </row>
    <row r="13496" spans="1:7" outlineLevel="2" x14ac:dyDescent="0.25">
      <c r="A13496" t="s">
        <v>12284</v>
      </c>
      <c r="B13496" s="3" t="s">
        <v>23030</v>
      </c>
      <c r="C13496" s="3" t="s">
        <v>23031</v>
      </c>
      <c r="D13496" t="s">
        <v>13349</v>
      </c>
      <c r="E13496" s="2">
        <v>44414</v>
      </c>
      <c r="F13496" t="s">
        <v>13350</v>
      </c>
      <c r="G13496" s="1">
        <v>957.08</v>
      </c>
    </row>
    <row r="13497" spans="1:7" outlineLevel="2" x14ac:dyDescent="0.25">
      <c r="A13497" t="s">
        <v>12284</v>
      </c>
      <c r="B13497" s="3" t="s">
        <v>23030</v>
      </c>
      <c r="C13497" s="3" t="s">
        <v>23031</v>
      </c>
      <c r="D13497" t="s">
        <v>13349</v>
      </c>
      <c r="E13497" s="2">
        <v>44419</v>
      </c>
      <c r="F13497" t="s">
        <v>13351</v>
      </c>
      <c r="G13497" s="1">
        <v>1190.08</v>
      </c>
    </row>
    <row r="13498" spans="1:7" outlineLevel="1" x14ac:dyDescent="0.25">
      <c r="B13498" s="5" t="s">
        <v>27075</v>
      </c>
      <c r="G13498" s="1">
        <f>SUBTOTAL(9,G13496:G13497)</f>
        <v>2147.16</v>
      </c>
    </row>
    <row r="13499" spans="1:7" outlineLevel="2" x14ac:dyDescent="0.25">
      <c r="A13499" t="s">
        <v>12284</v>
      </c>
      <c r="B13499" s="3" t="s">
        <v>23032</v>
      </c>
      <c r="C13499" s="3" t="s">
        <v>23033</v>
      </c>
      <c r="D13499" t="s">
        <v>1417</v>
      </c>
      <c r="E13499" s="2">
        <v>44432</v>
      </c>
      <c r="F13499" t="s">
        <v>13352</v>
      </c>
      <c r="G13499" s="1">
        <v>535.79</v>
      </c>
    </row>
    <row r="13500" spans="1:7" outlineLevel="2" x14ac:dyDescent="0.25">
      <c r="A13500" t="s">
        <v>12284</v>
      </c>
      <c r="B13500" s="3" t="s">
        <v>23032</v>
      </c>
      <c r="C13500" s="3" t="s">
        <v>23033</v>
      </c>
      <c r="D13500" t="s">
        <v>1417</v>
      </c>
      <c r="E13500" s="2">
        <v>44432</v>
      </c>
      <c r="F13500" t="s">
        <v>13353</v>
      </c>
      <c r="G13500" s="1">
        <v>608.78</v>
      </c>
    </row>
    <row r="13501" spans="1:7" outlineLevel="1" x14ac:dyDescent="0.25">
      <c r="B13501" s="5" t="s">
        <v>27076</v>
      </c>
      <c r="G13501" s="1">
        <f>SUBTOTAL(9,G13499:G13500)</f>
        <v>1144.57</v>
      </c>
    </row>
    <row r="13502" spans="1:7" outlineLevel="2" x14ac:dyDescent="0.25">
      <c r="A13502" t="s">
        <v>12284</v>
      </c>
      <c r="B13502" s="3" t="s">
        <v>23034</v>
      </c>
      <c r="C13502" s="3" t="s">
        <v>23035</v>
      </c>
      <c r="D13502" t="s">
        <v>13354</v>
      </c>
      <c r="E13502" s="2">
        <v>44426</v>
      </c>
      <c r="F13502" t="s">
        <v>13355</v>
      </c>
      <c r="G13502" s="1">
        <v>224.46</v>
      </c>
    </row>
    <row r="13503" spans="1:7" outlineLevel="1" x14ac:dyDescent="0.25">
      <c r="B13503" s="5" t="s">
        <v>27077</v>
      </c>
      <c r="G13503" s="1">
        <f>SUBTOTAL(9,G13502:G13502)</f>
        <v>224.46</v>
      </c>
    </row>
    <row r="13504" spans="1:7" outlineLevel="2" x14ac:dyDescent="0.25">
      <c r="A13504" t="s">
        <v>12284</v>
      </c>
      <c r="B13504" s="3" t="s">
        <v>23036</v>
      </c>
      <c r="C13504" s="3" t="s">
        <v>23037</v>
      </c>
      <c r="D13504" t="s">
        <v>13356</v>
      </c>
      <c r="E13504" s="2">
        <v>44417</v>
      </c>
      <c r="F13504" t="s">
        <v>13357</v>
      </c>
      <c r="G13504" s="1">
        <v>142.93</v>
      </c>
    </row>
    <row r="13505" spans="1:7" outlineLevel="2" x14ac:dyDescent="0.25">
      <c r="A13505" t="s">
        <v>12284</v>
      </c>
      <c r="B13505" s="3" t="s">
        <v>23036</v>
      </c>
      <c r="C13505" s="3" t="s">
        <v>23037</v>
      </c>
      <c r="D13505" t="s">
        <v>13356</v>
      </c>
      <c r="E13505" s="2">
        <v>44424</v>
      </c>
      <c r="F13505" t="s">
        <v>13358</v>
      </c>
      <c r="G13505" s="1">
        <v>231.89</v>
      </c>
    </row>
    <row r="13506" spans="1:7" outlineLevel="2" x14ac:dyDescent="0.25">
      <c r="A13506" t="s">
        <v>12284</v>
      </c>
      <c r="B13506" s="3" t="s">
        <v>23036</v>
      </c>
      <c r="C13506" s="3" t="s">
        <v>23037</v>
      </c>
      <c r="D13506" t="s">
        <v>13356</v>
      </c>
      <c r="E13506" s="2">
        <v>44432</v>
      </c>
      <c r="F13506" t="s">
        <v>13359</v>
      </c>
      <c r="G13506" s="1">
        <v>188.91</v>
      </c>
    </row>
    <row r="13507" spans="1:7" outlineLevel="1" x14ac:dyDescent="0.25">
      <c r="B13507" s="5" t="s">
        <v>27078</v>
      </c>
      <c r="G13507" s="1">
        <f>SUBTOTAL(9,G13504:G13506)</f>
        <v>563.73</v>
      </c>
    </row>
    <row r="13508" spans="1:7" outlineLevel="2" x14ac:dyDescent="0.25">
      <c r="A13508" t="s">
        <v>12284</v>
      </c>
      <c r="B13508" s="3" t="s">
        <v>23038</v>
      </c>
      <c r="C13508" s="3" t="s">
        <v>23039</v>
      </c>
      <c r="D13508" t="s">
        <v>13360</v>
      </c>
      <c r="E13508" s="2">
        <v>44417</v>
      </c>
      <c r="F13508" t="s">
        <v>13361</v>
      </c>
      <c r="G13508" s="1">
        <v>1237.99</v>
      </c>
    </row>
    <row r="13509" spans="1:7" outlineLevel="2" x14ac:dyDescent="0.25">
      <c r="A13509" t="s">
        <v>12284</v>
      </c>
      <c r="B13509" s="3" t="s">
        <v>23038</v>
      </c>
      <c r="C13509" s="3" t="s">
        <v>23039</v>
      </c>
      <c r="D13509" t="s">
        <v>13360</v>
      </c>
      <c r="E13509" s="2">
        <v>44433</v>
      </c>
      <c r="F13509" t="s">
        <v>13362</v>
      </c>
      <c r="G13509" s="1">
        <v>903.9</v>
      </c>
    </row>
    <row r="13510" spans="1:7" outlineLevel="1" x14ac:dyDescent="0.25">
      <c r="B13510" s="5" t="s">
        <v>27079</v>
      </c>
      <c r="G13510" s="1">
        <f>SUBTOTAL(9,G13508:G13509)</f>
        <v>2141.89</v>
      </c>
    </row>
    <row r="13511" spans="1:7" outlineLevel="2" x14ac:dyDescent="0.25">
      <c r="A13511" t="s">
        <v>12284</v>
      </c>
      <c r="B13511" s="3" t="s">
        <v>23040</v>
      </c>
      <c r="C13511" s="3" t="s">
        <v>23041</v>
      </c>
      <c r="D13511" t="s">
        <v>13363</v>
      </c>
      <c r="E13511" s="2">
        <v>44412</v>
      </c>
      <c r="F13511" t="s">
        <v>13364</v>
      </c>
      <c r="G13511" s="1">
        <v>252.85</v>
      </c>
    </row>
    <row r="13512" spans="1:7" outlineLevel="2" x14ac:dyDescent="0.25">
      <c r="A13512" t="s">
        <v>12284</v>
      </c>
      <c r="B13512" s="3" t="s">
        <v>23040</v>
      </c>
      <c r="C13512" s="3" t="s">
        <v>23041</v>
      </c>
      <c r="D13512" t="s">
        <v>13363</v>
      </c>
      <c r="E13512" s="2">
        <v>44414</v>
      </c>
      <c r="F13512" t="s">
        <v>13365</v>
      </c>
      <c r="G13512" s="1">
        <v>268.89</v>
      </c>
    </row>
    <row r="13513" spans="1:7" outlineLevel="2" x14ac:dyDescent="0.25">
      <c r="A13513" t="s">
        <v>12284</v>
      </c>
      <c r="B13513" s="3" t="s">
        <v>23040</v>
      </c>
      <c r="C13513" s="3" t="s">
        <v>23041</v>
      </c>
      <c r="D13513" t="s">
        <v>13363</v>
      </c>
      <c r="E13513" s="2">
        <v>44418</v>
      </c>
      <c r="F13513" t="s">
        <v>13366</v>
      </c>
      <c r="G13513" s="1">
        <v>49.97</v>
      </c>
    </row>
    <row r="13514" spans="1:7" outlineLevel="2" x14ac:dyDescent="0.25">
      <c r="A13514" t="s">
        <v>12284</v>
      </c>
      <c r="B13514" s="3" t="s">
        <v>23040</v>
      </c>
      <c r="C13514" s="3" t="s">
        <v>23041</v>
      </c>
      <c r="D13514" t="s">
        <v>13363</v>
      </c>
      <c r="E13514" s="2">
        <v>44421</v>
      </c>
      <c r="F13514" t="s">
        <v>13367</v>
      </c>
      <c r="G13514" s="1">
        <v>242.86</v>
      </c>
    </row>
    <row r="13515" spans="1:7" outlineLevel="2" x14ac:dyDescent="0.25">
      <c r="A13515" t="s">
        <v>12284</v>
      </c>
      <c r="B13515" s="3" t="s">
        <v>23040</v>
      </c>
      <c r="C13515" s="3" t="s">
        <v>23041</v>
      </c>
      <c r="D13515" t="s">
        <v>13363</v>
      </c>
      <c r="E13515" s="2">
        <v>44425</v>
      </c>
      <c r="F13515" t="s">
        <v>13368</v>
      </c>
      <c r="G13515" s="1">
        <v>81.96</v>
      </c>
    </row>
    <row r="13516" spans="1:7" outlineLevel="2" x14ac:dyDescent="0.25">
      <c r="A13516" t="s">
        <v>12284</v>
      </c>
      <c r="B13516" s="3" t="s">
        <v>23040</v>
      </c>
      <c r="C13516" s="3" t="s">
        <v>23041</v>
      </c>
      <c r="D13516" t="s">
        <v>13363</v>
      </c>
      <c r="E13516" s="2">
        <v>44428</v>
      </c>
      <c r="F13516" t="s">
        <v>13369</v>
      </c>
      <c r="G13516" s="1">
        <v>200.89</v>
      </c>
    </row>
    <row r="13517" spans="1:7" outlineLevel="2" x14ac:dyDescent="0.25">
      <c r="A13517" t="s">
        <v>12284</v>
      </c>
      <c r="B13517" s="3" t="s">
        <v>23040</v>
      </c>
      <c r="C13517" s="3" t="s">
        <v>23041</v>
      </c>
      <c r="D13517" t="s">
        <v>13363</v>
      </c>
      <c r="E13517" s="2">
        <v>44435</v>
      </c>
      <c r="F13517" t="s">
        <v>13370</v>
      </c>
      <c r="G13517" s="1">
        <v>150.91</v>
      </c>
    </row>
    <row r="13518" spans="1:7" outlineLevel="1" x14ac:dyDescent="0.25">
      <c r="B13518" s="5" t="s">
        <v>27080</v>
      </c>
      <c r="G13518" s="1">
        <f>SUBTOTAL(9,G13511:G13517)</f>
        <v>1248.3300000000002</v>
      </c>
    </row>
    <row r="13519" spans="1:7" outlineLevel="2" x14ac:dyDescent="0.25">
      <c r="A13519" t="s">
        <v>12284</v>
      </c>
      <c r="B13519" s="3" t="s">
        <v>23042</v>
      </c>
      <c r="C13519" s="3" t="s">
        <v>23043</v>
      </c>
      <c r="D13519" t="s">
        <v>13371</v>
      </c>
      <c r="E13519" s="2">
        <v>44414</v>
      </c>
      <c r="F13519" t="s">
        <v>13372</v>
      </c>
      <c r="G13519" s="1">
        <v>285.5</v>
      </c>
    </row>
    <row r="13520" spans="1:7" outlineLevel="2" x14ac:dyDescent="0.25">
      <c r="A13520" t="s">
        <v>12284</v>
      </c>
      <c r="B13520" s="3" t="s">
        <v>23042</v>
      </c>
      <c r="C13520" s="3" t="s">
        <v>23043</v>
      </c>
      <c r="D13520" t="s">
        <v>13371</v>
      </c>
      <c r="E13520" s="2">
        <v>44427</v>
      </c>
      <c r="F13520" t="s">
        <v>13373</v>
      </c>
      <c r="G13520" s="1">
        <v>287.33</v>
      </c>
    </row>
    <row r="13521" spans="1:7" outlineLevel="2" x14ac:dyDescent="0.25">
      <c r="A13521" t="s">
        <v>12284</v>
      </c>
      <c r="B13521" s="3" t="s">
        <v>23042</v>
      </c>
      <c r="C13521" s="3" t="s">
        <v>23043</v>
      </c>
      <c r="D13521" t="s">
        <v>13371</v>
      </c>
      <c r="E13521" s="2">
        <v>44433</v>
      </c>
      <c r="F13521" t="s">
        <v>13374</v>
      </c>
      <c r="G13521" s="1">
        <v>329.35</v>
      </c>
    </row>
    <row r="13522" spans="1:7" outlineLevel="1" x14ac:dyDescent="0.25">
      <c r="B13522" s="5" t="s">
        <v>27081</v>
      </c>
      <c r="G13522" s="1">
        <f>SUBTOTAL(9,G13519:G13521)</f>
        <v>902.18</v>
      </c>
    </row>
    <row r="13523" spans="1:7" outlineLevel="2" x14ac:dyDescent="0.25">
      <c r="A13523" t="s">
        <v>12284</v>
      </c>
      <c r="B13523" s="3" t="s">
        <v>23044</v>
      </c>
      <c r="C13523" s="3" t="s">
        <v>23045</v>
      </c>
      <c r="D13523" t="s">
        <v>13375</v>
      </c>
      <c r="E13523" s="2">
        <v>44411</v>
      </c>
      <c r="F13523" t="s">
        <v>13376</v>
      </c>
      <c r="G13523" s="1">
        <v>663.45</v>
      </c>
    </row>
    <row r="13524" spans="1:7" outlineLevel="2" x14ac:dyDescent="0.25">
      <c r="A13524" t="s">
        <v>12284</v>
      </c>
      <c r="B13524" s="3" t="s">
        <v>23044</v>
      </c>
      <c r="C13524" s="3" t="s">
        <v>23045</v>
      </c>
      <c r="D13524" t="s">
        <v>13375</v>
      </c>
      <c r="E13524" s="2">
        <v>44418</v>
      </c>
      <c r="F13524" t="s">
        <v>13377</v>
      </c>
      <c r="G13524" s="1">
        <v>422.25</v>
      </c>
    </row>
    <row r="13525" spans="1:7" outlineLevel="2" x14ac:dyDescent="0.25">
      <c r="A13525" t="s">
        <v>12284</v>
      </c>
      <c r="B13525" s="3" t="s">
        <v>23044</v>
      </c>
      <c r="C13525" s="3" t="s">
        <v>23045</v>
      </c>
      <c r="D13525" t="s">
        <v>13375</v>
      </c>
      <c r="E13525" s="2">
        <v>44425</v>
      </c>
      <c r="F13525" t="s">
        <v>13378</v>
      </c>
      <c r="G13525" s="1">
        <v>1721.09</v>
      </c>
    </row>
    <row r="13526" spans="1:7" outlineLevel="2" x14ac:dyDescent="0.25">
      <c r="A13526" t="s">
        <v>12284</v>
      </c>
      <c r="B13526" s="3" t="s">
        <v>23044</v>
      </c>
      <c r="C13526" s="3" t="s">
        <v>23045</v>
      </c>
      <c r="D13526" t="s">
        <v>13375</v>
      </c>
      <c r="E13526" s="2">
        <v>44432</v>
      </c>
      <c r="F13526" t="s">
        <v>13379</v>
      </c>
      <c r="G13526" s="1">
        <v>642.91999999999996</v>
      </c>
    </row>
    <row r="13527" spans="1:7" outlineLevel="2" x14ac:dyDescent="0.25">
      <c r="A13527" t="s">
        <v>12284</v>
      </c>
      <c r="B13527" s="3" t="s">
        <v>23044</v>
      </c>
      <c r="C13527" s="3" t="s">
        <v>23045</v>
      </c>
      <c r="D13527" t="s">
        <v>13375</v>
      </c>
      <c r="E13527" s="2">
        <v>44439</v>
      </c>
      <c r="F13527" t="s">
        <v>13380</v>
      </c>
      <c r="G13527" s="1">
        <v>538.22</v>
      </c>
    </row>
    <row r="13528" spans="1:7" outlineLevel="1" x14ac:dyDescent="0.25">
      <c r="B13528" s="5" t="s">
        <v>27082</v>
      </c>
      <c r="G13528" s="1">
        <f>SUBTOTAL(9,G13523:G13527)</f>
        <v>3987.9300000000003</v>
      </c>
    </row>
    <row r="13529" spans="1:7" outlineLevel="2" x14ac:dyDescent="0.25">
      <c r="A13529" t="s">
        <v>12284</v>
      </c>
      <c r="B13529" s="3" t="s">
        <v>23046</v>
      </c>
      <c r="C13529" s="3" t="s">
        <v>23047</v>
      </c>
      <c r="D13529" t="s">
        <v>7853</v>
      </c>
      <c r="E13529" s="2">
        <v>44414</v>
      </c>
      <c r="F13529" t="s">
        <v>13381</v>
      </c>
      <c r="G13529" s="1">
        <v>731.42</v>
      </c>
    </row>
    <row r="13530" spans="1:7" outlineLevel="2" x14ac:dyDescent="0.25">
      <c r="A13530" t="s">
        <v>12284</v>
      </c>
      <c r="B13530" s="3" t="s">
        <v>23046</v>
      </c>
      <c r="C13530" s="3" t="s">
        <v>23047</v>
      </c>
      <c r="D13530" t="s">
        <v>7853</v>
      </c>
      <c r="E13530" s="2">
        <v>44414</v>
      </c>
      <c r="F13530" t="s">
        <v>13382</v>
      </c>
      <c r="G13530" s="1">
        <v>3193.81</v>
      </c>
    </row>
    <row r="13531" spans="1:7" outlineLevel="2" x14ac:dyDescent="0.25">
      <c r="A13531" t="s">
        <v>12284</v>
      </c>
      <c r="B13531" s="3" t="s">
        <v>23046</v>
      </c>
      <c r="C13531" s="3" t="s">
        <v>23047</v>
      </c>
      <c r="D13531" t="s">
        <v>7853</v>
      </c>
      <c r="E13531" s="2">
        <v>44414</v>
      </c>
      <c r="F13531" t="s">
        <v>13383</v>
      </c>
      <c r="G13531" s="1">
        <v>391.13</v>
      </c>
    </row>
    <row r="13532" spans="1:7" outlineLevel="2" x14ac:dyDescent="0.25">
      <c r="A13532" t="s">
        <v>12284</v>
      </c>
      <c r="B13532" s="3" t="s">
        <v>23046</v>
      </c>
      <c r="C13532" s="3" t="s">
        <v>23047</v>
      </c>
      <c r="D13532" t="s">
        <v>7853</v>
      </c>
      <c r="E13532" s="2">
        <v>44418</v>
      </c>
      <c r="F13532" t="s">
        <v>13384</v>
      </c>
      <c r="G13532" s="1">
        <v>1773.9</v>
      </c>
    </row>
    <row r="13533" spans="1:7" outlineLevel="2" x14ac:dyDescent="0.25">
      <c r="A13533" t="s">
        <v>12284</v>
      </c>
      <c r="B13533" s="3" t="s">
        <v>23046</v>
      </c>
      <c r="C13533" s="3" t="s">
        <v>23047</v>
      </c>
      <c r="D13533" t="s">
        <v>7853</v>
      </c>
      <c r="E13533" s="2">
        <v>44428</v>
      </c>
      <c r="F13533" t="s">
        <v>13385</v>
      </c>
      <c r="G13533" s="1">
        <v>2211.67</v>
      </c>
    </row>
    <row r="13534" spans="1:7" outlineLevel="2" x14ac:dyDescent="0.25">
      <c r="A13534" t="s">
        <v>12284</v>
      </c>
      <c r="B13534" s="3" t="s">
        <v>23046</v>
      </c>
      <c r="C13534" s="3" t="s">
        <v>23047</v>
      </c>
      <c r="D13534" t="s">
        <v>7853</v>
      </c>
      <c r="E13534" s="2">
        <v>44435</v>
      </c>
      <c r="F13534" t="s">
        <v>13386</v>
      </c>
      <c r="G13534" s="1">
        <v>4124.8500000000004</v>
      </c>
    </row>
    <row r="13535" spans="1:7" outlineLevel="1" x14ac:dyDescent="0.25">
      <c r="B13535" s="5" t="s">
        <v>27083</v>
      </c>
      <c r="G13535" s="1">
        <f>SUBTOTAL(9,G13529:G13534)</f>
        <v>12426.78</v>
      </c>
    </row>
    <row r="13536" spans="1:7" outlineLevel="2" x14ac:dyDescent="0.25">
      <c r="A13536" t="s">
        <v>12284</v>
      </c>
      <c r="B13536" s="3" t="s">
        <v>23048</v>
      </c>
      <c r="C13536" s="3" t="s">
        <v>23049</v>
      </c>
      <c r="D13536" t="s">
        <v>13387</v>
      </c>
      <c r="E13536" s="2">
        <v>44414</v>
      </c>
      <c r="F13536" t="s">
        <v>13388</v>
      </c>
      <c r="G13536" s="1">
        <v>2182.79</v>
      </c>
    </row>
    <row r="13537" spans="1:7" outlineLevel="2" x14ac:dyDescent="0.25">
      <c r="A13537" t="s">
        <v>12284</v>
      </c>
      <c r="B13537" s="3" t="s">
        <v>23048</v>
      </c>
      <c r="C13537" s="3" t="s">
        <v>23049</v>
      </c>
      <c r="D13537" t="s">
        <v>13387</v>
      </c>
      <c r="E13537" s="2">
        <v>44419</v>
      </c>
      <c r="F13537" t="s">
        <v>13389</v>
      </c>
      <c r="G13537" s="1">
        <v>936.6</v>
      </c>
    </row>
    <row r="13538" spans="1:7" outlineLevel="2" x14ac:dyDescent="0.25">
      <c r="A13538" t="s">
        <v>12284</v>
      </c>
      <c r="B13538" s="3" t="s">
        <v>23048</v>
      </c>
      <c r="C13538" s="3" t="s">
        <v>23049</v>
      </c>
      <c r="D13538" t="s">
        <v>13387</v>
      </c>
      <c r="E13538" s="2">
        <v>44419</v>
      </c>
      <c r="F13538" t="s">
        <v>13390</v>
      </c>
      <c r="G13538" s="1">
        <v>631.70000000000005</v>
      </c>
    </row>
    <row r="13539" spans="1:7" outlineLevel="1" x14ac:dyDescent="0.25">
      <c r="B13539" s="5" t="s">
        <v>27084</v>
      </c>
      <c r="G13539" s="1">
        <f>SUBTOTAL(9,G13536:G13538)</f>
        <v>3751.09</v>
      </c>
    </row>
    <row r="13540" spans="1:7" outlineLevel="2" x14ac:dyDescent="0.25">
      <c r="A13540" t="s">
        <v>12284</v>
      </c>
      <c r="B13540" s="3" t="s">
        <v>23050</v>
      </c>
      <c r="C13540" s="3" t="s">
        <v>23051</v>
      </c>
      <c r="D13540" t="s">
        <v>13391</v>
      </c>
      <c r="E13540" s="2">
        <v>44413</v>
      </c>
      <c r="F13540" t="s">
        <v>13392</v>
      </c>
      <c r="G13540" s="1">
        <v>284.33999999999997</v>
      </c>
    </row>
    <row r="13541" spans="1:7" outlineLevel="2" x14ac:dyDescent="0.25">
      <c r="A13541" t="s">
        <v>12284</v>
      </c>
      <c r="B13541" s="3" t="s">
        <v>23050</v>
      </c>
      <c r="C13541" s="3" t="s">
        <v>23051</v>
      </c>
      <c r="D13541" t="s">
        <v>13391</v>
      </c>
      <c r="E13541" s="2">
        <v>44427</v>
      </c>
      <c r="F13541" t="s">
        <v>13393</v>
      </c>
      <c r="G13541" s="1">
        <v>319.88</v>
      </c>
    </row>
    <row r="13542" spans="1:7" outlineLevel="1" x14ac:dyDescent="0.25">
      <c r="B13542" s="5" t="s">
        <v>27085</v>
      </c>
      <c r="G13542" s="1">
        <f>SUBTOTAL(9,G13540:G13541)</f>
        <v>604.22</v>
      </c>
    </row>
    <row r="13543" spans="1:7" outlineLevel="2" x14ac:dyDescent="0.25">
      <c r="A13543" t="s">
        <v>12284</v>
      </c>
      <c r="B13543" s="3" t="s">
        <v>23052</v>
      </c>
      <c r="C13543" s="3" t="s">
        <v>23053</v>
      </c>
      <c r="D13543" t="s">
        <v>13394</v>
      </c>
      <c r="E13543" s="2">
        <v>44413</v>
      </c>
      <c r="F13543" t="s">
        <v>13395</v>
      </c>
      <c r="G13543" s="1">
        <v>1034.3399999999999</v>
      </c>
    </row>
    <row r="13544" spans="1:7" outlineLevel="2" x14ac:dyDescent="0.25">
      <c r="A13544" t="s">
        <v>12284</v>
      </c>
      <c r="B13544" s="3" t="s">
        <v>23052</v>
      </c>
      <c r="C13544" s="3" t="s">
        <v>23053</v>
      </c>
      <c r="D13544" t="s">
        <v>13394</v>
      </c>
      <c r="E13544" s="2">
        <v>44414</v>
      </c>
      <c r="F13544" t="s">
        <v>13396</v>
      </c>
      <c r="G13544" s="1">
        <v>2722.49</v>
      </c>
    </row>
    <row r="13545" spans="1:7" outlineLevel="2" x14ac:dyDescent="0.25">
      <c r="A13545" t="s">
        <v>12284</v>
      </c>
      <c r="B13545" s="3" t="s">
        <v>23052</v>
      </c>
      <c r="C13545" s="3" t="s">
        <v>23053</v>
      </c>
      <c r="D13545" t="s">
        <v>13394</v>
      </c>
      <c r="E13545" s="2">
        <v>44420</v>
      </c>
      <c r="F13545" t="s">
        <v>13397</v>
      </c>
      <c r="G13545" s="1">
        <v>2676.99</v>
      </c>
    </row>
    <row r="13546" spans="1:7" outlineLevel="2" x14ac:dyDescent="0.25">
      <c r="A13546" t="s">
        <v>12284</v>
      </c>
      <c r="B13546" s="3" t="s">
        <v>23052</v>
      </c>
      <c r="C13546" s="3" t="s">
        <v>23053</v>
      </c>
      <c r="D13546" t="s">
        <v>13394</v>
      </c>
      <c r="E13546" s="2">
        <v>44421</v>
      </c>
      <c r="F13546" t="s">
        <v>13398</v>
      </c>
      <c r="G13546" s="1">
        <v>1093.95</v>
      </c>
    </row>
    <row r="13547" spans="1:7" outlineLevel="2" x14ac:dyDescent="0.25">
      <c r="A13547" t="s">
        <v>12284</v>
      </c>
      <c r="B13547" s="3" t="s">
        <v>23052</v>
      </c>
      <c r="C13547" s="3" t="s">
        <v>23053</v>
      </c>
      <c r="D13547" t="s">
        <v>13394</v>
      </c>
      <c r="E13547" s="2">
        <v>44421</v>
      </c>
      <c r="F13547" t="s">
        <v>13399</v>
      </c>
      <c r="G13547" s="1">
        <v>2283.89</v>
      </c>
    </row>
    <row r="13548" spans="1:7" outlineLevel="2" x14ac:dyDescent="0.25">
      <c r="A13548" t="s">
        <v>12284</v>
      </c>
      <c r="B13548" s="3" t="s">
        <v>23052</v>
      </c>
      <c r="C13548" s="3" t="s">
        <v>23053</v>
      </c>
      <c r="D13548" t="s">
        <v>13394</v>
      </c>
      <c r="E13548" s="2">
        <v>44426</v>
      </c>
      <c r="F13548" t="s">
        <v>13400</v>
      </c>
      <c r="G13548" s="1">
        <v>878.18</v>
      </c>
    </row>
    <row r="13549" spans="1:7" outlineLevel="2" x14ac:dyDescent="0.25">
      <c r="A13549" t="s">
        <v>12284</v>
      </c>
      <c r="B13549" s="3" t="s">
        <v>23052</v>
      </c>
      <c r="C13549" s="3" t="s">
        <v>23053</v>
      </c>
      <c r="D13549" t="s">
        <v>13394</v>
      </c>
      <c r="E13549" s="2">
        <v>44432</v>
      </c>
      <c r="F13549" t="s">
        <v>13401</v>
      </c>
      <c r="G13549" s="1">
        <v>3213.04</v>
      </c>
    </row>
    <row r="13550" spans="1:7" outlineLevel="2" x14ac:dyDescent="0.25">
      <c r="A13550" t="s">
        <v>12284</v>
      </c>
      <c r="B13550" s="3" t="s">
        <v>23052</v>
      </c>
      <c r="C13550" s="3" t="s">
        <v>23053</v>
      </c>
      <c r="D13550" t="s">
        <v>13394</v>
      </c>
      <c r="E13550" s="2">
        <v>44434</v>
      </c>
      <c r="F13550" t="s">
        <v>13402</v>
      </c>
      <c r="G13550" s="1">
        <v>7468.8</v>
      </c>
    </row>
    <row r="13551" spans="1:7" outlineLevel="1" x14ac:dyDescent="0.25">
      <c r="B13551" s="5" t="s">
        <v>27086</v>
      </c>
      <c r="G13551" s="1">
        <f>SUBTOTAL(9,G13543:G13550)</f>
        <v>21371.68</v>
      </c>
    </row>
    <row r="13552" spans="1:7" outlineLevel="2" x14ac:dyDescent="0.25">
      <c r="A13552" t="s">
        <v>12284</v>
      </c>
      <c r="B13552" s="3" t="s">
        <v>23054</v>
      </c>
      <c r="C13552" s="3" t="s">
        <v>23055</v>
      </c>
      <c r="D13552" t="s">
        <v>4144</v>
      </c>
      <c r="E13552" s="2">
        <v>44413</v>
      </c>
      <c r="F13552" t="s">
        <v>13403</v>
      </c>
      <c r="G13552" s="1">
        <v>5720.65</v>
      </c>
    </row>
    <row r="13553" spans="1:7" outlineLevel="2" x14ac:dyDescent="0.25">
      <c r="A13553" t="s">
        <v>12284</v>
      </c>
      <c r="B13553" s="3" t="s">
        <v>23054</v>
      </c>
      <c r="C13553" s="3" t="s">
        <v>23055</v>
      </c>
      <c r="D13553" t="s">
        <v>4144</v>
      </c>
      <c r="E13553" s="2">
        <v>44421</v>
      </c>
      <c r="F13553" t="s">
        <v>13404</v>
      </c>
      <c r="G13553" s="1">
        <v>1793.82</v>
      </c>
    </row>
    <row r="13554" spans="1:7" outlineLevel="2" x14ac:dyDescent="0.25">
      <c r="A13554" t="s">
        <v>12284</v>
      </c>
      <c r="B13554" s="3" t="s">
        <v>23054</v>
      </c>
      <c r="C13554" s="3" t="s">
        <v>23055</v>
      </c>
      <c r="D13554" t="s">
        <v>4144</v>
      </c>
      <c r="E13554" s="2">
        <v>44424</v>
      </c>
      <c r="F13554" t="s">
        <v>13405</v>
      </c>
      <c r="G13554" s="1">
        <v>2163.1799999999998</v>
      </c>
    </row>
    <row r="13555" spans="1:7" outlineLevel="2" x14ac:dyDescent="0.25">
      <c r="A13555" t="s">
        <v>12284</v>
      </c>
      <c r="B13555" s="3" t="s">
        <v>23054</v>
      </c>
      <c r="C13555" s="3" t="s">
        <v>23055</v>
      </c>
      <c r="D13555" t="s">
        <v>4144</v>
      </c>
      <c r="E13555" s="2">
        <v>44428</v>
      </c>
      <c r="F13555" t="s">
        <v>13406</v>
      </c>
      <c r="G13555" s="1">
        <v>3893.52</v>
      </c>
    </row>
    <row r="13556" spans="1:7" outlineLevel="2" x14ac:dyDescent="0.25">
      <c r="A13556" t="s">
        <v>12284</v>
      </c>
      <c r="B13556" s="3" t="s">
        <v>23054</v>
      </c>
      <c r="C13556" s="3" t="s">
        <v>23055</v>
      </c>
      <c r="D13556" t="s">
        <v>4144</v>
      </c>
      <c r="E13556" s="2">
        <v>44435</v>
      </c>
      <c r="F13556" t="s">
        <v>13407</v>
      </c>
      <c r="G13556" s="1">
        <v>4176.21</v>
      </c>
    </row>
    <row r="13557" spans="1:7" outlineLevel="1" x14ac:dyDescent="0.25">
      <c r="B13557" s="5" t="s">
        <v>27087</v>
      </c>
      <c r="G13557" s="1">
        <f>SUBTOTAL(9,G13552:G13556)</f>
        <v>17747.38</v>
      </c>
    </row>
    <row r="13558" spans="1:7" outlineLevel="2" x14ac:dyDescent="0.25">
      <c r="A13558" t="s">
        <v>12284</v>
      </c>
      <c r="B13558" s="3" t="s">
        <v>23056</v>
      </c>
      <c r="C13558" s="3" t="s">
        <v>23057</v>
      </c>
      <c r="D13558" t="s">
        <v>13408</v>
      </c>
      <c r="E13558" s="2">
        <v>44411</v>
      </c>
      <c r="F13558" t="s">
        <v>13409</v>
      </c>
      <c r="G13558" s="1">
        <v>2166.9</v>
      </c>
    </row>
    <row r="13559" spans="1:7" outlineLevel="2" x14ac:dyDescent="0.25">
      <c r="A13559" t="s">
        <v>12284</v>
      </c>
      <c r="B13559" s="3" t="s">
        <v>23056</v>
      </c>
      <c r="C13559" s="3" t="s">
        <v>23057</v>
      </c>
      <c r="D13559" t="s">
        <v>13408</v>
      </c>
      <c r="E13559" s="2">
        <v>44413</v>
      </c>
      <c r="F13559" t="s">
        <v>13410</v>
      </c>
      <c r="G13559" s="1">
        <v>308.83</v>
      </c>
    </row>
    <row r="13560" spans="1:7" outlineLevel="2" x14ac:dyDescent="0.25">
      <c r="A13560" t="s">
        <v>12284</v>
      </c>
      <c r="B13560" s="3" t="s">
        <v>23056</v>
      </c>
      <c r="C13560" s="3" t="s">
        <v>23057</v>
      </c>
      <c r="D13560" t="s">
        <v>13408</v>
      </c>
      <c r="E13560" s="2">
        <v>44419</v>
      </c>
      <c r="F13560" t="s">
        <v>13411</v>
      </c>
      <c r="G13560" s="1">
        <v>1757.13</v>
      </c>
    </row>
    <row r="13561" spans="1:7" outlineLevel="2" x14ac:dyDescent="0.25">
      <c r="A13561" t="s">
        <v>12284</v>
      </c>
      <c r="B13561" s="3" t="s">
        <v>23056</v>
      </c>
      <c r="C13561" s="3" t="s">
        <v>23057</v>
      </c>
      <c r="D13561" t="s">
        <v>13408</v>
      </c>
      <c r="E13561" s="2">
        <v>44421</v>
      </c>
      <c r="F13561" t="s">
        <v>13412</v>
      </c>
      <c r="G13561" s="1">
        <v>501.57</v>
      </c>
    </row>
    <row r="13562" spans="1:7" outlineLevel="2" x14ac:dyDescent="0.25">
      <c r="A13562" t="s">
        <v>12284</v>
      </c>
      <c r="B13562" s="3" t="s">
        <v>23056</v>
      </c>
      <c r="C13562" s="3" t="s">
        <v>23057</v>
      </c>
      <c r="D13562" t="s">
        <v>13408</v>
      </c>
      <c r="E13562" s="2">
        <v>44427</v>
      </c>
      <c r="F13562" t="s">
        <v>13413</v>
      </c>
      <c r="G13562" s="1">
        <v>1424.73</v>
      </c>
    </row>
    <row r="13563" spans="1:7" outlineLevel="2" x14ac:dyDescent="0.25">
      <c r="A13563" t="s">
        <v>12284</v>
      </c>
      <c r="B13563" s="3" t="s">
        <v>23056</v>
      </c>
      <c r="C13563" s="3" t="s">
        <v>23057</v>
      </c>
      <c r="D13563" t="s">
        <v>13408</v>
      </c>
      <c r="E13563" s="2">
        <v>44428</v>
      </c>
      <c r="F13563" t="s">
        <v>13414</v>
      </c>
      <c r="G13563" s="1">
        <v>102.17</v>
      </c>
    </row>
    <row r="13564" spans="1:7" outlineLevel="2" x14ac:dyDescent="0.25">
      <c r="A13564" t="s">
        <v>12284</v>
      </c>
      <c r="B13564" s="3" t="s">
        <v>23056</v>
      </c>
      <c r="C13564" s="3" t="s">
        <v>23057</v>
      </c>
      <c r="D13564" t="s">
        <v>13408</v>
      </c>
      <c r="E13564" s="2">
        <v>44432</v>
      </c>
      <c r="F13564" t="s">
        <v>13415</v>
      </c>
      <c r="G13564" s="1">
        <v>973.04</v>
      </c>
    </row>
    <row r="13565" spans="1:7" outlineLevel="2" x14ac:dyDescent="0.25">
      <c r="A13565" t="s">
        <v>12284</v>
      </c>
      <c r="B13565" s="3" t="s">
        <v>23056</v>
      </c>
      <c r="C13565" s="3" t="s">
        <v>23057</v>
      </c>
      <c r="D13565" t="s">
        <v>13408</v>
      </c>
      <c r="E13565" s="2">
        <v>44434</v>
      </c>
      <c r="F13565" t="s">
        <v>13416</v>
      </c>
      <c r="G13565" s="1">
        <v>2844.39</v>
      </c>
    </row>
    <row r="13566" spans="1:7" outlineLevel="2" x14ac:dyDescent="0.25">
      <c r="A13566" t="s">
        <v>12284</v>
      </c>
      <c r="B13566" s="3" t="s">
        <v>23056</v>
      </c>
      <c r="C13566" s="3" t="s">
        <v>23057</v>
      </c>
      <c r="D13566" t="s">
        <v>13408</v>
      </c>
      <c r="E13566" s="2">
        <v>44439</v>
      </c>
      <c r="F13566" t="s">
        <v>13417</v>
      </c>
      <c r="G13566" s="1">
        <v>1170.3</v>
      </c>
    </row>
    <row r="13567" spans="1:7" outlineLevel="1" x14ac:dyDescent="0.25">
      <c r="B13567" s="5" t="s">
        <v>27088</v>
      </c>
      <c r="G13567" s="1">
        <f>SUBTOTAL(9,G13558:G13566)</f>
        <v>11249.06</v>
      </c>
    </row>
    <row r="13568" spans="1:7" outlineLevel="2" x14ac:dyDescent="0.25">
      <c r="A13568" t="s">
        <v>12284</v>
      </c>
      <c r="B13568" s="3" t="s">
        <v>23058</v>
      </c>
      <c r="C13568" s="3" t="s">
        <v>23059</v>
      </c>
      <c r="D13568" t="s">
        <v>13418</v>
      </c>
      <c r="E13568" s="2">
        <v>44411</v>
      </c>
      <c r="F13568" t="s">
        <v>13419</v>
      </c>
      <c r="G13568" s="1">
        <v>4192.09</v>
      </c>
    </row>
    <row r="13569" spans="1:7" outlineLevel="2" x14ac:dyDescent="0.25">
      <c r="A13569" t="s">
        <v>12284</v>
      </c>
      <c r="B13569" s="3" t="s">
        <v>23058</v>
      </c>
      <c r="C13569" s="3" t="s">
        <v>23059</v>
      </c>
      <c r="D13569" t="s">
        <v>13418</v>
      </c>
      <c r="E13569" s="2">
        <v>44411</v>
      </c>
      <c r="F13569" t="s">
        <v>13420</v>
      </c>
      <c r="G13569" s="1">
        <v>724.66</v>
      </c>
    </row>
    <row r="13570" spans="1:7" outlineLevel="2" x14ac:dyDescent="0.25">
      <c r="A13570" t="s">
        <v>12284</v>
      </c>
      <c r="B13570" s="3" t="s">
        <v>23058</v>
      </c>
      <c r="C13570" s="3" t="s">
        <v>23059</v>
      </c>
      <c r="D13570" t="s">
        <v>13418</v>
      </c>
      <c r="E13570" s="2">
        <v>44411</v>
      </c>
      <c r="F13570" t="s">
        <v>13421</v>
      </c>
      <c r="G13570" s="1">
        <v>701.89</v>
      </c>
    </row>
    <row r="13571" spans="1:7" outlineLevel="2" x14ac:dyDescent="0.25">
      <c r="A13571" t="s">
        <v>12284</v>
      </c>
      <c r="B13571" s="3" t="s">
        <v>23058</v>
      </c>
      <c r="C13571" s="3" t="s">
        <v>23059</v>
      </c>
      <c r="D13571" t="s">
        <v>13418</v>
      </c>
      <c r="E13571" s="2">
        <v>44413</v>
      </c>
      <c r="F13571" t="s">
        <v>13422</v>
      </c>
      <c r="G13571" s="1">
        <v>232.1</v>
      </c>
    </row>
    <row r="13572" spans="1:7" outlineLevel="2" x14ac:dyDescent="0.25">
      <c r="A13572" t="s">
        <v>12284</v>
      </c>
      <c r="B13572" s="3" t="s">
        <v>23058</v>
      </c>
      <c r="C13572" s="3" t="s">
        <v>23059</v>
      </c>
      <c r="D13572" t="s">
        <v>13418</v>
      </c>
      <c r="E13572" s="2">
        <v>44413</v>
      </c>
      <c r="F13572" t="s">
        <v>13423</v>
      </c>
      <c r="G13572" s="1">
        <v>51.55</v>
      </c>
    </row>
    <row r="13573" spans="1:7" outlineLevel="2" x14ac:dyDescent="0.25">
      <c r="A13573" t="s">
        <v>12284</v>
      </c>
      <c r="B13573" s="3" t="s">
        <v>23058</v>
      </c>
      <c r="C13573" s="3" t="s">
        <v>23059</v>
      </c>
      <c r="D13573" t="s">
        <v>13418</v>
      </c>
      <c r="E13573" s="2">
        <v>44413</v>
      </c>
      <c r="F13573" t="s">
        <v>13424</v>
      </c>
      <c r="G13573" s="1">
        <v>1190.6300000000001</v>
      </c>
    </row>
    <row r="13574" spans="1:7" outlineLevel="2" x14ac:dyDescent="0.25">
      <c r="A13574" t="s">
        <v>12284</v>
      </c>
      <c r="B13574" s="3" t="s">
        <v>23058</v>
      </c>
      <c r="C13574" s="3" t="s">
        <v>23059</v>
      </c>
      <c r="D13574" t="s">
        <v>13418</v>
      </c>
      <c r="E13574" s="2">
        <v>44413</v>
      </c>
      <c r="F13574" t="s">
        <v>13425</v>
      </c>
      <c r="G13574" s="1">
        <v>647.41999999999996</v>
      </c>
    </row>
    <row r="13575" spans="1:7" outlineLevel="2" x14ac:dyDescent="0.25">
      <c r="A13575" t="s">
        <v>12284</v>
      </c>
      <c r="B13575" s="3" t="s">
        <v>23058</v>
      </c>
      <c r="C13575" s="3" t="s">
        <v>23059</v>
      </c>
      <c r="D13575" t="s">
        <v>13418</v>
      </c>
      <c r="E13575" s="2">
        <v>44413</v>
      </c>
      <c r="F13575" t="s">
        <v>13426</v>
      </c>
      <c r="G13575" s="1">
        <v>3014.02</v>
      </c>
    </row>
    <row r="13576" spans="1:7" outlineLevel="2" x14ac:dyDescent="0.25">
      <c r="A13576" t="s">
        <v>12284</v>
      </c>
      <c r="B13576" s="3" t="s">
        <v>23058</v>
      </c>
      <c r="C13576" s="3" t="s">
        <v>23059</v>
      </c>
      <c r="D13576" t="s">
        <v>13418</v>
      </c>
      <c r="E13576" s="2">
        <v>44414</v>
      </c>
      <c r="F13576" t="s">
        <v>13427</v>
      </c>
      <c r="G13576" s="1">
        <v>1019.77</v>
      </c>
    </row>
    <row r="13577" spans="1:7" outlineLevel="2" x14ac:dyDescent="0.25">
      <c r="A13577" t="s">
        <v>12284</v>
      </c>
      <c r="B13577" s="3" t="s">
        <v>23058</v>
      </c>
      <c r="C13577" s="3" t="s">
        <v>23059</v>
      </c>
      <c r="D13577" t="s">
        <v>13418</v>
      </c>
      <c r="E13577" s="2">
        <v>44417</v>
      </c>
      <c r="F13577" t="s">
        <v>13428</v>
      </c>
      <c r="G13577" s="1">
        <v>232.89</v>
      </c>
    </row>
    <row r="13578" spans="1:7" outlineLevel="2" x14ac:dyDescent="0.25">
      <c r="A13578" t="s">
        <v>12284</v>
      </c>
      <c r="B13578" s="3" t="s">
        <v>23058</v>
      </c>
      <c r="C13578" s="3" t="s">
        <v>23059</v>
      </c>
      <c r="D13578" t="s">
        <v>13418</v>
      </c>
      <c r="E13578" s="2">
        <v>44417</v>
      </c>
      <c r="F13578" t="s">
        <v>13429</v>
      </c>
      <c r="G13578" s="1">
        <v>2323.75</v>
      </c>
    </row>
    <row r="13579" spans="1:7" outlineLevel="2" x14ac:dyDescent="0.25">
      <c r="A13579" t="s">
        <v>12284</v>
      </c>
      <c r="B13579" s="3" t="s">
        <v>23058</v>
      </c>
      <c r="C13579" s="3" t="s">
        <v>23059</v>
      </c>
      <c r="D13579" t="s">
        <v>13418</v>
      </c>
      <c r="E13579" s="2">
        <v>44418</v>
      </c>
      <c r="F13579" t="s">
        <v>13430</v>
      </c>
      <c r="G13579" s="1">
        <v>1346.66</v>
      </c>
    </row>
    <row r="13580" spans="1:7" outlineLevel="2" x14ac:dyDescent="0.25">
      <c r="A13580" t="s">
        <v>12284</v>
      </c>
      <c r="B13580" s="3" t="s">
        <v>23058</v>
      </c>
      <c r="C13580" s="3" t="s">
        <v>23059</v>
      </c>
      <c r="D13580" t="s">
        <v>13418</v>
      </c>
      <c r="E13580" s="2">
        <v>44418</v>
      </c>
      <c r="F13580" t="s">
        <v>13431</v>
      </c>
      <c r="G13580" s="1">
        <v>1026.46</v>
      </c>
    </row>
    <row r="13581" spans="1:7" outlineLevel="2" x14ac:dyDescent="0.25">
      <c r="A13581" t="s">
        <v>12284</v>
      </c>
      <c r="B13581" s="3" t="s">
        <v>23058</v>
      </c>
      <c r="C13581" s="3" t="s">
        <v>23059</v>
      </c>
      <c r="D13581" t="s">
        <v>13418</v>
      </c>
      <c r="E13581" s="2">
        <v>44421</v>
      </c>
      <c r="F13581" t="s">
        <v>13432</v>
      </c>
      <c r="G13581" s="1">
        <v>4140.0600000000004</v>
      </c>
    </row>
    <row r="13582" spans="1:7" outlineLevel="2" x14ac:dyDescent="0.25">
      <c r="A13582" t="s">
        <v>12284</v>
      </c>
      <c r="B13582" s="3" t="s">
        <v>23058</v>
      </c>
      <c r="C13582" s="3" t="s">
        <v>23059</v>
      </c>
      <c r="D13582" t="s">
        <v>13418</v>
      </c>
      <c r="E13582" s="2">
        <v>44421</v>
      </c>
      <c r="F13582" t="s">
        <v>13433</v>
      </c>
      <c r="G13582" s="1">
        <v>189.82</v>
      </c>
    </row>
    <row r="13583" spans="1:7" outlineLevel="2" x14ac:dyDescent="0.25">
      <c r="A13583" t="s">
        <v>12284</v>
      </c>
      <c r="B13583" s="3" t="s">
        <v>23058</v>
      </c>
      <c r="C13583" s="3" t="s">
        <v>23059</v>
      </c>
      <c r="D13583" t="s">
        <v>13418</v>
      </c>
      <c r="E13583" s="2">
        <v>44421</v>
      </c>
      <c r="F13583" t="s">
        <v>13434</v>
      </c>
      <c r="G13583" s="1">
        <v>749.39</v>
      </c>
    </row>
    <row r="13584" spans="1:7" outlineLevel="2" x14ac:dyDescent="0.25">
      <c r="A13584" t="s">
        <v>12284</v>
      </c>
      <c r="B13584" s="3" t="s">
        <v>23058</v>
      </c>
      <c r="C13584" s="3" t="s">
        <v>23059</v>
      </c>
      <c r="D13584" t="s">
        <v>13418</v>
      </c>
      <c r="E13584" s="2">
        <v>44424</v>
      </c>
      <c r="F13584" t="s">
        <v>13435</v>
      </c>
      <c r="G13584" s="1">
        <v>1084.2</v>
      </c>
    </row>
    <row r="13585" spans="1:7" outlineLevel="2" x14ac:dyDescent="0.25">
      <c r="A13585" t="s">
        <v>12284</v>
      </c>
      <c r="B13585" s="3" t="s">
        <v>23058</v>
      </c>
      <c r="C13585" s="3" t="s">
        <v>23059</v>
      </c>
      <c r="D13585" t="s">
        <v>13418</v>
      </c>
      <c r="E13585" s="2">
        <v>44424</v>
      </c>
      <c r="F13585" t="s">
        <v>13436</v>
      </c>
      <c r="G13585" s="1">
        <v>2430.33</v>
      </c>
    </row>
    <row r="13586" spans="1:7" outlineLevel="2" x14ac:dyDescent="0.25">
      <c r="A13586" t="s">
        <v>12284</v>
      </c>
      <c r="B13586" s="3" t="s">
        <v>23058</v>
      </c>
      <c r="C13586" s="3" t="s">
        <v>23059</v>
      </c>
      <c r="D13586" t="s">
        <v>13418</v>
      </c>
      <c r="E13586" s="2">
        <v>44424</v>
      </c>
      <c r="F13586" t="s">
        <v>13437</v>
      </c>
      <c r="G13586" s="1">
        <v>216.52</v>
      </c>
    </row>
    <row r="13587" spans="1:7" outlineLevel="2" x14ac:dyDescent="0.25">
      <c r="A13587" t="s">
        <v>12284</v>
      </c>
      <c r="B13587" s="3" t="s">
        <v>23058</v>
      </c>
      <c r="C13587" s="3" t="s">
        <v>23059</v>
      </c>
      <c r="D13587" t="s">
        <v>13418</v>
      </c>
      <c r="E13587" s="2">
        <v>44424</v>
      </c>
      <c r="F13587" t="s">
        <v>13438</v>
      </c>
      <c r="G13587" s="1">
        <v>113.42</v>
      </c>
    </row>
    <row r="13588" spans="1:7" outlineLevel="2" x14ac:dyDescent="0.25">
      <c r="A13588" t="s">
        <v>12284</v>
      </c>
      <c r="B13588" s="3" t="s">
        <v>23058</v>
      </c>
      <c r="C13588" s="3" t="s">
        <v>23059</v>
      </c>
      <c r="D13588" t="s">
        <v>13418</v>
      </c>
      <c r="E13588" s="2">
        <v>44424</v>
      </c>
      <c r="F13588" t="s">
        <v>13439</v>
      </c>
      <c r="G13588" s="1">
        <v>789.06</v>
      </c>
    </row>
    <row r="13589" spans="1:7" outlineLevel="2" x14ac:dyDescent="0.25">
      <c r="A13589" t="s">
        <v>12284</v>
      </c>
      <c r="B13589" s="3" t="s">
        <v>23058</v>
      </c>
      <c r="C13589" s="3" t="s">
        <v>23059</v>
      </c>
      <c r="D13589" t="s">
        <v>13418</v>
      </c>
      <c r="E13589" s="2">
        <v>44424</v>
      </c>
      <c r="F13589" t="s">
        <v>13440</v>
      </c>
      <c r="G13589" s="1">
        <v>721.64</v>
      </c>
    </row>
    <row r="13590" spans="1:7" outlineLevel="2" x14ac:dyDescent="0.25">
      <c r="A13590" t="s">
        <v>12284</v>
      </c>
      <c r="B13590" s="3" t="s">
        <v>23058</v>
      </c>
      <c r="C13590" s="3" t="s">
        <v>23059</v>
      </c>
      <c r="D13590" t="s">
        <v>13418</v>
      </c>
      <c r="E13590" s="2">
        <v>44427</v>
      </c>
      <c r="F13590" t="s">
        <v>13441</v>
      </c>
      <c r="G13590" s="1">
        <v>318.05</v>
      </c>
    </row>
    <row r="13591" spans="1:7" outlineLevel="2" x14ac:dyDescent="0.25">
      <c r="A13591" t="s">
        <v>12284</v>
      </c>
      <c r="B13591" s="3" t="s">
        <v>23058</v>
      </c>
      <c r="C13591" s="3" t="s">
        <v>23059</v>
      </c>
      <c r="D13591" t="s">
        <v>13418</v>
      </c>
      <c r="E13591" s="2">
        <v>44428</v>
      </c>
      <c r="F13591" t="s">
        <v>13442</v>
      </c>
      <c r="G13591" s="1">
        <v>7305.82</v>
      </c>
    </row>
    <row r="13592" spans="1:7" outlineLevel="2" x14ac:dyDescent="0.25">
      <c r="A13592" t="s">
        <v>12284</v>
      </c>
      <c r="B13592" s="3" t="s">
        <v>23058</v>
      </c>
      <c r="C13592" s="3" t="s">
        <v>23059</v>
      </c>
      <c r="D13592" t="s">
        <v>13418</v>
      </c>
      <c r="E13592" s="2">
        <v>44428</v>
      </c>
      <c r="F13592" t="s">
        <v>13443</v>
      </c>
      <c r="G13592" s="1">
        <v>946.38</v>
      </c>
    </row>
    <row r="13593" spans="1:7" outlineLevel="2" x14ac:dyDescent="0.25">
      <c r="A13593" t="s">
        <v>12284</v>
      </c>
      <c r="B13593" s="3" t="s">
        <v>23058</v>
      </c>
      <c r="C13593" s="3" t="s">
        <v>23059</v>
      </c>
      <c r="D13593" t="s">
        <v>13418</v>
      </c>
      <c r="E13593" s="2">
        <v>44432</v>
      </c>
      <c r="F13593" t="s">
        <v>13444</v>
      </c>
      <c r="G13593" s="1">
        <v>345.24</v>
      </c>
    </row>
    <row r="13594" spans="1:7" outlineLevel="2" x14ac:dyDescent="0.25">
      <c r="A13594" t="s">
        <v>12284</v>
      </c>
      <c r="B13594" s="3" t="s">
        <v>23058</v>
      </c>
      <c r="C13594" s="3" t="s">
        <v>23059</v>
      </c>
      <c r="D13594" t="s">
        <v>13418</v>
      </c>
      <c r="E13594" s="2">
        <v>44432</v>
      </c>
      <c r="F13594" t="s">
        <v>13445</v>
      </c>
      <c r="G13594" s="1">
        <v>-363.4</v>
      </c>
    </row>
    <row r="13595" spans="1:7" outlineLevel="2" x14ac:dyDescent="0.25">
      <c r="A13595" t="s">
        <v>12284</v>
      </c>
      <c r="B13595" s="3" t="s">
        <v>23058</v>
      </c>
      <c r="C13595" s="3" t="s">
        <v>23059</v>
      </c>
      <c r="D13595" t="s">
        <v>13418</v>
      </c>
      <c r="E13595" s="2">
        <v>44432</v>
      </c>
      <c r="F13595" t="s">
        <v>13446</v>
      </c>
      <c r="G13595" s="1">
        <v>4437.18</v>
      </c>
    </row>
    <row r="13596" spans="1:7" outlineLevel="2" x14ac:dyDescent="0.25">
      <c r="A13596" t="s">
        <v>12284</v>
      </c>
      <c r="B13596" s="3" t="s">
        <v>23058</v>
      </c>
      <c r="C13596" s="3" t="s">
        <v>23059</v>
      </c>
      <c r="D13596" t="s">
        <v>13418</v>
      </c>
      <c r="E13596" s="2">
        <v>44433</v>
      </c>
      <c r="F13596" t="s">
        <v>13447</v>
      </c>
      <c r="G13596" s="1">
        <v>403.88</v>
      </c>
    </row>
    <row r="13597" spans="1:7" outlineLevel="2" x14ac:dyDescent="0.25">
      <c r="A13597" t="s">
        <v>12284</v>
      </c>
      <c r="B13597" s="3" t="s">
        <v>23058</v>
      </c>
      <c r="C13597" s="3" t="s">
        <v>23059</v>
      </c>
      <c r="D13597" t="s">
        <v>13418</v>
      </c>
      <c r="E13597" s="2">
        <v>44433</v>
      </c>
      <c r="F13597" t="s">
        <v>13448</v>
      </c>
      <c r="G13597" s="1">
        <v>631.15</v>
      </c>
    </row>
    <row r="13598" spans="1:7" outlineLevel="2" x14ac:dyDescent="0.25">
      <c r="A13598" t="s">
        <v>12284</v>
      </c>
      <c r="B13598" s="3" t="s">
        <v>23058</v>
      </c>
      <c r="C13598" s="3" t="s">
        <v>23059</v>
      </c>
      <c r="D13598" t="s">
        <v>13418</v>
      </c>
      <c r="E13598" s="2">
        <v>44434</v>
      </c>
      <c r="F13598" t="s">
        <v>13449</v>
      </c>
      <c r="G13598" s="1">
        <v>729.79</v>
      </c>
    </row>
    <row r="13599" spans="1:7" outlineLevel="2" x14ac:dyDescent="0.25">
      <c r="A13599" t="s">
        <v>12284</v>
      </c>
      <c r="B13599" s="3" t="s">
        <v>23058</v>
      </c>
      <c r="C13599" s="3" t="s">
        <v>23059</v>
      </c>
      <c r="D13599" t="s">
        <v>13418</v>
      </c>
      <c r="E13599" s="2">
        <v>44434</v>
      </c>
      <c r="F13599" t="s">
        <v>13450</v>
      </c>
      <c r="G13599" s="1">
        <v>2013.7</v>
      </c>
    </row>
    <row r="13600" spans="1:7" outlineLevel="2" x14ac:dyDescent="0.25">
      <c r="A13600" t="s">
        <v>12284</v>
      </c>
      <c r="B13600" s="3" t="s">
        <v>23058</v>
      </c>
      <c r="C13600" s="3" t="s">
        <v>23059</v>
      </c>
      <c r="D13600" t="s">
        <v>13418</v>
      </c>
      <c r="E13600" s="2">
        <v>44435</v>
      </c>
      <c r="F13600" t="s">
        <v>13451</v>
      </c>
      <c r="G13600" s="1">
        <v>883.88</v>
      </c>
    </row>
    <row r="13601" spans="1:7" outlineLevel="2" x14ac:dyDescent="0.25">
      <c r="A13601" t="s">
        <v>12284</v>
      </c>
      <c r="B13601" s="3" t="s">
        <v>23058</v>
      </c>
      <c r="C13601" s="3" t="s">
        <v>23059</v>
      </c>
      <c r="D13601" t="s">
        <v>13418</v>
      </c>
      <c r="E13601" s="2">
        <v>44435</v>
      </c>
      <c r="F13601" t="s">
        <v>13452</v>
      </c>
      <c r="G13601" s="1">
        <v>352.64</v>
      </c>
    </row>
    <row r="13602" spans="1:7" outlineLevel="2" x14ac:dyDescent="0.25">
      <c r="A13602" t="s">
        <v>12284</v>
      </c>
      <c r="B13602" s="3" t="s">
        <v>23058</v>
      </c>
      <c r="C13602" s="3" t="s">
        <v>23059</v>
      </c>
      <c r="D13602" t="s">
        <v>13418</v>
      </c>
      <c r="E13602" s="2">
        <v>44435</v>
      </c>
      <c r="F13602" t="s">
        <v>13453</v>
      </c>
      <c r="G13602" s="1">
        <v>1465.04</v>
      </c>
    </row>
    <row r="13603" spans="1:7" outlineLevel="2" x14ac:dyDescent="0.25">
      <c r="A13603" t="s">
        <v>12284</v>
      </c>
      <c r="B13603" s="3" t="s">
        <v>23058</v>
      </c>
      <c r="C13603" s="3" t="s">
        <v>23059</v>
      </c>
      <c r="D13603" t="s">
        <v>13418</v>
      </c>
      <c r="E13603" s="2">
        <v>44439</v>
      </c>
      <c r="F13603" t="s">
        <v>13454</v>
      </c>
      <c r="G13603" s="1">
        <v>251.89</v>
      </c>
    </row>
    <row r="13604" spans="1:7" outlineLevel="2" x14ac:dyDescent="0.25">
      <c r="A13604" t="s">
        <v>12284</v>
      </c>
      <c r="B13604" s="3" t="s">
        <v>23058</v>
      </c>
      <c r="C13604" s="3" t="s">
        <v>23059</v>
      </c>
      <c r="D13604" t="s">
        <v>13418</v>
      </c>
      <c r="E13604" s="2">
        <v>44439</v>
      </c>
      <c r="F13604" t="s">
        <v>13455</v>
      </c>
      <c r="G13604" s="1">
        <v>9362.01</v>
      </c>
    </row>
    <row r="13605" spans="1:7" outlineLevel="2" x14ac:dyDescent="0.25">
      <c r="A13605" t="s">
        <v>12284</v>
      </c>
      <c r="B13605" s="3" t="s">
        <v>23058</v>
      </c>
      <c r="C13605" s="3" t="s">
        <v>23059</v>
      </c>
      <c r="D13605" t="s">
        <v>13418</v>
      </c>
      <c r="E13605" s="2">
        <v>44439</v>
      </c>
      <c r="F13605" t="s">
        <v>13456</v>
      </c>
      <c r="G13605" s="1">
        <v>3245.6</v>
      </c>
    </row>
    <row r="13606" spans="1:7" outlineLevel="2" x14ac:dyDescent="0.25">
      <c r="A13606" t="s">
        <v>12284</v>
      </c>
      <c r="B13606" s="3" t="s">
        <v>23058</v>
      </c>
      <c r="C13606" s="3" t="s">
        <v>23059</v>
      </c>
      <c r="D13606" t="s">
        <v>13418</v>
      </c>
      <c r="E13606" s="2">
        <v>44439</v>
      </c>
      <c r="F13606" t="s">
        <v>13457</v>
      </c>
      <c r="G13606" s="1">
        <v>4256.3599999999997</v>
      </c>
    </row>
    <row r="13607" spans="1:7" outlineLevel="1" x14ac:dyDescent="0.25">
      <c r="B13607" s="5" t="s">
        <v>27089</v>
      </c>
      <c r="G13607" s="1">
        <f>SUBTOTAL(9,G13568:G13606)</f>
        <v>63723.539999999986</v>
      </c>
    </row>
    <row r="13608" spans="1:7" outlineLevel="2" x14ac:dyDescent="0.25">
      <c r="A13608" t="s">
        <v>12284</v>
      </c>
      <c r="B13608" s="3" t="s">
        <v>23060</v>
      </c>
      <c r="C13608" s="3" t="s">
        <v>23061</v>
      </c>
      <c r="D13608" t="s">
        <v>13458</v>
      </c>
      <c r="E13608" s="2">
        <v>44412</v>
      </c>
      <c r="F13608" t="s">
        <v>13459</v>
      </c>
      <c r="G13608" s="1">
        <v>213.13</v>
      </c>
    </row>
    <row r="13609" spans="1:7" outlineLevel="1" x14ac:dyDescent="0.25">
      <c r="B13609" s="5" t="s">
        <v>27090</v>
      </c>
      <c r="G13609" s="1">
        <f>SUBTOTAL(9,G13608:G13608)</f>
        <v>213.13</v>
      </c>
    </row>
    <row r="13610" spans="1:7" outlineLevel="2" x14ac:dyDescent="0.25">
      <c r="A13610" t="s">
        <v>12284</v>
      </c>
      <c r="B13610" s="3" t="s">
        <v>23062</v>
      </c>
      <c r="C13610" s="3" t="s">
        <v>23063</v>
      </c>
      <c r="D13610" t="s">
        <v>13460</v>
      </c>
      <c r="E13610" s="2">
        <v>44421</v>
      </c>
      <c r="F13610" t="s">
        <v>13461</v>
      </c>
      <c r="G13610" s="1">
        <v>449.07</v>
      </c>
    </row>
    <row r="13611" spans="1:7" outlineLevel="2" x14ac:dyDescent="0.25">
      <c r="A13611" t="s">
        <v>12284</v>
      </c>
      <c r="B13611" s="3" t="s">
        <v>23062</v>
      </c>
      <c r="C13611" s="3" t="s">
        <v>23063</v>
      </c>
      <c r="D13611" t="s">
        <v>13460</v>
      </c>
      <c r="E13611" s="2">
        <v>44428</v>
      </c>
      <c r="F13611" t="s">
        <v>13462</v>
      </c>
      <c r="G13611" s="1">
        <v>421.09</v>
      </c>
    </row>
    <row r="13612" spans="1:7" outlineLevel="2" x14ac:dyDescent="0.25">
      <c r="A13612" t="s">
        <v>12284</v>
      </c>
      <c r="B13612" s="3" t="s">
        <v>23062</v>
      </c>
      <c r="C13612" s="3" t="s">
        <v>23063</v>
      </c>
      <c r="D13612" t="s">
        <v>13460</v>
      </c>
      <c r="E13612" s="2">
        <v>44435</v>
      </c>
      <c r="F13612" t="s">
        <v>13463</v>
      </c>
      <c r="G13612" s="1">
        <v>303.39</v>
      </c>
    </row>
    <row r="13613" spans="1:7" outlineLevel="1" x14ac:dyDescent="0.25">
      <c r="B13613" s="5" t="s">
        <v>27091</v>
      </c>
      <c r="G13613" s="1">
        <f>SUBTOTAL(9,G13610:G13612)</f>
        <v>1173.55</v>
      </c>
    </row>
    <row r="13614" spans="1:7" outlineLevel="2" x14ac:dyDescent="0.25">
      <c r="A13614" t="s">
        <v>12284</v>
      </c>
      <c r="B13614" s="3" t="s">
        <v>23064</v>
      </c>
      <c r="C13614" s="3" t="s">
        <v>23065</v>
      </c>
      <c r="D13614" t="s">
        <v>13464</v>
      </c>
      <c r="E13614" s="2">
        <v>44414</v>
      </c>
      <c r="F13614" t="s">
        <v>13465</v>
      </c>
      <c r="G13614" s="1">
        <v>559.98</v>
      </c>
    </row>
    <row r="13615" spans="1:7" outlineLevel="2" x14ac:dyDescent="0.25">
      <c r="A13615" t="s">
        <v>12284</v>
      </c>
      <c r="B13615" s="3" t="s">
        <v>23064</v>
      </c>
      <c r="C13615" s="3" t="s">
        <v>23065</v>
      </c>
      <c r="D13615" t="s">
        <v>13464</v>
      </c>
      <c r="E13615" s="2">
        <v>44421</v>
      </c>
      <c r="F13615" t="s">
        <v>13466</v>
      </c>
      <c r="G13615" s="1">
        <v>824.82</v>
      </c>
    </row>
    <row r="13616" spans="1:7" outlineLevel="2" x14ac:dyDescent="0.25">
      <c r="A13616" t="s">
        <v>12284</v>
      </c>
      <c r="B13616" s="3" t="s">
        <v>23064</v>
      </c>
      <c r="C13616" s="3" t="s">
        <v>23065</v>
      </c>
      <c r="D13616" t="s">
        <v>13464</v>
      </c>
      <c r="E13616" s="2">
        <v>44428</v>
      </c>
      <c r="F13616" t="s">
        <v>13467</v>
      </c>
      <c r="G13616" s="1">
        <v>466.81</v>
      </c>
    </row>
    <row r="13617" spans="1:7" outlineLevel="2" x14ac:dyDescent="0.25">
      <c r="A13617" t="s">
        <v>12284</v>
      </c>
      <c r="B13617" s="3" t="s">
        <v>23064</v>
      </c>
      <c r="C13617" s="3" t="s">
        <v>23065</v>
      </c>
      <c r="D13617" t="s">
        <v>13464</v>
      </c>
      <c r="E13617" s="2">
        <v>44435</v>
      </c>
      <c r="F13617" t="s">
        <v>13468</v>
      </c>
      <c r="G13617" s="1">
        <v>694.92</v>
      </c>
    </row>
    <row r="13618" spans="1:7" outlineLevel="1" x14ac:dyDescent="0.25">
      <c r="B13618" s="5" t="s">
        <v>27092</v>
      </c>
      <c r="G13618" s="1">
        <f>SUBTOTAL(9,G13614:G13617)</f>
        <v>2546.5300000000002</v>
      </c>
    </row>
    <row r="13619" spans="1:7" outlineLevel="2" x14ac:dyDescent="0.25">
      <c r="A13619" t="s">
        <v>12284</v>
      </c>
      <c r="B13619" s="3" t="s">
        <v>23066</v>
      </c>
      <c r="C13619" s="3" t="s">
        <v>23067</v>
      </c>
      <c r="D13619" t="s">
        <v>13469</v>
      </c>
      <c r="E13619" s="2">
        <v>44410</v>
      </c>
      <c r="F13619" t="s">
        <v>13470</v>
      </c>
      <c r="G13619" s="1">
        <v>1253.42</v>
      </c>
    </row>
    <row r="13620" spans="1:7" outlineLevel="2" x14ac:dyDescent="0.25">
      <c r="A13620" t="s">
        <v>12284</v>
      </c>
      <c r="B13620" s="3" t="s">
        <v>23066</v>
      </c>
      <c r="C13620" s="3" t="s">
        <v>23067</v>
      </c>
      <c r="D13620" t="s">
        <v>13469</v>
      </c>
      <c r="E13620" s="2">
        <v>44413</v>
      </c>
      <c r="F13620" t="s">
        <v>13471</v>
      </c>
      <c r="G13620" s="1">
        <v>8639.43</v>
      </c>
    </row>
    <row r="13621" spans="1:7" outlineLevel="2" x14ac:dyDescent="0.25">
      <c r="A13621" t="s">
        <v>12284</v>
      </c>
      <c r="B13621" s="3" t="s">
        <v>23066</v>
      </c>
      <c r="C13621" s="3" t="s">
        <v>23067</v>
      </c>
      <c r="D13621" t="s">
        <v>13469</v>
      </c>
      <c r="E13621" s="2">
        <v>44413</v>
      </c>
      <c r="F13621" t="s">
        <v>13472</v>
      </c>
      <c r="G13621" s="1">
        <v>931.01</v>
      </c>
    </row>
    <row r="13622" spans="1:7" outlineLevel="2" x14ac:dyDescent="0.25">
      <c r="A13622" t="s">
        <v>12284</v>
      </c>
      <c r="B13622" s="3" t="s">
        <v>23066</v>
      </c>
      <c r="C13622" s="3" t="s">
        <v>23067</v>
      </c>
      <c r="D13622" t="s">
        <v>13469</v>
      </c>
      <c r="E13622" s="2">
        <v>44413</v>
      </c>
      <c r="F13622" t="s">
        <v>13473</v>
      </c>
      <c r="G13622" s="1">
        <v>728.46</v>
      </c>
    </row>
    <row r="13623" spans="1:7" outlineLevel="2" x14ac:dyDescent="0.25">
      <c r="A13623" t="s">
        <v>12284</v>
      </c>
      <c r="B13623" s="3" t="s">
        <v>23066</v>
      </c>
      <c r="C13623" s="3" t="s">
        <v>23067</v>
      </c>
      <c r="D13623" t="s">
        <v>13469</v>
      </c>
      <c r="E13623" s="2">
        <v>44418</v>
      </c>
      <c r="F13623" t="s">
        <v>13474</v>
      </c>
      <c r="G13623" s="1">
        <v>144.27000000000001</v>
      </c>
    </row>
    <row r="13624" spans="1:7" outlineLevel="2" x14ac:dyDescent="0.25">
      <c r="A13624" t="s">
        <v>12284</v>
      </c>
      <c r="B13624" s="3" t="s">
        <v>23066</v>
      </c>
      <c r="C13624" s="3" t="s">
        <v>23067</v>
      </c>
      <c r="D13624" t="s">
        <v>13469</v>
      </c>
      <c r="E13624" s="2">
        <v>44421</v>
      </c>
      <c r="F13624" t="s">
        <v>13475</v>
      </c>
      <c r="G13624" s="1">
        <v>2500.48</v>
      </c>
    </row>
    <row r="13625" spans="1:7" outlineLevel="2" x14ac:dyDescent="0.25">
      <c r="A13625" t="s">
        <v>12284</v>
      </c>
      <c r="B13625" s="3" t="s">
        <v>23066</v>
      </c>
      <c r="C13625" s="3" t="s">
        <v>23067</v>
      </c>
      <c r="D13625" t="s">
        <v>13469</v>
      </c>
      <c r="E13625" s="2">
        <v>44421</v>
      </c>
      <c r="F13625" t="s">
        <v>13476</v>
      </c>
      <c r="G13625" s="1">
        <v>5214.08</v>
      </c>
    </row>
    <row r="13626" spans="1:7" outlineLevel="2" x14ac:dyDescent="0.25">
      <c r="A13626" t="s">
        <v>12284</v>
      </c>
      <c r="B13626" s="3" t="s">
        <v>23066</v>
      </c>
      <c r="C13626" s="3" t="s">
        <v>23067</v>
      </c>
      <c r="D13626" t="s">
        <v>13469</v>
      </c>
      <c r="E13626" s="2">
        <v>44424</v>
      </c>
      <c r="F13626" t="s">
        <v>13477</v>
      </c>
      <c r="G13626" s="1">
        <v>278.54000000000002</v>
      </c>
    </row>
    <row r="13627" spans="1:7" outlineLevel="2" x14ac:dyDescent="0.25">
      <c r="A13627" t="s">
        <v>12284</v>
      </c>
      <c r="B13627" s="3" t="s">
        <v>23066</v>
      </c>
      <c r="C13627" s="3" t="s">
        <v>23067</v>
      </c>
      <c r="D13627" t="s">
        <v>13469</v>
      </c>
      <c r="E13627" s="2">
        <v>44428</v>
      </c>
      <c r="F13627" t="s">
        <v>13478</v>
      </c>
      <c r="G13627" s="1">
        <v>4190.21</v>
      </c>
    </row>
    <row r="13628" spans="1:7" outlineLevel="2" x14ac:dyDescent="0.25">
      <c r="A13628" t="s">
        <v>12284</v>
      </c>
      <c r="B13628" s="3" t="s">
        <v>23066</v>
      </c>
      <c r="C13628" s="3" t="s">
        <v>23067</v>
      </c>
      <c r="D13628" t="s">
        <v>13469</v>
      </c>
      <c r="E13628" s="2">
        <v>44428</v>
      </c>
      <c r="F13628" t="s">
        <v>13479</v>
      </c>
      <c r="G13628" s="1">
        <v>1805.07</v>
      </c>
    </row>
    <row r="13629" spans="1:7" outlineLevel="2" x14ac:dyDescent="0.25">
      <c r="A13629" t="s">
        <v>12284</v>
      </c>
      <c r="B13629" s="3" t="s">
        <v>23066</v>
      </c>
      <c r="C13629" s="3" t="s">
        <v>23067</v>
      </c>
      <c r="D13629" t="s">
        <v>13469</v>
      </c>
      <c r="E13629" s="2">
        <v>44434</v>
      </c>
      <c r="F13629" t="s">
        <v>13480</v>
      </c>
      <c r="G13629" s="1">
        <v>644.13</v>
      </c>
    </row>
    <row r="13630" spans="1:7" outlineLevel="2" x14ac:dyDescent="0.25">
      <c r="A13630" t="s">
        <v>12284</v>
      </c>
      <c r="B13630" s="3" t="s">
        <v>23066</v>
      </c>
      <c r="C13630" s="3" t="s">
        <v>23067</v>
      </c>
      <c r="D13630" t="s">
        <v>13469</v>
      </c>
      <c r="E13630" s="2">
        <v>44434</v>
      </c>
      <c r="F13630" t="s">
        <v>13481</v>
      </c>
      <c r="G13630" s="1">
        <v>7296.64</v>
      </c>
    </row>
    <row r="13631" spans="1:7" outlineLevel="2" x14ac:dyDescent="0.25">
      <c r="A13631" t="s">
        <v>12284</v>
      </c>
      <c r="B13631" s="3" t="s">
        <v>23066</v>
      </c>
      <c r="C13631" s="3" t="s">
        <v>23067</v>
      </c>
      <c r="D13631" t="s">
        <v>13469</v>
      </c>
      <c r="E13631" s="2">
        <v>44439</v>
      </c>
      <c r="F13631" t="s">
        <v>13482</v>
      </c>
      <c r="G13631" s="1">
        <v>701.4</v>
      </c>
    </row>
    <row r="13632" spans="1:7" outlineLevel="2" x14ac:dyDescent="0.25">
      <c r="A13632" t="s">
        <v>12284</v>
      </c>
      <c r="B13632" s="3" t="s">
        <v>23066</v>
      </c>
      <c r="C13632" s="3" t="s">
        <v>23067</v>
      </c>
      <c r="D13632" t="s">
        <v>13469</v>
      </c>
      <c r="E13632" s="2">
        <v>44439</v>
      </c>
      <c r="F13632" t="s">
        <v>13483</v>
      </c>
      <c r="G13632" s="1">
        <v>722.19</v>
      </c>
    </row>
    <row r="13633" spans="1:7" outlineLevel="1" x14ac:dyDescent="0.25">
      <c r="B13633" s="5" t="s">
        <v>27093</v>
      </c>
      <c r="G13633" s="1">
        <f>SUBTOTAL(9,G13619:G13632)</f>
        <v>35049.330000000009</v>
      </c>
    </row>
    <row r="13634" spans="1:7" outlineLevel="2" x14ac:dyDescent="0.25">
      <c r="A13634" t="s">
        <v>12284</v>
      </c>
      <c r="B13634" s="3" t="s">
        <v>23068</v>
      </c>
      <c r="C13634" s="3" t="s">
        <v>23069</v>
      </c>
      <c r="D13634" t="s">
        <v>13484</v>
      </c>
      <c r="E13634" s="2">
        <v>44427</v>
      </c>
      <c r="F13634" t="s">
        <v>13485</v>
      </c>
      <c r="G13634" s="1">
        <v>307.42</v>
      </c>
    </row>
    <row r="13635" spans="1:7" outlineLevel="1" x14ac:dyDescent="0.25">
      <c r="B13635" s="5" t="s">
        <v>27094</v>
      </c>
      <c r="G13635" s="1">
        <f>SUBTOTAL(9,G13634:G13634)</f>
        <v>307.42</v>
      </c>
    </row>
    <row r="13636" spans="1:7" outlineLevel="2" x14ac:dyDescent="0.25">
      <c r="A13636" t="s">
        <v>12284</v>
      </c>
      <c r="B13636" s="3" t="s">
        <v>23070</v>
      </c>
      <c r="C13636" s="3" t="s">
        <v>23071</v>
      </c>
      <c r="D13636" t="s">
        <v>13486</v>
      </c>
      <c r="E13636" s="2">
        <v>44421</v>
      </c>
      <c r="F13636" t="s">
        <v>13487</v>
      </c>
      <c r="G13636" s="1">
        <v>256.04000000000002</v>
      </c>
    </row>
    <row r="13637" spans="1:7" outlineLevel="2" x14ac:dyDescent="0.25">
      <c r="A13637" t="s">
        <v>12284</v>
      </c>
      <c r="B13637" s="3" t="s">
        <v>23070</v>
      </c>
      <c r="C13637" s="3" t="s">
        <v>23071</v>
      </c>
      <c r="D13637" t="s">
        <v>13486</v>
      </c>
      <c r="E13637" s="2">
        <v>44433</v>
      </c>
      <c r="F13637" t="s">
        <v>13488</v>
      </c>
      <c r="G13637" s="1">
        <v>257.33</v>
      </c>
    </row>
    <row r="13638" spans="1:7" outlineLevel="1" x14ac:dyDescent="0.25">
      <c r="B13638" s="5" t="s">
        <v>27095</v>
      </c>
      <c r="G13638" s="1">
        <f>SUBTOTAL(9,G13636:G13637)</f>
        <v>513.37</v>
      </c>
    </row>
    <row r="13639" spans="1:7" outlineLevel="2" x14ac:dyDescent="0.25">
      <c r="A13639" t="s">
        <v>12284</v>
      </c>
      <c r="B13639" s="3" t="s">
        <v>23072</v>
      </c>
      <c r="C13639" s="3" t="s">
        <v>23073</v>
      </c>
      <c r="D13639" t="s">
        <v>13489</v>
      </c>
      <c r="E13639" s="2">
        <v>44414</v>
      </c>
      <c r="F13639" t="s">
        <v>13490</v>
      </c>
      <c r="G13639" s="1">
        <v>300.86</v>
      </c>
    </row>
    <row r="13640" spans="1:7" outlineLevel="2" x14ac:dyDescent="0.25">
      <c r="A13640" t="s">
        <v>12284</v>
      </c>
      <c r="B13640" s="3" t="s">
        <v>23072</v>
      </c>
      <c r="C13640" s="3" t="s">
        <v>23073</v>
      </c>
      <c r="D13640" t="s">
        <v>13489</v>
      </c>
      <c r="E13640" s="2">
        <v>44421</v>
      </c>
      <c r="F13640" t="s">
        <v>13491</v>
      </c>
      <c r="G13640" s="1">
        <v>330.84</v>
      </c>
    </row>
    <row r="13641" spans="1:7" outlineLevel="2" x14ac:dyDescent="0.25">
      <c r="A13641" t="s">
        <v>12284</v>
      </c>
      <c r="B13641" s="3" t="s">
        <v>23072</v>
      </c>
      <c r="C13641" s="3" t="s">
        <v>23073</v>
      </c>
      <c r="D13641" t="s">
        <v>13489</v>
      </c>
      <c r="E13641" s="2">
        <v>44428</v>
      </c>
      <c r="F13641" t="s">
        <v>13492</v>
      </c>
      <c r="G13641" s="1">
        <v>398.33</v>
      </c>
    </row>
    <row r="13642" spans="1:7" outlineLevel="2" x14ac:dyDescent="0.25">
      <c r="A13642" t="s">
        <v>12284</v>
      </c>
      <c r="B13642" s="3" t="s">
        <v>23072</v>
      </c>
      <c r="C13642" s="3" t="s">
        <v>23073</v>
      </c>
      <c r="D13642" t="s">
        <v>13489</v>
      </c>
      <c r="E13642" s="2">
        <v>44435</v>
      </c>
      <c r="F13642" t="s">
        <v>13493</v>
      </c>
      <c r="G13642" s="1">
        <v>423.3</v>
      </c>
    </row>
    <row r="13643" spans="1:7" outlineLevel="1" x14ac:dyDescent="0.25">
      <c r="B13643" s="5" t="s">
        <v>27096</v>
      </c>
      <c r="G13643" s="1">
        <f>SUBTOTAL(9,G13639:G13642)</f>
        <v>1453.33</v>
      </c>
    </row>
    <row r="13644" spans="1:7" outlineLevel="2" x14ac:dyDescent="0.25">
      <c r="A13644" t="s">
        <v>12284</v>
      </c>
      <c r="B13644" s="3" t="s">
        <v>23074</v>
      </c>
      <c r="C13644" s="3" t="s">
        <v>23075</v>
      </c>
      <c r="D13644" t="s">
        <v>13494</v>
      </c>
      <c r="E13644" s="2">
        <v>44419</v>
      </c>
      <c r="F13644" t="s">
        <v>13495</v>
      </c>
      <c r="G13644" s="1">
        <v>7749.75</v>
      </c>
    </row>
    <row r="13645" spans="1:7" outlineLevel="2" x14ac:dyDescent="0.25">
      <c r="A13645" t="s">
        <v>12284</v>
      </c>
      <c r="B13645" s="3" t="s">
        <v>23074</v>
      </c>
      <c r="C13645" s="3" t="s">
        <v>23075</v>
      </c>
      <c r="D13645" t="s">
        <v>13494</v>
      </c>
      <c r="E13645" s="2">
        <v>44431</v>
      </c>
      <c r="F13645" t="s">
        <v>13496</v>
      </c>
      <c r="G13645" s="1">
        <v>6548.6</v>
      </c>
    </row>
    <row r="13646" spans="1:7" outlineLevel="1" x14ac:dyDescent="0.25">
      <c r="B13646" s="5" t="s">
        <v>27097</v>
      </c>
      <c r="G13646" s="1">
        <f>SUBTOTAL(9,G13644:G13645)</f>
        <v>14298.35</v>
      </c>
    </row>
    <row r="13647" spans="1:7" outlineLevel="2" x14ac:dyDescent="0.25">
      <c r="A13647" t="s">
        <v>12284</v>
      </c>
      <c r="B13647" s="3" t="s">
        <v>23076</v>
      </c>
      <c r="C13647" s="3" t="s">
        <v>23077</v>
      </c>
      <c r="D13647" t="s">
        <v>13497</v>
      </c>
      <c r="E13647" s="2">
        <v>44412</v>
      </c>
      <c r="F13647" t="s">
        <v>13498</v>
      </c>
      <c r="G13647" s="1">
        <v>502.82</v>
      </c>
    </row>
    <row r="13648" spans="1:7" outlineLevel="2" x14ac:dyDescent="0.25">
      <c r="A13648" t="s">
        <v>12284</v>
      </c>
      <c r="B13648" s="3" t="s">
        <v>23076</v>
      </c>
      <c r="C13648" s="3" t="s">
        <v>23077</v>
      </c>
      <c r="D13648" t="s">
        <v>13497</v>
      </c>
      <c r="E13648" s="2">
        <v>44421</v>
      </c>
      <c r="F13648" t="s">
        <v>13499</v>
      </c>
      <c r="G13648" s="1">
        <v>271.89999999999998</v>
      </c>
    </row>
    <row r="13649" spans="1:7" outlineLevel="2" x14ac:dyDescent="0.25">
      <c r="A13649" t="s">
        <v>12284</v>
      </c>
      <c r="B13649" s="3" t="s">
        <v>23076</v>
      </c>
      <c r="C13649" s="3" t="s">
        <v>23077</v>
      </c>
      <c r="D13649" t="s">
        <v>13497</v>
      </c>
      <c r="E13649" s="2">
        <v>44426</v>
      </c>
      <c r="F13649" t="s">
        <v>13500</v>
      </c>
      <c r="G13649" s="1">
        <v>399.85</v>
      </c>
    </row>
    <row r="13650" spans="1:7" outlineLevel="2" x14ac:dyDescent="0.25">
      <c r="A13650" t="s">
        <v>12284</v>
      </c>
      <c r="B13650" s="3" t="s">
        <v>23076</v>
      </c>
      <c r="C13650" s="3" t="s">
        <v>23077</v>
      </c>
      <c r="D13650" t="s">
        <v>13497</v>
      </c>
      <c r="E13650" s="2">
        <v>44433</v>
      </c>
      <c r="F13650" t="s">
        <v>13501</v>
      </c>
      <c r="G13650" s="1">
        <v>187.92</v>
      </c>
    </row>
    <row r="13651" spans="1:7" outlineLevel="2" x14ac:dyDescent="0.25">
      <c r="A13651" t="s">
        <v>12284</v>
      </c>
      <c r="B13651" s="3" t="s">
        <v>23076</v>
      </c>
      <c r="C13651" s="3" t="s">
        <v>23077</v>
      </c>
      <c r="D13651" t="s">
        <v>13497</v>
      </c>
      <c r="E13651" s="2">
        <v>44435</v>
      </c>
      <c r="F13651" t="s">
        <v>13502</v>
      </c>
      <c r="G13651" s="1">
        <v>379.73</v>
      </c>
    </row>
    <row r="13652" spans="1:7" outlineLevel="1" x14ac:dyDescent="0.25">
      <c r="B13652" s="5" t="s">
        <v>27098</v>
      </c>
      <c r="G13652" s="1">
        <f>SUBTOTAL(9,G13647:G13651)</f>
        <v>1742.2200000000003</v>
      </c>
    </row>
    <row r="13653" spans="1:7" outlineLevel="2" x14ac:dyDescent="0.25">
      <c r="A13653" t="s">
        <v>12284</v>
      </c>
      <c r="B13653" s="3" t="s">
        <v>23078</v>
      </c>
      <c r="C13653" s="3" t="s">
        <v>23079</v>
      </c>
      <c r="D13653" t="s">
        <v>13503</v>
      </c>
      <c r="E13653" s="2">
        <v>44425</v>
      </c>
      <c r="F13653" t="s">
        <v>13504</v>
      </c>
      <c r="G13653" s="1">
        <v>168.37</v>
      </c>
    </row>
    <row r="13654" spans="1:7" outlineLevel="2" x14ac:dyDescent="0.25">
      <c r="A13654" t="s">
        <v>12284</v>
      </c>
      <c r="B13654" s="3" t="s">
        <v>23078</v>
      </c>
      <c r="C13654" s="3" t="s">
        <v>23079</v>
      </c>
      <c r="D13654" t="s">
        <v>13503</v>
      </c>
      <c r="E13654" s="2">
        <v>44427</v>
      </c>
      <c r="F13654" t="s">
        <v>13505</v>
      </c>
      <c r="G13654" s="1">
        <v>77.77</v>
      </c>
    </row>
    <row r="13655" spans="1:7" outlineLevel="2" x14ac:dyDescent="0.25">
      <c r="A13655" t="s">
        <v>12284</v>
      </c>
      <c r="B13655" s="3" t="s">
        <v>23078</v>
      </c>
      <c r="C13655" s="3" t="s">
        <v>23079</v>
      </c>
      <c r="D13655" t="s">
        <v>13503</v>
      </c>
      <c r="E13655" s="2">
        <v>44433</v>
      </c>
      <c r="F13655" t="s">
        <v>13506</v>
      </c>
      <c r="G13655" s="1">
        <v>158.97</v>
      </c>
    </row>
    <row r="13656" spans="1:7" outlineLevel="1" x14ac:dyDescent="0.25">
      <c r="B13656" s="5" t="s">
        <v>27099</v>
      </c>
      <c r="G13656" s="1">
        <f>SUBTOTAL(9,G13653:G13655)</f>
        <v>405.11</v>
      </c>
    </row>
    <row r="13657" spans="1:7" outlineLevel="2" x14ac:dyDescent="0.25">
      <c r="A13657" t="s">
        <v>12284</v>
      </c>
      <c r="B13657" s="3" t="s">
        <v>23080</v>
      </c>
      <c r="C13657" s="3" t="s">
        <v>23081</v>
      </c>
      <c r="D13657" t="s">
        <v>13507</v>
      </c>
      <c r="E13657" s="2">
        <v>44421</v>
      </c>
      <c r="F13657" t="s">
        <v>13508</v>
      </c>
      <c r="G13657" s="1">
        <v>438.37</v>
      </c>
    </row>
    <row r="13658" spans="1:7" outlineLevel="1" x14ac:dyDescent="0.25">
      <c r="B13658" s="5" t="s">
        <v>27100</v>
      </c>
      <c r="G13658" s="1">
        <f>SUBTOTAL(9,G13657:G13657)</f>
        <v>438.37</v>
      </c>
    </row>
    <row r="13659" spans="1:7" outlineLevel="2" x14ac:dyDescent="0.25">
      <c r="A13659" t="s">
        <v>12284</v>
      </c>
      <c r="B13659" s="3" t="s">
        <v>23082</v>
      </c>
      <c r="C13659" s="3" t="s">
        <v>23083</v>
      </c>
      <c r="D13659" t="s">
        <v>13509</v>
      </c>
      <c r="E13659" s="2">
        <v>44410</v>
      </c>
      <c r="F13659" t="s">
        <v>13510</v>
      </c>
      <c r="G13659" s="1">
        <v>2041.24</v>
      </c>
    </row>
    <row r="13660" spans="1:7" outlineLevel="2" x14ac:dyDescent="0.25">
      <c r="A13660" t="s">
        <v>12284</v>
      </c>
      <c r="B13660" s="3" t="s">
        <v>23082</v>
      </c>
      <c r="C13660" s="3" t="s">
        <v>23083</v>
      </c>
      <c r="D13660" t="s">
        <v>13509</v>
      </c>
      <c r="E13660" s="2">
        <v>44413</v>
      </c>
      <c r="F13660" t="s">
        <v>13511</v>
      </c>
      <c r="G13660" s="1">
        <v>861.27</v>
      </c>
    </row>
    <row r="13661" spans="1:7" outlineLevel="2" x14ac:dyDescent="0.25">
      <c r="A13661" t="s">
        <v>12284</v>
      </c>
      <c r="B13661" s="3" t="s">
        <v>23082</v>
      </c>
      <c r="C13661" s="3" t="s">
        <v>23083</v>
      </c>
      <c r="D13661" t="s">
        <v>13509</v>
      </c>
      <c r="E13661" s="2">
        <v>44413</v>
      </c>
      <c r="F13661" t="s">
        <v>13512</v>
      </c>
      <c r="G13661" s="1">
        <v>575.83000000000004</v>
      </c>
    </row>
    <row r="13662" spans="1:7" outlineLevel="2" x14ac:dyDescent="0.25">
      <c r="A13662" t="s">
        <v>12284</v>
      </c>
      <c r="B13662" s="3" t="s">
        <v>23082</v>
      </c>
      <c r="C13662" s="3" t="s">
        <v>23083</v>
      </c>
      <c r="D13662" t="s">
        <v>13509</v>
      </c>
      <c r="E13662" s="2">
        <v>44413</v>
      </c>
      <c r="F13662" t="s">
        <v>13513</v>
      </c>
      <c r="G13662" s="1">
        <v>1002.15</v>
      </c>
    </row>
    <row r="13663" spans="1:7" outlineLevel="2" x14ac:dyDescent="0.25">
      <c r="A13663" t="s">
        <v>12284</v>
      </c>
      <c r="B13663" s="3" t="s">
        <v>23082</v>
      </c>
      <c r="C13663" s="3" t="s">
        <v>23083</v>
      </c>
      <c r="D13663" t="s">
        <v>13509</v>
      </c>
      <c r="E13663" s="2">
        <v>44414</v>
      </c>
      <c r="F13663" t="s">
        <v>13514</v>
      </c>
      <c r="G13663" s="1">
        <v>887.12</v>
      </c>
    </row>
    <row r="13664" spans="1:7" outlineLevel="2" x14ac:dyDescent="0.25">
      <c r="A13664" t="s">
        <v>12284</v>
      </c>
      <c r="B13664" s="3" t="s">
        <v>23082</v>
      </c>
      <c r="C13664" s="3" t="s">
        <v>23083</v>
      </c>
      <c r="D13664" t="s">
        <v>13509</v>
      </c>
      <c r="E13664" s="2">
        <v>44419</v>
      </c>
      <c r="F13664" t="s">
        <v>13515</v>
      </c>
      <c r="G13664" s="1">
        <v>4449.0200000000004</v>
      </c>
    </row>
    <row r="13665" spans="1:7" outlineLevel="2" x14ac:dyDescent="0.25">
      <c r="A13665" t="s">
        <v>12284</v>
      </c>
      <c r="B13665" s="3" t="s">
        <v>23082</v>
      </c>
      <c r="C13665" s="3" t="s">
        <v>23083</v>
      </c>
      <c r="D13665" t="s">
        <v>13509</v>
      </c>
      <c r="E13665" s="2">
        <v>44421</v>
      </c>
      <c r="F13665" t="s">
        <v>13516</v>
      </c>
      <c r="G13665" s="1">
        <v>861.58</v>
      </c>
    </row>
    <row r="13666" spans="1:7" outlineLevel="2" x14ac:dyDescent="0.25">
      <c r="A13666" t="s">
        <v>12284</v>
      </c>
      <c r="B13666" s="3" t="s">
        <v>23082</v>
      </c>
      <c r="C13666" s="3" t="s">
        <v>23083</v>
      </c>
      <c r="D13666" t="s">
        <v>13509</v>
      </c>
      <c r="E13666" s="2">
        <v>44421</v>
      </c>
      <c r="F13666" t="s">
        <v>13517</v>
      </c>
      <c r="G13666" s="1">
        <v>242.37</v>
      </c>
    </row>
    <row r="13667" spans="1:7" outlineLevel="2" x14ac:dyDescent="0.25">
      <c r="A13667" t="s">
        <v>12284</v>
      </c>
      <c r="B13667" s="3" t="s">
        <v>23082</v>
      </c>
      <c r="C13667" s="3" t="s">
        <v>23083</v>
      </c>
      <c r="D13667" t="s">
        <v>13509</v>
      </c>
      <c r="E13667" s="2">
        <v>44421</v>
      </c>
      <c r="F13667" t="s">
        <v>13518</v>
      </c>
      <c r="G13667" s="1">
        <v>188.24</v>
      </c>
    </row>
    <row r="13668" spans="1:7" outlineLevel="2" x14ac:dyDescent="0.25">
      <c r="A13668" t="s">
        <v>12284</v>
      </c>
      <c r="B13668" s="3" t="s">
        <v>23082</v>
      </c>
      <c r="C13668" s="3" t="s">
        <v>23083</v>
      </c>
      <c r="D13668" t="s">
        <v>13509</v>
      </c>
      <c r="E13668" s="2">
        <v>44424</v>
      </c>
      <c r="F13668" t="s">
        <v>13519</v>
      </c>
      <c r="G13668" s="1">
        <v>921.42</v>
      </c>
    </row>
    <row r="13669" spans="1:7" outlineLevel="2" x14ac:dyDescent="0.25">
      <c r="A13669" t="s">
        <v>12284</v>
      </c>
      <c r="B13669" s="3" t="s">
        <v>23082</v>
      </c>
      <c r="C13669" s="3" t="s">
        <v>23083</v>
      </c>
      <c r="D13669" t="s">
        <v>13509</v>
      </c>
      <c r="E13669" s="2">
        <v>44426</v>
      </c>
      <c r="F13669" t="s">
        <v>13520</v>
      </c>
      <c r="G13669" s="1">
        <v>585.05999999999995</v>
      </c>
    </row>
    <row r="13670" spans="1:7" outlineLevel="2" x14ac:dyDescent="0.25">
      <c r="A13670" t="s">
        <v>12284</v>
      </c>
      <c r="B13670" s="3" t="s">
        <v>23082</v>
      </c>
      <c r="C13670" s="3" t="s">
        <v>23083</v>
      </c>
      <c r="D13670" t="s">
        <v>13509</v>
      </c>
      <c r="E13670" s="2">
        <v>44426</v>
      </c>
      <c r="F13670" t="s">
        <v>13521</v>
      </c>
      <c r="G13670" s="1">
        <v>2828.96</v>
      </c>
    </row>
    <row r="13671" spans="1:7" outlineLevel="2" x14ac:dyDescent="0.25">
      <c r="A13671" t="s">
        <v>12284</v>
      </c>
      <c r="B13671" s="3" t="s">
        <v>23082</v>
      </c>
      <c r="C13671" s="3" t="s">
        <v>23083</v>
      </c>
      <c r="D13671" t="s">
        <v>13509</v>
      </c>
      <c r="E13671" s="2">
        <v>44428</v>
      </c>
      <c r="F13671" t="s">
        <v>13522</v>
      </c>
      <c r="G13671" s="1">
        <v>1743.06</v>
      </c>
    </row>
    <row r="13672" spans="1:7" outlineLevel="2" x14ac:dyDescent="0.25">
      <c r="A13672" t="s">
        <v>12284</v>
      </c>
      <c r="B13672" s="3" t="s">
        <v>23082</v>
      </c>
      <c r="C13672" s="3" t="s">
        <v>23083</v>
      </c>
      <c r="D13672" t="s">
        <v>13509</v>
      </c>
      <c r="E13672" s="2">
        <v>44428</v>
      </c>
      <c r="F13672" t="s">
        <v>13523</v>
      </c>
      <c r="G13672" s="1">
        <v>1180.18</v>
      </c>
    </row>
    <row r="13673" spans="1:7" outlineLevel="2" x14ac:dyDescent="0.25">
      <c r="A13673" t="s">
        <v>12284</v>
      </c>
      <c r="B13673" s="3" t="s">
        <v>23082</v>
      </c>
      <c r="C13673" s="3" t="s">
        <v>23083</v>
      </c>
      <c r="D13673" t="s">
        <v>13509</v>
      </c>
      <c r="E13673" s="2">
        <v>44428</v>
      </c>
      <c r="F13673" t="s">
        <v>13524</v>
      </c>
      <c r="G13673" s="1">
        <v>278.49</v>
      </c>
    </row>
    <row r="13674" spans="1:7" outlineLevel="2" x14ac:dyDescent="0.25">
      <c r="A13674" t="s">
        <v>12284</v>
      </c>
      <c r="B13674" s="3" t="s">
        <v>23082</v>
      </c>
      <c r="C13674" s="3" t="s">
        <v>23083</v>
      </c>
      <c r="D13674" t="s">
        <v>13509</v>
      </c>
      <c r="E13674" s="2">
        <v>44433</v>
      </c>
      <c r="F13674" t="s">
        <v>13525</v>
      </c>
      <c r="G13674" s="1">
        <v>1868.19</v>
      </c>
    </row>
    <row r="13675" spans="1:7" outlineLevel="2" x14ac:dyDescent="0.25">
      <c r="A13675" t="s">
        <v>12284</v>
      </c>
      <c r="B13675" s="3" t="s">
        <v>23082</v>
      </c>
      <c r="C13675" s="3" t="s">
        <v>23083</v>
      </c>
      <c r="D13675" t="s">
        <v>13509</v>
      </c>
      <c r="E13675" s="2">
        <v>44434</v>
      </c>
      <c r="F13675" t="s">
        <v>13526</v>
      </c>
      <c r="G13675" s="1">
        <v>1778.97</v>
      </c>
    </row>
    <row r="13676" spans="1:7" outlineLevel="2" x14ac:dyDescent="0.25">
      <c r="A13676" t="s">
        <v>12284</v>
      </c>
      <c r="B13676" s="3" t="s">
        <v>23082</v>
      </c>
      <c r="C13676" s="3" t="s">
        <v>23083</v>
      </c>
      <c r="D13676" t="s">
        <v>13509</v>
      </c>
      <c r="E13676" s="2">
        <v>44438</v>
      </c>
      <c r="F13676" t="s">
        <v>13527</v>
      </c>
      <c r="G13676" s="1">
        <v>2645.99</v>
      </c>
    </row>
    <row r="13677" spans="1:7" outlineLevel="1" x14ac:dyDescent="0.25">
      <c r="B13677" s="5" t="s">
        <v>27101</v>
      </c>
      <c r="G13677" s="1">
        <f>SUBTOTAL(9,G13659:G13676)</f>
        <v>24939.140000000007</v>
      </c>
    </row>
    <row r="13678" spans="1:7" outlineLevel="2" x14ac:dyDescent="0.25">
      <c r="A13678" t="s">
        <v>12284</v>
      </c>
      <c r="B13678" s="3" t="s">
        <v>23084</v>
      </c>
      <c r="C13678" s="3" t="s">
        <v>23085</v>
      </c>
      <c r="D13678" t="s">
        <v>13528</v>
      </c>
      <c r="E13678" s="2">
        <v>44414</v>
      </c>
      <c r="F13678" t="s">
        <v>13529</v>
      </c>
      <c r="G13678" s="1">
        <v>314.36</v>
      </c>
    </row>
    <row r="13679" spans="1:7" outlineLevel="2" x14ac:dyDescent="0.25">
      <c r="A13679" t="s">
        <v>12284</v>
      </c>
      <c r="B13679" s="3" t="s">
        <v>23084</v>
      </c>
      <c r="C13679" s="3" t="s">
        <v>23085</v>
      </c>
      <c r="D13679" t="s">
        <v>13528</v>
      </c>
      <c r="E13679" s="2">
        <v>44421</v>
      </c>
      <c r="F13679" t="s">
        <v>13530</v>
      </c>
      <c r="G13679" s="1">
        <v>750.89</v>
      </c>
    </row>
    <row r="13680" spans="1:7" outlineLevel="1" x14ac:dyDescent="0.25">
      <c r="B13680" s="5" t="s">
        <v>27102</v>
      </c>
      <c r="G13680" s="1">
        <f>SUBTOTAL(9,G13678:G13679)</f>
        <v>1065.25</v>
      </c>
    </row>
    <row r="13681" spans="1:7" outlineLevel="2" x14ac:dyDescent="0.25">
      <c r="A13681" t="s">
        <v>12284</v>
      </c>
      <c r="B13681" s="3" t="s">
        <v>23086</v>
      </c>
      <c r="C13681" s="3" t="s">
        <v>23087</v>
      </c>
      <c r="D13681" t="s">
        <v>13531</v>
      </c>
      <c r="E13681" s="2">
        <v>44413</v>
      </c>
      <c r="F13681" t="s">
        <v>13532</v>
      </c>
      <c r="G13681" s="1">
        <v>698.23</v>
      </c>
    </row>
    <row r="13682" spans="1:7" outlineLevel="2" x14ac:dyDescent="0.25">
      <c r="A13682" t="s">
        <v>12284</v>
      </c>
      <c r="B13682" s="3" t="s">
        <v>23086</v>
      </c>
      <c r="C13682" s="3" t="s">
        <v>23087</v>
      </c>
      <c r="D13682" t="s">
        <v>13531</v>
      </c>
      <c r="E13682" s="2">
        <v>44413</v>
      </c>
      <c r="F13682" t="s">
        <v>13533</v>
      </c>
      <c r="G13682" s="1">
        <v>2143.4699999999998</v>
      </c>
    </row>
    <row r="13683" spans="1:7" outlineLevel="2" x14ac:dyDescent="0.25">
      <c r="A13683" t="s">
        <v>12284</v>
      </c>
      <c r="B13683" s="3" t="s">
        <v>23086</v>
      </c>
      <c r="C13683" s="3" t="s">
        <v>23087</v>
      </c>
      <c r="D13683" t="s">
        <v>13531</v>
      </c>
      <c r="E13683" s="2">
        <v>44414</v>
      </c>
      <c r="F13683" t="s">
        <v>13534</v>
      </c>
      <c r="G13683" s="1">
        <v>1165.8499999999999</v>
      </c>
    </row>
    <row r="13684" spans="1:7" outlineLevel="2" x14ac:dyDescent="0.25">
      <c r="A13684" t="s">
        <v>12284</v>
      </c>
      <c r="B13684" s="3" t="s">
        <v>23086</v>
      </c>
      <c r="C13684" s="3" t="s">
        <v>23087</v>
      </c>
      <c r="D13684" t="s">
        <v>13531</v>
      </c>
      <c r="E13684" s="2">
        <v>44414</v>
      </c>
      <c r="F13684" t="s">
        <v>13535</v>
      </c>
      <c r="G13684" s="1">
        <v>887.31</v>
      </c>
    </row>
    <row r="13685" spans="1:7" outlineLevel="2" x14ac:dyDescent="0.25">
      <c r="A13685" t="s">
        <v>12284</v>
      </c>
      <c r="B13685" s="3" t="s">
        <v>23086</v>
      </c>
      <c r="C13685" s="3" t="s">
        <v>23087</v>
      </c>
      <c r="D13685" t="s">
        <v>13531</v>
      </c>
      <c r="E13685" s="2">
        <v>44414</v>
      </c>
      <c r="F13685" t="s">
        <v>13536</v>
      </c>
      <c r="G13685" s="1">
        <v>2987.4</v>
      </c>
    </row>
    <row r="13686" spans="1:7" outlineLevel="2" x14ac:dyDescent="0.25">
      <c r="A13686" t="s">
        <v>12284</v>
      </c>
      <c r="B13686" s="3" t="s">
        <v>23086</v>
      </c>
      <c r="C13686" s="3" t="s">
        <v>23087</v>
      </c>
      <c r="D13686" t="s">
        <v>13531</v>
      </c>
      <c r="E13686" s="2">
        <v>44414</v>
      </c>
      <c r="F13686" t="s">
        <v>13537</v>
      </c>
      <c r="G13686" s="1">
        <v>340.9</v>
      </c>
    </row>
    <row r="13687" spans="1:7" outlineLevel="2" x14ac:dyDescent="0.25">
      <c r="A13687" t="s">
        <v>12284</v>
      </c>
      <c r="B13687" s="3" t="s">
        <v>23086</v>
      </c>
      <c r="C13687" s="3" t="s">
        <v>23087</v>
      </c>
      <c r="D13687" t="s">
        <v>13531</v>
      </c>
      <c r="E13687" s="2">
        <v>44418</v>
      </c>
      <c r="F13687" t="s">
        <v>13538</v>
      </c>
      <c r="G13687" s="1">
        <v>1954.46</v>
      </c>
    </row>
    <row r="13688" spans="1:7" outlineLevel="2" x14ac:dyDescent="0.25">
      <c r="A13688" t="s">
        <v>12284</v>
      </c>
      <c r="B13688" s="3" t="s">
        <v>23086</v>
      </c>
      <c r="C13688" s="3" t="s">
        <v>23087</v>
      </c>
      <c r="D13688" t="s">
        <v>13531</v>
      </c>
      <c r="E13688" s="2">
        <v>44419</v>
      </c>
      <c r="F13688" t="s">
        <v>13539</v>
      </c>
      <c r="G13688" s="1">
        <v>200.68</v>
      </c>
    </row>
    <row r="13689" spans="1:7" outlineLevel="2" x14ac:dyDescent="0.25">
      <c r="A13689" t="s">
        <v>12284</v>
      </c>
      <c r="B13689" s="3" t="s">
        <v>23086</v>
      </c>
      <c r="C13689" s="3" t="s">
        <v>23087</v>
      </c>
      <c r="D13689" t="s">
        <v>13531</v>
      </c>
      <c r="E13689" s="2">
        <v>44420</v>
      </c>
      <c r="F13689" t="s">
        <v>13540</v>
      </c>
      <c r="G13689" s="1">
        <v>2398</v>
      </c>
    </row>
    <row r="13690" spans="1:7" outlineLevel="2" x14ac:dyDescent="0.25">
      <c r="A13690" t="s">
        <v>12284</v>
      </c>
      <c r="B13690" s="3" t="s">
        <v>23086</v>
      </c>
      <c r="C13690" s="3" t="s">
        <v>23087</v>
      </c>
      <c r="D13690" t="s">
        <v>13531</v>
      </c>
      <c r="E13690" s="2">
        <v>44420</v>
      </c>
      <c r="F13690" t="s">
        <v>13541</v>
      </c>
      <c r="G13690" s="1">
        <v>444.54</v>
      </c>
    </row>
    <row r="13691" spans="1:7" outlineLevel="2" x14ac:dyDescent="0.25">
      <c r="A13691" t="s">
        <v>12284</v>
      </c>
      <c r="B13691" s="3" t="s">
        <v>23086</v>
      </c>
      <c r="C13691" s="3" t="s">
        <v>23087</v>
      </c>
      <c r="D13691" t="s">
        <v>13531</v>
      </c>
      <c r="E13691" s="2">
        <v>44421</v>
      </c>
      <c r="F13691" t="s">
        <v>13542</v>
      </c>
      <c r="G13691" s="1">
        <v>4416.03</v>
      </c>
    </row>
    <row r="13692" spans="1:7" outlineLevel="2" x14ac:dyDescent="0.25">
      <c r="A13692" t="s">
        <v>12284</v>
      </c>
      <c r="B13692" s="3" t="s">
        <v>23086</v>
      </c>
      <c r="C13692" s="3" t="s">
        <v>23087</v>
      </c>
      <c r="D13692" t="s">
        <v>13531</v>
      </c>
      <c r="E13692" s="2">
        <v>44426</v>
      </c>
      <c r="F13692" t="s">
        <v>13543</v>
      </c>
      <c r="G13692" s="1">
        <v>3380.22</v>
      </c>
    </row>
    <row r="13693" spans="1:7" outlineLevel="2" x14ac:dyDescent="0.25">
      <c r="A13693" t="s">
        <v>12284</v>
      </c>
      <c r="B13693" s="3" t="s">
        <v>23086</v>
      </c>
      <c r="C13693" s="3" t="s">
        <v>23087</v>
      </c>
      <c r="D13693" t="s">
        <v>13531</v>
      </c>
      <c r="E13693" s="2">
        <v>44427</v>
      </c>
      <c r="F13693" t="s">
        <v>13544</v>
      </c>
      <c r="G13693" s="1">
        <v>448.39</v>
      </c>
    </row>
    <row r="13694" spans="1:7" outlineLevel="2" x14ac:dyDescent="0.25">
      <c r="A13694" t="s">
        <v>12284</v>
      </c>
      <c r="B13694" s="3" t="s">
        <v>23086</v>
      </c>
      <c r="C13694" s="3" t="s">
        <v>23087</v>
      </c>
      <c r="D13694" t="s">
        <v>13531</v>
      </c>
      <c r="E13694" s="2">
        <v>44427</v>
      </c>
      <c r="F13694" t="s">
        <v>13545</v>
      </c>
      <c r="G13694" s="1">
        <v>517.03</v>
      </c>
    </row>
    <row r="13695" spans="1:7" outlineLevel="2" x14ac:dyDescent="0.25">
      <c r="A13695" t="s">
        <v>12284</v>
      </c>
      <c r="B13695" s="3" t="s">
        <v>23086</v>
      </c>
      <c r="C13695" s="3" t="s">
        <v>23087</v>
      </c>
      <c r="D13695" t="s">
        <v>13531</v>
      </c>
      <c r="E13695" s="2">
        <v>44427</v>
      </c>
      <c r="F13695" t="s">
        <v>13546</v>
      </c>
      <c r="G13695" s="1">
        <v>838.71</v>
      </c>
    </row>
    <row r="13696" spans="1:7" outlineLevel="2" x14ac:dyDescent="0.25">
      <c r="A13696" t="s">
        <v>12284</v>
      </c>
      <c r="B13696" s="3" t="s">
        <v>23086</v>
      </c>
      <c r="C13696" s="3" t="s">
        <v>23087</v>
      </c>
      <c r="D13696" t="s">
        <v>13531</v>
      </c>
      <c r="E13696" s="2">
        <v>44427</v>
      </c>
      <c r="F13696" t="s">
        <v>13547</v>
      </c>
      <c r="G13696" s="1">
        <v>2247.23</v>
      </c>
    </row>
    <row r="13697" spans="1:7" outlineLevel="2" x14ac:dyDescent="0.25">
      <c r="A13697" t="s">
        <v>12284</v>
      </c>
      <c r="B13697" s="3" t="s">
        <v>23086</v>
      </c>
      <c r="C13697" s="3" t="s">
        <v>23087</v>
      </c>
      <c r="D13697" t="s">
        <v>13531</v>
      </c>
      <c r="E13697" s="2">
        <v>44428</v>
      </c>
      <c r="F13697" t="s">
        <v>13548</v>
      </c>
      <c r="G13697" s="1">
        <v>2220.2399999999998</v>
      </c>
    </row>
    <row r="13698" spans="1:7" outlineLevel="2" x14ac:dyDescent="0.25">
      <c r="A13698" t="s">
        <v>12284</v>
      </c>
      <c r="B13698" s="3" t="s">
        <v>23086</v>
      </c>
      <c r="C13698" s="3" t="s">
        <v>23087</v>
      </c>
      <c r="D13698" t="s">
        <v>13531</v>
      </c>
      <c r="E13698" s="2">
        <v>44428</v>
      </c>
      <c r="F13698" t="s">
        <v>13549</v>
      </c>
      <c r="G13698" s="1">
        <v>4851.78</v>
      </c>
    </row>
    <row r="13699" spans="1:7" outlineLevel="2" x14ac:dyDescent="0.25">
      <c r="A13699" t="s">
        <v>12284</v>
      </c>
      <c r="B13699" s="3" t="s">
        <v>23086</v>
      </c>
      <c r="C13699" s="3" t="s">
        <v>23087</v>
      </c>
      <c r="D13699" t="s">
        <v>13531</v>
      </c>
      <c r="E13699" s="2">
        <v>44433</v>
      </c>
      <c r="F13699" t="s">
        <v>13550</v>
      </c>
      <c r="G13699" s="1">
        <v>613.99</v>
      </c>
    </row>
    <row r="13700" spans="1:7" outlineLevel="2" x14ac:dyDescent="0.25">
      <c r="A13700" t="s">
        <v>12284</v>
      </c>
      <c r="B13700" s="3" t="s">
        <v>23086</v>
      </c>
      <c r="C13700" s="3" t="s">
        <v>23087</v>
      </c>
      <c r="D13700" t="s">
        <v>13531</v>
      </c>
      <c r="E13700" s="2">
        <v>44434</v>
      </c>
      <c r="F13700" t="s">
        <v>13551</v>
      </c>
      <c r="G13700" s="1">
        <v>2383.67</v>
      </c>
    </row>
    <row r="13701" spans="1:7" outlineLevel="2" x14ac:dyDescent="0.25">
      <c r="A13701" t="s">
        <v>12284</v>
      </c>
      <c r="B13701" s="3" t="s">
        <v>23086</v>
      </c>
      <c r="C13701" s="3" t="s">
        <v>23087</v>
      </c>
      <c r="D13701" t="s">
        <v>13531</v>
      </c>
      <c r="E13701" s="2">
        <v>44435</v>
      </c>
      <c r="F13701" t="s">
        <v>13552</v>
      </c>
      <c r="G13701" s="1">
        <v>1225.92</v>
      </c>
    </row>
    <row r="13702" spans="1:7" outlineLevel="2" x14ac:dyDescent="0.25">
      <c r="A13702" t="s">
        <v>12284</v>
      </c>
      <c r="B13702" s="3" t="s">
        <v>23086</v>
      </c>
      <c r="C13702" s="3" t="s">
        <v>23087</v>
      </c>
      <c r="D13702" t="s">
        <v>13531</v>
      </c>
      <c r="E13702" s="2">
        <v>44435</v>
      </c>
      <c r="F13702" t="s">
        <v>13553</v>
      </c>
      <c r="G13702" s="1">
        <v>1216.8399999999999</v>
      </c>
    </row>
    <row r="13703" spans="1:7" outlineLevel="1" x14ac:dyDescent="0.25">
      <c r="B13703" s="5" t="s">
        <v>27103</v>
      </c>
      <c r="G13703" s="1">
        <f>SUBTOTAL(9,G13681:G13702)</f>
        <v>37580.889999999992</v>
      </c>
    </row>
    <row r="13704" spans="1:7" outlineLevel="2" x14ac:dyDescent="0.25">
      <c r="A13704" t="s">
        <v>12284</v>
      </c>
      <c r="B13704" s="3" t="s">
        <v>23088</v>
      </c>
      <c r="C13704" s="3" t="s">
        <v>23089</v>
      </c>
      <c r="D13704" t="s">
        <v>13554</v>
      </c>
      <c r="E13704" s="2">
        <v>44413</v>
      </c>
      <c r="F13704" t="s">
        <v>13555</v>
      </c>
      <c r="G13704" s="1">
        <v>343.54</v>
      </c>
    </row>
    <row r="13705" spans="1:7" outlineLevel="2" x14ac:dyDescent="0.25">
      <c r="A13705" t="s">
        <v>12284</v>
      </c>
      <c r="B13705" s="3" t="s">
        <v>23088</v>
      </c>
      <c r="C13705" s="3" t="s">
        <v>23089</v>
      </c>
      <c r="D13705" t="s">
        <v>13554</v>
      </c>
      <c r="E13705" s="2">
        <v>44413</v>
      </c>
      <c r="F13705" t="s">
        <v>13556</v>
      </c>
      <c r="G13705" s="1">
        <v>854.01</v>
      </c>
    </row>
    <row r="13706" spans="1:7" outlineLevel="2" x14ac:dyDescent="0.25">
      <c r="A13706" t="s">
        <v>12284</v>
      </c>
      <c r="B13706" s="3" t="s">
        <v>23088</v>
      </c>
      <c r="C13706" s="3" t="s">
        <v>23089</v>
      </c>
      <c r="D13706" t="s">
        <v>13554</v>
      </c>
      <c r="E13706" s="2">
        <v>44421</v>
      </c>
      <c r="F13706" t="s">
        <v>13557</v>
      </c>
      <c r="G13706" s="1">
        <v>2387.59</v>
      </c>
    </row>
    <row r="13707" spans="1:7" outlineLevel="2" x14ac:dyDescent="0.25">
      <c r="A13707" t="s">
        <v>12284</v>
      </c>
      <c r="B13707" s="3" t="s">
        <v>23088</v>
      </c>
      <c r="C13707" s="3" t="s">
        <v>23089</v>
      </c>
      <c r="D13707" t="s">
        <v>13554</v>
      </c>
      <c r="E13707" s="2">
        <v>44425</v>
      </c>
      <c r="F13707" t="s">
        <v>13558</v>
      </c>
      <c r="G13707" s="1">
        <v>1136.6600000000001</v>
      </c>
    </row>
    <row r="13708" spans="1:7" outlineLevel="2" x14ac:dyDescent="0.25">
      <c r="A13708" t="s">
        <v>12284</v>
      </c>
      <c r="B13708" s="3" t="s">
        <v>23088</v>
      </c>
      <c r="C13708" s="3" t="s">
        <v>23089</v>
      </c>
      <c r="D13708" t="s">
        <v>13554</v>
      </c>
      <c r="E13708" s="2">
        <v>44425</v>
      </c>
      <c r="F13708" t="s">
        <v>13559</v>
      </c>
      <c r="G13708" s="1">
        <v>128.94999999999999</v>
      </c>
    </row>
    <row r="13709" spans="1:7" outlineLevel="2" x14ac:dyDescent="0.25">
      <c r="A13709" t="s">
        <v>12284</v>
      </c>
      <c r="B13709" s="3" t="s">
        <v>23088</v>
      </c>
      <c r="C13709" s="3" t="s">
        <v>23089</v>
      </c>
      <c r="D13709" t="s">
        <v>13554</v>
      </c>
      <c r="E13709" s="2">
        <v>44425</v>
      </c>
      <c r="F13709" t="s">
        <v>13560</v>
      </c>
      <c r="G13709" s="1">
        <v>224.53</v>
      </c>
    </row>
    <row r="13710" spans="1:7" outlineLevel="2" x14ac:dyDescent="0.25">
      <c r="A13710" t="s">
        <v>12284</v>
      </c>
      <c r="B13710" s="3" t="s">
        <v>23088</v>
      </c>
      <c r="C13710" s="3" t="s">
        <v>23089</v>
      </c>
      <c r="D13710" t="s">
        <v>13554</v>
      </c>
      <c r="E13710" s="2">
        <v>44428</v>
      </c>
      <c r="F13710" t="s">
        <v>13561</v>
      </c>
      <c r="G13710" s="1">
        <v>1972.21</v>
      </c>
    </row>
    <row r="13711" spans="1:7" outlineLevel="2" x14ac:dyDescent="0.25">
      <c r="A13711" t="s">
        <v>12284</v>
      </c>
      <c r="B13711" s="3" t="s">
        <v>23088</v>
      </c>
      <c r="C13711" s="3" t="s">
        <v>23089</v>
      </c>
      <c r="D13711" t="s">
        <v>13554</v>
      </c>
      <c r="E13711" s="2">
        <v>44434</v>
      </c>
      <c r="F13711" t="s">
        <v>13562</v>
      </c>
      <c r="G13711" s="1">
        <v>451.76</v>
      </c>
    </row>
    <row r="13712" spans="1:7" outlineLevel="1" x14ac:dyDescent="0.25">
      <c r="B13712" s="5" t="s">
        <v>27104</v>
      </c>
      <c r="G13712" s="1">
        <f>SUBTOTAL(9,G13704:G13711)</f>
        <v>7499.25</v>
      </c>
    </row>
    <row r="13713" spans="1:7" outlineLevel="2" x14ac:dyDescent="0.25">
      <c r="A13713" t="s">
        <v>12284</v>
      </c>
      <c r="B13713" s="3" t="s">
        <v>23090</v>
      </c>
      <c r="C13713" s="3" t="s">
        <v>23091</v>
      </c>
      <c r="D13713" t="s">
        <v>13563</v>
      </c>
      <c r="E13713" s="2">
        <v>44410</v>
      </c>
      <c r="F13713" t="s">
        <v>13564</v>
      </c>
      <c r="G13713" s="1">
        <v>1232.19</v>
      </c>
    </row>
    <row r="13714" spans="1:7" outlineLevel="2" x14ac:dyDescent="0.25">
      <c r="A13714" t="s">
        <v>12284</v>
      </c>
      <c r="B13714" s="3" t="s">
        <v>23090</v>
      </c>
      <c r="C13714" s="3" t="s">
        <v>23091</v>
      </c>
      <c r="D13714" t="s">
        <v>13563</v>
      </c>
      <c r="E13714" s="2">
        <v>44413</v>
      </c>
      <c r="F13714" t="s">
        <v>13565</v>
      </c>
      <c r="G13714" s="1">
        <v>1406.02</v>
      </c>
    </row>
    <row r="13715" spans="1:7" outlineLevel="2" x14ac:dyDescent="0.25">
      <c r="A13715" t="s">
        <v>12284</v>
      </c>
      <c r="B13715" s="3" t="s">
        <v>23090</v>
      </c>
      <c r="C13715" s="3" t="s">
        <v>23091</v>
      </c>
      <c r="D13715" t="s">
        <v>13563</v>
      </c>
      <c r="E13715" s="2">
        <v>44417</v>
      </c>
      <c r="F13715" t="s">
        <v>13566</v>
      </c>
      <c r="G13715" s="1">
        <v>2176.39</v>
      </c>
    </row>
    <row r="13716" spans="1:7" outlineLevel="2" x14ac:dyDescent="0.25">
      <c r="A13716" t="s">
        <v>12284</v>
      </c>
      <c r="B13716" s="3" t="s">
        <v>23090</v>
      </c>
      <c r="C13716" s="3" t="s">
        <v>23091</v>
      </c>
      <c r="D13716" t="s">
        <v>13563</v>
      </c>
      <c r="E13716" s="2">
        <v>44418</v>
      </c>
      <c r="F13716" t="s">
        <v>13567</v>
      </c>
      <c r="G13716" s="1">
        <v>2390.31</v>
      </c>
    </row>
    <row r="13717" spans="1:7" outlineLevel="2" x14ac:dyDescent="0.25">
      <c r="A13717" t="s">
        <v>12284</v>
      </c>
      <c r="B13717" s="3" t="s">
        <v>23090</v>
      </c>
      <c r="C13717" s="3" t="s">
        <v>23091</v>
      </c>
      <c r="D13717" t="s">
        <v>13563</v>
      </c>
      <c r="E13717" s="2">
        <v>44419</v>
      </c>
      <c r="F13717" t="s">
        <v>13568</v>
      </c>
      <c r="G13717" s="1">
        <v>1120.72</v>
      </c>
    </row>
    <row r="13718" spans="1:7" outlineLevel="2" x14ac:dyDescent="0.25">
      <c r="A13718" t="s">
        <v>12284</v>
      </c>
      <c r="B13718" s="3" t="s">
        <v>23090</v>
      </c>
      <c r="C13718" s="3" t="s">
        <v>23091</v>
      </c>
      <c r="D13718" t="s">
        <v>13563</v>
      </c>
      <c r="E13718" s="2">
        <v>44420</v>
      </c>
      <c r="F13718" t="s">
        <v>13569</v>
      </c>
      <c r="G13718" s="1">
        <v>-134.06</v>
      </c>
    </row>
    <row r="13719" spans="1:7" outlineLevel="2" x14ac:dyDescent="0.25">
      <c r="A13719" t="s">
        <v>12284</v>
      </c>
      <c r="B13719" s="3" t="s">
        <v>23090</v>
      </c>
      <c r="C13719" s="3" t="s">
        <v>23091</v>
      </c>
      <c r="D13719" t="s">
        <v>13563</v>
      </c>
      <c r="E13719" s="2">
        <v>44420</v>
      </c>
      <c r="F13719" t="s">
        <v>13570</v>
      </c>
      <c r="G13719" s="1">
        <v>3269.8</v>
      </c>
    </row>
    <row r="13720" spans="1:7" outlineLevel="2" x14ac:dyDescent="0.25">
      <c r="A13720" t="s">
        <v>12284</v>
      </c>
      <c r="B13720" s="3" t="s">
        <v>23090</v>
      </c>
      <c r="C13720" s="3" t="s">
        <v>23091</v>
      </c>
      <c r="D13720" t="s">
        <v>13563</v>
      </c>
      <c r="E13720" s="2">
        <v>44421</v>
      </c>
      <c r="F13720" t="s">
        <v>13571</v>
      </c>
      <c r="G13720" s="1">
        <v>520.54</v>
      </c>
    </row>
    <row r="13721" spans="1:7" outlineLevel="2" x14ac:dyDescent="0.25">
      <c r="A13721" t="s">
        <v>12284</v>
      </c>
      <c r="B13721" s="3" t="s">
        <v>23090</v>
      </c>
      <c r="C13721" s="3" t="s">
        <v>23091</v>
      </c>
      <c r="D13721" t="s">
        <v>13563</v>
      </c>
      <c r="E13721" s="2">
        <v>44424</v>
      </c>
      <c r="F13721" t="s">
        <v>13572</v>
      </c>
      <c r="G13721" s="1">
        <v>659.97</v>
      </c>
    </row>
    <row r="13722" spans="1:7" outlineLevel="2" x14ac:dyDescent="0.25">
      <c r="A13722" t="s">
        <v>12284</v>
      </c>
      <c r="B13722" s="3" t="s">
        <v>23090</v>
      </c>
      <c r="C13722" s="3" t="s">
        <v>23091</v>
      </c>
      <c r="D13722" t="s">
        <v>13563</v>
      </c>
      <c r="E13722" s="2">
        <v>44426</v>
      </c>
      <c r="F13722" t="s">
        <v>13573</v>
      </c>
      <c r="G13722" s="1">
        <v>711.47</v>
      </c>
    </row>
    <row r="13723" spans="1:7" outlineLevel="2" x14ac:dyDescent="0.25">
      <c r="A13723" t="s">
        <v>12284</v>
      </c>
      <c r="B13723" s="3" t="s">
        <v>23090</v>
      </c>
      <c r="C13723" s="3" t="s">
        <v>23091</v>
      </c>
      <c r="D13723" t="s">
        <v>13563</v>
      </c>
      <c r="E13723" s="2">
        <v>44427</v>
      </c>
      <c r="F13723" t="s">
        <v>13574</v>
      </c>
      <c r="G13723" s="1">
        <v>646.13</v>
      </c>
    </row>
    <row r="13724" spans="1:7" outlineLevel="2" x14ac:dyDescent="0.25">
      <c r="A13724" t="s">
        <v>12284</v>
      </c>
      <c r="B13724" s="3" t="s">
        <v>23090</v>
      </c>
      <c r="C13724" s="3" t="s">
        <v>23091</v>
      </c>
      <c r="D13724" t="s">
        <v>13563</v>
      </c>
      <c r="E13724" s="2">
        <v>44432</v>
      </c>
      <c r="F13724" t="s">
        <v>13575</v>
      </c>
      <c r="G13724" s="1">
        <v>402.28</v>
      </c>
    </row>
    <row r="13725" spans="1:7" outlineLevel="2" x14ac:dyDescent="0.25">
      <c r="A13725" t="s">
        <v>12284</v>
      </c>
      <c r="B13725" s="3" t="s">
        <v>23090</v>
      </c>
      <c r="C13725" s="3" t="s">
        <v>23091</v>
      </c>
      <c r="D13725" t="s">
        <v>13563</v>
      </c>
      <c r="E13725" s="2">
        <v>44433</v>
      </c>
      <c r="F13725" t="s">
        <v>13576</v>
      </c>
      <c r="G13725" s="1">
        <v>1833.01</v>
      </c>
    </row>
    <row r="13726" spans="1:7" outlineLevel="2" x14ac:dyDescent="0.25">
      <c r="A13726" t="s">
        <v>12284</v>
      </c>
      <c r="B13726" s="3" t="s">
        <v>23090</v>
      </c>
      <c r="C13726" s="3" t="s">
        <v>23091</v>
      </c>
      <c r="D13726" t="s">
        <v>13563</v>
      </c>
      <c r="E13726" s="2">
        <v>44434</v>
      </c>
      <c r="F13726" t="s">
        <v>13577</v>
      </c>
      <c r="G13726" s="1">
        <v>1700.87</v>
      </c>
    </row>
    <row r="13727" spans="1:7" outlineLevel="2" x14ac:dyDescent="0.25">
      <c r="A13727" t="s">
        <v>12284</v>
      </c>
      <c r="B13727" s="3" t="s">
        <v>23090</v>
      </c>
      <c r="C13727" s="3" t="s">
        <v>23091</v>
      </c>
      <c r="D13727" t="s">
        <v>13563</v>
      </c>
      <c r="E13727" s="2">
        <v>44434</v>
      </c>
      <c r="F13727" t="s">
        <v>13578</v>
      </c>
      <c r="G13727" s="1">
        <v>280.79000000000002</v>
      </c>
    </row>
    <row r="13728" spans="1:7" outlineLevel="2" x14ac:dyDescent="0.25">
      <c r="A13728" t="s">
        <v>12284</v>
      </c>
      <c r="B13728" s="3" t="s">
        <v>23090</v>
      </c>
      <c r="C13728" s="3" t="s">
        <v>23091</v>
      </c>
      <c r="D13728" t="s">
        <v>13563</v>
      </c>
      <c r="E13728" s="2">
        <v>44435</v>
      </c>
      <c r="F13728" t="s">
        <v>13579</v>
      </c>
      <c r="G13728" s="1">
        <v>1005.53</v>
      </c>
    </row>
    <row r="13729" spans="1:7" outlineLevel="1" x14ac:dyDescent="0.25">
      <c r="B13729" s="5" t="s">
        <v>27105</v>
      </c>
      <c r="G13729" s="1">
        <f>SUBTOTAL(9,G13713:G13728)</f>
        <v>19221.96</v>
      </c>
    </row>
    <row r="13730" spans="1:7" outlineLevel="2" x14ac:dyDescent="0.25">
      <c r="A13730" t="s">
        <v>12284</v>
      </c>
      <c r="B13730" s="3" t="s">
        <v>23092</v>
      </c>
      <c r="C13730" s="3" t="s">
        <v>23093</v>
      </c>
      <c r="D13730" t="s">
        <v>13580</v>
      </c>
      <c r="E13730" s="2">
        <v>44414</v>
      </c>
      <c r="F13730" t="s">
        <v>13581</v>
      </c>
      <c r="G13730" s="1">
        <v>903.85</v>
      </c>
    </row>
    <row r="13731" spans="1:7" outlineLevel="2" x14ac:dyDescent="0.25">
      <c r="A13731" t="s">
        <v>12284</v>
      </c>
      <c r="B13731" s="3" t="s">
        <v>23092</v>
      </c>
      <c r="C13731" s="3" t="s">
        <v>23093</v>
      </c>
      <c r="D13731" t="s">
        <v>13580</v>
      </c>
      <c r="E13731" s="2">
        <v>44421</v>
      </c>
      <c r="F13731" t="s">
        <v>13582</v>
      </c>
      <c r="G13731" s="1">
        <v>1151.24</v>
      </c>
    </row>
    <row r="13732" spans="1:7" outlineLevel="2" x14ac:dyDescent="0.25">
      <c r="A13732" t="s">
        <v>12284</v>
      </c>
      <c r="B13732" s="3" t="s">
        <v>23092</v>
      </c>
      <c r="C13732" s="3" t="s">
        <v>23093</v>
      </c>
      <c r="D13732" t="s">
        <v>13580</v>
      </c>
      <c r="E13732" s="2">
        <v>44428</v>
      </c>
      <c r="F13732" t="s">
        <v>13583</v>
      </c>
      <c r="G13732" s="1">
        <v>1524.59</v>
      </c>
    </row>
    <row r="13733" spans="1:7" outlineLevel="2" x14ac:dyDescent="0.25">
      <c r="A13733" t="s">
        <v>12284</v>
      </c>
      <c r="B13733" s="3" t="s">
        <v>23092</v>
      </c>
      <c r="C13733" s="3" t="s">
        <v>23093</v>
      </c>
      <c r="D13733" t="s">
        <v>13580</v>
      </c>
      <c r="E13733" s="2">
        <v>44439</v>
      </c>
      <c r="F13733" t="s">
        <v>13584</v>
      </c>
      <c r="G13733" s="1">
        <v>1434.28</v>
      </c>
    </row>
    <row r="13734" spans="1:7" outlineLevel="1" x14ac:dyDescent="0.25">
      <c r="B13734" s="5" t="s">
        <v>27106</v>
      </c>
      <c r="G13734" s="1">
        <f>SUBTOTAL(9,G13730:G13733)</f>
        <v>5013.96</v>
      </c>
    </row>
    <row r="13735" spans="1:7" outlineLevel="2" x14ac:dyDescent="0.25">
      <c r="A13735" t="s">
        <v>12284</v>
      </c>
      <c r="B13735" s="3" t="s">
        <v>23094</v>
      </c>
      <c r="C13735" s="3" t="s">
        <v>23095</v>
      </c>
      <c r="D13735" t="s">
        <v>13585</v>
      </c>
      <c r="E13735" s="2">
        <v>44411</v>
      </c>
      <c r="F13735" t="s">
        <v>13586</v>
      </c>
      <c r="G13735" s="1">
        <v>918.03</v>
      </c>
    </row>
    <row r="13736" spans="1:7" outlineLevel="2" x14ac:dyDescent="0.25">
      <c r="A13736" t="s">
        <v>12284</v>
      </c>
      <c r="B13736" s="3" t="s">
        <v>23094</v>
      </c>
      <c r="C13736" s="3" t="s">
        <v>23095</v>
      </c>
      <c r="D13736" t="s">
        <v>13585</v>
      </c>
      <c r="E13736" s="2">
        <v>44412</v>
      </c>
      <c r="F13736" t="s">
        <v>13587</v>
      </c>
      <c r="G13736" s="1">
        <v>797.36</v>
      </c>
    </row>
    <row r="13737" spans="1:7" outlineLevel="2" x14ac:dyDescent="0.25">
      <c r="A13737" t="s">
        <v>12284</v>
      </c>
      <c r="B13737" s="3" t="s">
        <v>23094</v>
      </c>
      <c r="C13737" s="3" t="s">
        <v>23095</v>
      </c>
      <c r="D13737" t="s">
        <v>13585</v>
      </c>
      <c r="E13737" s="2">
        <v>44412</v>
      </c>
      <c r="F13737" t="s">
        <v>13588</v>
      </c>
      <c r="G13737" s="1">
        <v>205.32</v>
      </c>
    </row>
    <row r="13738" spans="1:7" outlineLevel="2" x14ac:dyDescent="0.25">
      <c r="A13738" t="s">
        <v>12284</v>
      </c>
      <c r="B13738" s="3" t="s">
        <v>23094</v>
      </c>
      <c r="C13738" s="3" t="s">
        <v>23095</v>
      </c>
      <c r="D13738" t="s">
        <v>13585</v>
      </c>
      <c r="E13738" s="2">
        <v>44412</v>
      </c>
      <c r="F13738" t="s">
        <v>13589</v>
      </c>
      <c r="G13738" s="1">
        <v>433.24</v>
      </c>
    </row>
    <row r="13739" spans="1:7" outlineLevel="2" x14ac:dyDescent="0.25">
      <c r="A13739" t="s">
        <v>12284</v>
      </c>
      <c r="B13739" s="3" t="s">
        <v>23094</v>
      </c>
      <c r="C13739" s="3" t="s">
        <v>23095</v>
      </c>
      <c r="D13739" t="s">
        <v>13585</v>
      </c>
      <c r="E13739" s="2">
        <v>44418</v>
      </c>
      <c r="F13739" t="s">
        <v>13590</v>
      </c>
      <c r="G13739" s="1">
        <v>1473.42</v>
      </c>
    </row>
    <row r="13740" spans="1:7" outlineLevel="2" x14ac:dyDescent="0.25">
      <c r="A13740" t="s">
        <v>12284</v>
      </c>
      <c r="B13740" s="3" t="s">
        <v>23094</v>
      </c>
      <c r="C13740" s="3" t="s">
        <v>23095</v>
      </c>
      <c r="D13740" t="s">
        <v>13585</v>
      </c>
      <c r="E13740" s="2">
        <v>44421</v>
      </c>
      <c r="F13740" t="s">
        <v>13591</v>
      </c>
      <c r="G13740" s="1">
        <v>551.14</v>
      </c>
    </row>
    <row r="13741" spans="1:7" outlineLevel="2" x14ac:dyDescent="0.25">
      <c r="A13741" t="s">
        <v>12284</v>
      </c>
      <c r="B13741" s="3" t="s">
        <v>23094</v>
      </c>
      <c r="C13741" s="3" t="s">
        <v>23095</v>
      </c>
      <c r="D13741" t="s">
        <v>13585</v>
      </c>
      <c r="E13741" s="2">
        <v>44425</v>
      </c>
      <c r="F13741" t="s">
        <v>13592</v>
      </c>
      <c r="G13741" s="1">
        <v>1008.15</v>
      </c>
    </row>
    <row r="13742" spans="1:7" outlineLevel="2" x14ac:dyDescent="0.25">
      <c r="A13742" t="s">
        <v>12284</v>
      </c>
      <c r="B13742" s="3" t="s">
        <v>23094</v>
      </c>
      <c r="C13742" s="3" t="s">
        <v>23095</v>
      </c>
      <c r="D13742" t="s">
        <v>13585</v>
      </c>
      <c r="E13742" s="2">
        <v>44426</v>
      </c>
      <c r="F13742" t="s">
        <v>13593</v>
      </c>
      <c r="G13742" s="1">
        <v>1050.42</v>
      </c>
    </row>
    <row r="13743" spans="1:7" outlineLevel="2" x14ac:dyDescent="0.25">
      <c r="A13743" t="s">
        <v>12284</v>
      </c>
      <c r="B13743" s="3" t="s">
        <v>23094</v>
      </c>
      <c r="C13743" s="3" t="s">
        <v>23095</v>
      </c>
      <c r="D13743" t="s">
        <v>13585</v>
      </c>
      <c r="E13743" s="2">
        <v>44428</v>
      </c>
      <c r="F13743" t="s">
        <v>13594</v>
      </c>
      <c r="G13743" s="1">
        <v>195</v>
      </c>
    </row>
    <row r="13744" spans="1:7" outlineLevel="2" x14ac:dyDescent="0.25">
      <c r="A13744" t="s">
        <v>12284</v>
      </c>
      <c r="B13744" s="3" t="s">
        <v>23094</v>
      </c>
      <c r="C13744" s="3" t="s">
        <v>23095</v>
      </c>
      <c r="D13744" t="s">
        <v>13585</v>
      </c>
      <c r="E13744" s="2">
        <v>44431</v>
      </c>
      <c r="F13744" t="s">
        <v>13595</v>
      </c>
      <c r="G13744" s="1">
        <v>1134.28</v>
      </c>
    </row>
    <row r="13745" spans="1:7" outlineLevel="2" x14ac:dyDescent="0.25">
      <c r="A13745" t="s">
        <v>12284</v>
      </c>
      <c r="B13745" s="3" t="s">
        <v>23094</v>
      </c>
      <c r="C13745" s="3" t="s">
        <v>23095</v>
      </c>
      <c r="D13745" t="s">
        <v>13585</v>
      </c>
      <c r="E13745" s="2">
        <v>44432</v>
      </c>
      <c r="F13745" t="s">
        <v>13596</v>
      </c>
      <c r="G13745" s="1">
        <v>2074.87</v>
      </c>
    </row>
    <row r="13746" spans="1:7" outlineLevel="2" x14ac:dyDescent="0.25">
      <c r="A13746" t="s">
        <v>12284</v>
      </c>
      <c r="B13746" s="3" t="s">
        <v>23094</v>
      </c>
      <c r="C13746" s="3" t="s">
        <v>23095</v>
      </c>
      <c r="D13746" t="s">
        <v>13585</v>
      </c>
      <c r="E13746" s="2">
        <v>44434</v>
      </c>
      <c r="F13746" t="s">
        <v>13597</v>
      </c>
      <c r="G13746" s="1">
        <v>513.29999999999995</v>
      </c>
    </row>
    <row r="13747" spans="1:7" outlineLevel="1" x14ac:dyDescent="0.25">
      <c r="B13747" s="5" t="s">
        <v>27107</v>
      </c>
      <c r="G13747" s="1">
        <f>SUBTOTAL(9,G13735:G13746)</f>
        <v>10354.529999999999</v>
      </c>
    </row>
    <row r="13748" spans="1:7" outlineLevel="2" x14ac:dyDescent="0.25">
      <c r="A13748" t="s">
        <v>12284</v>
      </c>
      <c r="B13748" s="3" t="s">
        <v>23096</v>
      </c>
      <c r="C13748" s="3" t="s">
        <v>23097</v>
      </c>
      <c r="D13748" t="s">
        <v>13598</v>
      </c>
      <c r="E13748" s="2">
        <v>44413</v>
      </c>
      <c r="F13748" t="s">
        <v>13599</v>
      </c>
      <c r="G13748" s="1">
        <v>2811.69</v>
      </c>
    </row>
    <row r="13749" spans="1:7" outlineLevel="2" x14ac:dyDescent="0.25">
      <c r="A13749" t="s">
        <v>12284</v>
      </c>
      <c r="B13749" s="3" t="s">
        <v>23096</v>
      </c>
      <c r="C13749" s="3" t="s">
        <v>23097</v>
      </c>
      <c r="D13749" t="s">
        <v>13598</v>
      </c>
      <c r="E13749" s="2">
        <v>44421</v>
      </c>
      <c r="F13749" t="s">
        <v>13600</v>
      </c>
      <c r="G13749" s="1">
        <v>1386.37</v>
      </c>
    </row>
    <row r="13750" spans="1:7" outlineLevel="2" x14ac:dyDescent="0.25">
      <c r="A13750" t="s">
        <v>12284</v>
      </c>
      <c r="B13750" s="3" t="s">
        <v>23096</v>
      </c>
      <c r="C13750" s="3" t="s">
        <v>23097</v>
      </c>
      <c r="D13750" t="s">
        <v>13598</v>
      </c>
      <c r="E13750" s="2">
        <v>44428</v>
      </c>
      <c r="F13750" t="s">
        <v>13601</v>
      </c>
      <c r="G13750" s="1">
        <v>1485.43</v>
      </c>
    </row>
    <row r="13751" spans="1:7" outlineLevel="2" x14ac:dyDescent="0.25">
      <c r="A13751" t="s">
        <v>12284</v>
      </c>
      <c r="B13751" s="3" t="s">
        <v>23096</v>
      </c>
      <c r="C13751" s="3" t="s">
        <v>23097</v>
      </c>
      <c r="D13751" t="s">
        <v>13598</v>
      </c>
      <c r="E13751" s="2">
        <v>44434</v>
      </c>
      <c r="F13751" t="s">
        <v>13602</v>
      </c>
      <c r="G13751" s="1">
        <v>2134.14</v>
      </c>
    </row>
    <row r="13752" spans="1:7" outlineLevel="1" x14ac:dyDescent="0.25">
      <c r="B13752" s="5" t="s">
        <v>27108</v>
      </c>
      <c r="G13752" s="1">
        <f>SUBTOTAL(9,G13748:G13751)</f>
        <v>7817.6299999999992</v>
      </c>
    </row>
    <row r="13753" spans="1:7" outlineLevel="2" x14ac:dyDescent="0.25">
      <c r="A13753" t="s">
        <v>12284</v>
      </c>
      <c r="B13753" s="3" t="s">
        <v>23098</v>
      </c>
      <c r="C13753" s="3" t="s">
        <v>23099</v>
      </c>
      <c r="D13753" t="s">
        <v>13603</v>
      </c>
      <c r="E13753" s="2">
        <v>44414</v>
      </c>
      <c r="F13753" t="s">
        <v>13604</v>
      </c>
      <c r="G13753" s="1">
        <v>1577.25</v>
      </c>
    </row>
    <row r="13754" spans="1:7" outlineLevel="1" x14ac:dyDescent="0.25">
      <c r="B13754" s="5" t="s">
        <v>27109</v>
      </c>
      <c r="G13754" s="1">
        <f>SUBTOTAL(9,G13753:G13753)</f>
        <v>1577.25</v>
      </c>
    </row>
    <row r="13755" spans="1:7" outlineLevel="2" x14ac:dyDescent="0.25">
      <c r="A13755" t="s">
        <v>12284</v>
      </c>
      <c r="B13755" s="3" t="s">
        <v>23100</v>
      </c>
      <c r="C13755" s="3" t="s">
        <v>23101</v>
      </c>
      <c r="D13755" t="s">
        <v>1709</v>
      </c>
      <c r="E13755" s="2">
        <v>44413</v>
      </c>
      <c r="F13755" t="s">
        <v>13605</v>
      </c>
      <c r="G13755" s="1">
        <v>1693.72</v>
      </c>
    </row>
    <row r="13756" spans="1:7" outlineLevel="2" x14ac:dyDescent="0.25">
      <c r="A13756" t="s">
        <v>12284</v>
      </c>
      <c r="B13756" s="3" t="s">
        <v>23100</v>
      </c>
      <c r="C13756" s="3" t="s">
        <v>23101</v>
      </c>
      <c r="D13756" t="s">
        <v>1709</v>
      </c>
      <c r="E13756" s="2">
        <v>44421</v>
      </c>
      <c r="F13756" t="s">
        <v>13606</v>
      </c>
      <c r="G13756" s="1">
        <v>1228.73</v>
      </c>
    </row>
    <row r="13757" spans="1:7" outlineLevel="2" x14ac:dyDescent="0.25">
      <c r="A13757" t="s">
        <v>12284</v>
      </c>
      <c r="B13757" s="3" t="s">
        <v>23100</v>
      </c>
      <c r="C13757" s="3" t="s">
        <v>23101</v>
      </c>
      <c r="D13757" t="s">
        <v>1709</v>
      </c>
      <c r="E13757" s="2">
        <v>44427</v>
      </c>
      <c r="F13757" t="s">
        <v>13607</v>
      </c>
      <c r="G13757" s="1">
        <v>1222.04</v>
      </c>
    </row>
    <row r="13758" spans="1:7" outlineLevel="2" x14ac:dyDescent="0.25">
      <c r="A13758" t="s">
        <v>12284</v>
      </c>
      <c r="B13758" s="3" t="s">
        <v>23100</v>
      </c>
      <c r="C13758" s="3" t="s">
        <v>23101</v>
      </c>
      <c r="D13758" t="s">
        <v>1709</v>
      </c>
      <c r="E13758" s="2">
        <v>44434</v>
      </c>
      <c r="F13758" t="s">
        <v>13608</v>
      </c>
      <c r="G13758" s="1">
        <v>2321.87</v>
      </c>
    </row>
    <row r="13759" spans="1:7" outlineLevel="1" x14ac:dyDescent="0.25">
      <c r="B13759" s="5" t="s">
        <v>27110</v>
      </c>
      <c r="G13759" s="1">
        <f>SUBTOTAL(9,G13755:G13758)</f>
        <v>6466.36</v>
      </c>
    </row>
    <row r="13760" spans="1:7" outlineLevel="2" x14ac:dyDescent="0.25">
      <c r="A13760" t="s">
        <v>12284</v>
      </c>
      <c r="B13760" s="3" t="s">
        <v>23102</v>
      </c>
      <c r="C13760" s="3" t="s">
        <v>23103</v>
      </c>
      <c r="D13760" t="s">
        <v>13609</v>
      </c>
      <c r="E13760" s="2">
        <v>44432</v>
      </c>
      <c r="F13760" t="s">
        <v>13610</v>
      </c>
      <c r="G13760" s="1">
        <v>307.41000000000003</v>
      </c>
    </row>
    <row r="13761" spans="1:7" outlineLevel="1" x14ac:dyDescent="0.25">
      <c r="B13761" s="5" t="s">
        <v>27111</v>
      </c>
      <c r="G13761" s="1">
        <f>SUBTOTAL(9,G13760:G13760)</f>
        <v>307.41000000000003</v>
      </c>
    </row>
    <row r="13762" spans="1:7" outlineLevel="2" x14ac:dyDescent="0.25">
      <c r="A13762" t="s">
        <v>12284</v>
      </c>
      <c r="B13762" s="3" t="s">
        <v>23104</v>
      </c>
      <c r="C13762" s="3" t="s">
        <v>23105</v>
      </c>
      <c r="D13762" t="s">
        <v>8114</v>
      </c>
      <c r="E13762" s="2">
        <v>44410</v>
      </c>
      <c r="F13762" t="s">
        <v>13611</v>
      </c>
      <c r="G13762" s="1">
        <v>309.39</v>
      </c>
    </row>
    <row r="13763" spans="1:7" outlineLevel="2" x14ac:dyDescent="0.25">
      <c r="A13763" t="s">
        <v>12284</v>
      </c>
      <c r="B13763" s="3" t="s">
        <v>23104</v>
      </c>
      <c r="C13763" s="3" t="s">
        <v>23105</v>
      </c>
      <c r="D13763" t="s">
        <v>8114</v>
      </c>
      <c r="E13763" s="2">
        <v>44413</v>
      </c>
      <c r="F13763" t="s">
        <v>13612</v>
      </c>
      <c r="G13763" s="1">
        <v>608.47</v>
      </c>
    </row>
    <row r="13764" spans="1:7" outlineLevel="2" x14ac:dyDescent="0.25">
      <c r="A13764" t="s">
        <v>12284</v>
      </c>
      <c r="B13764" s="3" t="s">
        <v>23104</v>
      </c>
      <c r="C13764" s="3" t="s">
        <v>23105</v>
      </c>
      <c r="D13764" t="s">
        <v>8114</v>
      </c>
      <c r="E13764" s="2">
        <v>44421</v>
      </c>
      <c r="F13764" t="s">
        <v>13613</v>
      </c>
      <c r="G13764" s="1">
        <v>553.05999999999995</v>
      </c>
    </row>
    <row r="13765" spans="1:7" outlineLevel="2" x14ac:dyDescent="0.25">
      <c r="A13765" t="s">
        <v>12284</v>
      </c>
      <c r="B13765" s="3" t="s">
        <v>23104</v>
      </c>
      <c r="C13765" s="3" t="s">
        <v>23105</v>
      </c>
      <c r="D13765" t="s">
        <v>8114</v>
      </c>
      <c r="E13765" s="2">
        <v>44421</v>
      </c>
      <c r="F13765" t="s">
        <v>13614</v>
      </c>
      <c r="G13765" s="1">
        <v>79.98</v>
      </c>
    </row>
    <row r="13766" spans="1:7" outlineLevel="2" x14ac:dyDescent="0.25">
      <c r="A13766" t="s">
        <v>12284</v>
      </c>
      <c r="B13766" s="3" t="s">
        <v>23104</v>
      </c>
      <c r="C13766" s="3" t="s">
        <v>23105</v>
      </c>
      <c r="D13766" t="s">
        <v>8114</v>
      </c>
      <c r="E13766" s="2">
        <v>44426</v>
      </c>
      <c r="F13766" t="s">
        <v>13615</v>
      </c>
      <c r="G13766" s="1">
        <v>437.34</v>
      </c>
    </row>
    <row r="13767" spans="1:7" outlineLevel="2" x14ac:dyDescent="0.25">
      <c r="A13767" t="s">
        <v>12284</v>
      </c>
      <c r="B13767" s="3" t="s">
        <v>23104</v>
      </c>
      <c r="C13767" s="3" t="s">
        <v>23105</v>
      </c>
      <c r="D13767" t="s">
        <v>8114</v>
      </c>
      <c r="E13767" s="2">
        <v>44433</v>
      </c>
      <c r="F13767" t="s">
        <v>13616</v>
      </c>
      <c r="G13767" s="1">
        <v>288.86</v>
      </c>
    </row>
    <row r="13768" spans="1:7" outlineLevel="2" x14ac:dyDescent="0.25">
      <c r="A13768" t="s">
        <v>12284</v>
      </c>
      <c r="B13768" s="3" t="s">
        <v>23104</v>
      </c>
      <c r="C13768" s="3" t="s">
        <v>23105</v>
      </c>
      <c r="D13768" t="s">
        <v>8114</v>
      </c>
      <c r="E13768" s="2">
        <v>44435</v>
      </c>
      <c r="F13768" t="s">
        <v>13617</v>
      </c>
      <c r="G13768" s="1">
        <v>460.9</v>
      </c>
    </row>
    <row r="13769" spans="1:7" outlineLevel="1" x14ac:dyDescent="0.25">
      <c r="B13769" s="5" t="s">
        <v>27112</v>
      </c>
      <c r="G13769" s="1">
        <f>SUBTOTAL(9,G13762:G13768)</f>
        <v>2738</v>
      </c>
    </row>
    <row r="13770" spans="1:7" outlineLevel="2" x14ac:dyDescent="0.25">
      <c r="A13770" t="s">
        <v>12284</v>
      </c>
      <c r="B13770" s="3" t="s">
        <v>23106</v>
      </c>
      <c r="C13770" s="3" t="s">
        <v>23107</v>
      </c>
      <c r="D13770" t="s">
        <v>13618</v>
      </c>
      <c r="E13770" s="2">
        <v>44427</v>
      </c>
      <c r="F13770" t="s">
        <v>13619</v>
      </c>
      <c r="G13770" s="1">
        <v>565.86</v>
      </c>
    </row>
    <row r="13771" spans="1:7" outlineLevel="2" x14ac:dyDescent="0.25">
      <c r="A13771" t="s">
        <v>12284</v>
      </c>
      <c r="B13771" s="3" t="s">
        <v>23106</v>
      </c>
      <c r="C13771" s="3" t="s">
        <v>23107</v>
      </c>
      <c r="D13771" t="s">
        <v>13618</v>
      </c>
      <c r="E13771" s="2">
        <v>44435</v>
      </c>
      <c r="F13771" t="s">
        <v>13620</v>
      </c>
      <c r="G13771" s="1">
        <v>326.51</v>
      </c>
    </row>
    <row r="13772" spans="1:7" outlineLevel="1" x14ac:dyDescent="0.25">
      <c r="B13772" s="5" t="s">
        <v>27113</v>
      </c>
      <c r="G13772" s="1">
        <f>SUBTOTAL(9,G13770:G13771)</f>
        <v>892.37</v>
      </c>
    </row>
    <row r="13773" spans="1:7" outlineLevel="2" x14ac:dyDescent="0.25">
      <c r="A13773" t="s">
        <v>12284</v>
      </c>
      <c r="B13773" s="3" t="s">
        <v>23108</v>
      </c>
      <c r="C13773" s="3" t="s">
        <v>23109</v>
      </c>
      <c r="D13773" t="s">
        <v>13621</v>
      </c>
      <c r="E13773" s="2">
        <v>44414</v>
      </c>
      <c r="F13773" t="s">
        <v>13622</v>
      </c>
      <c r="G13773" s="1">
        <v>2414.1999999999998</v>
      </c>
    </row>
    <row r="13774" spans="1:7" outlineLevel="2" x14ac:dyDescent="0.25">
      <c r="A13774" t="s">
        <v>12284</v>
      </c>
      <c r="B13774" s="3" t="s">
        <v>23108</v>
      </c>
      <c r="C13774" s="3" t="s">
        <v>23109</v>
      </c>
      <c r="D13774" t="s">
        <v>13621</v>
      </c>
      <c r="E13774" s="2">
        <v>44421</v>
      </c>
      <c r="F13774" t="s">
        <v>13623</v>
      </c>
      <c r="G13774" s="1">
        <v>2175.16</v>
      </c>
    </row>
    <row r="13775" spans="1:7" outlineLevel="2" x14ac:dyDescent="0.25">
      <c r="A13775" t="s">
        <v>12284</v>
      </c>
      <c r="B13775" s="3" t="s">
        <v>23108</v>
      </c>
      <c r="C13775" s="3" t="s">
        <v>23109</v>
      </c>
      <c r="D13775" t="s">
        <v>13621</v>
      </c>
      <c r="E13775" s="2">
        <v>44428</v>
      </c>
      <c r="F13775" t="s">
        <v>13624</v>
      </c>
      <c r="G13775" s="1">
        <v>1566.49</v>
      </c>
    </row>
    <row r="13776" spans="1:7" outlineLevel="2" x14ac:dyDescent="0.25">
      <c r="A13776" t="s">
        <v>12284</v>
      </c>
      <c r="B13776" s="3" t="s">
        <v>23108</v>
      </c>
      <c r="C13776" s="3" t="s">
        <v>23109</v>
      </c>
      <c r="D13776" t="s">
        <v>13621</v>
      </c>
      <c r="E13776" s="2">
        <v>44435</v>
      </c>
      <c r="F13776" t="s">
        <v>13625</v>
      </c>
      <c r="G13776" s="1">
        <v>3027.83</v>
      </c>
    </row>
    <row r="13777" spans="1:7" outlineLevel="1" x14ac:dyDescent="0.25">
      <c r="B13777" s="5" t="s">
        <v>27114</v>
      </c>
      <c r="G13777" s="1">
        <f>SUBTOTAL(9,G13773:G13776)</f>
        <v>9183.68</v>
      </c>
    </row>
    <row r="13778" spans="1:7" outlineLevel="2" x14ac:dyDescent="0.25">
      <c r="A13778" t="s">
        <v>12284</v>
      </c>
      <c r="B13778" s="3" t="s">
        <v>23110</v>
      </c>
      <c r="C13778" s="3" t="s">
        <v>23111</v>
      </c>
      <c r="D13778" t="s">
        <v>9055</v>
      </c>
      <c r="E13778" s="2">
        <v>44410</v>
      </c>
      <c r="F13778" t="s">
        <v>13626</v>
      </c>
      <c r="G13778" s="1">
        <v>298.87</v>
      </c>
    </row>
    <row r="13779" spans="1:7" outlineLevel="2" x14ac:dyDescent="0.25">
      <c r="A13779" t="s">
        <v>12284</v>
      </c>
      <c r="B13779" s="3" t="s">
        <v>23110</v>
      </c>
      <c r="C13779" s="3" t="s">
        <v>23111</v>
      </c>
      <c r="D13779" t="s">
        <v>9055</v>
      </c>
      <c r="E13779" s="2">
        <v>44413</v>
      </c>
      <c r="F13779" t="s">
        <v>13627</v>
      </c>
      <c r="G13779" s="1">
        <v>1170.3599999999999</v>
      </c>
    </row>
    <row r="13780" spans="1:7" outlineLevel="2" x14ac:dyDescent="0.25">
      <c r="A13780" t="s">
        <v>12284</v>
      </c>
      <c r="B13780" s="3" t="s">
        <v>23110</v>
      </c>
      <c r="C13780" s="3" t="s">
        <v>23111</v>
      </c>
      <c r="D13780" t="s">
        <v>9055</v>
      </c>
      <c r="E13780" s="2">
        <v>44425</v>
      </c>
      <c r="F13780" t="s">
        <v>13628</v>
      </c>
      <c r="G13780" s="1">
        <v>616.29</v>
      </c>
    </row>
    <row r="13781" spans="1:7" outlineLevel="2" x14ac:dyDescent="0.25">
      <c r="A13781" t="s">
        <v>12284</v>
      </c>
      <c r="B13781" s="3" t="s">
        <v>23110</v>
      </c>
      <c r="C13781" s="3" t="s">
        <v>23111</v>
      </c>
      <c r="D13781" t="s">
        <v>9055</v>
      </c>
      <c r="E13781" s="2">
        <v>44432</v>
      </c>
      <c r="F13781" t="s">
        <v>13629</v>
      </c>
      <c r="G13781" s="1">
        <v>785.88</v>
      </c>
    </row>
    <row r="13782" spans="1:7" outlineLevel="2" x14ac:dyDescent="0.25">
      <c r="A13782" t="s">
        <v>12284</v>
      </c>
      <c r="B13782" s="3" t="s">
        <v>23110</v>
      </c>
      <c r="C13782" s="3" t="s">
        <v>23111</v>
      </c>
      <c r="D13782" t="s">
        <v>9055</v>
      </c>
      <c r="E13782" s="2">
        <v>44435</v>
      </c>
      <c r="F13782" t="s">
        <v>13630</v>
      </c>
      <c r="G13782" s="1">
        <v>656.23</v>
      </c>
    </row>
    <row r="13783" spans="1:7" outlineLevel="1" x14ac:dyDescent="0.25">
      <c r="B13783" s="5" t="s">
        <v>27115</v>
      </c>
      <c r="G13783" s="1">
        <f>SUBTOTAL(9,G13778:G13782)</f>
        <v>3527.63</v>
      </c>
    </row>
    <row r="13784" spans="1:7" outlineLevel="2" x14ac:dyDescent="0.25">
      <c r="A13784" t="s">
        <v>12284</v>
      </c>
      <c r="B13784" s="3" t="s">
        <v>23112</v>
      </c>
      <c r="C13784" s="3" t="s">
        <v>23113</v>
      </c>
      <c r="D13784" t="s">
        <v>13631</v>
      </c>
      <c r="E13784" s="2">
        <v>44420</v>
      </c>
      <c r="F13784" t="s">
        <v>13632</v>
      </c>
      <c r="G13784" s="1">
        <v>1025.03</v>
      </c>
    </row>
    <row r="13785" spans="1:7" outlineLevel="1" x14ac:dyDescent="0.25">
      <c r="B13785" s="5" t="s">
        <v>27116</v>
      </c>
      <c r="G13785" s="1">
        <f>SUBTOTAL(9,G13784:G13784)</f>
        <v>1025.03</v>
      </c>
    </row>
    <row r="13786" spans="1:7" outlineLevel="2" x14ac:dyDescent="0.25">
      <c r="A13786" t="s">
        <v>12284</v>
      </c>
      <c r="B13786" s="3" t="s">
        <v>23114</v>
      </c>
      <c r="C13786" s="3" t="s">
        <v>23115</v>
      </c>
      <c r="D13786" t="s">
        <v>13633</v>
      </c>
      <c r="E13786" s="2">
        <v>44414</v>
      </c>
      <c r="F13786" t="s">
        <v>13634</v>
      </c>
      <c r="G13786" s="1">
        <v>333.39</v>
      </c>
    </row>
    <row r="13787" spans="1:7" outlineLevel="2" x14ac:dyDescent="0.25">
      <c r="A13787" t="s">
        <v>12284</v>
      </c>
      <c r="B13787" s="3" t="s">
        <v>23114</v>
      </c>
      <c r="C13787" s="3" t="s">
        <v>23115</v>
      </c>
      <c r="D13787" t="s">
        <v>13633</v>
      </c>
      <c r="E13787" s="2">
        <v>44421</v>
      </c>
      <c r="F13787" t="s">
        <v>13635</v>
      </c>
      <c r="G13787" s="1">
        <v>173.94</v>
      </c>
    </row>
    <row r="13788" spans="1:7" outlineLevel="2" x14ac:dyDescent="0.25">
      <c r="A13788" t="s">
        <v>12284</v>
      </c>
      <c r="B13788" s="3" t="s">
        <v>23114</v>
      </c>
      <c r="C13788" s="3" t="s">
        <v>23115</v>
      </c>
      <c r="D13788" t="s">
        <v>13633</v>
      </c>
      <c r="E13788" s="2">
        <v>44428</v>
      </c>
      <c r="F13788" t="s">
        <v>13636</v>
      </c>
      <c r="G13788" s="1">
        <v>96.86</v>
      </c>
    </row>
    <row r="13789" spans="1:7" outlineLevel="2" x14ac:dyDescent="0.25">
      <c r="A13789" t="s">
        <v>12284</v>
      </c>
      <c r="B13789" s="3" t="s">
        <v>23114</v>
      </c>
      <c r="C13789" s="3" t="s">
        <v>23115</v>
      </c>
      <c r="D13789" t="s">
        <v>13633</v>
      </c>
      <c r="E13789" s="2">
        <v>44435</v>
      </c>
      <c r="F13789" t="s">
        <v>13637</v>
      </c>
      <c r="G13789" s="1">
        <v>250.92</v>
      </c>
    </row>
    <row r="13790" spans="1:7" outlineLevel="1" x14ac:dyDescent="0.25">
      <c r="B13790" s="5" t="s">
        <v>27117</v>
      </c>
      <c r="G13790" s="1">
        <f>SUBTOTAL(9,G13786:G13789)</f>
        <v>855.1099999999999</v>
      </c>
    </row>
    <row r="13791" spans="1:7" outlineLevel="2" x14ac:dyDescent="0.25">
      <c r="A13791" t="s">
        <v>12284</v>
      </c>
      <c r="B13791" s="3" t="s">
        <v>23116</v>
      </c>
      <c r="C13791" s="3" t="s">
        <v>23117</v>
      </c>
      <c r="D13791" t="s">
        <v>13638</v>
      </c>
      <c r="E13791" s="2">
        <v>44411</v>
      </c>
      <c r="F13791" t="s">
        <v>13639</v>
      </c>
      <c r="G13791" s="1">
        <v>875.66</v>
      </c>
    </row>
    <row r="13792" spans="1:7" outlineLevel="2" x14ac:dyDescent="0.25">
      <c r="A13792" t="s">
        <v>12284</v>
      </c>
      <c r="B13792" s="3" t="s">
        <v>23116</v>
      </c>
      <c r="C13792" s="3" t="s">
        <v>23117</v>
      </c>
      <c r="D13792" t="s">
        <v>13638</v>
      </c>
      <c r="E13792" s="2">
        <v>44420</v>
      </c>
      <c r="F13792" t="s">
        <v>13640</v>
      </c>
      <c r="G13792" s="1">
        <v>1044.1199999999999</v>
      </c>
    </row>
    <row r="13793" spans="1:7" outlineLevel="2" x14ac:dyDescent="0.25">
      <c r="A13793" t="s">
        <v>12284</v>
      </c>
      <c r="B13793" s="3" t="s">
        <v>23116</v>
      </c>
      <c r="C13793" s="3" t="s">
        <v>23117</v>
      </c>
      <c r="D13793" t="s">
        <v>13638</v>
      </c>
      <c r="E13793" s="2">
        <v>44425</v>
      </c>
      <c r="F13793" t="s">
        <v>13641</v>
      </c>
      <c r="G13793" s="1">
        <v>969.78</v>
      </c>
    </row>
    <row r="13794" spans="1:7" outlineLevel="2" x14ac:dyDescent="0.25">
      <c r="A13794" t="s">
        <v>12284</v>
      </c>
      <c r="B13794" s="3" t="s">
        <v>23116</v>
      </c>
      <c r="C13794" s="3" t="s">
        <v>23117</v>
      </c>
      <c r="D13794" t="s">
        <v>13638</v>
      </c>
      <c r="E13794" s="2">
        <v>44432</v>
      </c>
      <c r="F13794" t="s">
        <v>13642</v>
      </c>
      <c r="G13794" s="1">
        <v>1142.33</v>
      </c>
    </row>
    <row r="13795" spans="1:7" outlineLevel="1" x14ac:dyDescent="0.25">
      <c r="B13795" s="5" t="s">
        <v>27118</v>
      </c>
      <c r="G13795" s="1">
        <f>SUBTOTAL(9,G13791:G13794)</f>
        <v>4031.8899999999994</v>
      </c>
    </row>
    <row r="13796" spans="1:7" outlineLevel="2" x14ac:dyDescent="0.25">
      <c r="A13796" t="s">
        <v>12284</v>
      </c>
      <c r="B13796" s="3" t="s">
        <v>23118</v>
      </c>
      <c r="C13796" s="3" t="s">
        <v>23119</v>
      </c>
      <c r="D13796" t="s">
        <v>13643</v>
      </c>
      <c r="E13796" s="2">
        <v>44414</v>
      </c>
      <c r="F13796" t="s">
        <v>13644</v>
      </c>
      <c r="G13796" s="1">
        <v>2771.44</v>
      </c>
    </row>
    <row r="13797" spans="1:7" outlineLevel="2" x14ac:dyDescent="0.25">
      <c r="A13797" t="s">
        <v>12284</v>
      </c>
      <c r="B13797" s="3" t="s">
        <v>23118</v>
      </c>
      <c r="C13797" s="3" t="s">
        <v>23119</v>
      </c>
      <c r="D13797" t="s">
        <v>13643</v>
      </c>
      <c r="E13797" s="2">
        <v>44421</v>
      </c>
      <c r="F13797" t="s">
        <v>13645</v>
      </c>
      <c r="G13797" s="1">
        <v>1106.8499999999999</v>
      </c>
    </row>
    <row r="13798" spans="1:7" outlineLevel="2" x14ac:dyDescent="0.25">
      <c r="A13798" t="s">
        <v>12284</v>
      </c>
      <c r="B13798" s="3" t="s">
        <v>23118</v>
      </c>
      <c r="C13798" s="3" t="s">
        <v>23119</v>
      </c>
      <c r="D13798" t="s">
        <v>13643</v>
      </c>
      <c r="E13798" s="2">
        <v>44435</v>
      </c>
      <c r="F13798" t="s">
        <v>13646</v>
      </c>
      <c r="G13798" s="1">
        <v>1072.97</v>
      </c>
    </row>
    <row r="13799" spans="1:7" outlineLevel="2" x14ac:dyDescent="0.25">
      <c r="A13799" t="s">
        <v>12284</v>
      </c>
      <c r="B13799" s="3" t="s">
        <v>23118</v>
      </c>
      <c r="C13799" s="3" t="s">
        <v>23119</v>
      </c>
      <c r="D13799" t="s">
        <v>13643</v>
      </c>
      <c r="E13799" s="2">
        <v>44435</v>
      </c>
      <c r="F13799" t="s">
        <v>13647</v>
      </c>
      <c r="G13799" s="1">
        <v>2417.29</v>
      </c>
    </row>
    <row r="13800" spans="1:7" outlineLevel="1" x14ac:dyDescent="0.25">
      <c r="B13800" s="5" t="s">
        <v>27119</v>
      </c>
      <c r="G13800" s="1">
        <f>SUBTOTAL(9,G13796:G13799)</f>
        <v>7368.55</v>
      </c>
    </row>
    <row r="13801" spans="1:7" outlineLevel="2" x14ac:dyDescent="0.25">
      <c r="A13801" t="s">
        <v>12284</v>
      </c>
      <c r="B13801" s="3" t="s">
        <v>23120</v>
      </c>
      <c r="C13801" s="3" t="s">
        <v>23121</v>
      </c>
      <c r="D13801" t="s">
        <v>13648</v>
      </c>
      <c r="E13801" s="2">
        <v>44414</v>
      </c>
      <c r="F13801" t="s">
        <v>13649</v>
      </c>
      <c r="G13801" s="1">
        <v>1293.28</v>
      </c>
    </row>
    <row r="13802" spans="1:7" outlineLevel="2" x14ac:dyDescent="0.25">
      <c r="A13802" t="s">
        <v>12284</v>
      </c>
      <c r="B13802" s="3" t="s">
        <v>23120</v>
      </c>
      <c r="C13802" s="3" t="s">
        <v>23121</v>
      </c>
      <c r="D13802" t="s">
        <v>13648</v>
      </c>
      <c r="E13802" s="2">
        <v>44435</v>
      </c>
      <c r="F13802" t="s">
        <v>13650</v>
      </c>
      <c r="G13802" s="1">
        <v>1278.3499999999999</v>
      </c>
    </row>
    <row r="13803" spans="1:7" outlineLevel="1" x14ac:dyDescent="0.25">
      <c r="B13803" s="5" t="s">
        <v>27120</v>
      </c>
      <c r="G13803" s="1">
        <f>SUBTOTAL(9,G13801:G13802)</f>
        <v>2571.63</v>
      </c>
    </row>
    <row r="13804" spans="1:7" outlineLevel="2" x14ac:dyDescent="0.25">
      <c r="A13804" t="s">
        <v>12284</v>
      </c>
      <c r="B13804" s="3" t="s">
        <v>23122</v>
      </c>
      <c r="C13804" s="3" t="s">
        <v>23123</v>
      </c>
      <c r="D13804" t="s">
        <v>13651</v>
      </c>
      <c r="E13804" s="2">
        <v>44412</v>
      </c>
      <c r="F13804" t="s">
        <v>13652</v>
      </c>
      <c r="G13804" s="1">
        <v>1274.52</v>
      </c>
    </row>
    <row r="13805" spans="1:7" outlineLevel="2" x14ac:dyDescent="0.25">
      <c r="A13805" t="s">
        <v>12284</v>
      </c>
      <c r="B13805" s="3" t="s">
        <v>23122</v>
      </c>
      <c r="C13805" s="3" t="s">
        <v>23123</v>
      </c>
      <c r="D13805" t="s">
        <v>13651</v>
      </c>
      <c r="E13805" s="2">
        <v>44426</v>
      </c>
      <c r="F13805" t="s">
        <v>13653</v>
      </c>
      <c r="G13805" s="1">
        <v>948.84</v>
      </c>
    </row>
    <row r="13806" spans="1:7" outlineLevel="1" x14ac:dyDescent="0.25">
      <c r="B13806" s="5" t="s">
        <v>27121</v>
      </c>
      <c r="G13806" s="1">
        <f>SUBTOTAL(9,G13804:G13805)</f>
        <v>2223.36</v>
      </c>
    </row>
    <row r="13807" spans="1:7" outlineLevel="2" x14ac:dyDescent="0.25">
      <c r="A13807" t="s">
        <v>12284</v>
      </c>
      <c r="B13807" s="3" t="s">
        <v>23124</v>
      </c>
      <c r="C13807" s="3" t="s">
        <v>23125</v>
      </c>
      <c r="D13807" t="s">
        <v>13654</v>
      </c>
      <c r="E13807" s="2">
        <v>44413</v>
      </c>
      <c r="F13807" t="s">
        <v>13655</v>
      </c>
      <c r="G13807" s="1">
        <v>4100.74</v>
      </c>
    </row>
    <row r="13808" spans="1:7" outlineLevel="2" x14ac:dyDescent="0.25">
      <c r="A13808" t="s">
        <v>12284</v>
      </c>
      <c r="B13808" s="3" t="s">
        <v>23124</v>
      </c>
      <c r="C13808" s="3" t="s">
        <v>23125</v>
      </c>
      <c r="D13808" t="s">
        <v>13654</v>
      </c>
      <c r="E13808" s="2">
        <v>44414</v>
      </c>
      <c r="F13808" t="s">
        <v>13656</v>
      </c>
      <c r="G13808" s="1">
        <v>154.65</v>
      </c>
    </row>
    <row r="13809" spans="1:7" outlineLevel="2" x14ac:dyDescent="0.25">
      <c r="A13809" t="s">
        <v>12284</v>
      </c>
      <c r="B13809" s="3" t="s">
        <v>23124</v>
      </c>
      <c r="C13809" s="3" t="s">
        <v>23125</v>
      </c>
      <c r="D13809" t="s">
        <v>13654</v>
      </c>
      <c r="E13809" s="2">
        <v>44420</v>
      </c>
      <c r="F13809" t="s">
        <v>13657</v>
      </c>
      <c r="G13809" s="1">
        <v>2631.96</v>
      </c>
    </row>
    <row r="13810" spans="1:7" outlineLevel="2" x14ac:dyDescent="0.25">
      <c r="A13810" t="s">
        <v>12284</v>
      </c>
      <c r="B13810" s="3" t="s">
        <v>23124</v>
      </c>
      <c r="C13810" s="3" t="s">
        <v>23125</v>
      </c>
      <c r="D13810" t="s">
        <v>13654</v>
      </c>
      <c r="E13810" s="2">
        <v>44427</v>
      </c>
      <c r="F13810" t="s">
        <v>13658</v>
      </c>
      <c r="G13810" s="1">
        <v>4457.8900000000003</v>
      </c>
    </row>
    <row r="13811" spans="1:7" outlineLevel="2" x14ac:dyDescent="0.25">
      <c r="A13811" t="s">
        <v>12284</v>
      </c>
      <c r="B13811" s="3" t="s">
        <v>23124</v>
      </c>
      <c r="C13811" s="3" t="s">
        <v>23125</v>
      </c>
      <c r="D13811" t="s">
        <v>13654</v>
      </c>
      <c r="E13811" s="2">
        <v>44434</v>
      </c>
      <c r="F13811" t="s">
        <v>13659</v>
      </c>
      <c r="G13811" s="1">
        <v>3067.55</v>
      </c>
    </row>
    <row r="13812" spans="1:7" outlineLevel="1" x14ac:dyDescent="0.25">
      <c r="B13812" s="5" t="s">
        <v>27122</v>
      </c>
      <c r="G13812" s="1">
        <f>SUBTOTAL(9,G13807:G13811)</f>
        <v>14412.79</v>
      </c>
    </row>
    <row r="13813" spans="1:7" outlineLevel="2" x14ac:dyDescent="0.25">
      <c r="A13813" t="s">
        <v>12284</v>
      </c>
      <c r="B13813" s="3" t="s">
        <v>23126</v>
      </c>
      <c r="C13813" s="3" t="s">
        <v>23127</v>
      </c>
      <c r="D13813" t="s">
        <v>13660</v>
      </c>
      <c r="E13813" s="2">
        <v>44414</v>
      </c>
      <c r="F13813" t="s">
        <v>13661</v>
      </c>
      <c r="G13813" s="1">
        <v>238.9</v>
      </c>
    </row>
    <row r="13814" spans="1:7" outlineLevel="2" x14ac:dyDescent="0.25">
      <c r="A13814" t="s">
        <v>12284</v>
      </c>
      <c r="B13814" s="3" t="s">
        <v>23126</v>
      </c>
      <c r="C13814" s="3" t="s">
        <v>23127</v>
      </c>
      <c r="D13814" t="s">
        <v>13660</v>
      </c>
      <c r="E13814" s="2">
        <v>44421</v>
      </c>
      <c r="F13814" t="s">
        <v>13662</v>
      </c>
      <c r="G13814" s="1">
        <v>467.32</v>
      </c>
    </row>
    <row r="13815" spans="1:7" outlineLevel="2" x14ac:dyDescent="0.25">
      <c r="A13815" t="s">
        <v>12284</v>
      </c>
      <c r="B13815" s="3" t="s">
        <v>23126</v>
      </c>
      <c r="C13815" s="3" t="s">
        <v>23127</v>
      </c>
      <c r="D13815" t="s">
        <v>13660</v>
      </c>
      <c r="E13815" s="2">
        <v>44432</v>
      </c>
      <c r="F13815" t="s">
        <v>13663</v>
      </c>
      <c r="G13815" s="1">
        <v>920.18</v>
      </c>
    </row>
    <row r="13816" spans="1:7" outlineLevel="2" x14ac:dyDescent="0.25">
      <c r="A13816" t="s">
        <v>12284</v>
      </c>
      <c r="B13816" s="3" t="s">
        <v>23126</v>
      </c>
      <c r="C13816" s="3" t="s">
        <v>23127</v>
      </c>
      <c r="D13816" t="s">
        <v>13660</v>
      </c>
      <c r="E13816" s="2">
        <v>44435</v>
      </c>
      <c r="F13816" t="s">
        <v>13664</v>
      </c>
      <c r="G13816" s="1">
        <v>658.45</v>
      </c>
    </row>
    <row r="13817" spans="1:7" outlineLevel="1" x14ac:dyDescent="0.25">
      <c r="B13817" s="5" t="s">
        <v>27123</v>
      </c>
      <c r="G13817" s="1">
        <f>SUBTOTAL(9,G13813:G13816)</f>
        <v>2284.8500000000004</v>
      </c>
    </row>
    <row r="13818" spans="1:7" outlineLevel="2" x14ac:dyDescent="0.25">
      <c r="A13818" t="s">
        <v>12284</v>
      </c>
      <c r="B13818" s="3" t="s">
        <v>23128</v>
      </c>
      <c r="C13818" s="3" t="s">
        <v>23129</v>
      </c>
      <c r="D13818" t="s">
        <v>13665</v>
      </c>
      <c r="E13818" s="2">
        <v>44425</v>
      </c>
      <c r="F13818" t="s">
        <v>13666</v>
      </c>
      <c r="G13818" s="1">
        <v>468.67</v>
      </c>
    </row>
    <row r="13819" spans="1:7" outlineLevel="2" x14ac:dyDescent="0.25">
      <c r="A13819" t="s">
        <v>12284</v>
      </c>
      <c r="B13819" s="3" t="s">
        <v>23128</v>
      </c>
      <c r="C13819" s="3" t="s">
        <v>23129</v>
      </c>
      <c r="D13819" t="s">
        <v>13665</v>
      </c>
      <c r="E13819" s="2">
        <v>44434</v>
      </c>
      <c r="F13819" t="s">
        <v>13667</v>
      </c>
      <c r="G13819" s="1">
        <v>666.31</v>
      </c>
    </row>
    <row r="13820" spans="1:7" outlineLevel="1" x14ac:dyDescent="0.25">
      <c r="B13820" s="5" t="s">
        <v>27124</v>
      </c>
      <c r="G13820" s="1">
        <f>SUBTOTAL(9,G13818:G13819)</f>
        <v>1134.98</v>
      </c>
    </row>
    <row r="13821" spans="1:7" outlineLevel="2" x14ac:dyDescent="0.25">
      <c r="A13821" t="s">
        <v>12284</v>
      </c>
      <c r="B13821" s="3" t="s">
        <v>23130</v>
      </c>
      <c r="C13821" s="3" t="s">
        <v>23131</v>
      </c>
      <c r="D13821" t="s">
        <v>8256</v>
      </c>
      <c r="E13821" s="2">
        <v>44412</v>
      </c>
      <c r="F13821" t="s">
        <v>13668</v>
      </c>
      <c r="G13821" s="1">
        <v>1453.7</v>
      </c>
    </row>
    <row r="13822" spans="1:7" outlineLevel="2" x14ac:dyDescent="0.25">
      <c r="A13822" t="s">
        <v>12284</v>
      </c>
      <c r="B13822" s="3" t="s">
        <v>23130</v>
      </c>
      <c r="C13822" s="3" t="s">
        <v>23131</v>
      </c>
      <c r="D13822" t="s">
        <v>8256</v>
      </c>
      <c r="E13822" s="2">
        <v>44421</v>
      </c>
      <c r="F13822" t="s">
        <v>13669</v>
      </c>
      <c r="G13822" s="1">
        <v>1445.04</v>
      </c>
    </row>
    <row r="13823" spans="1:7" outlineLevel="2" x14ac:dyDescent="0.25">
      <c r="A13823" t="s">
        <v>12284</v>
      </c>
      <c r="B13823" s="3" t="s">
        <v>23130</v>
      </c>
      <c r="C13823" s="3" t="s">
        <v>23131</v>
      </c>
      <c r="D13823" t="s">
        <v>8256</v>
      </c>
      <c r="E13823" s="2">
        <v>44425</v>
      </c>
      <c r="F13823" t="s">
        <v>13670</v>
      </c>
      <c r="G13823" s="1">
        <v>1113.6099999999999</v>
      </c>
    </row>
    <row r="13824" spans="1:7" outlineLevel="2" x14ac:dyDescent="0.25">
      <c r="A13824" t="s">
        <v>12284</v>
      </c>
      <c r="B13824" s="3" t="s">
        <v>23130</v>
      </c>
      <c r="C13824" s="3" t="s">
        <v>23131</v>
      </c>
      <c r="D13824" t="s">
        <v>8256</v>
      </c>
      <c r="E13824" s="2">
        <v>44433</v>
      </c>
      <c r="F13824" t="s">
        <v>13671</v>
      </c>
      <c r="G13824" s="1">
        <v>481.62</v>
      </c>
    </row>
    <row r="13825" spans="1:7" outlineLevel="2" x14ac:dyDescent="0.25">
      <c r="A13825" t="s">
        <v>12284</v>
      </c>
      <c r="B13825" s="3" t="s">
        <v>23130</v>
      </c>
      <c r="C13825" s="3" t="s">
        <v>23131</v>
      </c>
      <c r="D13825" t="s">
        <v>8256</v>
      </c>
      <c r="E13825" s="2">
        <v>44434</v>
      </c>
      <c r="F13825" t="s">
        <v>13672</v>
      </c>
      <c r="G13825" s="1">
        <v>986.19</v>
      </c>
    </row>
    <row r="13826" spans="1:7" outlineLevel="1" x14ac:dyDescent="0.25">
      <c r="B13826" s="5" t="s">
        <v>27125</v>
      </c>
      <c r="G13826" s="1">
        <f>SUBTOTAL(9,G13821:G13825)</f>
        <v>5480.16</v>
      </c>
    </row>
    <row r="13827" spans="1:7" outlineLevel="2" x14ac:dyDescent="0.25">
      <c r="A13827" t="s">
        <v>12284</v>
      </c>
      <c r="B13827" s="3" t="s">
        <v>23132</v>
      </c>
      <c r="C13827" s="3" t="s">
        <v>23133</v>
      </c>
      <c r="D13827" t="s">
        <v>13673</v>
      </c>
      <c r="E13827" s="2">
        <v>44412</v>
      </c>
      <c r="F13827" t="s">
        <v>13674</v>
      </c>
      <c r="G13827" s="1">
        <v>2049.63</v>
      </c>
    </row>
    <row r="13828" spans="1:7" outlineLevel="2" x14ac:dyDescent="0.25">
      <c r="A13828" t="s">
        <v>12284</v>
      </c>
      <c r="B13828" s="3" t="s">
        <v>23132</v>
      </c>
      <c r="C13828" s="3" t="s">
        <v>23133</v>
      </c>
      <c r="D13828" t="s">
        <v>13673</v>
      </c>
      <c r="E13828" s="2">
        <v>44414</v>
      </c>
      <c r="F13828" t="s">
        <v>13675</v>
      </c>
      <c r="G13828" s="1">
        <v>1773.78</v>
      </c>
    </row>
    <row r="13829" spans="1:7" outlineLevel="2" x14ac:dyDescent="0.25">
      <c r="A13829" t="s">
        <v>12284</v>
      </c>
      <c r="B13829" s="3" t="s">
        <v>23132</v>
      </c>
      <c r="C13829" s="3" t="s">
        <v>23133</v>
      </c>
      <c r="D13829" t="s">
        <v>13673</v>
      </c>
      <c r="E13829" s="2">
        <v>44420</v>
      </c>
      <c r="F13829" t="s">
        <v>13676</v>
      </c>
      <c r="G13829" s="1">
        <v>711.28</v>
      </c>
    </row>
    <row r="13830" spans="1:7" outlineLevel="2" x14ac:dyDescent="0.25">
      <c r="A13830" t="s">
        <v>12284</v>
      </c>
      <c r="B13830" s="3" t="s">
        <v>23132</v>
      </c>
      <c r="C13830" s="3" t="s">
        <v>23133</v>
      </c>
      <c r="D13830" t="s">
        <v>13673</v>
      </c>
      <c r="E13830" s="2">
        <v>44421</v>
      </c>
      <c r="F13830" t="s">
        <v>13677</v>
      </c>
      <c r="G13830" s="1">
        <v>200.93</v>
      </c>
    </row>
    <row r="13831" spans="1:7" outlineLevel="2" x14ac:dyDescent="0.25">
      <c r="A13831" t="s">
        <v>12284</v>
      </c>
      <c r="B13831" s="3" t="s">
        <v>23132</v>
      </c>
      <c r="C13831" s="3" t="s">
        <v>23133</v>
      </c>
      <c r="D13831" t="s">
        <v>13673</v>
      </c>
      <c r="E13831" s="2">
        <v>44424</v>
      </c>
      <c r="F13831" t="s">
        <v>13678</v>
      </c>
      <c r="G13831" s="1">
        <v>-226.94</v>
      </c>
    </row>
    <row r="13832" spans="1:7" outlineLevel="2" x14ac:dyDescent="0.25">
      <c r="A13832" t="s">
        <v>12284</v>
      </c>
      <c r="B13832" s="3" t="s">
        <v>23132</v>
      </c>
      <c r="C13832" s="3" t="s">
        <v>23133</v>
      </c>
      <c r="D13832" t="s">
        <v>13673</v>
      </c>
      <c r="E13832" s="2">
        <v>44424</v>
      </c>
      <c r="F13832" t="s">
        <v>13679</v>
      </c>
      <c r="G13832" s="1">
        <v>3753.87</v>
      </c>
    </row>
    <row r="13833" spans="1:7" outlineLevel="2" x14ac:dyDescent="0.25">
      <c r="A13833" t="s">
        <v>12284</v>
      </c>
      <c r="B13833" s="3" t="s">
        <v>23132</v>
      </c>
      <c r="C13833" s="3" t="s">
        <v>23133</v>
      </c>
      <c r="D13833" t="s">
        <v>13673</v>
      </c>
      <c r="E13833" s="2">
        <v>44433</v>
      </c>
      <c r="F13833" t="s">
        <v>13680</v>
      </c>
      <c r="G13833" s="1">
        <v>1217.44</v>
      </c>
    </row>
    <row r="13834" spans="1:7" outlineLevel="1" x14ac:dyDescent="0.25">
      <c r="B13834" s="5" t="s">
        <v>27126</v>
      </c>
      <c r="G13834" s="1">
        <f>SUBTOTAL(9,G13827:G13833)</f>
        <v>9479.99</v>
      </c>
    </row>
    <row r="13835" spans="1:7" outlineLevel="2" x14ac:dyDescent="0.25">
      <c r="A13835" t="s">
        <v>12284</v>
      </c>
      <c r="B13835" s="3" t="s">
        <v>23134</v>
      </c>
      <c r="C13835" s="3" t="s">
        <v>23135</v>
      </c>
      <c r="D13835" t="s">
        <v>13681</v>
      </c>
      <c r="E13835" s="2">
        <v>44418</v>
      </c>
      <c r="F13835" t="s">
        <v>13682</v>
      </c>
      <c r="G13835" s="1">
        <v>873.7</v>
      </c>
    </row>
    <row r="13836" spans="1:7" outlineLevel="1" x14ac:dyDescent="0.25">
      <c r="B13836" s="5" t="s">
        <v>27127</v>
      </c>
      <c r="G13836" s="1">
        <f>SUBTOTAL(9,G13835:G13835)</f>
        <v>873.7</v>
      </c>
    </row>
    <row r="13837" spans="1:7" outlineLevel="2" x14ac:dyDescent="0.25">
      <c r="A13837" t="s">
        <v>12284</v>
      </c>
      <c r="B13837" s="3" t="s">
        <v>23136</v>
      </c>
      <c r="C13837" s="3" t="s">
        <v>23137</v>
      </c>
      <c r="D13837" t="s">
        <v>13683</v>
      </c>
      <c r="E13837" s="2">
        <v>44413</v>
      </c>
      <c r="F13837" t="s">
        <v>13684</v>
      </c>
      <c r="G13837" s="1">
        <v>1035.56</v>
      </c>
    </row>
    <row r="13838" spans="1:7" outlineLevel="2" x14ac:dyDescent="0.25">
      <c r="A13838" t="s">
        <v>12284</v>
      </c>
      <c r="B13838" s="3" t="s">
        <v>23136</v>
      </c>
      <c r="C13838" s="3" t="s">
        <v>23137</v>
      </c>
      <c r="D13838" t="s">
        <v>13683</v>
      </c>
      <c r="E13838" s="2">
        <v>44418</v>
      </c>
      <c r="F13838" t="s">
        <v>13685</v>
      </c>
      <c r="G13838" s="1">
        <v>1597.03</v>
      </c>
    </row>
    <row r="13839" spans="1:7" outlineLevel="2" x14ac:dyDescent="0.25">
      <c r="A13839" t="s">
        <v>12284</v>
      </c>
      <c r="B13839" s="3" t="s">
        <v>23136</v>
      </c>
      <c r="C13839" s="3" t="s">
        <v>23137</v>
      </c>
      <c r="D13839" t="s">
        <v>13683</v>
      </c>
      <c r="E13839" s="2">
        <v>44427</v>
      </c>
      <c r="F13839" t="s">
        <v>13686</v>
      </c>
      <c r="G13839" s="1">
        <v>2471.1799999999998</v>
      </c>
    </row>
    <row r="13840" spans="1:7" outlineLevel="2" x14ac:dyDescent="0.25">
      <c r="A13840" t="s">
        <v>12284</v>
      </c>
      <c r="B13840" s="3" t="s">
        <v>23136</v>
      </c>
      <c r="C13840" s="3" t="s">
        <v>23137</v>
      </c>
      <c r="D13840" t="s">
        <v>13683</v>
      </c>
      <c r="E13840" s="2">
        <v>44434</v>
      </c>
      <c r="F13840" t="s">
        <v>13687</v>
      </c>
      <c r="G13840" s="1">
        <v>1809.72</v>
      </c>
    </row>
    <row r="13841" spans="1:7" outlineLevel="1" x14ac:dyDescent="0.25">
      <c r="B13841" s="5" t="s">
        <v>27128</v>
      </c>
      <c r="G13841" s="1">
        <f>SUBTOTAL(9,G13837:G13840)</f>
        <v>6913.4900000000007</v>
      </c>
    </row>
    <row r="13842" spans="1:7" outlineLevel="2" x14ac:dyDescent="0.25">
      <c r="A13842" t="s">
        <v>12284</v>
      </c>
      <c r="B13842" s="3" t="s">
        <v>23138</v>
      </c>
      <c r="C13842" s="3" t="s">
        <v>23139</v>
      </c>
      <c r="D13842" t="s">
        <v>8279</v>
      </c>
      <c r="E13842" s="2">
        <v>44414</v>
      </c>
      <c r="F13842" t="s">
        <v>13688</v>
      </c>
      <c r="G13842" s="1">
        <v>342.18</v>
      </c>
    </row>
    <row r="13843" spans="1:7" outlineLevel="2" x14ac:dyDescent="0.25">
      <c r="A13843" t="s">
        <v>12284</v>
      </c>
      <c r="B13843" s="3" t="s">
        <v>23138</v>
      </c>
      <c r="C13843" s="3" t="s">
        <v>23139</v>
      </c>
      <c r="D13843" t="s">
        <v>8279</v>
      </c>
      <c r="E13843" s="2">
        <v>44421</v>
      </c>
      <c r="F13843" t="s">
        <v>13689</v>
      </c>
      <c r="G13843" s="1">
        <v>418.98</v>
      </c>
    </row>
    <row r="13844" spans="1:7" outlineLevel="2" x14ac:dyDescent="0.25">
      <c r="A13844" t="s">
        <v>12284</v>
      </c>
      <c r="B13844" s="3" t="s">
        <v>23138</v>
      </c>
      <c r="C13844" s="3" t="s">
        <v>23139</v>
      </c>
      <c r="D13844" t="s">
        <v>8279</v>
      </c>
      <c r="E13844" s="2">
        <v>44428</v>
      </c>
      <c r="F13844" t="s">
        <v>13690</v>
      </c>
      <c r="G13844" s="1">
        <v>500.17</v>
      </c>
    </row>
    <row r="13845" spans="1:7" outlineLevel="1" x14ac:dyDescent="0.25">
      <c r="B13845" s="5" t="s">
        <v>27129</v>
      </c>
      <c r="G13845" s="1">
        <f>SUBTOTAL(9,G13842:G13844)</f>
        <v>1261.3300000000002</v>
      </c>
    </row>
    <row r="13846" spans="1:7" outlineLevel="2" x14ac:dyDescent="0.25">
      <c r="A13846" t="s">
        <v>12284</v>
      </c>
      <c r="B13846" s="3" t="s">
        <v>23140</v>
      </c>
      <c r="C13846" s="3" t="s">
        <v>23141</v>
      </c>
      <c r="D13846" t="s">
        <v>13691</v>
      </c>
      <c r="E13846" s="2">
        <v>44421</v>
      </c>
      <c r="F13846" t="s">
        <v>13692</v>
      </c>
      <c r="G13846" s="1">
        <v>309.55</v>
      </c>
    </row>
    <row r="13847" spans="1:7" outlineLevel="2" x14ac:dyDescent="0.25">
      <c r="A13847" t="s">
        <v>12284</v>
      </c>
      <c r="B13847" s="3" t="s">
        <v>23140</v>
      </c>
      <c r="C13847" s="3" t="s">
        <v>23141</v>
      </c>
      <c r="D13847" t="s">
        <v>13691</v>
      </c>
      <c r="E13847" s="2">
        <v>44434</v>
      </c>
      <c r="F13847" t="s">
        <v>13693</v>
      </c>
      <c r="G13847" s="1">
        <v>588.04</v>
      </c>
    </row>
    <row r="13848" spans="1:7" outlineLevel="2" x14ac:dyDescent="0.25">
      <c r="A13848" t="s">
        <v>12284</v>
      </c>
      <c r="B13848" s="3" t="s">
        <v>23140</v>
      </c>
      <c r="C13848" s="3" t="s">
        <v>23141</v>
      </c>
      <c r="D13848" t="s">
        <v>13691</v>
      </c>
      <c r="E13848" s="2">
        <v>44434</v>
      </c>
      <c r="F13848" t="s">
        <v>13694</v>
      </c>
      <c r="G13848" s="1">
        <v>2254.04</v>
      </c>
    </row>
    <row r="13849" spans="1:7" outlineLevel="2" x14ac:dyDescent="0.25">
      <c r="A13849" t="s">
        <v>12284</v>
      </c>
      <c r="B13849" s="3" t="s">
        <v>23140</v>
      </c>
      <c r="C13849" s="3" t="s">
        <v>23141</v>
      </c>
      <c r="D13849" t="s">
        <v>13691</v>
      </c>
      <c r="E13849" s="2">
        <v>44435</v>
      </c>
      <c r="F13849" t="s">
        <v>13695</v>
      </c>
      <c r="G13849" s="1">
        <v>175.34</v>
      </c>
    </row>
    <row r="13850" spans="1:7" outlineLevel="1" x14ac:dyDescent="0.25">
      <c r="B13850" s="5" t="s">
        <v>27130</v>
      </c>
      <c r="G13850" s="1">
        <f>SUBTOTAL(9,G13846:G13849)</f>
        <v>3326.9700000000003</v>
      </c>
    </row>
    <row r="13851" spans="1:7" outlineLevel="2" x14ac:dyDescent="0.25">
      <c r="A13851" t="s">
        <v>12284</v>
      </c>
      <c r="B13851" s="3" t="s">
        <v>23142</v>
      </c>
      <c r="C13851" s="3" t="s">
        <v>23143</v>
      </c>
      <c r="D13851" t="s">
        <v>13696</v>
      </c>
      <c r="E13851" s="2">
        <v>44413</v>
      </c>
      <c r="F13851" t="s">
        <v>13697</v>
      </c>
      <c r="G13851" s="1">
        <v>180.91</v>
      </c>
    </row>
    <row r="13852" spans="1:7" outlineLevel="2" x14ac:dyDescent="0.25">
      <c r="A13852" t="s">
        <v>12284</v>
      </c>
      <c r="B13852" s="3" t="s">
        <v>23142</v>
      </c>
      <c r="C13852" s="3" t="s">
        <v>23143</v>
      </c>
      <c r="D13852" t="s">
        <v>13696</v>
      </c>
      <c r="E13852" s="2">
        <v>44426</v>
      </c>
      <c r="F13852" t="s">
        <v>13698</v>
      </c>
      <c r="G13852" s="1">
        <v>321.82</v>
      </c>
    </row>
    <row r="13853" spans="1:7" outlineLevel="1" x14ac:dyDescent="0.25">
      <c r="B13853" s="5" t="s">
        <v>27131</v>
      </c>
      <c r="G13853" s="1">
        <f>SUBTOTAL(9,G13851:G13852)</f>
        <v>502.73</v>
      </c>
    </row>
    <row r="13854" spans="1:7" outlineLevel="2" x14ac:dyDescent="0.25">
      <c r="A13854" t="s">
        <v>12284</v>
      </c>
      <c r="B13854" s="3" t="s">
        <v>23144</v>
      </c>
      <c r="C13854" s="3" t="s">
        <v>23145</v>
      </c>
      <c r="D13854" t="s">
        <v>13699</v>
      </c>
      <c r="E13854" s="2">
        <v>44414</v>
      </c>
      <c r="F13854" t="s">
        <v>13700</v>
      </c>
      <c r="G13854" s="1">
        <v>964.77</v>
      </c>
    </row>
    <row r="13855" spans="1:7" outlineLevel="2" x14ac:dyDescent="0.25">
      <c r="A13855" t="s">
        <v>12284</v>
      </c>
      <c r="B13855" s="3" t="s">
        <v>23144</v>
      </c>
      <c r="C13855" s="3" t="s">
        <v>23145</v>
      </c>
      <c r="D13855" t="s">
        <v>13699</v>
      </c>
      <c r="E13855" s="2">
        <v>44421</v>
      </c>
      <c r="F13855" t="s">
        <v>13701</v>
      </c>
      <c r="G13855" s="1">
        <v>987.79</v>
      </c>
    </row>
    <row r="13856" spans="1:7" outlineLevel="2" x14ac:dyDescent="0.25">
      <c r="A13856" t="s">
        <v>12284</v>
      </c>
      <c r="B13856" s="3" t="s">
        <v>23144</v>
      </c>
      <c r="C13856" s="3" t="s">
        <v>23145</v>
      </c>
      <c r="D13856" t="s">
        <v>13699</v>
      </c>
      <c r="E13856" s="2">
        <v>44425</v>
      </c>
      <c r="F13856" t="s">
        <v>13702</v>
      </c>
      <c r="G13856" s="1">
        <v>1167.22</v>
      </c>
    </row>
    <row r="13857" spans="1:7" outlineLevel="2" x14ac:dyDescent="0.25">
      <c r="A13857" t="s">
        <v>12284</v>
      </c>
      <c r="B13857" s="3" t="s">
        <v>23144</v>
      </c>
      <c r="C13857" s="3" t="s">
        <v>23145</v>
      </c>
      <c r="D13857" t="s">
        <v>13699</v>
      </c>
      <c r="E13857" s="2">
        <v>44426</v>
      </c>
      <c r="F13857" t="s">
        <v>13703</v>
      </c>
      <c r="G13857" s="1">
        <v>194.93</v>
      </c>
    </row>
    <row r="13858" spans="1:7" outlineLevel="2" x14ac:dyDescent="0.25">
      <c r="A13858" t="s">
        <v>12284</v>
      </c>
      <c r="B13858" s="3" t="s">
        <v>23144</v>
      </c>
      <c r="C13858" s="3" t="s">
        <v>23145</v>
      </c>
      <c r="D13858" t="s">
        <v>13699</v>
      </c>
      <c r="E13858" s="2">
        <v>44432</v>
      </c>
      <c r="F13858" t="s">
        <v>13704</v>
      </c>
      <c r="G13858" s="1">
        <v>49.98</v>
      </c>
    </row>
    <row r="13859" spans="1:7" outlineLevel="2" x14ac:dyDescent="0.25">
      <c r="A13859" t="s">
        <v>12284</v>
      </c>
      <c r="B13859" s="3" t="s">
        <v>23144</v>
      </c>
      <c r="C13859" s="3" t="s">
        <v>23145</v>
      </c>
      <c r="D13859" t="s">
        <v>13699</v>
      </c>
      <c r="E13859" s="2">
        <v>44435</v>
      </c>
      <c r="F13859" t="s">
        <v>13705</v>
      </c>
      <c r="G13859" s="1">
        <v>937.79</v>
      </c>
    </row>
    <row r="13860" spans="1:7" outlineLevel="1" x14ac:dyDescent="0.25">
      <c r="B13860" s="5" t="s">
        <v>27132</v>
      </c>
      <c r="G13860" s="1">
        <f>SUBTOTAL(9,G13854:G13859)</f>
        <v>4302.4799999999996</v>
      </c>
    </row>
    <row r="13861" spans="1:7" outlineLevel="2" x14ac:dyDescent="0.25">
      <c r="A13861" t="s">
        <v>12284</v>
      </c>
      <c r="B13861" s="3" t="s">
        <v>23146</v>
      </c>
      <c r="C13861" s="3" t="s">
        <v>23147</v>
      </c>
      <c r="D13861" t="s">
        <v>13706</v>
      </c>
      <c r="E13861" s="2">
        <v>44413</v>
      </c>
      <c r="F13861" t="s">
        <v>13707</v>
      </c>
      <c r="G13861" s="1">
        <v>189.93</v>
      </c>
    </row>
    <row r="13862" spans="1:7" outlineLevel="2" x14ac:dyDescent="0.25">
      <c r="A13862" t="s">
        <v>12284</v>
      </c>
      <c r="B13862" s="3" t="s">
        <v>23146</v>
      </c>
      <c r="C13862" s="3" t="s">
        <v>23147</v>
      </c>
      <c r="D13862" t="s">
        <v>13706</v>
      </c>
      <c r="E13862" s="2">
        <v>44418</v>
      </c>
      <c r="F13862" t="s">
        <v>13708</v>
      </c>
      <c r="G13862" s="1">
        <v>553.78</v>
      </c>
    </row>
    <row r="13863" spans="1:7" outlineLevel="2" x14ac:dyDescent="0.25">
      <c r="A13863" t="s">
        <v>12284</v>
      </c>
      <c r="B13863" s="3" t="s">
        <v>23146</v>
      </c>
      <c r="C13863" s="3" t="s">
        <v>23147</v>
      </c>
      <c r="D13863" t="s">
        <v>13706</v>
      </c>
      <c r="E13863" s="2">
        <v>44432</v>
      </c>
      <c r="F13863" t="s">
        <v>13709</v>
      </c>
      <c r="G13863" s="1">
        <v>892.33</v>
      </c>
    </row>
    <row r="13864" spans="1:7" outlineLevel="1" x14ac:dyDescent="0.25">
      <c r="B13864" s="5" t="s">
        <v>27133</v>
      </c>
      <c r="G13864" s="1">
        <f>SUBTOTAL(9,G13861:G13863)</f>
        <v>1636.04</v>
      </c>
    </row>
    <row r="13865" spans="1:7" outlineLevel="2" x14ac:dyDescent="0.25">
      <c r="A13865" t="s">
        <v>12284</v>
      </c>
      <c r="B13865" s="3" t="s">
        <v>23148</v>
      </c>
      <c r="C13865" s="3" t="s">
        <v>23149</v>
      </c>
      <c r="D13865" t="s">
        <v>13710</v>
      </c>
      <c r="E13865" s="2">
        <v>44413</v>
      </c>
      <c r="F13865" t="s">
        <v>13711</v>
      </c>
      <c r="G13865" s="1">
        <v>824.77</v>
      </c>
    </row>
    <row r="13866" spans="1:7" outlineLevel="2" x14ac:dyDescent="0.25">
      <c r="A13866" t="s">
        <v>12284</v>
      </c>
      <c r="B13866" s="3" t="s">
        <v>23148</v>
      </c>
      <c r="C13866" s="3" t="s">
        <v>23149</v>
      </c>
      <c r="D13866" t="s">
        <v>13710</v>
      </c>
      <c r="E13866" s="2">
        <v>44420</v>
      </c>
      <c r="F13866" t="s">
        <v>13712</v>
      </c>
      <c r="G13866" s="1">
        <v>704.26</v>
      </c>
    </row>
    <row r="13867" spans="1:7" outlineLevel="2" x14ac:dyDescent="0.25">
      <c r="A13867" t="s">
        <v>12284</v>
      </c>
      <c r="B13867" s="3" t="s">
        <v>23148</v>
      </c>
      <c r="C13867" s="3" t="s">
        <v>23149</v>
      </c>
      <c r="D13867" t="s">
        <v>13710</v>
      </c>
      <c r="E13867" s="2">
        <v>44420</v>
      </c>
      <c r="F13867" t="s">
        <v>13713</v>
      </c>
      <c r="G13867" s="1">
        <v>609.83000000000004</v>
      </c>
    </row>
    <row r="13868" spans="1:7" outlineLevel="2" x14ac:dyDescent="0.25">
      <c r="A13868" t="s">
        <v>12284</v>
      </c>
      <c r="B13868" s="3" t="s">
        <v>23148</v>
      </c>
      <c r="C13868" s="3" t="s">
        <v>23149</v>
      </c>
      <c r="D13868" t="s">
        <v>13710</v>
      </c>
      <c r="E13868" s="2">
        <v>44426</v>
      </c>
      <c r="F13868" t="s">
        <v>13714</v>
      </c>
      <c r="G13868" s="1">
        <v>585.86</v>
      </c>
    </row>
    <row r="13869" spans="1:7" outlineLevel="2" x14ac:dyDescent="0.25">
      <c r="A13869" t="s">
        <v>12284</v>
      </c>
      <c r="B13869" s="3" t="s">
        <v>23148</v>
      </c>
      <c r="C13869" s="3" t="s">
        <v>23149</v>
      </c>
      <c r="D13869" t="s">
        <v>13710</v>
      </c>
      <c r="E13869" s="2">
        <v>44433</v>
      </c>
      <c r="F13869" t="s">
        <v>13715</v>
      </c>
      <c r="G13869" s="1">
        <v>390.88</v>
      </c>
    </row>
    <row r="13870" spans="1:7" outlineLevel="1" x14ac:dyDescent="0.25">
      <c r="B13870" s="5" t="s">
        <v>27134</v>
      </c>
      <c r="G13870" s="1">
        <f>SUBTOTAL(9,G13865:G13869)</f>
        <v>3115.6000000000004</v>
      </c>
    </row>
    <row r="13871" spans="1:7" outlineLevel="2" x14ac:dyDescent="0.25">
      <c r="A13871" t="s">
        <v>12284</v>
      </c>
      <c r="B13871" s="3" t="s">
        <v>23150</v>
      </c>
      <c r="C13871" s="3" t="s">
        <v>23151</v>
      </c>
      <c r="D13871" t="s">
        <v>13716</v>
      </c>
      <c r="E13871" s="2">
        <v>44410</v>
      </c>
      <c r="F13871" t="s">
        <v>13717</v>
      </c>
      <c r="G13871" s="1">
        <v>226.38</v>
      </c>
    </row>
    <row r="13872" spans="1:7" outlineLevel="2" x14ac:dyDescent="0.25">
      <c r="A13872" t="s">
        <v>12284</v>
      </c>
      <c r="B13872" s="3" t="s">
        <v>23150</v>
      </c>
      <c r="C13872" s="3" t="s">
        <v>23151</v>
      </c>
      <c r="D13872" t="s">
        <v>13716</v>
      </c>
      <c r="E13872" s="2">
        <v>44413</v>
      </c>
      <c r="F13872" t="s">
        <v>13718</v>
      </c>
      <c r="G13872" s="1">
        <v>225.39</v>
      </c>
    </row>
    <row r="13873" spans="1:7" outlineLevel="2" x14ac:dyDescent="0.25">
      <c r="A13873" t="s">
        <v>12284</v>
      </c>
      <c r="B13873" s="3" t="s">
        <v>23150</v>
      </c>
      <c r="C13873" s="3" t="s">
        <v>23151</v>
      </c>
      <c r="D13873" t="s">
        <v>13716</v>
      </c>
      <c r="E13873" s="2">
        <v>44418</v>
      </c>
      <c r="F13873" t="s">
        <v>13719</v>
      </c>
      <c r="G13873" s="1">
        <v>294.37</v>
      </c>
    </row>
    <row r="13874" spans="1:7" outlineLevel="2" x14ac:dyDescent="0.25">
      <c r="A13874" t="s">
        <v>12284</v>
      </c>
      <c r="B13874" s="3" t="s">
        <v>23150</v>
      </c>
      <c r="C13874" s="3" t="s">
        <v>23151</v>
      </c>
      <c r="D13874" t="s">
        <v>13716</v>
      </c>
      <c r="E13874" s="2">
        <v>44419</v>
      </c>
      <c r="F13874" t="s">
        <v>13720</v>
      </c>
      <c r="G13874" s="1">
        <v>364.36</v>
      </c>
    </row>
    <row r="13875" spans="1:7" outlineLevel="2" x14ac:dyDescent="0.25">
      <c r="A13875" t="s">
        <v>12284</v>
      </c>
      <c r="B13875" s="3" t="s">
        <v>23150</v>
      </c>
      <c r="C13875" s="3" t="s">
        <v>23151</v>
      </c>
      <c r="D13875" t="s">
        <v>13716</v>
      </c>
      <c r="E13875" s="2">
        <v>44425</v>
      </c>
      <c r="F13875" t="s">
        <v>13721</v>
      </c>
      <c r="G13875" s="1">
        <v>226.42</v>
      </c>
    </row>
    <row r="13876" spans="1:7" outlineLevel="2" x14ac:dyDescent="0.25">
      <c r="A13876" t="s">
        <v>12284</v>
      </c>
      <c r="B13876" s="3" t="s">
        <v>23150</v>
      </c>
      <c r="C13876" s="3" t="s">
        <v>23151</v>
      </c>
      <c r="D13876" t="s">
        <v>13716</v>
      </c>
      <c r="E13876" s="2">
        <v>44427</v>
      </c>
      <c r="F13876" t="s">
        <v>13722</v>
      </c>
      <c r="G13876" s="1">
        <v>141.93</v>
      </c>
    </row>
    <row r="13877" spans="1:7" outlineLevel="2" x14ac:dyDescent="0.25">
      <c r="A13877" t="s">
        <v>12284</v>
      </c>
      <c r="B13877" s="3" t="s">
        <v>23150</v>
      </c>
      <c r="C13877" s="3" t="s">
        <v>23151</v>
      </c>
      <c r="D13877" t="s">
        <v>13716</v>
      </c>
      <c r="E13877" s="2">
        <v>44433</v>
      </c>
      <c r="F13877" t="s">
        <v>13723</v>
      </c>
      <c r="G13877" s="1">
        <v>312.87</v>
      </c>
    </row>
    <row r="13878" spans="1:7" outlineLevel="2" x14ac:dyDescent="0.25">
      <c r="A13878" t="s">
        <v>12284</v>
      </c>
      <c r="B13878" s="3" t="s">
        <v>23150</v>
      </c>
      <c r="C13878" s="3" t="s">
        <v>23151</v>
      </c>
      <c r="D13878" t="s">
        <v>13716</v>
      </c>
      <c r="E13878" s="2">
        <v>44439</v>
      </c>
      <c r="F13878" t="s">
        <v>13724</v>
      </c>
      <c r="G13878" s="1">
        <v>463.28</v>
      </c>
    </row>
    <row r="13879" spans="1:7" outlineLevel="1" x14ac:dyDescent="0.25">
      <c r="B13879" s="5" t="s">
        <v>27135</v>
      </c>
      <c r="G13879" s="1">
        <f>SUBTOTAL(9,G13871:G13878)</f>
        <v>2255</v>
      </c>
    </row>
    <row r="13880" spans="1:7" outlineLevel="2" x14ac:dyDescent="0.25">
      <c r="A13880" t="s">
        <v>12284</v>
      </c>
      <c r="B13880" s="3" t="s">
        <v>23152</v>
      </c>
      <c r="C13880" s="3" t="s">
        <v>23153</v>
      </c>
      <c r="D13880" t="s">
        <v>13725</v>
      </c>
      <c r="E13880" s="2">
        <v>44421</v>
      </c>
      <c r="F13880" t="s">
        <v>13726</v>
      </c>
      <c r="G13880" s="1">
        <v>451.35</v>
      </c>
    </row>
    <row r="13881" spans="1:7" outlineLevel="2" x14ac:dyDescent="0.25">
      <c r="A13881" t="s">
        <v>12284</v>
      </c>
      <c r="B13881" s="3" t="s">
        <v>23152</v>
      </c>
      <c r="C13881" s="3" t="s">
        <v>23153</v>
      </c>
      <c r="D13881" t="s">
        <v>13725</v>
      </c>
      <c r="E13881" s="2">
        <v>44428</v>
      </c>
      <c r="F13881" t="s">
        <v>13727</v>
      </c>
      <c r="G13881" s="1">
        <v>300.89999999999998</v>
      </c>
    </row>
    <row r="13882" spans="1:7" outlineLevel="2" x14ac:dyDescent="0.25">
      <c r="A13882" t="s">
        <v>12284</v>
      </c>
      <c r="B13882" s="3" t="s">
        <v>23152</v>
      </c>
      <c r="C13882" s="3" t="s">
        <v>23153</v>
      </c>
      <c r="D13882" t="s">
        <v>13725</v>
      </c>
      <c r="E13882" s="2">
        <v>44435</v>
      </c>
      <c r="F13882" t="s">
        <v>13728</v>
      </c>
      <c r="G13882" s="1">
        <v>292.88</v>
      </c>
    </row>
    <row r="13883" spans="1:7" outlineLevel="1" x14ac:dyDescent="0.25">
      <c r="B13883" s="5" t="s">
        <v>27136</v>
      </c>
      <c r="G13883" s="1">
        <f>SUBTOTAL(9,G13880:G13882)</f>
        <v>1045.1300000000001</v>
      </c>
    </row>
    <row r="13884" spans="1:7" outlineLevel="2" x14ac:dyDescent="0.25">
      <c r="A13884" t="s">
        <v>12284</v>
      </c>
      <c r="B13884" s="3" t="s">
        <v>23154</v>
      </c>
      <c r="C13884" s="3" t="s">
        <v>23155</v>
      </c>
      <c r="D13884" t="s">
        <v>13729</v>
      </c>
      <c r="E13884" s="2">
        <v>44410</v>
      </c>
      <c r="F13884" t="s">
        <v>13730</v>
      </c>
      <c r="G13884" s="1">
        <v>538.57000000000005</v>
      </c>
    </row>
    <row r="13885" spans="1:7" outlineLevel="1" x14ac:dyDescent="0.25">
      <c r="B13885" s="5" t="s">
        <v>27137</v>
      </c>
      <c r="G13885" s="1">
        <f>SUBTOTAL(9,G13884:G13884)</f>
        <v>538.57000000000005</v>
      </c>
    </row>
    <row r="13886" spans="1:7" outlineLevel="2" x14ac:dyDescent="0.25">
      <c r="A13886" t="s">
        <v>12284</v>
      </c>
      <c r="B13886" s="3" t="s">
        <v>23156</v>
      </c>
      <c r="C13886" s="3" t="s">
        <v>23157</v>
      </c>
      <c r="D13886" t="s">
        <v>13731</v>
      </c>
      <c r="E13886" s="2">
        <v>44413</v>
      </c>
      <c r="F13886" t="s">
        <v>13732</v>
      </c>
      <c r="G13886" s="1">
        <v>2475.48</v>
      </c>
    </row>
    <row r="13887" spans="1:7" outlineLevel="2" x14ac:dyDescent="0.25">
      <c r="A13887" t="s">
        <v>12284</v>
      </c>
      <c r="B13887" s="3" t="s">
        <v>23156</v>
      </c>
      <c r="C13887" s="3" t="s">
        <v>23157</v>
      </c>
      <c r="D13887" t="s">
        <v>13731</v>
      </c>
      <c r="E13887" s="2">
        <v>44421</v>
      </c>
      <c r="F13887" t="s">
        <v>13733</v>
      </c>
      <c r="G13887" s="1">
        <v>1330.44</v>
      </c>
    </row>
    <row r="13888" spans="1:7" outlineLevel="2" x14ac:dyDescent="0.25">
      <c r="A13888" t="s">
        <v>12284</v>
      </c>
      <c r="B13888" s="3" t="s">
        <v>23156</v>
      </c>
      <c r="C13888" s="3" t="s">
        <v>23157</v>
      </c>
      <c r="D13888" t="s">
        <v>13731</v>
      </c>
      <c r="E13888" s="2">
        <v>44428</v>
      </c>
      <c r="F13888" t="s">
        <v>13734</v>
      </c>
      <c r="G13888" s="1">
        <v>2561.9899999999998</v>
      </c>
    </row>
    <row r="13889" spans="1:7" outlineLevel="2" x14ac:dyDescent="0.25">
      <c r="A13889" t="s">
        <v>12284</v>
      </c>
      <c r="B13889" s="3" t="s">
        <v>23156</v>
      </c>
      <c r="C13889" s="3" t="s">
        <v>23157</v>
      </c>
      <c r="D13889" t="s">
        <v>13731</v>
      </c>
      <c r="E13889" s="2">
        <v>44435</v>
      </c>
      <c r="F13889" t="s">
        <v>13735</v>
      </c>
      <c r="G13889" s="1">
        <v>1724.84</v>
      </c>
    </row>
    <row r="13890" spans="1:7" outlineLevel="1" x14ac:dyDescent="0.25">
      <c r="B13890" s="5" t="s">
        <v>27138</v>
      </c>
      <c r="G13890" s="1">
        <f>SUBTOTAL(9,G13886:G13889)</f>
        <v>8092.75</v>
      </c>
    </row>
    <row r="13891" spans="1:7" outlineLevel="2" x14ac:dyDescent="0.25">
      <c r="A13891" t="s">
        <v>12284</v>
      </c>
      <c r="B13891" s="3" t="s">
        <v>23158</v>
      </c>
      <c r="C13891" s="3" t="s">
        <v>23159</v>
      </c>
      <c r="D13891" t="s">
        <v>13736</v>
      </c>
      <c r="E13891" s="2">
        <v>44425</v>
      </c>
      <c r="F13891" t="s">
        <v>13737</v>
      </c>
      <c r="G13891" s="1">
        <v>148.94</v>
      </c>
    </row>
    <row r="13892" spans="1:7" outlineLevel="2" x14ac:dyDescent="0.25">
      <c r="A13892" t="s">
        <v>12284</v>
      </c>
      <c r="B13892" s="3" t="s">
        <v>23158</v>
      </c>
      <c r="C13892" s="3" t="s">
        <v>23159</v>
      </c>
      <c r="D13892" t="s">
        <v>13736</v>
      </c>
      <c r="E13892" s="2">
        <v>44425</v>
      </c>
      <c r="F13892" t="s">
        <v>13738</v>
      </c>
      <c r="G13892" s="1">
        <v>621.79999999999995</v>
      </c>
    </row>
    <row r="13893" spans="1:7" outlineLevel="2" x14ac:dyDescent="0.25">
      <c r="A13893" t="s">
        <v>12284</v>
      </c>
      <c r="B13893" s="3" t="s">
        <v>23158</v>
      </c>
      <c r="C13893" s="3" t="s">
        <v>23159</v>
      </c>
      <c r="D13893" t="s">
        <v>13736</v>
      </c>
      <c r="E13893" s="2">
        <v>44433</v>
      </c>
      <c r="F13893" t="s">
        <v>13739</v>
      </c>
      <c r="G13893" s="1">
        <v>204.93</v>
      </c>
    </row>
    <row r="13894" spans="1:7" outlineLevel="1" x14ac:dyDescent="0.25">
      <c r="B13894" s="5" t="s">
        <v>27139</v>
      </c>
      <c r="G13894" s="1">
        <f>SUBTOTAL(9,G13891:G13893)</f>
        <v>975.67000000000007</v>
      </c>
    </row>
    <row r="13895" spans="1:7" outlineLevel="2" x14ac:dyDescent="0.25">
      <c r="A13895" t="s">
        <v>12284</v>
      </c>
      <c r="B13895" s="3" t="s">
        <v>23160</v>
      </c>
      <c r="C13895" s="3" t="s">
        <v>23161</v>
      </c>
      <c r="D13895" t="s">
        <v>13740</v>
      </c>
      <c r="E13895" s="2">
        <v>44414</v>
      </c>
      <c r="F13895" t="s">
        <v>13741</v>
      </c>
      <c r="G13895" s="1">
        <v>163.38999999999999</v>
      </c>
    </row>
    <row r="13896" spans="1:7" outlineLevel="2" x14ac:dyDescent="0.25">
      <c r="A13896" t="s">
        <v>12284</v>
      </c>
      <c r="B13896" s="3" t="s">
        <v>23160</v>
      </c>
      <c r="C13896" s="3" t="s">
        <v>23161</v>
      </c>
      <c r="D13896" t="s">
        <v>13740</v>
      </c>
      <c r="E13896" s="2">
        <v>44421</v>
      </c>
      <c r="F13896" t="s">
        <v>13742</v>
      </c>
      <c r="G13896" s="1">
        <v>433.96</v>
      </c>
    </row>
    <row r="13897" spans="1:7" outlineLevel="2" x14ac:dyDescent="0.25">
      <c r="A13897" t="s">
        <v>12284</v>
      </c>
      <c r="B13897" s="3" t="s">
        <v>23160</v>
      </c>
      <c r="C13897" s="3" t="s">
        <v>23161</v>
      </c>
      <c r="D13897" t="s">
        <v>13740</v>
      </c>
      <c r="E13897" s="2">
        <v>44431</v>
      </c>
      <c r="F13897" t="s">
        <v>13743</v>
      </c>
      <c r="G13897" s="1">
        <v>203</v>
      </c>
    </row>
    <row r="13898" spans="1:7" outlineLevel="2" x14ac:dyDescent="0.25">
      <c r="A13898" t="s">
        <v>12284</v>
      </c>
      <c r="B13898" s="3" t="s">
        <v>23160</v>
      </c>
      <c r="C13898" s="3" t="s">
        <v>23161</v>
      </c>
      <c r="D13898" t="s">
        <v>13740</v>
      </c>
      <c r="E13898" s="2">
        <v>44435</v>
      </c>
      <c r="F13898" t="s">
        <v>13744</v>
      </c>
      <c r="G13898" s="1">
        <v>425.28</v>
      </c>
    </row>
    <row r="13899" spans="1:7" outlineLevel="1" x14ac:dyDescent="0.25">
      <c r="B13899" s="5" t="s">
        <v>27140</v>
      </c>
      <c r="G13899" s="1">
        <f>SUBTOTAL(9,G13895:G13898)</f>
        <v>1225.6299999999999</v>
      </c>
    </row>
    <row r="13900" spans="1:7" outlineLevel="2" x14ac:dyDescent="0.25">
      <c r="A13900" t="s">
        <v>12284</v>
      </c>
      <c r="B13900" s="3" t="s">
        <v>23162</v>
      </c>
      <c r="C13900" s="3" t="s">
        <v>23163</v>
      </c>
      <c r="D13900" t="s">
        <v>13745</v>
      </c>
      <c r="E13900" s="2">
        <v>44432</v>
      </c>
      <c r="F13900" t="s">
        <v>13746</v>
      </c>
      <c r="G13900" s="1">
        <v>1846</v>
      </c>
    </row>
    <row r="13901" spans="1:7" outlineLevel="2" x14ac:dyDescent="0.25">
      <c r="A13901" t="s">
        <v>12284</v>
      </c>
      <c r="B13901" s="3" t="s">
        <v>23162</v>
      </c>
      <c r="C13901" s="3" t="s">
        <v>23163</v>
      </c>
      <c r="D13901" t="s">
        <v>13745</v>
      </c>
      <c r="E13901" s="2">
        <v>44435</v>
      </c>
      <c r="F13901" t="s">
        <v>13747</v>
      </c>
      <c r="G13901" s="1">
        <v>787.32</v>
      </c>
    </row>
    <row r="13902" spans="1:7" outlineLevel="1" x14ac:dyDescent="0.25">
      <c r="B13902" s="5" t="s">
        <v>27141</v>
      </c>
      <c r="G13902" s="1">
        <f>SUBTOTAL(9,G13900:G13901)</f>
        <v>2633.32</v>
      </c>
    </row>
    <row r="13903" spans="1:7" outlineLevel="2" x14ac:dyDescent="0.25">
      <c r="A13903" t="s">
        <v>12284</v>
      </c>
      <c r="B13903" s="3" t="s">
        <v>23164</v>
      </c>
      <c r="C13903" s="3" t="s">
        <v>23165</v>
      </c>
      <c r="D13903" t="s">
        <v>13748</v>
      </c>
      <c r="E13903" s="2">
        <v>44412</v>
      </c>
      <c r="F13903" t="s">
        <v>13749</v>
      </c>
      <c r="G13903" s="1">
        <v>305.5</v>
      </c>
    </row>
    <row r="13904" spans="1:7" outlineLevel="2" x14ac:dyDescent="0.25">
      <c r="A13904" t="s">
        <v>12284</v>
      </c>
      <c r="B13904" s="3" t="s">
        <v>23164</v>
      </c>
      <c r="C13904" s="3" t="s">
        <v>23165</v>
      </c>
      <c r="D13904" t="s">
        <v>13748</v>
      </c>
      <c r="E13904" s="2">
        <v>44414</v>
      </c>
      <c r="F13904" t="s">
        <v>13750</v>
      </c>
      <c r="G13904" s="1">
        <v>159.94999999999999</v>
      </c>
    </row>
    <row r="13905" spans="1:7" outlineLevel="2" x14ac:dyDescent="0.25">
      <c r="A13905" t="s">
        <v>12284</v>
      </c>
      <c r="B13905" s="3" t="s">
        <v>23164</v>
      </c>
      <c r="C13905" s="3" t="s">
        <v>23165</v>
      </c>
      <c r="D13905" t="s">
        <v>13748</v>
      </c>
      <c r="E13905" s="2">
        <v>44421</v>
      </c>
      <c r="F13905" t="s">
        <v>13751</v>
      </c>
      <c r="G13905" s="1">
        <v>172.95</v>
      </c>
    </row>
    <row r="13906" spans="1:7" outlineLevel="2" x14ac:dyDescent="0.25">
      <c r="A13906" t="s">
        <v>12284</v>
      </c>
      <c r="B13906" s="3" t="s">
        <v>23164</v>
      </c>
      <c r="C13906" s="3" t="s">
        <v>23165</v>
      </c>
      <c r="D13906" t="s">
        <v>13748</v>
      </c>
      <c r="E13906" s="2">
        <v>44431</v>
      </c>
      <c r="F13906" t="s">
        <v>13752</v>
      </c>
      <c r="G13906" s="1">
        <v>384.91</v>
      </c>
    </row>
    <row r="13907" spans="1:7" outlineLevel="2" x14ac:dyDescent="0.25">
      <c r="A13907" t="s">
        <v>12284</v>
      </c>
      <c r="B13907" s="3" t="s">
        <v>23164</v>
      </c>
      <c r="C13907" s="3" t="s">
        <v>23165</v>
      </c>
      <c r="D13907" t="s">
        <v>13748</v>
      </c>
      <c r="E13907" s="2">
        <v>44432</v>
      </c>
      <c r="F13907" t="s">
        <v>13753</v>
      </c>
      <c r="G13907" s="1">
        <v>129.66</v>
      </c>
    </row>
    <row r="13908" spans="1:7" outlineLevel="1" x14ac:dyDescent="0.25">
      <c r="B13908" s="5" t="s">
        <v>27142</v>
      </c>
      <c r="G13908" s="1">
        <f>SUBTOTAL(9,G13903:G13907)</f>
        <v>1152.97</v>
      </c>
    </row>
    <row r="13909" spans="1:7" outlineLevel="2" x14ac:dyDescent="0.25">
      <c r="A13909" t="s">
        <v>12284</v>
      </c>
      <c r="B13909" s="3" t="s">
        <v>23166</v>
      </c>
      <c r="C13909" s="3" t="s">
        <v>23167</v>
      </c>
      <c r="D13909" t="s">
        <v>13754</v>
      </c>
      <c r="E13909" s="2">
        <v>44412</v>
      </c>
      <c r="F13909" t="s">
        <v>13755</v>
      </c>
      <c r="G13909" s="1">
        <v>857.98</v>
      </c>
    </row>
    <row r="13910" spans="1:7" outlineLevel="2" x14ac:dyDescent="0.25">
      <c r="A13910" t="s">
        <v>12284</v>
      </c>
      <c r="B13910" s="3" t="s">
        <v>23166</v>
      </c>
      <c r="C13910" s="3" t="s">
        <v>23167</v>
      </c>
      <c r="D13910" t="s">
        <v>13754</v>
      </c>
      <c r="E13910" s="2">
        <v>44419</v>
      </c>
      <c r="F13910" t="s">
        <v>13756</v>
      </c>
      <c r="G13910" s="1">
        <v>895.38</v>
      </c>
    </row>
    <row r="13911" spans="1:7" outlineLevel="2" x14ac:dyDescent="0.25">
      <c r="A13911" t="s">
        <v>12284</v>
      </c>
      <c r="B13911" s="3" t="s">
        <v>23166</v>
      </c>
      <c r="C13911" s="3" t="s">
        <v>23167</v>
      </c>
      <c r="D13911" t="s">
        <v>13754</v>
      </c>
      <c r="E13911" s="2">
        <v>44420</v>
      </c>
      <c r="F13911" t="s">
        <v>13757</v>
      </c>
      <c r="G13911" s="1">
        <v>556.97</v>
      </c>
    </row>
    <row r="13912" spans="1:7" outlineLevel="2" x14ac:dyDescent="0.25">
      <c r="A13912" t="s">
        <v>12284</v>
      </c>
      <c r="B13912" s="3" t="s">
        <v>23166</v>
      </c>
      <c r="C13912" s="3" t="s">
        <v>23167</v>
      </c>
      <c r="D13912" t="s">
        <v>13754</v>
      </c>
      <c r="E13912" s="2">
        <v>44426</v>
      </c>
      <c r="F13912" t="s">
        <v>13758</v>
      </c>
      <c r="G13912" s="1">
        <v>827.26</v>
      </c>
    </row>
    <row r="13913" spans="1:7" outlineLevel="2" x14ac:dyDescent="0.25">
      <c r="A13913" t="s">
        <v>12284</v>
      </c>
      <c r="B13913" s="3" t="s">
        <v>23166</v>
      </c>
      <c r="C13913" s="3" t="s">
        <v>23167</v>
      </c>
      <c r="D13913" t="s">
        <v>13754</v>
      </c>
      <c r="E13913" s="2">
        <v>44433</v>
      </c>
      <c r="F13913" t="s">
        <v>13759</v>
      </c>
      <c r="G13913" s="1">
        <v>379.21</v>
      </c>
    </row>
    <row r="13914" spans="1:7" outlineLevel="2" x14ac:dyDescent="0.25">
      <c r="A13914" t="s">
        <v>12284</v>
      </c>
      <c r="B13914" s="3" t="s">
        <v>23166</v>
      </c>
      <c r="C13914" s="3" t="s">
        <v>23167</v>
      </c>
      <c r="D13914" t="s">
        <v>13754</v>
      </c>
      <c r="E13914" s="2">
        <v>44434</v>
      </c>
      <c r="F13914" t="s">
        <v>13760</v>
      </c>
      <c r="G13914" s="1">
        <v>544.73</v>
      </c>
    </row>
    <row r="13915" spans="1:7" outlineLevel="2" x14ac:dyDescent="0.25">
      <c r="A13915" t="s">
        <v>12284</v>
      </c>
      <c r="B13915" s="3" t="s">
        <v>23166</v>
      </c>
      <c r="C13915" s="3" t="s">
        <v>23167</v>
      </c>
      <c r="D13915" t="s">
        <v>13754</v>
      </c>
      <c r="E13915" s="2">
        <v>44435</v>
      </c>
      <c r="F13915" t="s">
        <v>13761</v>
      </c>
      <c r="G13915" s="1">
        <v>342.67</v>
      </c>
    </row>
    <row r="13916" spans="1:7" outlineLevel="1" x14ac:dyDescent="0.25">
      <c r="B13916" s="5" t="s">
        <v>27143</v>
      </c>
      <c r="G13916" s="1">
        <f>SUBTOTAL(9,G13909:G13915)</f>
        <v>4404.2</v>
      </c>
    </row>
    <row r="13917" spans="1:7" outlineLevel="2" x14ac:dyDescent="0.25">
      <c r="A13917" t="s">
        <v>12284</v>
      </c>
      <c r="B13917" s="3" t="s">
        <v>23168</v>
      </c>
      <c r="C13917" s="3" t="s">
        <v>23169</v>
      </c>
      <c r="D13917" t="s">
        <v>13762</v>
      </c>
      <c r="E13917" s="2">
        <v>44417</v>
      </c>
      <c r="F13917" t="s">
        <v>13763</v>
      </c>
      <c r="G13917" s="1">
        <v>602.22</v>
      </c>
    </row>
    <row r="13918" spans="1:7" outlineLevel="2" x14ac:dyDescent="0.25">
      <c r="A13918" t="s">
        <v>12284</v>
      </c>
      <c r="B13918" s="3" t="s">
        <v>23168</v>
      </c>
      <c r="C13918" s="3" t="s">
        <v>23169</v>
      </c>
      <c r="D13918" t="s">
        <v>13762</v>
      </c>
      <c r="E13918" s="2">
        <v>44435</v>
      </c>
      <c r="F13918" t="s">
        <v>13764</v>
      </c>
      <c r="G13918" s="1">
        <v>758.27</v>
      </c>
    </row>
    <row r="13919" spans="1:7" outlineLevel="1" x14ac:dyDescent="0.25">
      <c r="B13919" s="5" t="s">
        <v>27144</v>
      </c>
      <c r="G13919" s="1">
        <f>SUBTOTAL(9,G13917:G13918)</f>
        <v>1360.49</v>
      </c>
    </row>
    <row r="13920" spans="1:7" outlineLevel="2" x14ac:dyDescent="0.25">
      <c r="A13920" t="s">
        <v>12284</v>
      </c>
      <c r="B13920" s="3" t="s">
        <v>23170</v>
      </c>
      <c r="C13920" s="3" t="s">
        <v>23171</v>
      </c>
      <c r="D13920" t="s">
        <v>13765</v>
      </c>
      <c r="E13920" s="2">
        <v>44414</v>
      </c>
      <c r="F13920" t="s">
        <v>13766</v>
      </c>
      <c r="G13920" s="1">
        <v>252.72</v>
      </c>
    </row>
    <row r="13921" spans="1:7" outlineLevel="2" x14ac:dyDescent="0.25">
      <c r="A13921" t="s">
        <v>12284</v>
      </c>
      <c r="B13921" s="3" t="s">
        <v>23170</v>
      </c>
      <c r="C13921" s="3" t="s">
        <v>23171</v>
      </c>
      <c r="D13921" t="s">
        <v>13765</v>
      </c>
      <c r="E13921" s="2">
        <v>44421</v>
      </c>
      <c r="F13921" t="s">
        <v>13767</v>
      </c>
      <c r="G13921" s="1">
        <v>427.84</v>
      </c>
    </row>
    <row r="13922" spans="1:7" outlineLevel="2" x14ac:dyDescent="0.25">
      <c r="A13922" t="s">
        <v>12284</v>
      </c>
      <c r="B13922" s="3" t="s">
        <v>23170</v>
      </c>
      <c r="C13922" s="3" t="s">
        <v>23171</v>
      </c>
      <c r="D13922" t="s">
        <v>13765</v>
      </c>
      <c r="E13922" s="2">
        <v>44431</v>
      </c>
      <c r="F13922" t="s">
        <v>13768</v>
      </c>
      <c r="G13922" s="1">
        <v>214.63</v>
      </c>
    </row>
    <row r="13923" spans="1:7" outlineLevel="2" x14ac:dyDescent="0.25">
      <c r="A13923" t="s">
        <v>12284</v>
      </c>
      <c r="B13923" s="3" t="s">
        <v>23170</v>
      </c>
      <c r="C13923" s="3" t="s">
        <v>23171</v>
      </c>
      <c r="D13923" t="s">
        <v>13765</v>
      </c>
      <c r="E13923" s="2">
        <v>44435</v>
      </c>
      <c r="F13923" t="s">
        <v>13769</v>
      </c>
      <c r="G13923" s="1">
        <v>448.64</v>
      </c>
    </row>
    <row r="13924" spans="1:7" outlineLevel="1" x14ac:dyDescent="0.25">
      <c r="B13924" s="5" t="s">
        <v>27145</v>
      </c>
      <c r="G13924" s="1">
        <f>SUBTOTAL(9,G13920:G13923)</f>
        <v>1343.83</v>
      </c>
    </row>
    <row r="13925" spans="1:7" outlineLevel="2" x14ac:dyDescent="0.25">
      <c r="A13925" t="s">
        <v>12284</v>
      </c>
      <c r="B13925" s="3" t="s">
        <v>23172</v>
      </c>
      <c r="C13925" s="3" t="s">
        <v>23173</v>
      </c>
      <c r="D13925" t="s">
        <v>13770</v>
      </c>
      <c r="E13925" s="2">
        <v>44414</v>
      </c>
      <c r="F13925" t="s">
        <v>13771</v>
      </c>
      <c r="G13925" s="1">
        <v>531.29999999999995</v>
      </c>
    </row>
    <row r="13926" spans="1:7" outlineLevel="2" x14ac:dyDescent="0.25">
      <c r="A13926" t="s">
        <v>12284</v>
      </c>
      <c r="B13926" s="3" t="s">
        <v>23172</v>
      </c>
      <c r="C13926" s="3" t="s">
        <v>23173</v>
      </c>
      <c r="D13926" t="s">
        <v>13770</v>
      </c>
      <c r="E13926" s="2">
        <v>44427</v>
      </c>
      <c r="F13926" t="s">
        <v>13772</v>
      </c>
      <c r="G13926" s="1">
        <v>3696.46</v>
      </c>
    </row>
    <row r="13927" spans="1:7" outlineLevel="2" x14ac:dyDescent="0.25">
      <c r="A13927" t="s">
        <v>12284</v>
      </c>
      <c r="B13927" s="3" t="s">
        <v>23172</v>
      </c>
      <c r="C13927" s="3" t="s">
        <v>23173</v>
      </c>
      <c r="D13927" t="s">
        <v>13770</v>
      </c>
      <c r="E13927" s="2">
        <v>44433</v>
      </c>
      <c r="F13927" t="s">
        <v>13773</v>
      </c>
      <c r="G13927" s="1">
        <v>3037.92</v>
      </c>
    </row>
    <row r="13928" spans="1:7" outlineLevel="2" x14ac:dyDescent="0.25">
      <c r="A13928" t="s">
        <v>12284</v>
      </c>
      <c r="B13928" s="3" t="s">
        <v>23172</v>
      </c>
      <c r="C13928" s="3" t="s">
        <v>23173</v>
      </c>
      <c r="D13928" t="s">
        <v>13770</v>
      </c>
      <c r="E13928" s="2">
        <v>44435</v>
      </c>
      <c r="F13928" t="s">
        <v>13774</v>
      </c>
      <c r="G13928" s="1">
        <v>2432.2800000000002</v>
      </c>
    </row>
    <row r="13929" spans="1:7" outlineLevel="1" x14ac:dyDescent="0.25">
      <c r="B13929" s="5" t="s">
        <v>27146</v>
      </c>
      <c r="G13929" s="1">
        <f>SUBTOTAL(9,G13925:G13928)</f>
        <v>9697.9600000000009</v>
      </c>
    </row>
    <row r="13930" spans="1:7" outlineLevel="2" x14ac:dyDescent="0.25">
      <c r="A13930" t="s">
        <v>12284</v>
      </c>
      <c r="B13930" s="3" t="s">
        <v>23174</v>
      </c>
      <c r="C13930" s="3" t="s">
        <v>23175</v>
      </c>
      <c r="D13930" t="s">
        <v>13775</v>
      </c>
      <c r="E13930" s="2">
        <v>44417</v>
      </c>
      <c r="F13930" t="s">
        <v>13776</v>
      </c>
      <c r="G13930" s="1">
        <v>2073.5100000000002</v>
      </c>
    </row>
    <row r="13931" spans="1:7" outlineLevel="2" x14ac:dyDescent="0.25">
      <c r="A13931" t="s">
        <v>12284</v>
      </c>
      <c r="B13931" s="3" t="s">
        <v>23174</v>
      </c>
      <c r="C13931" s="3" t="s">
        <v>23175</v>
      </c>
      <c r="D13931" t="s">
        <v>13775</v>
      </c>
      <c r="E13931" s="2">
        <v>44421</v>
      </c>
      <c r="F13931" t="s">
        <v>13777</v>
      </c>
      <c r="G13931" s="1">
        <v>622.41999999999996</v>
      </c>
    </row>
    <row r="13932" spans="1:7" outlineLevel="2" x14ac:dyDescent="0.25">
      <c r="A13932" t="s">
        <v>12284</v>
      </c>
      <c r="B13932" s="3" t="s">
        <v>23174</v>
      </c>
      <c r="C13932" s="3" t="s">
        <v>23175</v>
      </c>
      <c r="D13932" t="s">
        <v>13775</v>
      </c>
      <c r="E13932" s="2">
        <v>44427</v>
      </c>
      <c r="F13932" t="s">
        <v>13778</v>
      </c>
      <c r="G13932" s="1">
        <v>1678.52</v>
      </c>
    </row>
    <row r="13933" spans="1:7" outlineLevel="2" x14ac:dyDescent="0.25">
      <c r="A13933" t="s">
        <v>12284</v>
      </c>
      <c r="B13933" s="3" t="s">
        <v>23174</v>
      </c>
      <c r="C13933" s="3" t="s">
        <v>23175</v>
      </c>
      <c r="D13933" t="s">
        <v>13775</v>
      </c>
      <c r="E13933" s="2">
        <v>44433</v>
      </c>
      <c r="F13933" t="s">
        <v>13779</v>
      </c>
      <c r="G13933" s="1">
        <v>838.71</v>
      </c>
    </row>
    <row r="13934" spans="1:7" outlineLevel="2" x14ac:dyDescent="0.25">
      <c r="A13934" t="s">
        <v>12284</v>
      </c>
      <c r="B13934" s="3" t="s">
        <v>23174</v>
      </c>
      <c r="C13934" s="3" t="s">
        <v>23175</v>
      </c>
      <c r="D13934" t="s">
        <v>13775</v>
      </c>
      <c r="E13934" s="2">
        <v>44439</v>
      </c>
      <c r="F13934" t="s">
        <v>13780</v>
      </c>
      <c r="G13934" s="1">
        <v>1442.78</v>
      </c>
    </row>
    <row r="13935" spans="1:7" outlineLevel="1" x14ac:dyDescent="0.25">
      <c r="B13935" s="5" t="s">
        <v>27147</v>
      </c>
      <c r="G13935" s="1">
        <f>SUBTOTAL(9,G13930:G13934)</f>
        <v>6655.9400000000005</v>
      </c>
    </row>
    <row r="13936" spans="1:7" outlineLevel="2" x14ac:dyDescent="0.25">
      <c r="A13936" t="s">
        <v>12284</v>
      </c>
      <c r="B13936" s="3" t="s">
        <v>23176</v>
      </c>
      <c r="C13936" s="3" t="s">
        <v>23177</v>
      </c>
      <c r="D13936" t="s">
        <v>13781</v>
      </c>
      <c r="E13936" s="2">
        <v>44413</v>
      </c>
      <c r="F13936" t="s">
        <v>13782</v>
      </c>
      <c r="G13936" s="1">
        <v>550.82000000000005</v>
      </c>
    </row>
    <row r="13937" spans="1:7" outlineLevel="2" x14ac:dyDescent="0.25">
      <c r="A13937" t="s">
        <v>12284</v>
      </c>
      <c r="B13937" s="3" t="s">
        <v>23176</v>
      </c>
      <c r="C13937" s="3" t="s">
        <v>23177</v>
      </c>
      <c r="D13937" t="s">
        <v>13781</v>
      </c>
      <c r="E13937" s="2">
        <v>44420</v>
      </c>
      <c r="F13937" t="s">
        <v>13783</v>
      </c>
      <c r="G13937" s="1">
        <v>630.21</v>
      </c>
    </row>
    <row r="13938" spans="1:7" outlineLevel="2" x14ac:dyDescent="0.25">
      <c r="A13938" t="s">
        <v>12284</v>
      </c>
      <c r="B13938" s="3" t="s">
        <v>23176</v>
      </c>
      <c r="C13938" s="3" t="s">
        <v>23177</v>
      </c>
      <c r="D13938" t="s">
        <v>13781</v>
      </c>
      <c r="E13938" s="2">
        <v>44427</v>
      </c>
      <c r="F13938" t="s">
        <v>13784</v>
      </c>
      <c r="G13938" s="1">
        <v>809.66</v>
      </c>
    </row>
    <row r="13939" spans="1:7" outlineLevel="2" x14ac:dyDescent="0.25">
      <c r="A13939" t="s">
        <v>12284</v>
      </c>
      <c r="B13939" s="3" t="s">
        <v>23176</v>
      </c>
      <c r="C13939" s="3" t="s">
        <v>23177</v>
      </c>
      <c r="D13939" t="s">
        <v>13781</v>
      </c>
      <c r="E13939" s="2">
        <v>44434</v>
      </c>
      <c r="F13939" t="s">
        <v>13785</v>
      </c>
      <c r="G13939" s="1">
        <v>500.8</v>
      </c>
    </row>
    <row r="13940" spans="1:7" outlineLevel="1" x14ac:dyDescent="0.25">
      <c r="B13940" s="5" t="s">
        <v>27148</v>
      </c>
      <c r="G13940" s="1">
        <f>SUBTOTAL(9,G13936:G13939)</f>
        <v>2491.4900000000002</v>
      </c>
    </row>
    <row r="13941" spans="1:7" outlineLevel="2" x14ac:dyDescent="0.25">
      <c r="A13941" t="s">
        <v>12284</v>
      </c>
      <c r="B13941" s="3" t="s">
        <v>23178</v>
      </c>
      <c r="C13941" s="3" t="s">
        <v>23179</v>
      </c>
      <c r="D13941" t="s">
        <v>13786</v>
      </c>
      <c r="E13941" s="2">
        <v>44414</v>
      </c>
      <c r="F13941" t="s">
        <v>13787</v>
      </c>
      <c r="G13941" s="1">
        <v>236.89</v>
      </c>
    </row>
    <row r="13942" spans="1:7" outlineLevel="2" x14ac:dyDescent="0.25">
      <c r="A13942" t="s">
        <v>12284</v>
      </c>
      <c r="B13942" s="3" t="s">
        <v>23178</v>
      </c>
      <c r="C13942" s="3" t="s">
        <v>23179</v>
      </c>
      <c r="D13942" t="s">
        <v>13786</v>
      </c>
      <c r="E13942" s="2">
        <v>44421</v>
      </c>
      <c r="F13942" t="s">
        <v>13788</v>
      </c>
      <c r="G13942" s="1">
        <v>160.91999999999999</v>
      </c>
    </row>
    <row r="13943" spans="1:7" outlineLevel="2" x14ac:dyDescent="0.25">
      <c r="A13943" t="s">
        <v>12284</v>
      </c>
      <c r="B13943" s="3" t="s">
        <v>23178</v>
      </c>
      <c r="C13943" s="3" t="s">
        <v>23179</v>
      </c>
      <c r="D13943" t="s">
        <v>13786</v>
      </c>
      <c r="E13943" s="2">
        <v>44428</v>
      </c>
      <c r="F13943" t="s">
        <v>13789</v>
      </c>
      <c r="G13943" s="1">
        <v>348.85</v>
      </c>
    </row>
    <row r="13944" spans="1:7" outlineLevel="1" x14ac:dyDescent="0.25">
      <c r="B13944" s="5" t="s">
        <v>27149</v>
      </c>
      <c r="G13944" s="1">
        <f>SUBTOTAL(9,G13941:G13943)</f>
        <v>746.66</v>
      </c>
    </row>
    <row r="13945" spans="1:7" outlineLevel="2" x14ac:dyDescent="0.25">
      <c r="A13945" t="s">
        <v>12284</v>
      </c>
      <c r="B13945" s="3" t="s">
        <v>23180</v>
      </c>
      <c r="C13945" s="3" t="s">
        <v>23181</v>
      </c>
      <c r="D13945" t="s">
        <v>13790</v>
      </c>
      <c r="E13945" s="2">
        <v>44417</v>
      </c>
      <c r="F13945" t="s">
        <v>13791</v>
      </c>
      <c r="G13945" s="1">
        <v>874.17</v>
      </c>
    </row>
    <row r="13946" spans="1:7" outlineLevel="1" x14ac:dyDescent="0.25">
      <c r="B13946" s="5" t="s">
        <v>27150</v>
      </c>
      <c r="G13946" s="1">
        <f>SUBTOTAL(9,G13945:G13945)</f>
        <v>874.17</v>
      </c>
    </row>
    <row r="13947" spans="1:7" outlineLevel="2" x14ac:dyDescent="0.25">
      <c r="A13947" t="s">
        <v>12284</v>
      </c>
      <c r="B13947" s="3" t="s">
        <v>23182</v>
      </c>
      <c r="C13947" s="3" t="s">
        <v>23183</v>
      </c>
      <c r="D13947" t="s">
        <v>13792</v>
      </c>
      <c r="E13947" s="2">
        <v>44428</v>
      </c>
      <c r="F13947" t="s">
        <v>13793</v>
      </c>
      <c r="G13947" s="1">
        <v>571.79</v>
      </c>
    </row>
    <row r="13948" spans="1:7" outlineLevel="1" x14ac:dyDescent="0.25">
      <c r="B13948" s="5" t="s">
        <v>27151</v>
      </c>
      <c r="G13948" s="1">
        <f>SUBTOTAL(9,G13947:G13947)</f>
        <v>571.79</v>
      </c>
    </row>
    <row r="13949" spans="1:7" outlineLevel="2" x14ac:dyDescent="0.25">
      <c r="A13949" t="s">
        <v>12284</v>
      </c>
      <c r="B13949" s="3" t="s">
        <v>23184</v>
      </c>
      <c r="C13949" s="3" t="s">
        <v>23185</v>
      </c>
      <c r="D13949" t="s">
        <v>13794</v>
      </c>
      <c r="E13949" s="2">
        <v>44414</v>
      </c>
      <c r="F13949" t="s">
        <v>13795</v>
      </c>
      <c r="G13949" s="1">
        <v>276.33</v>
      </c>
    </row>
    <row r="13950" spans="1:7" outlineLevel="2" x14ac:dyDescent="0.25">
      <c r="A13950" t="s">
        <v>12284</v>
      </c>
      <c r="B13950" s="3" t="s">
        <v>23184</v>
      </c>
      <c r="C13950" s="3" t="s">
        <v>23185</v>
      </c>
      <c r="D13950" t="s">
        <v>13794</v>
      </c>
      <c r="E13950" s="2">
        <v>44414</v>
      </c>
      <c r="F13950" t="s">
        <v>13796</v>
      </c>
      <c r="G13950" s="1">
        <v>171.96</v>
      </c>
    </row>
    <row r="13951" spans="1:7" outlineLevel="2" x14ac:dyDescent="0.25">
      <c r="A13951" t="s">
        <v>12284</v>
      </c>
      <c r="B13951" s="3" t="s">
        <v>23184</v>
      </c>
      <c r="C13951" s="3" t="s">
        <v>23185</v>
      </c>
      <c r="D13951" t="s">
        <v>13794</v>
      </c>
      <c r="E13951" s="2">
        <v>44421</v>
      </c>
      <c r="F13951" t="s">
        <v>13797</v>
      </c>
      <c r="G13951" s="1">
        <v>497.19</v>
      </c>
    </row>
    <row r="13952" spans="1:7" outlineLevel="2" x14ac:dyDescent="0.25">
      <c r="A13952" t="s">
        <v>12284</v>
      </c>
      <c r="B13952" s="3" t="s">
        <v>23184</v>
      </c>
      <c r="C13952" s="3" t="s">
        <v>23185</v>
      </c>
      <c r="D13952" t="s">
        <v>13794</v>
      </c>
      <c r="E13952" s="2">
        <v>44428</v>
      </c>
      <c r="F13952" t="s">
        <v>13798</v>
      </c>
      <c r="G13952" s="1">
        <v>813.32</v>
      </c>
    </row>
    <row r="13953" spans="1:7" outlineLevel="2" x14ac:dyDescent="0.25">
      <c r="A13953" t="s">
        <v>12284</v>
      </c>
      <c r="B13953" s="3" t="s">
        <v>23184</v>
      </c>
      <c r="C13953" s="3" t="s">
        <v>23185</v>
      </c>
      <c r="D13953" t="s">
        <v>13794</v>
      </c>
      <c r="E13953" s="2">
        <v>44434</v>
      </c>
      <c r="F13953" t="s">
        <v>13799</v>
      </c>
      <c r="G13953" s="1">
        <v>729.05</v>
      </c>
    </row>
    <row r="13954" spans="1:7" outlineLevel="1" x14ac:dyDescent="0.25">
      <c r="B13954" s="5" t="s">
        <v>27152</v>
      </c>
      <c r="G13954" s="1">
        <f>SUBTOTAL(9,G13949:G13953)</f>
        <v>2487.8500000000004</v>
      </c>
    </row>
    <row r="13955" spans="1:7" outlineLevel="2" x14ac:dyDescent="0.25">
      <c r="A13955" t="s">
        <v>12284</v>
      </c>
      <c r="B13955" s="3" t="s">
        <v>23186</v>
      </c>
      <c r="C13955" s="3" t="s">
        <v>23187</v>
      </c>
      <c r="D13955" t="s">
        <v>13800</v>
      </c>
      <c r="E13955" s="2">
        <v>44412</v>
      </c>
      <c r="F13955" t="s">
        <v>13801</v>
      </c>
      <c r="G13955" s="1">
        <v>988.79</v>
      </c>
    </row>
    <row r="13956" spans="1:7" outlineLevel="2" x14ac:dyDescent="0.25">
      <c r="A13956" t="s">
        <v>12284</v>
      </c>
      <c r="B13956" s="3" t="s">
        <v>23186</v>
      </c>
      <c r="C13956" s="3" t="s">
        <v>23187</v>
      </c>
      <c r="D13956" t="s">
        <v>13800</v>
      </c>
      <c r="E13956" s="2">
        <v>44420</v>
      </c>
      <c r="F13956" t="s">
        <v>13802</v>
      </c>
      <c r="G13956" s="1">
        <v>1079.58</v>
      </c>
    </row>
    <row r="13957" spans="1:7" outlineLevel="2" x14ac:dyDescent="0.25">
      <c r="A13957" t="s">
        <v>12284</v>
      </c>
      <c r="B13957" s="3" t="s">
        <v>23186</v>
      </c>
      <c r="C13957" s="3" t="s">
        <v>23187</v>
      </c>
      <c r="D13957" t="s">
        <v>13800</v>
      </c>
      <c r="E13957" s="2">
        <v>44426</v>
      </c>
      <c r="F13957" t="s">
        <v>13803</v>
      </c>
      <c r="G13957" s="1">
        <v>869</v>
      </c>
    </row>
    <row r="13958" spans="1:7" outlineLevel="2" x14ac:dyDescent="0.25">
      <c r="A13958" t="s">
        <v>12284</v>
      </c>
      <c r="B13958" s="3" t="s">
        <v>23186</v>
      </c>
      <c r="C13958" s="3" t="s">
        <v>23187</v>
      </c>
      <c r="D13958" t="s">
        <v>13800</v>
      </c>
      <c r="E13958" s="2">
        <v>44434</v>
      </c>
      <c r="F13958" t="s">
        <v>13804</v>
      </c>
      <c r="G13958" s="1">
        <v>806.68</v>
      </c>
    </row>
    <row r="13959" spans="1:7" outlineLevel="1" x14ac:dyDescent="0.25">
      <c r="B13959" s="5" t="s">
        <v>27153</v>
      </c>
      <c r="G13959" s="1">
        <f>SUBTOTAL(9,G13955:G13958)</f>
        <v>3744.0499999999997</v>
      </c>
    </row>
    <row r="13960" spans="1:7" outlineLevel="2" x14ac:dyDescent="0.25">
      <c r="A13960" t="s">
        <v>12284</v>
      </c>
      <c r="B13960" s="3" t="s">
        <v>23188</v>
      </c>
      <c r="C13960" s="3" t="s">
        <v>23189</v>
      </c>
      <c r="D13960" t="s">
        <v>13805</v>
      </c>
      <c r="E13960" s="2">
        <v>44428</v>
      </c>
      <c r="F13960" t="s">
        <v>13806</v>
      </c>
      <c r="G13960" s="1">
        <v>1703.01</v>
      </c>
    </row>
    <row r="13961" spans="1:7" outlineLevel="1" x14ac:dyDescent="0.25">
      <c r="B13961" s="5" t="s">
        <v>27154</v>
      </c>
      <c r="G13961" s="1">
        <f>SUBTOTAL(9,G13960:G13960)</f>
        <v>1703.01</v>
      </c>
    </row>
    <row r="13962" spans="1:7" outlineLevel="2" x14ac:dyDescent="0.25">
      <c r="A13962" t="s">
        <v>12284</v>
      </c>
      <c r="B13962" s="3" t="s">
        <v>23190</v>
      </c>
      <c r="C13962" s="3" t="s">
        <v>23191</v>
      </c>
      <c r="D13962" t="s">
        <v>13807</v>
      </c>
      <c r="E13962" s="2">
        <v>44412</v>
      </c>
      <c r="F13962" t="s">
        <v>13808</v>
      </c>
      <c r="G13962" s="1">
        <v>1713.35</v>
      </c>
    </row>
    <row r="13963" spans="1:7" outlineLevel="2" x14ac:dyDescent="0.25">
      <c r="A13963" t="s">
        <v>12284</v>
      </c>
      <c r="B13963" s="3" t="s">
        <v>23190</v>
      </c>
      <c r="C13963" s="3" t="s">
        <v>23191</v>
      </c>
      <c r="D13963" t="s">
        <v>13807</v>
      </c>
      <c r="E13963" s="2">
        <v>44417</v>
      </c>
      <c r="F13963" t="s">
        <v>13809</v>
      </c>
      <c r="G13963" s="1">
        <v>1849.35</v>
      </c>
    </row>
    <row r="13964" spans="1:7" outlineLevel="2" x14ac:dyDescent="0.25">
      <c r="A13964" t="s">
        <v>12284</v>
      </c>
      <c r="B13964" s="3" t="s">
        <v>23190</v>
      </c>
      <c r="C13964" s="3" t="s">
        <v>23191</v>
      </c>
      <c r="D13964" t="s">
        <v>13807</v>
      </c>
      <c r="E13964" s="2">
        <v>44421</v>
      </c>
      <c r="F13964" t="s">
        <v>13810</v>
      </c>
      <c r="G13964" s="1">
        <v>2205.25</v>
      </c>
    </row>
    <row r="13965" spans="1:7" outlineLevel="2" x14ac:dyDescent="0.25">
      <c r="A13965" t="s">
        <v>12284</v>
      </c>
      <c r="B13965" s="3" t="s">
        <v>23190</v>
      </c>
      <c r="C13965" s="3" t="s">
        <v>23191</v>
      </c>
      <c r="D13965" t="s">
        <v>13807</v>
      </c>
      <c r="E13965" s="2">
        <v>44428</v>
      </c>
      <c r="F13965" t="s">
        <v>13811</v>
      </c>
      <c r="G13965" s="1">
        <v>2424.33</v>
      </c>
    </row>
    <row r="13966" spans="1:7" outlineLevel="2" x14ac:dyDescent="0.25">
      <c r="A13966" t="s">
        <v>12284</v>
      </c>
      <c r="B13966" s="3" t="s">
        <v>23190</v>
      </c>
      <c r="C13966" s="3" t="s">
        <v>23191</v>
      </c>
      <c r="D13966" t="s">
        <v>13807</v>
      </c>
      <c r="E13966" s="2">
        <v>44431</v>
      </c>
      <c r="F13966" t="s">
        <v>13812</v>
      </c>
      <c r="G13966" s="1">
        <v>919.82</v>
      </c>
    </row>
    <row r="13967" spans="1:7" outlineLevel="2" x14ac:dyDescent="0.25">
      <c r="A13967" t="s">
        <v>12284</v>
      </c>
      <c r="B13967" s="3" t="s">
        <v>23190</v>
      </c>
      <c r="C13967" s="3" t="s">
        <v>23191</v>
      </c>
      <c r="D13967" t="s">
        <v>13807</v>
      </c>
      <c r="E13967" s="2">
        <v>44434</v>
      </c>
      <c r="F13967" t="s">
        <v>13813</v>
      </c>
      <c r="G13967" s="1">
        <v>2492.25</v>
      </c>
    </row>
    <row r="13968" spans="1:7" outlineLevel="2" x14ac:dyDescent="0.25">
      <c r="A13968" t="s">
        <v>12284</v>
      </c>
      <c r="B13968" s="3" t="s">
        <v>23190</v>
      </c>
      <c r="C13968" s="3" t="s">
        <v>23191</v>
      </c>
      <c r="D13968" t="s">
        <v>13807</v>
      </c>
      <c r="E13968" s="2">
        <v>44435</v>
      </c>
      <c r="F13968" t="s">
        <v>13814</v>
      </c>
      <c r="G13968" s="1">
        <v>334.45</v>
      </c>
    </row>
    <row r="13969" spans="1:7" outlineLevel="1" x14ac:dyDescent="0.25">
      <c r="B13969" s="5" t="s">
        <v>27155</v>
      </c>
      <c r="G13969" s="1">
        <f>SUBTOTAL(9,G13962:G13968)</f>
        <v>11938.8</v>
      </c>
    </row>
    <row r="13970" spans="1:7" outlineLevel="2" x14ac:dyDescent="0.25">
      <c r="A13970" t="s">
        <v>12284</v>
      </c>
      <c r="B13970" s="3" t="s">
        <v>23192</v>
      </c>
      <c r="C13970" s="3" t="s">
        <v>23193</v>
      </c>
      <c r="D13970" t="s">
        <v>13815</v>
      </c>
      <c r="E13970" s="2">
        <v>44421</v>
      </c>
      <c r="F13970" t="s">
        <v>13816</v>
      </c>
      <c r="G13970" s="1">
        <v>178.88</v>
      </c>
    </row>
    <row r="13971" spans="1:7" outlineLevel="2" x14ac:dyDescent="0.25">
      <c r="A13971" t="s">
        <v>12284</v>
      </c>
      <c r="B13971" s="3" t="s">
        <v>23192</v>
      </c>
      <c r="C13971" s="3" t="s">
        <v>23193</v>
      </c>
      <c r="D13971" t="s">
        <v>13815</v>
      </c>
      <c r="E13971" s="2">
        <v>44426</v>
      </c>
      <c r="F13971" t="s">
        <v>13817</v>
      </c>
      <c r="G13971" s="1">
        <v>664.2</v>
      </c>
    </row>
    <row r="13972" spans="1:7" outlineLevel="1" x14ac:dyDescent="0.25">
      <c r="B13972" s="5" t="s">
        <v>27156</v>
      </c>
      <c r="G13972" s="1">
        <f>SUBTOTAL(9,G13970:G13971)</f>
        <v>843.08</v>
      </c>
    </row>
    <row r="13973" spans="1:7" outlineLevel="2" x14ac:dyDescent="0.25">
      <c r="A13973" t="s">
        <v>12284</v>
      </c>
      <c r="B13973" s="3" t="s">
        <v>23194</v>
      </c>
      <c r="C13973" s="3" t="s">
        <v>23195</v>
      </c>
      <c r="D13973" t="s">
        <v>13818</v>
      </c>
      <c r="E13973" s="2">
        <v>44414</v>
      </c>
      <c r="F13973" t="s">
        <v>13819</v>
      </c>
      <c r="G13973" s="1">
        <v>1563.53</v>
      </c>
    </row>
    <row r="13974" spans="1:7" outlineLevel="2" x14ac:dyDescent="0.25">
      <c r="A13974" t="s">
        <v>12284</v>
      </c>
      <c r="B13974" s="3" t="s">
        <v>23194</v>
      </c>
      <c r="C13974" s="3" t="s">
        <v>23195</v>
      </c>
      <c r="D13974" t="s">
        <v>13818</v>
      </c>
      <c r="E13974" s="2">
        <v>44421</v>
      </c>
      <c r="F13974" t="s">
        <v>13820</v>
      </c>
      <c r="G13974" s="1">
        <v>1372.17</v>
      </c>
    </row>
    <row r="13975" spans="1:7" outlineLevel="2" x14ac:dyDescent="0.25">
      <c r="A13975" t="s">
        <v>12284</v>
      </c>
      <c r="B13975" s="3" t="s">
        <v>23194</v>
      </c>
      <c r="C13975" s="3" t="s">
        <v>23195</v>
      </c>
      <c r="D13975" t="s">
        <v>13818</v>
      </c>
      <c r="E13975" s="2">
        <v>44421</v>
      </c>
      <c r="F13975" t="s">
        <v>13821</v>
      </c>
      <c r="G13975" s="1">
        <v>210.68</v>
      </c>
    </row>
    <row r="13976" spans="1:7" outlineLevel="2" x14ac:dyDescent="0.25">
      <c r="A13976" t="s">
        <v>12284</v>
      </c>
      <c r="B13976" s="3" t="s">
        <v>23194</v>
      </c>
      <c r="C13976" s="3" t="s">
        <v>23195</v>
      </c>
      <c r="D13976" t="s">
        <v>13818</v>
      </c>
      <c r="E13976" s="2">
        <v>44421</v>
      </c>
      <c r="F13976" t="s">
        <v>13822</v>
      </c>
      <c r="G13976" s="1">
        <v>417.89</v>
      </c>
    </row>
    <row r="13977" spans="1:7" outlineLevel="2" x14ac:dyDescent="0.25">
      <c r="A13977" t="s">
        <v>12284</v>
      </c>
      <c r="B13977" s="3" t="s">
        <v>23194</v>
      </c>
      <c r="C13977" s="3" t="s">
        <v>23195</v>
      </c>
      <c r="D13977" t="s">
        <v>13818</v>
      </c>
      <c r="E13977" s="2">
        <v>44433</v>
      </c>
      <c r="F13977" t="s">
        <v>13823</v>
      </c>
      <c r="G13977" s="1">
        <v>220.39</v>
      </c>
    </row>
    <row r="13978" spans="1:7" outlineLevel="2" x14ac:dyDescent="0.25">
      <c r="A13978" t="s">
        <v>12284</v>
      </c>
      <c r="B13978" s="3" t="s">
        <v>23194</v>
      </c>
      <c r="C13978" s="3" t="s">
        <v>23195</v>
      </c>
      <c r="D13978" t="s">
        <v>13818</v>
      </c>
      <c r="E13978" s="2">
        <v>44435</v>
      </c>
      <c r="F13978" t="s">
        <v>13824</v>
      </c>
      <c r="G13978" s="1">
        <v>554.28</v>
      </c>
    </row>
    <row r="13979" spans="1:7" outlineLevel="1" x14ac:dyDescent="0.25">
      <c r="B13979" s="5" t="s">
        <v>27157</v>
      </c>
      <c r="G13979" s="1">
        <f>SUBTOTAL(9,G13973:G13978)</f>
        <v>4338.9399999999996</v>
      </c>
    </row>
    <row r="13980" spans="1:7" outlineLevel="2" x14ac:dyDescent="0.25">
      <c r="A13980" t="s">
        <v>12284</v>
      </c>
      <c r="B13980" s="3" t="s">
        <v>23196</v>
      </c>
      <c r="C13980" s="3" t="s">
        <v>23197</v>
      </c>
      <c r="D13980" t="s">
        <v>13825</v>
      </c>
      <c r="E13980" s="2">
        <v>44413</v>
      </c>
      <c r="F13980" t="s">
        <v>13826</v>
      </c>
      <c r="G13980" s="1">
        <v>199.41</v>
      </c>
    </row>
    <row r="13981" spans="1:7" outlineLevel="2" x14ac:dyDescent="0.25">
      <c r="A13981" t="s">
        <v>12284</v>
      </c>
      <c r="B13981" s="3" t="s">
        <v>23196</v>
      </c>
      <c r="C13981" s="3" t="s">
        <v>23197</v>
      </c>
      <c r="D13981" t="s">
        <v>13825</v>
      </c>
      <c r="E13981" s="2">
        <v>44420</v>
      </c>
      <c r="F13981" t="s">
        <v>13827</v>
      </c>
      <c r="G13981" s="1">
        <v>50.97</v>
      </c>
    </row>
    <row r="13982" spans="1:7" outlineLevel="2" x14ac:dyDescent="0.25">
      <c r="A13982" t="s">
        <v>12284</v>
      </c>
      <c r="B13982" s="3" t="s">
        <v>23196</v>
      </c>
      <c r="C13982" s="3" t="s">
        <v>23197</v>
      </c>
      <c r="D13982" t="s">
        <v>13825</v>
      </c>
      <c r="E13982" s="2">
        <v>44428</v>
      </c>
      <c r="F13982" t="s">
        <v>13828</v>
      </c>
      <c r="G13982" s="1">
        <v>121.96</v>
      </c>
    </row>
    <row r="13983" spans="1:7" outlineLevel="1" x14ac:dyDescent="0.25">
      <c r="B13983" s="5" t="s">
        <v>27158</v>
      </c>
      <c r="G13983" s="1">
        <f>SUBTOTAL(9,G13980:G13982)</f>
        <v>372.34</v>
      </c>
    </row>
    <row r="13984" spans="1:7" outlineLevel="2" x14ac:dyDescent="0.25">
      <c r="A13984" t="s">
        <v>12284</v>
      </c>
      <c r="B13984" s="3" t="s">
        <v>23198</v>
      </c>
      <c r="C13984" s="3" t="s">
        <v>23199</v>
      </c>
      <c r="D13984" t="s">
        <v>13829</v>
      </c>
      <c r="E13984" s="2">
        <v>44414</v>
      </c>
      <c r="F13984" t="s">
        <v>13830</v>
      </c>
      <c r="G13984" s="1">
        <v>4287.17</v>
      </c>
    </row>
    <row r="13985" spans="1:7" outlineLevel="2" x14ac:dyDescent="0.25">
      <c r="A13985" t="s">
        <v>12284</v>
      </c>
      <c r="B13985" s="3" t="s">
        <v>23198</v>
      </c>
      <c r="C13985" s="3" t="s">
        <v>23199</v>
      </c>
      <c r="D13985" t="s">
        <v>13829</v>
      </c>
      <c r="E13985" s="2">
        <v>44421</v>
      </c>
      <c r="F13985" t="s">
        <v>13831</v>
      </c>
      <c r="G13985" s="1">
        <v>3315.73</v>
      </c>
    </row>
    <row r="13986" spans="1:7" outlineLevel="2" x14ac:dyDescent="0.25">
      <c r="A13986" t="s">
        <v>12284</v>
      </c>
      <c r="B13986" s="3" t="s">
        <v>23198</v>
      </c>
      <c r="C13986" s="3" t="s">
        <v>23199</v>
      </c>
      <c r="D13986" t="s">
        <v>13829</v>
      </c>
      <c r="E13986" s="2">
        <v>44428</v>
      </c>
      <c r="F13986" t="s">
        <v>13832</v>
      </c>
      <c r="G13986" s="1">
        <v>3046.54</v>
      </c>
    </row>
    <row r="13987" spans="1:7" outlineLevel="2" x14ac:dyDescent="0.25">
      <c r="A13987" t="s">
        <v>12284</v>
      </c>
      <c r="B13987" s="3" t="s">
        <v>23198</v>
      </c>
      <c r="C13987" s="3" t="s">
        <v>23199</v>
      </c>
      <c r="D13987" t="s">
        <v>13829</v>
      </c>
      <c r="E13987" s="2">
        <v>44435</v>
      </c>
      <c r="F13987" t="s">
        <v>13833</v>
      </c>
      <c r="G13987" s="1">
        <v>5972.99</v>
      </c>
    </row>
    <row r="13988" spans="1:7" outlineLevel="1" x14ac:dyDescent="0.25">
      <c r="B13988" s="5" t="s">
        <v>27159</v>
      </c>
      <c r="G13988" s="1">
        <f>SUBTOTAL(9,G13984:G13987)</f>
        <v>16622.43</v>
      </c>
    </row>
    <row r="13989" spans="1:7" outlineLevel="2" x14ac:dyDescent="0.25">
      <c r="A13989" t="s">
        <v>12284</v>
      </c>
      <c r="B13989" s="3" t="s">
        <v>23200</v>
      </c>
      <c r="C13989" s="3" t="s">
        <v>23201</v>
      </c>
      <c r="D13989" t="s">
        <v>13834</v>
      </c>
      <c r="E13989" s="2">
        <v>44413</v>
      </c>
      <c r="F13989" t="s">
        <v>13835</v>
      </c>
      <c r="G13989" s="1">
        <v>1592.68</v>
      </c>
    </row>
    <row r="13990" spans="1:7" outlineLevel="2" x14ac:dyDescent="0.25">
      <c r="A13990" t="s">
        <v>12284</v>
      </c>
      <c r="B13990" s="3" t="s">
        <v>23200</v>
      </c>
      <c r="C13990" s="3" t="s">
        <v>23201</v>
      </c>
      <c r="D13990" t="s">
        <v>13834</v>
      </c>
      <c r="E13990" s="2">
        <v>44425</v>
      </c>
      <c r="F13990" t="s">
        <v>13836</v>
      </c>
      <c r="G13990" s="1">
        <v>1499.8</v>
      </c>
    </row>
    <row r="13991" spans="1:7" outlineLevel="2" x14ac:dyDescent="0.25">
      <c r="A13991" t="s">
        <v>12284</v>
      </c>
      <c r="B13991" s="3" t="s">
        <v>23200</v>
      </c>
      <c r="C13991" s="3" t="s">
        <v>23201</v>
      </c>
      <c r="D13991" t="s">
        <v>13834</v>
      </c>
      <c r="E13991" s="2">
        <v>44433</v>
      </c>
      <c r="F13991" t="s">
        <v>13837</v>
      </c>
      <c r="G13991" s="1">
        <v>726.83</v>
      </c>
    </row>
    <row r="13992" spans="1:7" outlineLevel="1" x14ac:dyDescent="0.25">
      <c r="B13992" s="5" t="s">
        <v>27160</v>
      </c>
      <c r="G13992" s="1">
        <f>SUBTOTAL(9,G13989:G13991)</f>
        <v>3819.31</v>
      </c>
    </row>
    <row r="13993" spans="1:7" outlineLevel="2" x14ac:dyDescent="0.25">
      <c r="A13993" t="s">
        <v>12284</v>
      </c>
      <c r="B13993" s="3" t="s">
        <v>23202</v>
      </c>
      <c r="C13993" s="3" t="s">
        <v>23203</v>
      </c>
      <c r="D13993" t="s">
        <v>13838</v>
      </c>
      <c r="E13993" s="2">
        <v>44414</v>
      </c>
      <c r="F13993" t="s">
        <v>13839</v>
      </c>
      <c r="G13993" s="1">
        <v>2062.88</v>
      </c>
    </row>
    <row r="13994" spans="1:7" outlineLevel="2" x14ac:dyDescent="0.25">
      <c r="A13994" t="s">
        <v>12284</v>
      </c>
      <c r="B13994" s="3" t="s">
        <v>23202</v>
      </c>
      <c r="C13994" s="3" t="s">
        <v>23203</v>
      </c>
      <c r="D13994" t="s">
        <v>13838</v>
      </c>
      <c r="E13994" s="2">
        <v>44421</v>
      </c>
      <c r="F13994" t="s">
        <v>13840</v>
      </c>
      <c r="G13994" s="1">
        <v>1198.8599999999999</v>
      </c>
    </row>
    <row r="13995" spans="1:7" outlineLevel="1" x14ac:dyDescent="0.25">
      <c r="B13995" s="5" t="s">
        <v>27161</v>
      </c>
      <c r="G13995" s="1">
        <f>SUBTOTAL(9,G13993:G13994)</f>
        <v>3261.74</v>
      </c>
    </row>
    <row r="13996" spans="1:7" outlineLevel="2" x14ac:dyDescent="0.25">
      <c r="A13996" t="s">
        <v>12284</v>
      </c>
      <c r="B13996" s="3" t="s">
        <v>23204</v>
      </c>
      <c r="C13996" s="3" t="s">
        <v>23205</v>
      </c>
      <c r="D13996" t="s">
        <v>13841</v>
      </c>
      <c r="E13996" s="2">
        <v>44413</v>
      </c>
      <c r="F13996" t="s">
        <v>13842</v>
      </c>
      <c r="G13996" s="1">
        <v>2820.64</v>
      </c>
    </row>
    <row r="13997" spans="1:7" outlineLevel="2" x14ac:dyDescent="0.25">
      <c r="A13997" t="s">
        <v>12284</v>
      </c>
      <c r="B13997" s="3" t="s">
        <v>23204</v>
      </c>
      <c r="C13997" s="3" t="s">
        <v>23205</v>
      </c>
      <c r="D13997" t="s">
        <v>13841</v>
      </c>
      <c r="E13997" s="2">
        <v>44420</v>
      </c>
      <c r="F13997" t="s">
        <v>13843</v>
      </c>
      <c r="G13997" s="1">
        <v>1340.17</v>
      </c>
    </row>
    <row r="13998" spans="1:7" outlineLevel="2" x14ac:dyDescent="0.25">
      <c r="A13998" t="s">
        <v>12284</v>
      </c>
      <c r="B13998" s="3" t="s">
        <v>23204</v>
      </c>
      <c r="C13998" s="3" t="s">
        <v>23205</v>
      </c>
      <c r="D13998" t="s">
        <v>13841</v>
      </c>
      <c r="E13998" s="2">
        <v>44420</v>
      </c>
      <c r="F13998" t="s">
        <v>13844</v>
      </c>
      <c r="G13998" s="1">
        <v>606.46</v>
      </c>
    </row>
    <row r="13999" spans="1:7" outlineLevel="2" x14ac:dyDescent="0.25">
      <c r="A13999" t="s">
        <v>12284</v>
      </c>
      <c r="B13999" s="3" t="s">
        <v>23204</v>
      </c>
      <c r="C13999" s="3" t="s">
        <v>23205</v>
      </c>
      <c r="D13999" t="s">
        <v>13841</v>
      </c>
      <c r="E13999" s="2">
        <v>44427</v>
      </c>
      <c r="F13999" t="s">
        <v>13845</v>
      </c>
      <c r="G13999" s="1">
        <v>2820.92</v>
      </c>
    </row>
    <row r="14000" spans="1:7" outlineLevel="2" x14ac:dyDescent="0.25">
      <c r="A14000" t="s">
        <v>12284</v>
      </c>
      <c r="B14000" s="3" t="s">
        <v>23204</v>
      </c>
      <c r="C14000" s="3" t="s">
        <v>23205</v>
      </c>
      <c r="D14000" t="s">
        <v>13841</v>
      </c>
      <c r="E14000" s="2">
        <v>44432</v>
      </c>
      <c r="F14000" t="s">
        <v>13846</v>
      </c>
      <c r="G14000" s="1">
        <v>1231.4000000000001</v>
      </c>
    </row>
    <row r="14001" spans="1:7" outlineLevel="2" x14ac:dyDescent="0.25">
      <c r="A14001" t="s">
        <v>12284</v>
      </c>
      <c r="B14001" s="3" t="s">
        <v>23204</v>
      </c>
      <c r="C14001" s="3" t="s">
        <v>23205</v>
      </c>
      <c r="D14001" t="s">
        <v>13841</v>
      </c>
      <c r="E14001" s="2">
        <v>44432</v>
      </c>
      <c r="F14001" t="s">
        <v>13847</v>
      </c>
      <c r="G14001" s="1">
        <v>221.68</v>
      </c>
    </row>
    <row r="14002" spans="1:7" outlineLevel="1" x14ac:dyDescent="0.25">
      <c r="B14002" s="5" t="s">
        <v>27162</v>
      </c>
      <c r="G14002" s="1">
        <f>SUBTOTAL(9,G13996:G14001)</f>
        <v>9041.27</v>
      </c>
    </row>
    <row r="14003" spans="1:7" outlineLevel="2" x14ac:dyDescent="0.25">
      <c r="A14003" t="s">
        <v>12284</v>
      </c>
      <c r="B14003" s="3" t="s">
        <v>23206</v>
      </c>
      <c r="C14003" s="3" t="s">
        <v>23207</v>
      </c>
      <c r="D14003" t="s">
        <v>2265</v>
      </c>
      <c r="E14003" s="2">
        <v>44417</v>
      </c>
      <c r="F14003" t="s">
        <v>13848</v>
      </c>
      <c r="G14003" s="1">
        <v>1584.14</v>
      </c>
    </row>
    <row r="14004" spans="1:7" outlineLevel="2" x14ac:dyDescent="0.25">
      <c r="A14004" t="s">
        <v>12284</v>
      </c>
      <c r="B14004" s="3" t="s">
        <v>23206</v>
      </c>
      <c r="C14004" s="3" t="s">
        <v>23207</v>
      </c>
      <c r="D14004" t="s">
        <v>2265</v>
      </c>
      <c r="E14004" s="2">
        <v>44425</v>
      </c>
      <c r="F14004" t="s">
        <v>13849</v>
      </c>
      <c r="G14004" s="1">
        <v>935.12</v>
      </c>
    </row>
    <row r="14005" spans="1:7" outlineLevel="1" x14ac:dyDescent="0.25">
      <c r="B14005" s="5" t="s">
        <v>27163</v>
      </c>
      <c r="G14005" s="1">
        <f>SUBTOTAL(9,G14003:G14004)</f>
        <v>2519.2600000000002</v>
      </c>
    </row>
    <row r="14006" spans="1:7" outlineLevel="2" x14ac:dyDescent="0.25">
      <c r="A14006" t="s">
        <v>12284</v>
      </c>
      <c r="B14006" s="3" t="s">
        <v>23208</v>
      </c>
      <c r="C14006" s="3" t="s">
        <v>23209</v>
      </c>
      <c r="D14006" t="s">
        <v>2265</v>
      </c>
      <c r="E14006" s="2">
        <v>44417</v>
      </c>
      <c r="F14006" t="s">
        <v>13850</v>
      </c>
      <c r="G14006" s="1">
        <v>874.5</v>
      </c>
    </row>
    <row r="14007" spans="1:7" outlineLevel="2" x14ac:dyDescent="0.25">
      <c r="A14007" t="s">
        <v>12284</v>
      </c>
      <c r="B14007" s="3" t="s">
        <v>23208</v>
      </c>
      <c r="C14007" s="3" t="s">
        <v>23209</v>
      </c>
      <c r="D14007" t="s">
        <v>2265</v>
      </c>
      <c r="E14007" s="2">
        <v>44417</v>
      </c>
      <c r="F14007" t="s">
        <v>13851</v>
      </c>
      <c r="G14007" s="1">
        <v>801.01</v>
      </c>
    </row>
    <row r="14008" spans="1:7" outlineLevel="2" x14ac:dyDescent="0.25">
      <c r="A14008" t="s">
        <v>12284</v>
      </c>
      <c r="B14008" s="3" t="s">
        <v>23208</v>
      </c>
      <c r="C14008" s="3" t="s">
        <v>23209</v>
      </c>
      <c r="D14008" t="s">
        <v>2265</v>
      </c>
      <c r="E14008" s="2">
        <v>44425</v>
      </c>
      <c r="F14008" t="s">
        <v>13852</v>
      </c>
      <c r="G14008" s="1">
        <v>1292.5999999999999</v>
      </c>
    </row>
    <row r="14009" spans="1:7" outlineLevel="1" x14ac:dyDescent="0.25">
      <c r="B14009" s="5" t="s">
        <v>27164</v>
      </c>
      <c r="G14009" s="1">
        <f>SUBTOTAL(9,G14006:G14008)</f>
        <v>2968.1099999999997</v>
      </c>
    </row>
    <row r="14010" spans="1:7" outlineLevel="2" x14ac:dyDescent="0.25">
      <c r="A14010" t="s">
        <v>12284</v>
      </c>
      <c r="B14010" s="3" t="s">
        <v>23210</v>
      </c>
      <c r="C14010" s="3" t="s">
        <v>23211</v>
      </c>
      <c r="D14010" t="s">
        <v>2265</v>
      </c>
      <c r="E14010" s="2">
        <v>44425</v>
      </c>
      <c r="F14010" t="s">
        <v>13853</v>
      </c>
      <c r="G14010" s="1">
        <v>324.37</v>
      </c>
    </row>
    <row r="14011" spans="1:7" outlineLevel="1" x14ac:dyDescent="0.25">
      <c r="B14011" s="5" t="s">
        <v>27165</v>
      </c>
      <c r="G14011" s="1">
        <f>SUBTOTAL(9,G14010:G14010)</f>
        <v>324.37</v>
      </c>
    </row>
    <row r="14012" spans="1:7" outlineLevel="2" x14ac:dyDescent="0.25">
      <c r="A14012" t="s">
        <v>12284</v>
      </c>
      <c r="B14012" s="3" t="s">
        <v>23212</v>
      </c>
      <c r="C14012" s="3" t="s">
        <v>23213</v>
      </c>
      <c r="D14012" t="s">
        <v>13854</v>
      </c>
      <c r="E14012" s="2">
        <v>44414</v>
      </c>
      <c r="F14012" t="s">
        <v>13855</v>
      </c>
      <c r="G14012" s="1">
        <v>1476.38</v>
      </c>
    </row>
    <row r="14013" spans="1:7" outlineLevel="1" x14ac:dyDescent="0.25">
      <c r="B14013" s="5" t="s">
        <v>27166</v>
      </c>
      <c r="G14013" s="1">
        <f>SUBTOTAL(9,G14012:G14012)</f>
        <v>1476.38</v>
      </c>
    </row>
    <row r="14014" spans="1:7" outlineLevel="2" x14ac:dyDescent="0.25">
      <c r="A14014" t="s">
        <v>12284</v>
      </c>
      <c r="B14014" s="3" t="s">
        <v>23214</v>
      </c>
      <c r="C14014" s="3" t="s">
        <v>23215</v>
      </c>
      <c r="D14014" t="s">
        <v>13856</v>
      </c>
      <c r="E14014" s="2">
        <v>44414</v>
      </c>
      <c r="F14014" t="s">
        <v>13857</v>
      </c>
      <c r="G14014" s="1">
        <v>242.91</v>
      </c>
    </row>
    <row r="14015" spans="1:7" outlineLevel="2" x14ac:dyDescent="0.25">
      <c r="A14015" t="s">
        <v>12284</v>
      </c>
      <c r="B14015" s="3" t="s">
        <v>23214</v>
      </c>
      <c r="C14015" s="3" t="s">
        <v>23215</v>
      </c>
      <c r="D14015" t="s">
        <v>13856</v>
      </c>
      <c r="E14015" s="2">
        <v>44435</v>
      </c>
      <c r="F14015" t="s">
        <v>13858</v>
      </c>
      <c r="G14015" s="1">
        <v>214.92</v>
      </c>
    </row>
    <row r="14016" spans="1:7" outlineLevel="1" x14ac:dyDescent="0.25">
      <c r="B14016" s="5" t="s">
        <v>27167</v>
      </c>
      <c r="G14016" s="1">
        <f>SUBTOTAL(9,G14014:G14015)</f>
        <v>457.83</v>
      </c>
    </row>
    <row r="14017" spans="1:7" outlineLevel="2" x14ac:dyDescent="0.25">
      <c r="A14017" t="s">
        <v>13859</v>
      </c>
      <c r="B14017" s="3" t="s">
        <v>23216</v>
      </c>
      <c r="C14017" s="3" t="s">
        <v>23217</v>
      </c>
      <c r="D14017" t="s">
        <v>13860</v>
      </c>
      <c r="E14017" s="2">
        <v>44410</v>
      </c>
      <c r="F14017" t="s">
        <v>13861</v>
      </c>
      <c r="G14017" s="1">
        <v>1369.26</v>
      </c>
    </row>
    <row r="14018" spans="1:7" outlineLevel="2" x14ac:dyDescent="0.25">
      <c r="A14018" t="s">
        <v>13859</v>
      </c>
      <c r="B14018" s="3" t="s">
        <v>23216</v>
      </c>
      <c r="C14018" s="3" t="s">
        <v>23217</v>
      </c>
      <c r="D14018" t="s">
        <v>13860</v>
      </c>
      <c r="E14018" s="2">
        <v>44410</v>
      </c>
      <c r="F14018" t="s">
        <v>13862</v>
      </c>
      <c r="G14018" s="1">
        <v>689.23</v>
      </c>
    </row>
    <row r="14019" spans="1:7" outlineLevel="2" x14ac:dyDescent="0.25">
      <c r="A14019" t="s">
        <v>13859</v>
      </c>
      <c r="B14019" s="3" t="s">
        <v>23216</v>
      </c>
      <c r="C14019" s="3" t="s">
        <v>23217</v>
      </c>
      <c r="D14019" t="s">
        <v>13860</v>
      </c>
      <c r="E14019" s="2">
        <v>44412</v>
      </c>
      <c r="F14019" t="s">
        <v>13863</v>
      </c>
      <c r="G14019" s="1">
        <v>6366.82</v>
      </c>
    </row>
    <row r="14020" spans="1:7" outlineLevel="2" x14ac:dyDescent="0.25">
      <c r="A14020" t="s">
        <v>13859</v>
      </c>
      <c r="B14020" s="3" t="s">
        <v>23216</v>
      </c>
      <c r="C14020" s="3" t="s">
        <v>23217</v>
      </c>
      <c r="D14020" t="s">
        <v>13860</v>
      </c>
      <c r="E14020" s="2">
        <v>44412</v>
      </c>
      <c r="F14020" t="s">
        <v>13864</v>
      </c>
      <c r="G14020" s="1">
        <v>2695.32</v>
      </c>
    </row>
    <row r="14021" spans="1:7" outlineLevel="2" x14ac:dyDescent="0.25">
      <c r="A14021" t="s">
        <v>13859</v>
      </c>
      <c r="B14021" s="3" t="s">
        <v>23216</v>
      </c>
      <c r="C14021" s="3" t="s">
        <v>23217</v>
      </c>
      <c r="D14021" t="s">
        <v>13860</v>
      </c>
      <c r="E14021" s="2">
        <v>44412</v>
      </c>
      <c r="F14021" t="s">
        <v>13865</v>
      </c>
      <c r="G14021" s="1">
        <v>1015.91</v>
      </c>
    </row>
    <row r="14022" spans="1:7" outlineLevel="2" x14ac:dyDescent="0.25">
      <c r="A14022" t="s">
        <v>13859</v>
      </c>
      <c r="B14022" s="3" t="s">
        <v>23216</v>
      </c>
      <c r="C14022" s="3" t="s">
        <v>23217</v>
      </c>
      <c r="D14022" t="s">
        <v>13860</v>
      </c>
      <c r="E14022" s="2">
        <v>44419</v>
      </c>
      <c r="F14022" t="s">
        <v>13866</v>
      </c>
      <c r="G14022" s="1">
        <v>5772.39</v>
      </c>
    </row>
    <row r="14023" spans="1:7" outlineLevel="2" x14ac:dyDescent="0.25">
      <c r="A14023" t="s">
        <v>13859</v>
      </c>
      <c r="B14023" s="3" t="s">
        <v>23216</v>
      </c>
      <c r="C14023" s="3" t="s">
        <v>23217</v>
      </c>
      <c r="D14023" t="s">
        <v>13860</v>
      </c>
      <c r="E14023" s="2">
        <v>44419</v>
      </c>
      <c r="F14023" t="s">
        <v>13867</v>
      </c>
      <c r="G14023" s="1">
        <v>1003.18</v>
      </c>
    </row>
    <row r="14024" spans="1:7" outlineLevel="2" x14ac:dyDescent="0.25">
      <c r="A14024" t="s">
        <v>13859</v>
      </c>
      <c r="B14024" s="3" t="s">
        <v>23216</v>
      </c>
      <c r="C14024" s="3" t="s">
        <v>23217</v>
      </c>
      <c r="D14024" t="s">
        <v>13860</v>
      </c>
      <c r="E14024" s="2">
        <v>44421</v>
      </c>
      <c r="F14024" t="s">
        <v>13868</v>
      </c>
      <c r="G14024" s="1">
        <v>-165.02</v>
      </c>
    </row>
    <row r="14025" spans="1:7" outlineLevel="2" x14ac:dyDescent="0.25">
      <c r="A14025" t="s">
        <v>13859</v>
      </c>
      <c r="B14025" s="3" t="s">
        <v>23216</v>
      </c>
      <c r="C14025" s="3" t="s">
        <v>23217</v>
      </c>
      <c r="D14025" t="s">
        <v>13860</v>
      </c>
      <c r="E14025" s="2">
        <v>44421</v>
      </c>
      <c r="F14025" t="s">
        <v>13869</v>
      </c>
      <c r="G14025" s="1">
        <v>1117.1300000000001</v>
      </c>
    </row>
    <row r="14026" spans="1:7" outlineLevel="2" x14ac:dyDescent="0.25">
      <c r="A14026" t="s">
        <v>13859</v>
      </c>
      <c r="B14026" s="3" t="s">
        <v>23216</v>
      </c>
      <c r="C14026" s="3" t="s">
        <v>23217</v>
      </c>
      <c r="D14026" t="s">
        <v>13860</v>
      </c>
      <c r="E14026" s="2">
        <v>44426</v>
      </c>
      <c r="F14026" t="s">
        <v>13870</v>
      </c>
      <c r="G14026" s="1">
        <v>361.15</v>
      </c>
    </row>
    <row r="14027" spans="1:7" outlineLevel="2" x14ac:dyDescent="0.25">
      <c r="A14027" t="s">
        <v>13859</v>
      </c>
      <c r="B14027" s="3" t="s">
        <v>23216</v>
      </c>
      <c r="C14027" s="3" t="s">
        <v>23217</v>
      </c>
      <c r="D14027" t="s">
        <v>13860</v>
      </c>
      <c r="E14027" s="2">
        <v>44426</v>
      </c>
      <c r="F14027" t="s">
        <v>13871</v>
      </c>
      <c r="G14027" s="1">
        <v>18671.77</v>
      </c>
    </row>
    <row r="14028" spans="1:7" outlineLevel="2" x14ac:dyDescent="0.25">
      <c r="A14028" t="s">
        <v>13859</v>
      </c>
      <c r="B14028" s="3" t="s">
        <v>23216</v>
      </c>
      <c r="C14028" s="3" t="s">
        <v>23217</v>
      </c>
      <c r="D14028" t="s">
        <v>13860</v>
      </c>
      <c r="E14028" s="2">
        <v>44426</v>
      </c>
      <c r="F14028" t="s">
        <v>13872</v>
      </c>
      <c r="G14028" s="1">
        <v>268.22000000000003</v>
      </c>
    </row>
    <row r="14029" spans="1:7" outlineLevel="2" x14ac:dyDescent="0.25">
      <c r="A14029" t="s">
        <v>13859</v>
      </c>
      <c r="B14029" s="3" t="s">
        <v>23216</v>
      </c>
      <c r="C14029" s="3" t="s">
        <v>23217</v>
      </c>
      <c r="D14029" t="s">
        <v>13860</v>
      </c>
      <c r="E14029" s="2">
        <v>44426</v>
      </c>
      <c r="F14029" t="s">
        <v>13873</v>
      </c>
      <c r="G14029" s="1">
        <v>2656.3</v>
      </c>
    </row>
    <row r="14030" spans="1:7" outlineLevel="2" x14ac:dyDescent="0.25">
      <c r="A14030" t="s">
        <v>13859</v>
      </c>
      <c r="B14030" s="3" t="s">
        <v>23216</v>
      </c>
      <c r="C14030" s="3" t="s">
        <v>23217</v>
      </c>
      <c r="D14030" t="s">
        <v>13860</v>
      </c>
      <c r="E14030" s="2">
        <v>44433</v>
      </c>
      <c r="F14030" t="s">
        <v>13874</v>
      </c>
      <c r="G14030" s="1">
        <v>551.87</v>
      </c>
    </row>
    <row r="14031" spans="1:7" outlineLevel="2" x14ac:dyDescent="0.25">
      <c r="A14031" t="s">
        <v>13859</v>
      </c>
      <c r="B14031" s="3" t="s">
        <v>23216</v>
      </c>
      <c r="C14031" s="3" t="s">
        <v>23217</v>
      </c>
      <c r="D14031" t="s">
        <v>13860</v>
      </c>
      <c r="E14031" s="2">
        <v>44433</v>
      </c>
      <c r="F14031" t="s">
        <v>13875</v>
      </c>
      <c r="G14031" s="1">
        <v>2314.4899999999998</v>
      </c>
    </row>
    <row r="14032" spans="1:7" outlineLevel="2" x14ac:dyDescent="0.25">
      <c r="A14032" t="s">
        <v>13859</v>
      </c>
      <c r="B14032" s="3" t="s">
        <v>23216</v>
      </c>
      <c r="C14032" s="3" t="s">
        <v>23217</v>
      </c>
      <c r="D14032" t="s">
        <v>13860</v>
      </c>
      <c r="E14032" s="2">
        <v>44433</v>
      </c>
      <c r="F14032" t="s">
        <v>13876</v>
      </c>
      <c r="G14032" s="1">
        <v>2063.84</v>
      </c>
    </row>
    <row r="14033" spans="1:7" outlineLevel="2" x14ac:dyDescent="0.25">
      <c r="A14033" t="s">
        <v>13859</v>
      </c>
      <c r="B14033" s="3" t="s">
        <v>23216</v>
      </c>
      <c r="C14033" s="3" t="s">
        <v>23217</v>
      </c>
      <c r="D14033" t="s">
        <v>13860</v>
      </c>
      <c r="E14033" s="2">
        <v>44434</v>
      </c>
      <c r="F14033" t="s">
        <v>13877</v>
      </c>
      <c r="G14033" s="1">
        <v>1710.84</v>
      </c>
    </row>
    <row r="14034" spans="1:7" outlineLevel="2" x14ac:dyDescent="0.25">
      <c r="A14034" t="s">
        <v>13859</v>
      </c>
      <c r="B14034" s="3" t="s">
        <v>23216</v>
      </c>
      <c r="C14034" s="3" t="s">
        <v>23217</v>
      </c>
      <c r="D14034" t="s">
        <v>13860</v>
      </c>
      <c r="E14034" s="2">
        <v>44434</v>
      </c>
      <c r="F14034" t="s">
        <v>13878</v>
      </c>
      <c r="G14034" s="1">
        <v>821.82</v>
      </c>
    </row>
    <row r="14035" spans="1:7" outlineLevel="2" x14ac:dyDescent="0.25">
      <c r="A14035" t="s">
        <v>13859</v>
      </c>
      <c r="B14035" s="3" t="s">
        <v>23216</v>
      </c>
      <c r="C14035" s="3" t="s">
        <v>23217</v>
      </c>
      <c r="D14035" t="s">
        <v>13860</v>
      </c>
      <c r="E14035" s="2">
        <v>44439</v>
      </c>
      <c r="F14035" t="s">
        <v>13879</v>
      </c>
      <c r="G14035" s="1">
        <v>2349.79</v>
      </c>
    </row>
    <row r="14036" spans="1:7" outlineLevel="1" x14ac:dyDescent="0.25">
      <c r="B14036" s="5" t="s">
        <v>27168</v>
      </c>
      <c r="G14036" s="1">
        <f>SUBTOTAL(9,G14017:G14035)</f>
        <v>51634.31</v>
      </c>
    </row>
    <row r="14037" spans="1:7" outlineLevel="2" x14ac:dyDescent="0.25">
      <c r="A14037" t="s">
        <v>13859</v>
      </c>
      <c r="B14037" s="3" t="s">
        <v>23218</v>
      </c>
      <c r="C14037" s="3" t="s">
        <v>23219</v>
      </c>
      <c r="D14037" t="s">
        <v>13880</v>
      </c>
      <c r="E14037" s="2">
        <v>44411</v>
      </c>
      <c r="F14037" t="s">
        <v>13881</v>
      </c>
      <c r="G14037" s="1">
        <v>668.14</v>
      </c>
    </row>
    <row r="14038" spans="1:7" outlineLevel="2" x14ac:dyDescent="0.25">
      <c r="A14038" t="s">
        <v>13859</v>
      </c>
      <c r="B14038" s="3" t="s">
        <v>23218</v>
      </c>
      <c r="C14038" s="3" t="s">
        <v>23219</v>
      </c>
      <c r="D14038" t="s">
        <v>13880</v>
      </c>
      <c r="E14038" s="2">
        <v>44426</v>
      </c>
      <c r="F14038" t="s">
        <v>13882</v>
      </c>
      <c r="G14038" s="1">
        <v>747.63</v>
      </c>
    </row>
    <row r="14039" spans="1:7" outlineLevel="1" x14ac:dyDescent="0.25">
      <c r="B14039" s="5" t="s">
        <v>27169</v>
      </c>
      <c r="G14039" s="1">
        <f>SUBTOTAL(9,G14037:G14038)</f>
        <v>1415.77</v>
      </c>
    </row>
    <row r="14040" spans="1:7" outlineLevel="2" x14ac:dyDescent="0.25">
      <c r="A14040" t="s">
        <v>13859</v>
      </c>
      <c r="B14040" s="3" t="s">
        <v>23220</v>
      </c>
      <c r="C14040" s="3" t="s">
        <v>23221</v>
      </c>
      <c r="D14040" t="s">
        <v>13883</v>
      </c>
      <c r="E14040" s="2">
        <v>44414</v>
      </c>
      <c r="F14040" t="s">
        <v>13884</v>
      </c>
      <c r="G14040" s="1">
        <v>7077.07</v>
      </c>
    </row>
    <row r="14041" spans="1:7" outlineLevel="2" x14ac:dyDescent="0.25">
      <c r="A14041" t="s">
        <v>13859</v>
      </c>
      <c r="B14041" s="3" t="s">
        <v>23220</v>
      </c>
      <c r="C14041" s="3" t="s">
        <v>23221</v>
      </c>
      <c r="D14041" t="s">
        <v>13883</v>
      </c>
      <c r="E14041" s="2">
        <v>44414</v>
      </c>
      <c r="F14041" t="s">
        <v>13885</v>
      </c>
      <c r="G14041" s="1">
        <v>1586.77</v>
      </c>
    </row>
    <row r="14042" spans="1:7" outlineLevel="2" x14ac:dyDescent="0.25">
      <c r="A14042" t="s">
        <v>13859</v>
      </c>
      <c r="B14042" s="3" t="s">
        <v>23220</v>
      </c>
      <c r="C14042" s="3" t="s">
        <v>23221</v>
      </c>
      <c r="D14042" t="s">
        <v>13883</v>
      </c>
      <c r="E14042" s="2">
        <v>44420</v>
      </c>
      <c r="F14042" t="s">
        <v>13886</v>
      </c>
      <c r="G14042" s="1">
        <v>1680.64</v>
      </c>
    </row>
    <row r="14043" spans="1:7" outlineLevel="2" x14ac:dyDescent="0.25">
      <c r="A14043" t="s">
        <v>13859</v>
      </c>
      <c r="B14043" s="3" t="s">
        <v>23220</v>
      </c>
      <c r="C14043" s="3" t="s">
        <v>23221</v>
      </c>
      <c r="D14043" t="s">
        <v>13883</v>
      </c>
      <c r="E14043" s="2">
        <v>44420</v>
      </c>
      <c r="F14043" t="s">
        <v>13887</v>
      </c>
      <c r="G14043" s="1">
        <v>490.31</v>
      </c>
    </row>
    <row r="14044" spans="1:7" outlineLevel="2" x14ac:dyDescent="0.25">
      <c r="A14044" t="s">
        <v>13859</v>
      </c>
      <c r="B14044" s="3" t="s">
        <v>23220</v>
      </c>
      <c r="C14044" s="3" t="s">
        <v>23221</v>
      </c>
      <c r="D14044" t="s">
        <v>13883</v>
      </c>
      <c r="E14044" s="2">
        <v>44420</v>
      </c>
      <c r="F14044" t="s">
        <v>13888</v>
      </c>
      <c r="G14044" s="1">
        <v>2406.87</v>
      </c>
    </row>
    <row r="14045" spans="1:7" outlineLevel="2" x14ac:dyDescent="0.25">
      <c r="A14045" t="s">
        <v>13859</v>
      </c>
      <c r="B14045" s="3" t="s">
        <v>23220</v>
      </c>
      <c r="C14045" s="3" t="s">
        <v>23221</v>
      </c>
      <c r="D14045" t="s">
        <v>13883</v>
      </c>
      <c r="E14045" s="2">
        <v>44426</v>
      </c>
      <c r="F14045" t="s">
        <v>13889</v>
      </c>
      <c r="G14045" s="1">
        <v>295.48</v>
      </c>
    </row>
    <row r="14046" spans="1:7" outlineLevel="2" x14ac:dyDescent="0.25">
      <c r="A14046" t="s">
        <v>13859</v>
      </c>
      <c r="B14046" s="3" t="s">
        <v>23220</v>
      </c>
      <c r="C14046" s="3" t="s">
        <v>23221</v>
      </c>
      <c r="D14046" t="s">
        <v>13883</v>
      </c>
      <c r="E14046" s="2">
        <v>44426</v>
      </c>
      <c r="F14046" t="s">
        <v>13890</v>
      </c>
      <c r="G14046" s="1">
        <v>3758.85</v>
      </c>
    </row>
    <row r="14047" spans="1:7" outlineLevel="2" x14ac:dyDescent="0.25">
      <c r="A14047" t="s">
        <v>13859</v>
      </c>
      <c r="B14047" s="3" t="s">
        <v>23220</v>
      </c>
      <c r="C14047" s="3" t="s">
        <v>23221</v>
      </c>
      <c r="D14047" t="s">
        <v>13883</v>
      </c>
      <c r="E14047" s="2">
        <v>44428</v>
      </c>
      <c r="F14047" t="s">
        <v>13891</v>
      </c>
      <c r="G14047" s="1">
        <v>279.55</v>
      </c>
    </row>
    <row r="14048" spans="1:7" outlineLevel="2" x14ac:dyDescent="0.25">
      <c r="A14048" t="s">
        <v>13859</v>
      </c>
      <c r="B14048" s="3" t="s">
        <v>23220</v>
      </c>
      <c r="C14048" s="3" t="s">
        <v>23221</v>
      </c>
      <c r="D14048" t="s">
        <v>13883</v>
      </c>
      <c r="E14048" s="2">
        <v>44435</v>
      </c>
      <c r="F14048" t="s">
        <v>13892</v>
      </c>
      <c r="G14048" s="1">
        <v>716.67</v>
      </c>
    </row>
    <row r="14049" spans="1:7" outlineLevel="2" x14ac:dyDescent="0.25">
      <c r="A14049" t="s">
        <v>13859</v>
      </c>
      <c r="B14049" s="3" t="s">
        <v>23220</v>
      </c>
      <c r="C14049" s="3" t="s">
        <v>23221</v>
      </c>
      <c r="D14049" t="s">
        <v>13883</v>
      </c>
      <c r="E14049" s="2">
        <v>44435</v>
      </c>
      <c r="F14049" t="s">
        <v>13893</v>
      </c>
      <c r="G14049" s="1">
        <v>5074.95</v>
      </c>
    </row>
    <row r="14050" spans="1:7" outlineLevel="1" x14ac:dyDescent="0.25">
      <c r="B14050" s="5" t="s">
        <v>27170</v>
      </c>
      <c r="G14050" s="1">
        <f>SUBTOTAL(9,G14040:G14049)</f>
        <v>23367.159999999996</v>
      </c>
    </row>
    <row r="14051" spans="1:7" outlineLevel="2" x14ac:dyDescent="0.25">
      <c r="A14051" t="s">
        <v>13859</v>
      </c>
      <c r="B14051" s="3" t="s">
        <v>23222</v>
      </c>
      <c r="C14051" s="3" t="s">
        <v>23223</v>
      </c>
      <c r="D14051" t="s">
        <v>13894</v>
      </c>
      <c r="E14051" s="2">
        <v>44413</v>
      </c>
      <c r="F14051" t="s">
        <v>13895</v>
      </c>
      <c r="G14051" s="1">
        <v>660.12</v>
      </c>
    </row>
    <row r="14052" spans="1:7" outlineLevel="2" x14ac:dyDescent="0.25">
      <c r="A14052" t="s">
        <v>13859</v>
      </c>
      <c r="B14052" s="3" t="s">
        <v>23222</v>
      </c>
      <c r="C14052" s="3" t="s">
        <v>23223</v>
      </c>
      <c r="D14052" t="s">
        <v>13894</v>
      </c>
      <c r="E14052" s="2">
        <v>44427</v>
      </c>
      <c r="F14052" t="s">
        <v>13896</v>
      </c>
      <c r="G14052" s="1">
        <v>740.55</v>
      </c>
    </row>
    <row r="14053" spans="1:7" outlineLevel="1" x14ac:dyDescent="0.25">
      <c r="B14053" s="5" t="s">
        <v>27171</v>
      </c>
      <c r="G14053" s="1">
        <f>SUBTOTAL(9,G14051:G14052)</f>
        <v>1400.67</v>
      </c>
    </row>
    <row r="14054" spans="1:7" outlineLevel="2" x14ac:dyDescent="0.25">
      <c r="A14054" t="s">
        <v>13859</v>
      </c>
      <c r="B14054" s="3" t="s">
        <v>23224</v>
      </c>
      <c r="C14054" s="3" t="s">
        <v>23225</v>
      </c>
      <c r="D14054" t="s">
        <v>13897</v>
      </c>
      <c r="E14054" s="2">
        <v>44410</v>
      </c>
      <c r="F14054" t="s">
        <v>13898</v>
      </c>
      <c r="G14054" s="1">
        <v>239.94</v>
      </c>
    </row>
    <row r="14055" spans="1:7" outlineLevel="1" x14ac:dyDescent="0.25">
      <c r="B14055" s="5" t="s">
        <v>27172</v>
      </c>
      <c r="G14055" s="1">
        <f>SUBTOTAL(9,G14054:G14054)</f>
        <v>239.94</v>
      </c>
    </row>
    <row r="14056" spans="1:7" outlineLevel="2" x14ac:dyDescent="0.25">
      <c r="A14056" t="s">
        <v>13859</v>
      </c>
      <c r="B14056" s="3" t="s">
        <v>23226</v>
      </c>
      <c r="C14056" s="3" t="s">
        <v>23227</v>
      </c>
      <c r="D14056" t="s">
        <v>13899</v>
      </c>
      <c r="E14056" s="2">
        <v>44420</v>
      </c>
      <c r="F14056" t="s">
        <v>13900</v>
      </c>
      <c r="G14056" s="1">
        <v>397.76</v>
      </c>
    </row>
    <row r="14057" spans="1:7" outlineLevel="2" x14ac:dyDescent="0.25">
      <c r="A14057" t="s">
        <v>13859</v>
      </c>
      <c r="B14057" s="3" t="s">
        <v>23226</v>
      </c>
      <c r="C14057" s="3" t="s">
        <v>23227</v>
      </c>
      <c r="D14057" t="s">
        <v>13899</v>
      </c>
      <c r="E14057" s="2">
        <v>44420</v>
      </c>
      <c r="F14057" t="s">
        <v>13901</v>
      </c>
      <c r="G14057" s="1">
        <v>1191.3599999999999</v>
      </c>
    </row>
    <row r="14058" spans="1:7" outlineLevel="2" x14ac:dyDescent="0.25">
      <c r="A14058" t="s">
        <v>13859</v>
      </c>
      <c r="B14058" s="3" t="s">
        <v>23226</v>
      </c>
      <c r="C14058" s="3" t="s">
        <v>23227</v>
      </c>
      <c r="D14058" t="s">
        <v>13899</v>
      </c>
      <c r="E14058" s="2">
        <v>44428</v>
      </c>
      <c r="F14058" t="s">
        <v>13902</v>
      </c>
      <c r="G14058" s="1">
        <v>269.27999999999997</v>
      </c>
    </row>
    <row r="14059" spans="1:7" outlineLevel="2" x14ac:dyDescent="0.25">
      <c r="A14059" t="s">
        <v>13859</v>
      </c>
      <c r="B14059" s="3" t="s">
        <v>23226</v>
      </c>
      <c r="C14059" s="3" t="s">
        <v>23227</v>
      </c>
      <c r="D14059" t="s">
        <v>13899</v>
      </c>
      <c r="E14059" s="2">
        <v>44428</v>
      </c>
      <c r="F14059" t="s">
        <v>13903</v>
      </c>
      <c r="G14059" s="1">
        <v>1021.91</v>
      </c>
    </row>
    <row r="14060" spans="1:7" outlineLevel="1" x14ac:dyDescent="0.25">
      <c r="B14060" s="5" t="s">
        <v>27173</v>
      </c>
      <c r="G14060" s="1">
        <f>SUBTOTAL(9,G14056:G14059)</f>
        <v>2880.31</v>
      </c>
    </row>
    <row r="14061" spans="1:7" outlineLevel="2" x14ac:dyDescent="0.25">
      <c r="A14061" t="s">
        <v>13859</v>
      </c>
      <c r="B14061" s="3" t="s">
        <v>23228</v>
      </c>
      <c r="C14061" s="3" t="s">
        <v>23229</v>
      </c>
      <c r="D14061" t="s">
        <v>13904</v>
      </c>
      <c r="E14061" s="2">
        <v>44410</v>
      </c>
      <c r="F14061" t="s">
        <v>13905</v>
      </c>
      <c r="G14061" s="1">
        <v>119.32</v>
      </c>
    </row>
    <row r="14062" spans="1:7" outlineLevel="2" x14ac:dyDescent="0.25">
      <c r="A14062" t="s">
        <v>13859</v>
      </c>
      <c r="B14062" s="3" t="s">
        <v>23228</v>
      </c>
      <c r="C14062" s="3" t="s">
        <v>23229</v>
      </c>
      <c r="D14062" t="s">
        <v>13904</v>
      </c>
      <c r="E14062" s="2">
        <v>44420</v>
      </c>
      <c r="F14062" t="s">
        <v>13906</v>
      </c>
      <c r="G14062" s="1">
        <v>527.78</v>
      </c>
    </row>
    <row r="14063" spans="1:7" outlineLevel="1" x14ac:dyDescent="0.25">
      <c r="B14063" s="5" t="s">
        <v>27174</v>
      </c>
      <c r="G14063" s="1">
        <f>SUBTOTAL(9,G14061:G14062)</f>
        <v>647.09999999999991</v>
      </c>
    </row>
    <row r="14064" spans="1:7" outlineLevel="2" x14ac:dyDescent="0.25">
      <c r="A14064" t="s">
        <v>13907</v>
      </c>
      <c r="B14064" s="3" t="s">
        <v>23230</v>
      </c>
      <c r="C14064" s="3" t="s">
        <v>23231</v>
      </c>
      <c r="D14064" t="s">
        <v>13908</v>
      </c>
      <c r="E14064" s="2">
        <v>44414</v>
      </c>
      <c r="F14064" t="s">
        <v>13909</v>
      </c>
      <c r="G14064" s="1">
        <v>1044.57</v>
      </c>
    </row>
    <row r="14065" spans="1:7" outlineLevel="2" x14ac:dyDescent="0.25">
      <c r="A14065" t="s">
        <v>13907</v>
      </c>
      <c r="B14065" s="3" t="s">
        <v>23230</v>
      </c>
      <c r="C14065" s="3" t="s">
        <v>23231</v>
      </c>
      <c r="D14065" t="s">
        <v>13908</v>
      </c>
      <c r="E14065" s="2">
        <v>44421</v>
      </c>
      <c r="F14065" t="s">
        <v>13910</v>
      </c>
      <c r="G14065" s="1">
        <v>686.41</v>
      </c>
    </row>
    <row r="14066" spans="1:7" outlineLevel="2" x14ac:dyDescent="0.25">
      <c r="A14066" t="s">
        <v>13907</v>
      </c>
      <c r="B14066" s="3" t="s">
        <v>23230</v>
      </c>
      <c r="C14066" s="3" t="s">
        <v>23231</v>
      </c>
      <c r="D14066" t="s">
        <v>13908</v>
      </c>
      <c r="E14066" s="2">
        <v>44428</v>
      </c>
      <c r="F14066" t="s">
        <v>13911</v>
      </c>
      <c r="G14066" s="1">
        <v>1162.48</v>
      </c>
    </row>
    <row r="14067" spans="1:7" outlineLevel="2" x14ac:dyDescent="0.25">
      <c r="A14067" t="s">
        <v>13907</v>
      </c>
      <c r="B14067" s="3" t="s">
        <v>23230</v>
      </c>
      <c r="C14067" s="3" t="s">
        <v>23231</v>
      </c>
      <c r="D14067" t="s">
        <v>13908</v>
      </c>
      <c r="E14067" s="2">
        <v>44435</v>
      </c>
      <c r="F14067" t="s">
        <v>13912</v>
      </c>
      <c r="G14067" s="1">
        <v>1093.8499999999999</v>
      </c>
    </row>
    <row r="14068" spans="1:7" outlineLevel="1" x14ac:dyDescent="0.25">
      <c r="B14068" s="5" t="s">
        <v>27175</v>
      </c>
      <c r="G14068" s="1">
        <f>SUBTOTAL(9,G14064:G14067)</f>
        <v>3987.31</v>
      </c>
    </row>
    <row r="14069" spans="1:7" outlineLevel="2" x14ac:dyDescent="0.25">
      <c r="A14069" t="s">
        <v>13907</v>
      </c>
      <c r="B14069" s="3" t="s">
        <v>23232</v>
      </c>
      <c r="C14069" s="3" t="s">
        <v>23233</v>
      </c>
      <c r="D14069" t="s">
        <v>13913</v>
      </c>
      <c r="E14069" s="2">
        <v>44413</v>
      </c>
      <c r="F14069" t="s">
        <v>13914</v>
      </c>
      <c r="G14069" s="1">
        <v>1637.47</v>
      </c>
    </row>
    <row r="14070" spans="1:7" outlineLevel="2" x14ac:dyDescent="0.25">
      <c r="A14070" t="s">
        <v>13907</v>
      </c>
      <c r="B14070" s="3" t="s">
        <v>23232</v>
      </c>
      <c r="C14070" s="3" t="s">
        <v>23233</v>
      </c>
      <c r="D14070" t="s">
        <v>13913</v>
      </c>
      <c r="E14070" s="2">
        <v>44421</v>
      </c>
      <c r="F14070" t="s">
        <v>13915</v>
      </c>
      <c r="G14070" s="1">
        <v>786.51</v>
      </c>
    </row>
    <row r="14071" spans="1:7" outlineLevel="2" x14ac:dyDescent="0.25">
      <c r="A14071" t="s">
        <v>13907</v>
      </c>
      <c r="B14071" s="3" t="s">
        <v>23232</v>
      </c>
      <c r="C14071" s="3" t="s">
        <v>23233</v>
      </c>
      <c r="D14071" t="s">
        <v>13913</v>
      </c>
      <c r="E14071" s="2">
        <v>44421</v>
      </c>
      <c r="F14071" t="s">
        <v>13916</v>
      </c>
      <c r="G14071" s="1">
        <v>89.92</v>
      </c>
    </row>
    <row r="14072" spans="1:7" outlineLevel="2" x14ac:dyDescent="0.25">
      <c r="A14072" t="s">
        <v>13907</v>
      </c>
      <c r="B14072" s="3" t="s">
        <v>23232</v>
      </c>
      <c r="C14072" s="3" t="s">
        <v>23233</v>
      </c>
      <c r="D14072" t="s">
        <v>13913</v>
      </c>
      <c r="E14072" s="2">
        <v>44435</v>
      </c>
      <c r="F14072" t="s">
        <v>13917</v>
      </c>
      <c r="G14072" s="1">
        <v>1236.55</v>
      </c>
    </row>
    <row r="14073" spans="1:7" outlineLevel="1" x14ac:dyDescent="0.25">
      <c r="B14073" s="5" t="s">
        <v>27176</v>
      </c>
      <c r="G14073" s="1">
        <f>SUBTOTAL(9,G14069:G14072)</f>
        <v>3750.45</v>
      </c>
    </row>
    <row r="14074" spans="1:7" outlineLevel="2" x14ac:dyDescent="0.25">
      <c r="A14074" t="s">
        <v>13907</v>
      </c>
      <c r="B14074" s="3" t="s">
        <v>23234</v>
      </c>
      <c r="C14074" s="3" t="s">
        <v>23235</v>
      </c>
      <c r="D14074" t="s">
        <v>13918</v>
      </c>
      <c r="E14074" s="2">
        <v>44413</v>
      </c>
      <c r="F14074" t="s">
        <v>13919</v>
      </c>
      <c r="G14074" s="1">
        <v>665.94</v>
      </c>
    </row>
    <row r="14075" spans="1:7" outlineLevel="2" x14ac:dyDescent="0.25">
      <c r="A14075" t="s">
        <v>13907</v>
      </c>
      <c r="B14075" s="3" t="s">
        <v>23234</v>
      </c>
      <c r="C14075" s="3" t="s">
        <v>23235</v>
      </c>
      <c r="D14075" t="s">
        <v>13918</v>
      </c>
      <c r="E14075" s="2">
        <v>44419</v>
      </c>
      <c r="F14075" t="s">
        <v>13920</v>
      </c>
      <c r="G14075" s="1">
        <v>220.95</v>
      </c>
    </row>
    <row r="14076" spans="1:7" outlineLevel="2" x14ac:dyDescent="0.25">
      <c r="A14076" t="s">
        <v>13907</v>
      </c>
      <c r="B14076" s="3" t="s">
        <v>23234</v>
      </c>
      <c r="C14076" s="3" t="s">
        <v>23235</v>
      </c>
      <c r="D14076" t="s">
        <v>13918</v>
      </c>
      <c r="E14076" s="2">
        <v>44425</v>
      </c>
      <c r="F14076" t="s">
        <v>13921</v>
      </c>
      <c r="G14076" s="1">
        <v>1248.74</v>
      </c>
    </row>
    <row r="14077" spans="1:7" outlineLevel="2" x14ac:dyDescent="0.25">
      <c r="A14077" t="s">
        <v>13907</v>
      </c>
      <c r="B14077" s="3" t="s">
        <v>23234</v>
      </c>
      <c r="C14077" s="3" t="s">
        <v>23235</v>
      </c>
      <c r="D14077" t="s">
        <v>13918</v>
      </c>
      <c r="E14077" s="2">
        <v>44425</v>
      </c>
      <c r="F14077" t="s">
        <v>13922</v>
      </c>
      <c r="G14077" s="1">
        <v>592.80999999999995</v>
      </c>
    </row>
    <row r="14078" spans="1:7" outlineLevel="2" x14ac:dyDescent="0.25">
      <c r="A14078" t="s">
        <v>13907</v>
      </c>
      <c r="B14078" s="3" t="s">
        <v>23234</v>
      </c>
      <c r="C14078" s="3" t="s">
        <v>23235</v>
      </c>
      <c r="D14078" t="s">
        <v>13918</v>
      </c>
      <c r="E14078" s="2">
        <v>44427</v>
      </c>
      <c r="F14078" t="s">
        <v>13923</v>
      </c>
      <c r="G14078" s="1">
        <v>366.94</v>
      </c>
    </row>
    <row r="14079" spans="1:7" outlineLevel="1" x14ac:dyDescent="0.25">
      <c r="B14079" s="5" t="s">
        <v>27177</v>
      </c>
      <c r="G14079" s="1">
        <f>SUBTOTAL(9,G14074:G14078)</f>
        <v>3095.38</v>
      </c>
    </row>
    <row r="14080" spans="1:7" outlineLevel="2" x14ac:dyDescent="0.25">
      <c r="A14080" t="s">
        <v>13907</v>
      </c>
      <c r="B14080" s="3" t="s">
        <v>23236</v>
      </c>
      <c r="C14080" s="3" t="s">
        <v>23237</v>
      </c>
      <c r="D14080" t="s">
        <v>13924</v>
      </c>
      <c r="E14080" s="2">
        <v>44413</v>
      </c>
      <c r="F14080" t="s">
        <v>13925</v>
      </c>
      <c r="G14080" s="1">
        <v>2280.83</v>
      </c>
    </row>
    <row r="14081" spans="1:7" outlineLevel="2" x14ac:dyDescent="0.25">
      <c r="A14081" t="s">
        <v>13907</v>
      </c>
      <c r="B14081" s="3" t="s">
        <v>23236</v>
      </c>
      <c r="C14081" s="3" t="s">
        <v>23237</v>
      </c>
      <c r="D14081" t="s">
        <v>13924</v>
      </c>
      <c r="E14081" s="2">
        <v>44418</v>
      </c>
      <c r="F14081" t="s">
        <v>13926</v>
      </c>
      <c r="G14081" s="1">
        <v>531.33000000000004</v>
      </c>
    </row>
    <row r="14082" spans="1:7" outlineLevel="2" x14ac:dyDescent="0.25">
      <c r="A14082" t="s">
        <v>13907</v>
      </c>
      <c r="B14082" s="3" t="s">
        <v>23236</v>
      </c>
      <c r="C14082" s="3" t="s">
        <v>23237</v>
      </c>
      <c r="D14082" t="s">
        <v>13924</v>
      </c>
      <c r="E14082" s="2">
        <v>44418</v>
      </c>
      <c r="F14082" t="s">
        <v>13927</v>
      </c>
      <c r="G14082" s="1">
        <v>1615.65</v>
      </c>
    </row>
    <row r="14083" spans="1:7" outlineLevel="2" x14ac:dyDescent="0.25">
      <c r="A14083" t="s">
        <v>13907</v>
      </c>
      <c r="B14083" s="3" t="s">
        <v>23236</v>
      </c>
      <c r="C14083" s="3" t="s">
        <v>23237</v>
      </c>
      <c r="D14083" t="s">
        <v>13924</v>
      </c>
      <c r="E14083" s="2">
        <v>44425</v>
      </c>
      <c r="F14083" t="s">
        <v>13928</v>
      </c>
      <c r="G14083" s="1">
        <v>-73.98</v>
      </c>
    </row>
    <row r="14084" spans="1:7" outlineLevel="2" x14ac:dyDescent="0.25">
      <c r="A14084" t="s">
        <v>13907</v>
      </c>
      <c r="B14084" s="3" t="s">
        <v>23236</v>
      </c>
      <c r="C14084" s="3" t="s">
        <v>23237</v>
      </c>
      <c r="D14084" t="s">
        <v>13924</v>
      </c>
      <c r="E14084" s="2">
        <v>44425</v>
      </c>
      <c r="F14084" t="s">
        <v>13929</v>
      </c>
      <c r="G14084" s="1">
        <v>1798.03</v>
      </c>
    </row>
    <row r="14085" spans="1:7" outlineLevel="2" x14ac:dyDescent="0.25">
      <c r="A14085" t="s">
        <v>13907</v>
      </c>
      <c r="B14085" s="3" t="s">
        <v>23236</v>
      </c>
      <c r="C14085" s="3" t="s">
        <v>23237</v>
      </c>
      <c r="D14085" t="s">
        <v>13924</v>
      </c>
      <c r="E14085" s="2">
        <v>44434</v>
      </c>
      <c r="F14085" t="s">
        <v>13930</v>
      </c>
      <c r="G14085" s="1">
        <v>2592.5</v>
      </c>
    </row>
    <row r="14086" spans="1:7" outlineLevel="1" x14ac:dyDescent="0.25">
      <c r="B14086" s="5" t="s">
        <v>27178</v>
      </c>
      <c r="G14086" s="1">
        <f>SUBTOTAL(9,G14080:G14085)</f>
        <v>8744.36</v>
      </c>
    </row>
    <row r="14087" spans="1:7" outlineLevel="2" x14ac:dyDescent="0.25">
      <c r="A14087" t="s">
        <v>13907</v>
      </c>
      <c r="B14087" s="3" t="s">
        <v>23238</v>
      </c>
      <c r="C14087" s="3" t="s">
        <v>23239</v>
      </c>
      <c r="D14087" t="s">
        <v>13931</v>
      </c>
      <c r="E14087" s="2">
        <v>44413</v>
      </c>
      <c r="F14087" t="s">
        <v>13932</v>
      </c>
      <c r="G14087" s="1">
        <v>1585.68</v>
      </c>
    </row>
    <row r="14088" spans="1:7" outlineLevel="2" x14ac:dyDescent="0.25">
      <c r="A14088" t="s">
        <v>13907</v>
      </c>
      <c r="B14088" s="3" t="s">
        <v>23238</v>
      </c>
      <c r="C14088" s="3" t="s">
        <v>23239</v>
      </c>
      <c r="D14088" t="s">
        <v>13931</v>
      </c>
      <c r="E14088" s="2">
        <v>44426</v>
      </c>
      <c r="F14088" t="s">
        <v>13933</v>
      </c>
      <c r="G14088" s="1">
        <v>4078.81</v>
      </c>
    </row>
    <row r="14089" spans="1:7" outlineLevel="1" x14ac:dyDescent="0.25">
      <c r="B14089" s="5" t="s">
        <v>27179</v>
      </c>
      <c r="G14089" s="1">
        <f>SUBTOTAL(9,G14087:G14088)</f>
        <v>5664.49</v>
      </c>
    </row>
    <row r="14090" spans="1:7" outlineLevel="2" x14ac:dyDescent="0.25">
      <c r="A14090" t="s">
        <v>13907</v>
      </c>
      <c r="B14090" s="3" t="s">
        <v>23240</v>
      </c>
      <c r="C14090" s="3" t="s">
        <v>23241</v>
      </c>
      <c r="D14090" t="s">
        <v>13934</v>
      </c>
      <c r="E14090" s="2">
        <v>44414</v>
      </c>
      <c r="F14090" t="s">
        <v>13935</v>
      </c>
      <c r="G14090" s="1">
        <v>337.81</v>
      </c>
    </row>
    <row r="14091" spans="1:7" outlineLevel="2" x14ac:dyDescent="0.25">
      <c r="A14091" t="s">
        <v>13907</v>
      </c>
      <c r="B14091" s="3" t="s">
        <v>23240</v>
      </c>
      <c r="C14091" s="3" t="s">
        <v>23241</v>
      </c>
      <c r="D14091" t="s">
        <v>13934</v>
      </c>
      <c r="E14091" s="2">
        <v>44421</v>
      </c>
      <c r="F14091" t="s">
        <v>13936</v>
      </c>
      <c r="G14091" s="1">
        <v>231.74</v>
      </c>
    </row>
    <row r="14092" spans="1:7" outlineLevel="2" x14ac:dyDescent="0.25">
      <c r="A14092" t="s">
        <v>13907</v>
      </c>
      <c r="B14092" s="3" t="s">
        <v>23240</v>
      </c>
      <c r="C14092" s="3" t="s">
        <v>23241</v>
      </c>
      <c r="D14092" t="s">
        <v>13934</v>
      </c>
      <c r="E14092" s="2">
        <v>44428</v>
      </c>
      <c r="F14092" t="s">
        <v>13937</v>
      </c>
      <c r="G14092" s="1">
        <v>154.24</v>
      </c>
    </row>
    <row r="14093" spans="1:7" outlineLevel="2" x14ac:dyDescent="0.25">
      <c r="A14093" t="s">
        <v>13907</v>
      </c>
      <c r="B14093" s="3" t="s">
        <v>23240</v>
      </c>
      <c r="C14093" s="3" t="s">
        <v>23241</v>
      </c>
      <c r="D14093" t="s">
        <v>13934</v>
      </c>
      <c r="E14093" s="2">
        <v>44435</v>
      </c>
      <c r="F14093" t="s">
        <v>13938</v>
      </c>
      <c r="G14093" s="1">
        <v>286.14</v>
      </c>
    </row>
    <row r="14094" spans="1:7" outlineLevel="1" x14ac:dyDescent="0.25">
      <c r="B14094" s="5" t="s">
        <v>27180</v>
      </c>
      <c r="G14094" s="1">
        <f>SUBTOTAL(9,G14090:G14093)</f>
        <v>1009.93</v>
      </c>
    </row>
    <row r="14095" spans="1:7" outlineLevel="2" x14ac:dyDescent="0.25">
      <c r="A14095" t="s">
        <v>13907</v>
      </c>
      <c r="B14095" s="3" t="s">
        <v>23242</v>
      </c>
      <c r="C14095" s="3" t="s">
        <v>23243</v>
      </c>
      <c r="D14095" t="s">
        <v>13939</v>
      </c>
      <c r="E14095" s="2">
        <v>44414</v>
      </c>
      <c r="F14095" t="s">
        <v>13940</v>
      </c>
      <c r="G14095" s="1">
        <v>924.47</v>
      </c>
    </row>
    <row r="14096" spans="1:7" outlineLevel="2" x14ac:dyDescent="0.25">
      <c r="A14096" t="s">
        <v>13907</v>
      </c>
      <c r="B14096" s="3" t="s">
        <v>23242</v>
      </c>
      <c r="C14096" s="3" t="s">
        <v>23243</v>
      </c>
      <c r="D14096" t="s">
        <v>13939</v>
      </c>
      <c r="E14096" s="2">
        <v>44420</v>
      </c>
      <c r="F14096" t="s">
        <v>13941</v>
      </c>
      <c r="G14096" s="1">
        <v>731.99</v>
      </c>
    </row>
    <row r="14097" spans="1:7" outlineLevel="2" x14ac:dyDescent="0.25">
      <c r="A14097" t="s">
        <v>13907</v>
      </c>
      <c r="B14097" s="3" t="s">
        <v>23242</v>
      </c>
      <c r="C14097" s="3" t="s">
        <v>23243</v>
      </c>
      <c r="D14097" t="s">
        <v>13939</v>
      </c>
      <c r="E14097" s="2">
        <v>44428</v>
      </c>
      <c r="F14097" t="s">
        <v>13942</v>
      </c>
      <c r="G14097" s="1">
        <v>752.31</v>
      </c>
    </row>
    <row r="14098" spans="1:7" outlineLevel="2" x14ac:dyDescent="0.25">
      <c r="A14098" t="s">
        <v>13907</v>
      </c>
      <c r="B14098" s="3" t="s">
        <v>23242</v>
      </c>
      <c r="C14098" s="3" t="s">
        <v>23243</v>
      </c>
      <c r="D14098" t="s">
        <v>13939</v>
      </c>
      <c r="E14098" s="2">
        <v>44434</v>
      </c>
      <c r="F14098" t="s">
        <v>13943</v>
      </c>
      <c r="G14098" s="1">
        <v>443.11</v>
      </c>
    </row>
    <row r="14099" spans="1:7" outlineLevel="1" x14ac:dyDescent="0.25">
      <c r="B14099" s="5" t="s">
        <v>27181</v>
      </c>
      <c r="G14099" s="1">
        <f>SUBTOTAL(9,G14095:G14098)</f>
        <v>2851.88</v>
      </c>
    </row>
    <row r="14100" spans="1:7" outlineLevel="2" x14ac:dyDescent="0.25">
      <c r="A14100" t="s">
        <v>13907</v>
      </c>
      <c r="B14100" s="3" t="s">
        <v>23244</v>
      </c>
      <c r="C14100" s="3" t="s">
        <v>23245</v>
      </c>
      <c r="D14100" t="s">
        <v>20</v>
      </c>
      <c r="E14100" s="2">
        <v>44411</v>
      </c>
      <c r="F14100" t="s">
        <v>13944</v>
      </c>
      <c r="G14100" s="1">
        <v>284.88</v>
      </c>
    </row>
    <row r="14101" spans="1:7" outlineLevel="2" x14ac:dyDescent="0.25">
      <c r="A14101" t="s">
        <v>13907</v>
      </c>
      <c r="B14101" s="3" t="s">
        <v>23244</v>
      </c>
      <c r="C14101" s="3" t="s">
        <v>23245</v>
      </c>
      <c r="D14101" t="s">
        <v>20</v>
      </c>
      <c r="E14101" s="2">
        <v>44411</v>
      </c>
      <c r="F14101" t="s">
        <v>13945</v>
      </c>
      <c r="G14101" s="1">
        <v>309.5</v>
      </c>
    </row>
    <row r="14102" spans="1:7" outlineLevel="2" x14ac:dyDescent="0.25">
      <c r="A14102" t="s">
        <v>13907</v>
      </c>
      <c r="B14102" s="3" t="s">
        <v>23244</v>
      </c>
      <c r="C14102" s="3" t="s">
        <v>23245</v>
      </c>
      <c r="D14102" t="s">
        <v>20</v>
      </c>
      <c r="E14102" s="2">
        <v>44419</v>
      </c>
      <c r="F14102" t="s">
        <v>13946</v>
      </c>
      <c r="G14102" s="1">
        <v>666.23</v>
      </c>
    </row>
    <row r="14103" spans="1:7" outlineLevel="2" x14ac:dyDescent="0.25">
      <c r="A14103" t="s">
        <v>13907</v>
      </c>
      <c r="B14103" s="3" t="s">
        <v>23244</v>
      </c>
      <c r="C14103" s="3" t="s">
        <v>23245</v>
      </c>
      <c r="D14103" t="s">
        <v>20</v>
      </c>
      <c r="E14103" s="2">
        <v>44424</v>
      </c>
      <c r="F14103" t="s">
        <v>13947</v>
      </c>
      <c r="G14103" s="1">
        <v>887.19</v>
      </c>
    </row>
    <row r="14104" spans="1:7" outlineLevel="2" x14ac:dyDescent="0.25">
      <c r="A14104" t="s">
        <v>13907</v>
      </c>
      <c r="B14104" s="3" t="s">
        <v>23244</v>
      </c>
      <c r="C14104" s="3" t="s">
        <v>23245</v>
      </c>
      <c r="D14104" t="s">
        <v>20</v>
      </c>
      <c r="E14104" s="2">
        <v>44431</v>
      </c>
      <c r="F14104" t="s">
        <v>13948</v>
      </c>
      <c r="G14104" s="1">
        <v>980.84</v>
      </c>
    </row>
    <row r="14105" spans="1:7" outlineLevel="2" x14ac:dyDescent="0.25">
      <c r="A14105" t="s">
        <v>13907</v>
      </c>
      <c r="B14105" s="3" t="s">
        <v>23244</v>
      </c>
      <c r="C14105" s="3" t="s">
        <v>23245</v>
      </c>
      <c r="D14105" t="s">
        <v>20</v>
      </c>
      <c r="E14105" s="2">
        <v>44438</v>
      </c>
      <c r="F14105" t="s">
        <v>13949</v>
      </c>
      <c r="G14105" s="1">
        <v>641.20000000000005</v>
      </c>
    </row>
    <row r="14106" spans="1:7" outlineLevel="1" x14ac:dyDescent="0.25">
      <c r="B14106" s="5" t="s">
        <v>27182</v>
      </c>
      <c r="G14106" s="1">
        <f>SUBTOTAL(9,G14100:G14105)</f>
        <v>3769.84</v>
      </c>
    </row>
    <row r="14107" spans="1:7" outlineLevel="2" x14ac:dyDescent="0.25">
      <c r="A14107" t="s">
        <v>13907</v>
      </c>
      <c r="B14107" s="3" t="s">
        <v>23246</v>
      </c>
      <c r="C14107" s="3" t="s">
        <v>23247</v>
      </c>
      <c r="D14107" t="s">
        <v>13950</v>
      </c>
      <c r="E14107" s="2">
        <v>44412</v>
      </c>
      <c r="F14107" t="s">
        <v>13951</v>
      </c>
      <c r="G14107" s="1">
        <v>671.2</v>
      </c>
    </row>
    <row r="14108" spans="1:7" outlineLevel="2" x14ac:dyDescent="0.25">
      <c r="A14108" t="s">
        <v>13907</v>
      </c>
      <c r="B14108" s="3" t="s">
        <v>23246</v>
      </c>
      <c r="C14108" s="3" t="s">
        <v>23247</v>
      </c>
      <c r="D14108" t="s">
        <v>13950</v>
      </c>
      <c r="E14108" s="2">
        <v>44420</v>
      </c>
      <c r="F14108" t="s">
        <v>13952</v>
      </c>
      <c r="G14108" s="1">
        <v>768.5</v>
      </c>
    </row>
    <row r="14109" spans="1:7" outlineLevel="2" x14ac:dyDescent="0.25">
      <c r="A14109" t="s">
        <v>13907</v>
      </c>
      <c r="B14109" s="3" t="s">
        <v>23246</v>
      </c>
      <c r="C14109" s="3" t="s">
        <v>23247</v>
      </c>
      <c r="D14109" t="s">
        <v>13950</v>
      </c>
      <c r="E14109" s="2">
        <v>44425</v>
      </c>
      <c r="F14109" t="s">
        <v>13953</v>
      </c>
      <c r="G14109" s="1">
        <v>1304.8900000000001</v>
      </c>
    </row>
    <row r="14110" spans="1:7" outlineLevel="2" x14ac:dyDescent="0.25">
      <c r="A14110" t="s">
        <v>13907</v>
      </c>
      <c r="B14110" s="3" t="s">
        <v>23246</v>
      </c>
      <c r="C14110" s="3" t="s">
        <v>23247</v>
      </c>
      <c r="D14110" t="s">
        <v>13950</v>
      </c>
      <c r="E14110" s="2">
        <v>44432</v>
      </c>
      <c r="F14110" t="s">
        <v>13954</v>
      </c>
      <c r="G14110" s="1">
        <v>791</v>
      </c>
    </row>
    <row r="14111" spans="1:7" outlineLevel="2" x14ac:dyDescent="0.25">
      <c r="A14111" t="s">
        <v>13907</v>
      </c>
      <c r="B14111" s="3" t="s">
        <v>23246</v>
      </c>
      <c r="C14111" s="3" t="s">
        <v>23247</v>
      </c>
      <c r="D14111" t="s">
        <v>13950</v>
      </c>
      <c r="E14111" s="2">
        <v>44439</v>
      </c>
      <c r="F14111" t="s">
        <v>13955</v>
      </c>
      <c r="G14111" s="1">
        <v>1000.3</v>
      </c>
    </row>
    <row r="14112" spans="1:7" outlineLevel="1" x14ac:dyDescent="0.25">
      <c r="B14112" s="5" t="s">
        <v>27183</v>
      </c>
      <c r="G14112" s="1">
        <f>SUBTOTAL(9,G14107:G14111)</f>
        <v>4535.8900000000003</v>
      </c>
    </row>
    <row r="14113" spans="1:7" outlineLevel="2" x14ac:dyDescent="0.25">
      <c r="A14113" t="s">
        <v>13907</v>
      </c>
      <c r="B14113" s="3" t="s">
        <v>23248</v>
      </c>
      <c r="C14113" s="3" t="s">
        <v>23249</v>
      </c>
      <c r="D14113" t="s">
        <v>13956</v>
      </c>
      <c r="E14113" s="2">
        <v>44438</v>
      </c>
      <c r="F14113" t="s">
        <v>13957</v>
      </c>
      <c r="G14113" s="1">
        <v>1069.01</v>
      </c>
    </row>
    <row r="14114" spans="1:7" outlineLevel="2" x14ac:dyDescent="0.25">
      <c r="A14114" t="s">
        <v>13907</v>
      </c>
      <c r="B14114" s="3" t="s">
        <v>23248</v>
      </c>
      <c r="C14114" s="3" t="s">
        <v>23249</v>
      </c>
      <c r="D14114" t="s">
        <v>13956</v>
      </c>
      <c r="E14114" s="2">
        <v>44438</v>
      </c>
      <c r="F14114" t="s">
        <v>13958</v>
      </c>
      <c r="G14114" s="1">
        <v>152.97</v>
      </c>
    </row>
    <row r="14115" spans="1:7" outlineLevel="1" x14ac:dyDescent="0.25">
      <c r="B14115" s="5" t="s">
        <v>27184</v>
      </c>
      <c r="G14115" s="1">
        <f>SUBTOTAL(9,G14113:G14114)</f>
        <v>1221.98</v>
      </c>
    </row>
    <row r="14116" spans="1:7" outlineLevel="2" x14ac:dyDescent="0.25">
      <c r="A14116" t="s">
        <v>13907</v>
      </c>
      <c r="B14116" s="3" t="s">
        <v>23250</v>
      </c>
      <c r="C14116" s="3" t="s">
        <v>23251</v>
      </c>
      <c r="D14116" t="s">
        <v>13959</v>
      </c>
      <c r="E14116" s="2">
        <v>44412</v>
      </c>
      <c r="F14116" t="s">
        <v>13960</v>
      </c>
      <c r="G14116" s="1">
        <v>508.8</v>
      </c>
    </row>
    <row r="14117" spans="1:7" outlineLevel="2" x14ac:dyDescent="0.25">
      <c r="A14117" t="s">
        <v>13907</v>
      </c>
      <c r="B14117" s="3" t="s">
        <v>23250</v>
      </c>
      <c r="C14117" s="3" t="s">
        <v>23251</v>
      </c>
      <c r="D14117" t="s">
        <v>13959</v>
      </c>
      <c r="E14117" s="2">
        <v>44420</v>
      </c>
      <c r="F14117" t="s">
        <v>13961</v>
      </c>
      <c r="G14117" s="1">
        <v>265.87</v>
      </c>
    </row>
    <row r="14118" spans="1:7" outlineLevel="2" x14ac:dyDescent="0.25">
      <c r="A14118" t="s">
        <v>13907</v>
      </c>
      <c r="B14118" s="3" t="s">
        <v>23250</v>
      </c>
      <c r="C14118" s="3" t="s">
        <v>23251</v>
      </c>
      <c r="D14118" t="s">
        <v>13959</v>
      </c>
      <c r="E14118" s="2">
        <v>44428</v>
      </c>
      <c r="F14118" t="s">
        <v>13962</v>
      </c>
      <c r="G14118" s="1">
        <v>910.64</v>
      </c>
    </row>
    <row r="14119" spans="1:7" outlineLevel="2" x14ac:dyDescent="0.25">
      <c r="A14119" t="s">
        <v>13907</v>
      </c>
      <c r="B14119" s="3" t="s">
        <v>23250</v>
      </c>
      <c r="C14119" s="3" t="s">
        <v>23251</v>
      </c>
      <c r="D14119" t="s">
        <v>13959</v>
      </c>
      <c r="E14119" s="2">
        <v>44435</v>
      </c>
      <c r="F14119" t="s">
        <v>13963</v>
      </c>
      <c r="G14119" s="1">
        <v>483.82</v>
      </c>
    </row>
    <row r="14120" spans="1:7" outlineLevel="1" x14ac:dyDescent="0.25">
      <c r="B14120" s="5" t="s">
        <v>27185</v>
      </c>
      <c r="G14120" s="1">
        <f>SUBTOTAL(9,G14116:G14119)</f>
        <v>2169.13</v>
      </c>
    </row>
    <row r="14121" spans="1:7" outlineLevel="2" x14ac:dyDescent="0.25">
      <c r="A14121" t="s">
        <v>13907</v>
      </c>
      <c r="B14121" s="3" t="s">
        <v>23252</v>
      </c>
      <c r="C14121" s="3" t="s">
        <v>23253</v>
      </c>
      <c r="D14121" t="s">
        <v>13964</v>
      </c>
      <c r="E14121" s="2">
        <v>44413</v>
      </c>
      <c r="F14121" t="s">
        <v>13965</v>
      </c>
      <c r="G14121" s="1">
        <v>218.62</v>
      </c>
    </row>
    <row r="14122" spans="1:7" outlineLevel="2" x14ac:dyDescent="0.25">
      <c r="A14122" t="s">
        <v>13907</v>
      </c>
      <c r="B14122" s="3" t="s">
        <v>23252</v>
      </c>
      <c r="C14122" s="3" t="s">
        <v>23253</v>
      </c>
      <c r="D14122" t="s">
        <v>13964</v>
      </c>
      <c r="E14122" s="2">
        <v>44421</v>
      </c>
      <c r="F14122" t="s">
        <v>13966</v>
      </c>
      <c r="G14122" s="1">
        <v>210.88</v>
      </c>
    </row>
    <row r="14123" spans="1:7" outlineLevel="2" x14ac:dyDescent="0.25">
      <c r="A14123" t="s">
        <v>13907</v>
      </c>
      <c r="B14123" s="3" t="s">
        <v>23252</v>
      </c>
      <c r="C14123" s="3" t="s">
        <v>23253</v>
      </c>
      <c r="D14123" t="s">
        <v>13964</v>
      </c>
      <c r="E14123" s="2">
        <v>44427</v>
      </c>
      <c r="F14123" t="s">
        <v>13967</v>
      </c>
      <c r="G14123" s="1">
        <v>336.83</v>
      </c>
    </row>
    <row r="14124" spans="1:7" outlineLevel="2" x14ac:dyDescent="0.25">
      <c r="A14124" t="s">
        <v>13907</v>
      </c>
      <c r="B14124" s="3" t="s">
        <v>23252</v>
      </c>
      <c r="C14124" s="3" t="s">
        <v>23253</v>
      </c>
      <c r="D14124" t="s">
        <v>13964</v>
      </c>
      <c r="E14124" s="2">
        <v>44434</v>
      </c>
      <c r="F14124" t="s">
        <v>13968</v>
      </c>
      <c r="G14124" s="1">
        <v>599.26</v>
      </c>
    </row>
    <row r="14125" spans="1:7" outlineLevel="1" x14ac:dyDescent="0.25">
      <c r="B14125" s="5" t="s">
        <v>27186</v>
      </c>
      <c r="G14125" s="1">
        <f>SUBTOTAL(9,G14121:G14124)</f>
        <v>1365.59</v>
      </c>
    </row>
    <row r="14126" spans="1:7" outlineLevel="2" x14ac:dyDescent="0.25">
      <c r="A14126" t="s">
        <v>13907</v>
      </c>
      <c r="B14126" s="3" t="s">
        <v>23254</v>
      </c>
      <c r="C14126" s="3" t="s">
        <v>23255</v>
      </c>
      <c r="D14126" t="s">
        <v>13969</v>
      </c>
      <c r="E14126" s="2">
        <v>44433</v>
      </c>
      <c r="F14126" t="s">
        <v>13970</v>
      </c>
      <c r="G14126" s="1">
        <v>3901.19</v>
      </c>
    </row>
    <row r="14127" spans="1:7" outlineLevel="2" x14ac:dyDescent="0.25">
      <c r="A14127" t="s">
        <v>13907</v>
      </c>
      <c r="B14127" s="3" t="s">
        <v>23254</v>
      </c>
      <c r="C14127" s="3" t="s">
        <v>23255</v>
      </c>
      <c r="D14127" t="s">
        <v>13969</v>
      </c>
      <c r="E14127" s="2">
        <v>44435</v>
      </c>
      <c r="F14127" t="s">
        <v>13971</v>
      </c>
      <c r="G14127" s="1">
        <v>921.38</v>
      </c>
    </row>
    <row r="14128" spans="1:7" outlineLevel="1" x14ac:dyDescent="0.25">
      <c r="B14128" s="5" t="s">
        <v>27187</v>
      </c>
      <c r="G14128" s="1">
        <f>SUBTOTAL(9,G14126:G14127)</f>
        <v>4822.57</v>
      </c>
    </row>
    <row r="14129" spans="1:7" outlineLevel="2" x14ac:dyDescent="0.25">
      <c r="A14129" t="s">
        <v>13907</v>
      </c>
      <c r="B14129" s="3" t="s">
        <v>23256</v>
      </c>
      <c r="C14129" s="3" t="s">
        <v>23257</v>
      </c>
      <c r="D14129" t="s">
        <v>13972</v>
      </c>
      <c r="E14129" s="2">
        <v>44414</v>
      </c>
      <c r="F14129" t="s">
        <v>13973</v>
      </c>
      <c r="G14129" s="1">
        <v>1608.51</v>
      </c>
    </row>
    <row r="14130" spans="1:7" outlineLevel="2" x14ac:dyDescent="0.25">
      <c r="A14130" t="s">
        <v>13907</v>
      </c>
      <c r="B14130" s="3" t="s">
        <v>23256</v>
      </c>
      <c r="C14130" s="3" t="s">
        <v>23257</v>
      </c>
      <c r="D14130" t="s">
        <v>13972</v>
      </c>
      <c r="E14130" s="2">
        <v>44420</v>
      </c>
      <c r="F14130" t="s">
        <v>13974</v>
      </c>
      <c r="G14130" s="1">
        <v>201.04</v>
      </c>
    </row>
    <row r="14131" spans="1:7" outlineLevel="2" x14ac:dyDescent="0.25">
      <c r="A14131" t="s">
        <v>13907</v>
      </c>
      <c r="B14131" s="3" t="s">
        <v>23256</v>
      </c>
      <c r="C14131" s="3" t="s">
        <v>23257</v>
      </c>
      <c r="D14131" t="s">
        <v>13972</v>
      </c>
      <c r="E14131" s="2">
        <v>44420</v>
      </c>
      <c r="F14131" t="s">
        <v>13975</v>
      </c>
      <c r="G14131" s="1">
        <v>818.23</v>
      </c>
    </row>
    <row r="14132" spans="1:7" outlineLevel="2" x14ac:dyDescent="0.25">
      <c r="A14132" t="s">
        <v>13907</v>
      </c>
      <c r="B14132" s="3" t="s">
        <v>23256</v>
      </c>
      <c r="C14132" s="3" t="s">
        <v>23257</v>
      </c>
      <c r="D14132" t="s">
        <v>13972</v>
      </c>
      <c r="E14132" s="2">
        <v>44428</v>
      </c>
      <c r="F14132" t="s">
        <v>13976</v>
      </c>
      <c r="G14132" s="1">
        <v>644.70000000000005</v>
      </c>
    </row>
    <row r="14133" spans="1:7" outlineLevel="2" x14ac:dyDescent="0.25">
      <c r="A14133" t="s">
        <v>13907</v>
      </c>
      <c r="B14133" s="3" t="s">
        <v>23256</v>
      </c>
      <c r="C14133" s="3" t="s">
        <v>23257</v>
      </c>
      <c r="D14133" t="s">
        <v>13972</v>
      </c>
      <c r="E14133" s="2">
        <v>44434</v>
      </c>
      <c r="F14133" t="s">
        <v>13977</v>
      </c>
      <c r="G14133" s="1">
        <v>1246.05</v>
      </c>
    </row>
    <row r="14134" spans="1:7" outlineLevel="1" x14ac:dyDescent="0.25">
      <c r="B14134" s="5" t="s">
        <v>27188</v>
      </c>
      <c r="G14134" s="1">
        <f>SUBTOTAL(9,G14129:G14133)</f>
        <v>4518.53</v>
      </c>
    </row>
    <row r="14135" spans="1:7" outlineLevel="2" x14ac:dyDescent="0.25">
      <c r="A14135" t="s">
        <v>13907</v>
      </c>
      <c r="B14135" s="3" t="s">
        <v>23258</v>
      </c>
      <c r="C14135" s="3" t="s">
        <v>23259</v>
      </c>
      <c r="D14135" t="s">
        <v>13978</v>
      </c>
      <c r="E14135" s="2">
        <v>44414</v>
      </c>
      <c r="F14135" t="s">
        <v>13979</v>
      </c>
      <c r="G14135" s="1">
        <v>174.92</v>
      </c>
    </row>
    <row r="14136" spans="1:7" outlineLevel="2" x14ac:dyDescent="0.25">
      <c r="A14136" t="s">
        <v>13907</v>
      </c>
      <c r="B14136" s="3" t="s">
        <v>23258</v>
      </c>
      <c r="C14136" s="3" t="s">
        <v>23259</v>
      </c>
      <c r="D14136" t="s">
        <v>13978</v>
      </c>
      <c r="E14136" s="2">
        <v>44417</v>
      </c>
      <c r="F14136" t="s">
        <v>13980</v>
      </c>
      <c r="G14136" s="1">
        <v>101.31</v>
      </c>
    </row>
    <row r="14137" spans="1:7" outlineLevel="2" x14ac:dyDescent="0.25">
      <c r="A14137" t="s">
        <v>13907</v>
      </c>
      <c r="B14137" s="3" t="s">
        <v>23258</v>
      </c>
      <c r="C14137" s="3" t="s">
        <v>23259</v>
      </c>
      <c r="D14137" t="s">
        <v>13978</v>
      </c>
      <c r="E14137" s="2">
        <v>44428</v>
      </c>
      <c r="F14137" t="s">
        <v>13981</v>
      </c>
      <c r="G14137" s="1">
        <v>213.92</v>
      </c>
    </row>
    <row r="14138" spans="1:7" outlineLevel="1" x14ac:dyDescent="0.25">
      <c r="B14138" s="5" t="s">
        <v>27189</v>
      </c>
      <c r="G14138" s="1">
        <f>SUBTOTAL(9,G14135:G14137)</f>
        <v>490.15</v>
      </c>
    </row>
    <row r="14139" spans="1:7" outlineLevel="2" x14ac:dyDescent="0.25">
      <c r="A14139" t="s">
        <v>13907</v>
      </c>
      <c r="B14139" s="3" t="s">
        <v>23260</v>
      </c>
      <c r="C14139" s="3" t="s">
        <v>23261</v>
      </c>
      <c r="D14139" t="s">
        <v>13982</v>
      </c>
      <c r="E14139" s="2">
        <v>44426</v>
      </c>
      <c r="F14139" t="s">
        <v>13983</v>
      </c>
      <c r="G14139" s="1">
        <v>608.78</v>
      </c>
    </row>
    <row r="14140" spans="1:7" outlineLevel="1" x14ac:dyDescent="0.25">
      <c r="B14140" s="5" t="s">
        <v>27190</v>
      </c>
      <c r="G14140" s="1">
        <f>SUBTOTAL(9,G14139:G14139)</f>
        <v>608.78</v>
      </c>
    </row>
    <row r="14141" spans="1:7" outlineLevel="2" x14ac:dyDescent="0.25">
      <c r="A14141" t="s">
        <v>13907</v>
      </c>
      <c r="B14141" s="3" t="s">
        <v>23262</v>
      </c>
      <c r="C14141" s="3" t="s">
        <v>23263</v>
      </c>
      <c r="D14141" t="s">
        <v>13984</v>
      </c>
      <c r="E14141" s="2">
        <v>44412</v>
      </c>
      <c r="F14141" t="s">
        <v>13985</v>
      </c>
      <c r="G14141" s="1">
        <v>867.86</v>
      </c>
    </row>
    <row r="14142" spans="1:7" outlineLevel="2" x14ac:dyDescent="0.25">
      <c r="A14142" t="s">
        <v>13907</v>
      </c>
      <c r="B14142" s="3" t="s">
        <v>23262</v>
      </c>
      <c r="C14142" s="3" t="s">
        <v>23263</v>
      </c>
      <c r="D14142" t="s">
        <v>13984</v>
      </c>
      <c r="E14142" s="2">
        <v>44426</v>
      </c>
      <c r="F14142" t="s">
        <v>13986</v>
      </c>
      <c r="G14142" s="1">
        <v>159.97</v>
      </c>
    </row>
    <row r="14143" spans="1:7" outlineLevel="2" x14ac:dyDescent="0.25">
      <c r="A14143" t="s">
        <v>13907</v>
      </c>
      <c r="B14143" s="3" t="s">
        <v>23262</v>
      </c>
      <c r="C14143" s="3" t="s">
        <v>23263</v>
      </c>
      <c r="D14143" t="s">
        <v>13984</v>
      </c>
      <c r="E14143" s="2">
        <v>44426</v>
      </c>
      <c r="F14143" t="s">
        <v>13987</v>
      </c>
      <c r="G14143" s="1">
        <v>313.89</v>
      </c>
    </row>
    <row r="14144" spans="1:7" outlineLevel="2" x14ac:dyDescent="0.25">
      <c r="A14144" t="s">
        <v>13907</v>
      </c>
      <c r="B14144" s="3" t="s">
        <v>23262</v>
      </c>
      <c r="C14144" s="3" t="s">
        <v>23263</v>
      </c>
      <c r="D14144" t="s">
        <v>13984</v>
      </c>
      <c r="E14144" s="2">
        <v>44434</v>
      </c>
      <c r="F14144" t="s">
        <v>13988</v>
      </c>
      <c r="G14144" s="1">
        <v>602.89</v>
      </c>
    </row>
    <row r="14145" spans="1:7" outlineLevel="1" x14ac:dyDescent="0.25">
      <c r="B14145" s="5" t="s">
        <v>27191</v>
      </c>
      <c r="G14145" s="1">
        <f>SUBTOTAL(9,G14141:G14144)</f>
        <v>1944.6099999999997</v>
      </c>
    </row>
    <row r="14146" spans="1:7" outlineLevel="2" x14ac:dyDescent="0.25">
      <c r="A14146" t="s">
        <v>13907</v>
      </c>
      <c r="B14146" s="3" t="s">
        <v>23264</v>
      </c>
      <c r="C14146" s="3" t="s">
        <v>23265</v>
      </c>
      <c r="D14146" t="s">
        <v>13989</v>
      </c>
      <c r="E14146" s="2">
        <v>44411</v>
      </c>
      <c r="F14146" t="s">
        <v>13990</v>
      </c>
      <c r="G14146" s="1">
        <v>779.22</v>
      </c>
    </row>
    <row r="14147" spans="1:7" outlineLevel="2" x14ac:dyDescent="0.25">
      <c r="A14147" t="s">
        <v>13907</v>
      </c>
      <c r="B14147" s="3" t="s">
        <v>23264</v>
      </c>
      <c r="C14147" s="3" t="s">
        <v>23265</v>
      </c>
      <c r="D14147" t="s">
        <v>13989</v>
      </c>
      <c r="E14147" s="2">
        <v>44413</v>
      </c>
      <c r="F14147" t="s">
        <v>13991</v>
      </c>
      <c r="G14147" s="1">
        <v>3072.18</v>
      </c>
    </row>
    <row r="14148" spans="1:7" outlineLevel="2" x14ac:dyDescent="0.25">
      <c r="A14148" t="s">
        <v>13907</v>
      </c>
      <c r="B14148" s="3" t="s">
        <v>23264</v>
      </c>
      <c r="C14148" s="3" t="s">
        <v>23265</v>
      </c>
      <c r="D14148" t="s">
        <v>13989</v>
      </c>
      <c r="E14148" s="2">
        <v>44413</v>
      </c>
      <c r="F14148" t="s">
        <v>13992</v>
      </c>
      <c r="G14148" s="1">
        <v>983.14</v>
      </c>
    </row>
    <row r="14149" spans="1:7" outlineLevel="2" x14ac:dyDescent="0.25">
      <c r="A14149" t="s">
        <v>13907</v>
      </c>
      <c r="B14149" s="3" t="s">
        <v>23264</v>
      </c>
      <c r="C14149" s="3" t="s">
        <v>23265</v>
      </c>
      <c r="D14149" t="s">
        <v>13989</v>
      </c>
      <c r="E14149" s="2">
        <v>44414</v>
      </c>
      <c r="F14149" t="s">
        <v>13993</v>
      </c>
      <c r="G14149" s="1">
        <v>1634.86</v>
      </c>
    </row>
    <row r="14150" spans="1:7" outlineLevel="2" x14ac:dyDescent="0.25">
      <c r="A14150" t="s">
        <v>13907</v>
      </c>
      <c r="B14150" s="3" t="s">
        <v>23264</v>
      </c>
      <c r="C14150" s="3" t="s">
        <v>23265</v>
      </c>
      <c r="D14150" t="s">
        <v>13989</v>
      </c>
      <c r="E14150" s="2">
        <v>44414</v>
      </c>
      <c r="F14150" t="s">
        <v>13994</v>
      </c>
      <c r="G14150" s="1">
        <v>3397.9</v>
      </c>
    </row>
    <row r="14151" spans="1:7" outlineLevel="2" x14ac:dyDescent="0.25">
      <c r="A14151" t="s">
        <v>13907</v>
      </c>
      <c r="B14151" s="3" t="s">
        <v>23264</v>
      </c>
      <c r="C14151" s="3" t="s">
        <v>23265</v>
      </c>
      <c r="D14151" t="s">
        <v>13989</v>
      </c>
      <c r="E14151" s="2">
        <v>44419</v>
      </c>
      <c r="F14151" t="s">
        <v>13995</v>
      </c>
      <c r="G14151" s="1">
        <v>3166.65</v>
      </c>
    </row>
    <row r="14152" spans="1:7" outlineLevel="2" x14ac:dyDescent="0.25">
      <c r="A14152" t="s">
        <v>13907</v>
      </c>
      <c r="B14152" s="3" t="s">
        <v>23264</v>
      </c>
      <c r="C14152" s="3" t="s">
        <v>23265</v>
      </c>
      <c r="D14152" t="s">
        <v>13989</v>
      </c>
      <c r="E14152" s="2">
        <v>44421</v>
      </c>
      <c r="F14152" t="s">
        <v>13996</v>
      </c>
      <c r="G14152" s="1">
        <v>725.55</v>
      </c>
    </row>
    <row r="14153" spans="1:7" outlineLevel="2" x14ac:dyDescent="0.25">
      <c r="A14153" t="s">
        <v>13907</v>
      </c>
      <c r="B14153" s="3" t="s">
        <v>23264</v>
      </c>
      <c r="C14153" s="3" t="s">
        <v>23265</v>
      </c>
      <c r="D14153" t="s">
        <v>13989</v>
      </c>
      <c r="E14153" s="2">
        <v>44421</v>
      </c>
      <c r="F14153" t="s">
        <v>13997</v>
      </c>
      <c r="G14153" s="1">
        <v>515.69000000000005</v>
      </c>
    </row>
    <row r="14154" spans="1:7" outlineLevel="2" x14ac:dyDescent="0.25">
      <c r="A14154" t="s">
        <v>13907</v>
      </c>
      <c r="B14154" s="3" t="s">
        <v>23264</v>
      </c>
      <c r="C14154" s="3" t="s">
        <v>23265</v>
      </c>
      <c r="D14154" t="s">
        <v>13989</v>
      </c>
      <c r="E14154" s="2">
        <v>44421</v>
      </c>
      <c r="F14154" t="s">
        <v>13998</v>
      </c>
      <c r="G14154" s="1">
        <v>2612.2199999999998</v>
      </c>
    </row>
    <row r="14155" spans="1:7" outlineLevel="2" x14ac:dyDescent="0.25">
      <c r="A14155" t="s">
        <v>13907</v>
      </c>
      <c r="B14155" s="3" t="s">
        <v>23264</v>
      </c>
      <c r="C14155" s="3" t="s">
        <v>23265</v>
      </c>
      <c r="D14155" t="s">
        <v>13989</v>
      </c>
      <c r="E14155" s="2">
        <v>44425</v>
      </c>
      <c r="F14155" t="s">
        <v>13999</v>
      </c>
      <c r="G14155" s="1">
        <v>1800.57</v>
      </c>
    </row>
    <row r="14156" spans="1:7" outlineLevel="2" x14ac:dyDescent="0.25">
      <c r="A14156" t="s">
        <v>13907</v>
      </c>
      <c r="B14156" s="3" t="s">
        <v>23264</v>
      </c>
      <c r="C14156" s="3" t="s">
        <v>23265</v>
      </c>
      <c r="D14156" t="s">
        <v>13989</v>
      </c>
      <c r="E14156" s="2">
        <v>44426</v>
      </c>
      <c r="F14156" t="s">
        <v>14000</v>
      </c>
      <c r="G14156" s="1">
        <v>4278.6400000000003</v>
      </c>
    </row>
    <row r="14157" spans="1:7" outlineLevel="2" x14ac:dyDescent="0.25">
      <c r="A14157" t="s">
        <v>13907</v>
      </c>
      <c r="B14157" s="3" t="s">
        <v>23264</v>
      </c>
      <c r="C14157" s="3" t="s">
        <v>23265</v>
      </c>
      <c r="D14157" t="s">
        <v>13989</v>
      </c>
      <c r="E14157" s="2">
        <v>44428</v>
      </c>
      <c r="F14157" t="s">
        <v>14001</v>
      </c>
      <c r="G14157" s="1">
        <v>2716.59</v>
      </c>
    </row>
    <row r="14158" spans="1:7" outlineLevel="2" x14ac:dyDescent="0.25">
      <c r="A14158" t="s">
        <v>13907</v>
      </c>
      <c r="B14158" s="3" t="s">
        <v>23264</v>
      </c>
      <c r="C14158" s="3" t="s">
        <v>23265</v>
      </c>
      <c r="D14158" t="s">
        <v>13989</v>
      </c>
      <c r="E14158" s="2">
        <v>44433</v>
      </c>
      <c r="F14158" t="s">
        <v>14002</v>
      </c>
      <c r="G14158" s="1">
        <v>4842.54</v>
      </c>
    </row>
    <row r="14159" spans="1:7" outlineLevel="2" x14ac:dyDescent="0.25">
      <c r="A14159" t="s">
        <v>13907</v>
      </c>
      <c r="B14159" s="3" t="s">
        <v>23264</v>
      </c>
      <c r="C14159" s="3" t="s">
        <v>23265</v>
      </c>
      <c r="D14159" t="s">
        <v>13989</v>
      </c>
      <c r="E14159" s="2">
        <v>44435</v>
      </c>
      <c r="F14159" t="s">
        <v>14003</v>
      </c>
      <c r="G14159" s="1">
        <v>4783.1899999999996</v>
      </c>
    </row>
    <row r="14160" spans="1:7" outlineLevel="2" x14ac:dyDescent="0.25">
      <c r="A14160" t="s">
        <v>13907</v>
      </c>
      <c r="B14160" s="3" t="s">
        <v>23264</v>
      </c>
      <c r="C14160" s="3" t="s">
        <v>23265</v>
      </c>
      <c r="D14160" t="s">
        <v>13989</v>
      </c>
      <c r="E14160" s="2">
        <v>44438</v>
      </c>
      <c r="F14160" t="s">
        <v>14004</v>
      </c>
      <c r="G14160" s="1">
        <v>1272.75</v>
      </c>
    </row>
    <row r="14161" spans="1:7" outlineLevel="2" x14ac:dyDescent="0.25">
      <c r="A14161" t="s">
        <v>13907</v>
      </c>
      <c r="B14161" s="3" t="s">
        <v>23264</v>
      </c>
      <c r="C14161" s="3" t="s">
        <v>23265</v>
      </c>
      <c r="D14161" t="s">
        <v>13989</v>
      </c>
      <c r="E14161" s="2">
        <v>44439</v>
      </c>
      <c r="F14161" t="s">
        <v>14005</v>
      </c>
      <c r="G14161" s="1">
        <v>706.57</v>
      </c>
    </row>
    <row r="14162" spans="1:7" outlineLevel="2" x14ac:dyDescent="0.25">
      <c r="A14162" t="s">
        <v>13907</v>
      </c>
      <c r="B14162" s="3" t="s">
        <v>23264</v>
      </c>
      <c r="C14162" s="3" t="s">
        <v>23265</v>
      </c>
      <c r="D14162" t="s">
        <v>13989</v>
      </c>
      <c r="E14162" s="2">
        <v>44439</v>
      </c>
      <c r="F14162" t="s">
        <v>14006</v>
      </c>
      <c r="G14162" s="1">
        <v>503.69</v>
      </c>
    </row>
    <row r="14163" spans="1:7" outlineLevel="1" x14ac:dyDescent="0.25">
      <c r="B14163" s="5" t="s">
        <v>27192</v>
      </c>
      <c r="G14163" s="1">
        <f>SUBTOTAL(9,G14146:G14162)</f>
        <v>37791.950000000004</v>
      </c>
    </row>
    <row r="14164" spans="1:7" outlineLevel="2" x14ac:dyDescent="0.25">
      <c r="A14164" t="s">
        <v>13907</v>
      </c>
      <c r="B14164" s="3" t="s">
        <v>23266</v>
      </c>
      <c r="C14164" s="3" t="s">
        <v>23267</v>
      </c>
      <c r="D14164" t="s">
        <v>44</v>
      </c>
      <c r="E14164" s="2">
        <v>44412</v>
      </c>
      <c r="F14164" t="s">
        <v>14007</v>
      </c>
      <c r="G14164" s="1">
        <v>911.58</v>
      </c>
    </row>
    <row r="14165" spans="1:7" outlineLevel="2" x14ac:dyDescent="0.25">
      <c r="A14165" t="s">
        <v>13907</v>
      </c>
      <c r="B14165" s="3" t="s">
        <v>23266</v>
      </c>
      <c r="C14165" s="3" t="s">
        <v>23267</v>
      </c>
      <c r="D14165" t="s">
        <v>44</v>
      </c>
      <c r="E14165" s="2">
        <v>44419</v>
      </c>
      <c r="F14165" t="s">
        <v>14008</v>
      </c>
      <c r="G14165" s="1">
        <v>866.78</v>
      </c>
    </row>
    <row r="14166" spans="1:7" outlineLevel="2" x14ac:dyDescent="0.25">
      <c r="A14166" t="s">
        <v>13907</v>
      </c>
      <c r="B14166" s="3" t="s">
        <v>23266</v>
      </c>
      <c r="C14166" s="3" t="s">
        <v>23267</v>
      </c>
      <c r="D14166" t="s">
        <v>44</v>
      </c>
      <c r="E14166" s="2">
        <v>44426</v>
      </c>
      <c r="F14166" t="s">
        <v>14009</v>
      </c>
      <c r="G14166" s="1">
        <v>901.07</v>
      </c>
    </row>
    <row r="14167" spans="1:7" outlineLevel="2" x14ac:dyDescent="0.25">
      <c r="A14167" t="s">
        <v>13907</v>
      </c>
      <c r="B14167" s="3" t="s">
        <v>23266</v>
      </c>
      <c r="C14167" s="3" t="s">
        <v>23267</v>
      </c>
      <c r="D14167" t="s">
        <v>44</v>
      </c>
      <c r="E14167" s="2">
        <v>44433</v>
      </c>
      <c r="F14167" t="s">
        <v>14010</v>
      </c>
      <c r="G14167" s="1">
        <v>871.31</v>
      </c>
    </row>
    <row r="14168" spans="1:7" outlineLevel="1" x14ac:dyDescent="0.25">
      <c r="B14168" s="5" t="s">
        <v>27193</v>
      </c>
      <c r="G14168" s="1">
        <f>SUBTOTAL(9,G14164:G14167)</f>
        <v>3550.7400000000002</v>
      </c>
    </row>
    <row r="14169" spans="1:7" outlineLevel="2" x14ac:dyDescent="0.25">
      <c r="A14169" t="s">
        <v>13907</v>
      </c>
      <c r="B14169" s="3" t="s">
        <v>23268</v>
      </c>
      <c r="C14169" s="3" t="s">
        <v>23269</v>
      </c>
      <c r="D14169" t="s">
        <v>14011</v>
      </c>
      <c r="E14169" s="2">
        <v>44413</v>
      </c>
      <c r="F14169" t="s">
        <v>14012</v>
      </c>
      <c r="G14169" s="1">
        <v>643.66999999999996</v>
      </c>
    </row>
    <row r="14170" spans="1:7" outlineLevel="2" x14ac:dyDescent="0.25">
      <c r="A14170" t="s">
        <v>13907</v>
      </c>
      <c r="B14170" s="3" t="s">
        <v>23268</v>
      </c>
      <c r="C14170" s="3" t="s">
        <v>23269</v>
      </c>
      <c r="D14170" t="s">
        <v>14011</v>
      </c>
      <c r="E14170" s="2">
        <v>44418</v>
      </c>
      <c r="F14170" t="s">
        <v>14013</v>
      </c>
      <c r="G14170" s="1">
        <v>641.69000000000005</v>
      </c>
    </row>
    <row r="14171" spans="1:7" outlineLevel="2" x14ac:dyDescent="0.25">
      <c r="A14171" t="s">
        <v>13907</v>
      </c>
      <c r="B14171" s="3" t="s">
        <v>23268</v>
      </c>
      <c r="C14171" s="3" t="s">
        <v>23269</v>
      </c>
      <c r="D14171" t="s">
        <v>14011</v>
      </c>
      <c r="E14171" s="2">
        <v>44424</v>
      </c>
      <c r="F14171" t="s">
        <v>14014</v>
      </c>
      <c r="G14171" s="1">
        <v>398.9</v>
      </c>
    </row>
    <row r="14172" spans="1:7" outlineLevel="2" x14ac:dyDescent="0.25">
      <c r="A14172" t="s">
        <v>13907</v>
      </c>
      <c r="B14172" s="3" t="s">
        <v>23268</v>
      </c>
      <c r="C14172" s="3" t="s">
        <v>23269</v>
      </c>
      <c r="D14172" t="s">
        <v>14011</v>
      </c>
      <c r="E14172" s="2">
        <v>44431</v>
      </c>
      <c r="F14172" t="s">
        <v>14015</v>
      </c>
      <c r="G14172" s="1">
        <v>746.61</v>
      </c>
    </row>
    <row r="14173" spans="1:7" outlineLevel="2" x14ac:dyDescent="0.25">
      <c r="A14173" t="s">
        <v>13907</v>
      </c>
      <c r="B14173" s="3" t="s">
        <v>23268</v>
      </c>
      <c r="C14173" s="3" t="s">
        <v>23269</v>
      </c>
      <c r="D14173" t="s">
        <v>14011</v>
      </c>
      <c r="E14173" s="2">
        <v>44438</v>
      </c>
      <c r="F14173" t="s">
        <v>14016</v>
      </c>
      <c r="G14173" s="1">
        <v>619.64</v>
      </c>
    </row>
    <row r="14174" spans="1:7" outlineLevel="1" x14ac:dyDescent="0.25">
      <c r="B14174" s="5" t="s">
        <v>27194</v>
      </c>
      <c r="G14174" s="1">
        <f>SUBTOTAL(9,G14169:G14173)</f>
        <v>3050.51</v>
      </c>
    </row>
    <row r="14175" spans="1:7" outlineLevel="2" x14ac:dyDescent="0.25">
      <c r="A14175" t="s">
        <v>13907</v>
      </c>
      <c r="B14175" s="3" t="s">
        <v>23270</v>
      </c>
      <c r="C14175" s="3" t="s">
        <v>23271</v>
      </c>
      <c r="D14175" t="s">
        <v>14017</v>
      </c>
      <c r="E14175" s="2">
        <v>44412</v>
      </c>
      <c r="F14175" t="s">
        <v>14018</v>
      </c>
      <c r="G14175" s="1">
        <v>224.93</v>
      </c>
    </row>
    <row r="14176" spans="1:7" outlineLevel="2" x14ac:dyDescent="0.25">
      <c r="A14176" t="s">
        <v>13907</v>
      </c>
      <c r="B14176" s="3" t="s">
        <v>23270</v>
      </c>
      <c r="C14176" s="3" t="s">
        <v>23271</v>
      </c>
      <c r="D14176" t="s">
        <v>14017</v>
      </c>
      <c r="E14176" s="2">
        <v>44413</v>
      </c>
      <c r="F14176" t="s">
        <v>14019</v>
      </c>
      <c r="G14176" s="1">
        <v>3271.24</v>
      </c>
    </row>
    <row r="14177" spans="1:7" outlineLevel="2" x14ac:dyDescent="0.25">
      <c r="A14177" t="s">
        <v>13907</v>
      </c>
      <c r="B14177" s="3" t="s">
        <v>23270</v>
      </c>
      <c r="C14177" s="3" t="s">
        <v>23271</v>
      </c>
      <c r="D14177" t="s">
        <v>14017</v>
      </c>
      <c r="E14177" s="2">
        <v>44420</v>
      </c>
      <c r="F14177" t="s">
        <v>14020</v>
      </c>
      <c r="G14177" s="1">
        <v>1681</v>
      </c>
    </row>
    <row r="14178" spans="1:7" outlineLevel="2" x14ac:dyDescent="0.25">
      <c r="A14178" t="s">
        <v>13907</v>
      </c>
      <c r="B14178" s="3" t="s">
        <v>23270</v>
      </c>
      <c r="C14178" s="3" t="s">
        <v>23271</v>
      </c>
      <c r="D14178" t="s">
        <v>14017</v>
      </c>
      <c r="E14178" s="2">
        <v>44421</v>
      </c>
      <c r="F14178" t="s">
        <v>14021</v>
      </c>
      <c r="G14178" s="1">
        <v>529.86</v>
      </c>
    </row>
    <row r="14179" spans="1:7" outlineLevel="2" x14ac:dyDescent="0.25">
      <c r="A14179" t="s">
        <v>13907</v>
      </c>
      <c r="B14179" s="3" t="s">
        <v>23270</v>
      </c>
      <c r="C14179" s="3" t="s">
        <v>23271</v>
      </c>
      <c r="D14179" t="s">
        <v>14017</v>
      </c>
      <c r="E14179" s="2">
        <v>44426</v>
      </c>
      <c r="F14179" t="s">
        <v>14022</v>
      </c>
      <c r="G14179" s="1">
        <v>103.1</v>
      </c>
    </row>
    <row r="14180" spans="1:7" outlineLevel="2" x14ac:dyDescent="0.25">
      <c r="A14180" t="s">
        <v>13907</v>
      </c>
      <c r="B14180" s="3" t="s">
        <v>23270</v>
      </c>
      <c r="C14180" s="3" t="s">
        <v>23271</v>
      </c>
      <c r="D14180" t="s">
        <v>14017</v>
      </c>
      <c r="E14180" s="2">
        <v>44426</v>
      </c>
      <c r="F14180" t="s">
        <v>14023</v>
      </c>
      <c r="G14180" s="1">
        <v>820.3</v>
      </c>
    </row>
    <row r="14181" spans="1:7" outlineLevel="2" x14ac:dyDescent="0.25">
      <c r="A14181" t="s">
        <v>13907</v>
      </c>
      <c r="B14181" s="3" t="s">
        <v>23270</v>
      </c>
      <c r="C14181" s="3" t="s">
        <v>23271</v>
      </c>
      <c r="D14181" t="s">
        <v>14017</v>
      </c>
      <c r="E14181" s="2">
        <v>44428</v>
      </c>
      <c r="F14181" t="s">
        <v>14024</v>
      </c>
      <c r="G14181" s="1">
        <v>897.69</v>
      </c>
    </row>
    <row r="14182" spans="1:7" outlineLevel="2" x14ac:dyDescent="0.25">
      <c r="A14182" t="s">
        <v>13907</v>
      </c>
      <c r="B14182" s="3" t="s">
        <v>23270</v>
      </c>
      <c r="C14182" s="3" t="s">
        <v>23271</v>
      </c>
      <c r="D14182" t="s">
        <v>14017</v>
      </c>
      <c r="E14182" s="2">
        <v>44435</v>
      </c>
      <c r="F14182" t="s">
        <v>14025</v>
      </c>
      <c r="G14182" s="1">
        <v>2654.82</v>
      </c>
    </row>
    <row r="14183" spans="1:7" outlineLevel="2" x14ac:dyDescent="0.25">
      <c r="A14183" t="s">
        <v>13907</v>
      </c>
      <c r="B14183" s="3" t="s">
        <v>23270</v>
      </c>
      <c r="C14183" s="3" t="s">
        <v>23271</v>
      </c>
      <c r="D14183" t="s">
        <v>14017</v>
      </c>
      <c r="E14183" s="2">
        <v>44435</v>
      </c>
      <c r="F14183" t="s">
        <v>14026</v>
      </c>
      <c r="G14183" s="1">
        <v>115.98</v>
      </c>
    </row>
    <row r="14184" spans="1:7" outlineLevel="1" x14ac:dyDescent="0.25">
      <c r="B14184" s="5" t="s">
        <v>27195</v>
      </c>
      <c r="G14184" s="1">
        <f>SUBTOTAL(9,G14175:G14183)</f>
        <v>10298.92</v>
      </c>
    </row>
    <row r="14185" spans="1:7" outlineLevel="2" x14ac:dyDescent="0.25">
      <c r="A14185" t="s">
        <v>13907</v>
      </c>
      <c r="B14185" s="3" t="s">
        <v>23272</v>
      </c>
      <c r="C14185" s="3" t="s">
        <v>23273</v>
      </c>
      <c r="D14185" t="s">
        <v>14027</v>
      </c>
      <c r="E14185" s="2">
        <v>44412</v>
      </c>
      <c r="F14185" t="s">
        <v>14028</v>
      </c>
      <c r="G14185" s="1">
        <v>6209.18</v>
      </c>
    </row>
    <row r="14186" spans="1:7" outlineLevel="2" x14ac:dyDescent="0.25">
      <c r="A14186" t="s">
        <v>13907</v>
      </c>
      <c r="B14186" s="3" t="s">
        <v>23272</v>
      </c>
      <c r="C14186" s="3" t="s">
        <v>23273</v>
      </c>
      <c r="D14186" t="s">
        <v>14027</v>
      </c>
      <c r="E14186" s="2">
        <v>44419</v>
      </c>
      <c r="F14186" t="s">
        <v>14029</v>
      </c>
      <c r="G14186" s="1">
        <v>6677.83</v>
      </c>
    </row>
    <row r="14187" spans="1:7" outlineLevel="2" x14ac:dyDescent="0.25">
      <c r="A14187" t="s">
        <v>13907</v>
      </c>
      <c r="B14187" s="3" t="s">
        <v>23272</v>
      </c>
      <c r="C14187" s="3" t="s">
        <v>23273</v>
      </c>
      <c r="D14187" t="s">
        <v>14027</v>
      </c>
      <c r="E14187" s="2">
        <v>44426</v>
      </c>
      <c r="F14187" t="s">
        <v>14030</v>
      </c>
      <c r="G14187" s="1">
        <v>9016.94</v>
      </c>
    </row>
    <row r="14188" spans="1:7" outlineLevel="2" x14ac:dyDescent="0.25">
      <c r="A14188" t="s">
        <v>13907</v>
      </c>
      <c r="B14188" s="3" t="s">
        <v>23272</v>
      </c>
      <c r="C14188" s="3" t="s">
        <v>23273</v>
      </c>
      <c r="D14188" t="s">
        <v>14027</v>
      </c>
      <c r="E14188" s="2">
        <v>44434</v>
      </c>
      <c r="F14188" t="s">
        <v>14031</v>
      </c>
      <c r="G14188" s="1">
        <v>6717.99</v>
      </c>
    </row>
    <row r="14189" spans="1:7" outlineLevel="1" x14ac:dyDescent="0.25">
      <c r="B14189" s="5" t="s">
        <v>27196</v>
      </c>
      <c r="G14189" s="1">
        <f>SUBTOTAL(9,G14185:G14188)</f>
        <v>28621.940000000002</v>
      </c>
    </row>
    <row r="14190" spans="1:7" outlineLevel="2" x14ac:dyDescent="0.25">
      <c r="A14190" t="s">
        <v>13907</v>
      </c>
      <c r="B14190" s="3" t="s">
        <v>23274</v>
      </c>
      <c r="C14190" s="3" t="s">
        <v>23275</v>
      </c>
      <c r="D14190" t="s">
        <v>14032</v>
      </c>
      <c r="E14190" s="2">
        <v>44412</v>
      </c>
      <c r="F14190" t="s">
        <v>14033</v>
      </c>
      <c r="G14190" s="1">
        <v>339.94</v>
      </c>
    </row>
    <row r="14191" spans="1:7" outlineLevel="2" x14ac:dyDescent="0.25">
      <c r="A14191" t="s">
        <v>13907</v>
      </c>
      <c r="B14191" s="3" t="s">
        <v>23274</v>
      </c>
      <c r="C14191" s="3" t="s">
        <v>23275</v>
      </c>
      <c r="D14191" t="s">
        <v>14032</v>
      </c>
      <c r="E14191" s="2">
        <v>44412</v>
      </c>
      <c r="F14191" t="s">
        <v>14034</v>
      </c>
      <c r="G14191" s="1">
        <v>7185.43</v>
      </c>
    </row>
    <row r="14192" spans="1:7" outlineLevel="2" x14ac:dyDescent="0.25">
      <c r="A14192" t="s">
        <v>13907</v>
      </c>
      <c r="B14192" s="3" t="s">
        <v>23274</v>
      </c>
      <c r="C14192" s="3" t="s">
        <v>23275</v>
      </c>
      <c r="D14192" t="s">
        <v>14032</v>
      </c>
      <c r="E14192" s="2">
        <v>44412</v>
      </c>
      <c r="F14192" t="s">
        <v>14035</v>
      </c>
      <c r="G14192" s="1">
        <v>2793.66</v>
      </c>
    </row>
    <row r="14193" spans="1:7" outlineLevel="2" x14ac:dyDescent="0.25">
      <c r="A14193" t="s">
        <v>13907</v>
      </c>
      <c r="B14193" s="3" t="s">
        <v>23274</v>
      </c>
      <c r="C14193" s="3" t="s">
        <v>23275</v>
      </c>
      <c r="D14193" t="s">
        <v>14032</v>
      </c>
      <c r="E14193" s="2">
        <v>44412</v>
      </c>
      <c r="F14193" t="s">
        <v>14036</v>
      </c>
      <c r="G14193" s="1">
        <v>917.86</v>
      </c>
    </row>
    <row r="14194" spans="1:7" outlineLevel="2" x14ac:dyDescent="0.25">
      <c r="A14194" t="s">
        <v>13907</v>
      </c>
      <c r="B14194" s="3" t="s">
        <v>23274</v>
      </c>
      <c r="C14194" s="3" t="s">
        <v>23275</v>
      </c>
      <c r="D14194" t="s">
        <v>14032</v>
      </c>
      <c r="E14194" s="2">
        <v>44414</v>
      </c>
      <c r="F14194" t="s">
        <v>14037</v>
      </c>
      <c r="G14194" s="1">
        <v>711.88</v>
      </c>
    </row>
    <row r="14195" spans="1:7" outlineLevel="2" x14ac:dyDescent="0.25">
      <c r="A14195" t="s">
        <v>13907</v>
      </c>
      <c r="B14195" s="3" t="s">
        <v>23274</v>
      </c>
      <c r="C14195" s="3" t="s">
        <v>23275</v>
      </c>
      <c r="D14195" t="s">
        <v>14032</v>
      </c>
      <c r="E14195" s="2">
        <v>44414</v>
      </c>
      <c r="F14195" t="s">
        <v>14038</v>
      </c>
      <c r="G14195" s="1">
        <v>1300.01</v>
      </c>
    </row>
    <row r="14196" spans="1:7" outlineLevel="2" x14ac:dyDescent="0.25">
      <c r="A14196" t="s">
        <v>13907</v>
      </c>
      <c r="B14196" s="3" t="s">
        <v>23274</v>
      </c>
      <c r="C14196" s="3" t="s">
        <v>23275</v>
      </c>
      <c r="D14196" t="s">
        <v>14032</v>
      </c>
      <c r="E14196" s="2">
        <v>44419</v>
      </c>
      <c r="F14196" t="s">
        <v>14039</v>
      </c>
      <c r="G14196" s="1">
        <v>123.74</v>
      </c>
    </row>
    <row r="14197" spans="1:7" outlineLevel="2" x14ac:dyDescent="0.25">
      <c r="A14197" t="s">
        <v>13907</v>
      </c>
      <c r="B14197" s="3" t="s">
        <v>23274</v>
      </c>
      <c r="C14197" s="3" t="s">
        <v>23275</v>
      </c>
      <c r="D14197" t="s">
        <v>14032</v>
      </c>
      <c r="E14197" s="2">
        <v>44419</v>
      </c>
      <c r="F14197" t="s">
        <v>14040</v>
      </c>
      <c r="G14197" s="1">
        <v>5528.84</v>
      </c>
    </row>
    <row r="14198" spans="1:7" outlineLevel="2" x14ac:dyDescent="0.25">
      <c r="A14198" t="s">
        <v>13907</v>
      </c>
      <c r="B14198" s="3" t="s">
        <v>23274</v>
      </c>
      <c r="C14198" s="3" t="s">
        <v>23275</v>
      </c>
      <c r="D14198" t="s">
        <v>14032</v>
      </c>
      <c r="E14198" s="2">
        <v>44419</v>
      </c>
      <c r="F14198" t="s">
        <v>14041</v>
      </c>
      <c r="G14198" s="1">
        <v>716</v>
      </c>
    </row>
    <row r="14199" spans="1:7" outlineLevel="2" x14ac:dyDescent="0.25">
      <c r="A14199" t="s">
        <v>13907</v>
      </c>
      <c r="B14199" s="3" t="s">
        <v>23274</v>
      </c>
      <c r="C14199" s="3" t="s">
        <v>23275</v>
      </c>
      <c r="D14199" t="s">
        <v>14032</v>
      </c>
      <c r="E14199" s="2">
        <v>44425</v>
      </c>
      <c r="F14199" t="s">
        <v>14042</v>
      </c>
      <c r="G14199" s="1">
        <v>2682.38</v>
      </c>
    </row>
    <row r="14200" spans="1:7" outlineLevel="2" x14ac:dyDescent="0.25">
      <c r="A14200" t="s">
        <v>13907</v>
      </c>
      <c r="B14200" s="3" t="s">
        <v>23274</v>
      </c>
      <c r="C14200" s="3" t="s">
        <v>23275</v>
      </c>
      <c r="D14200" t="s">
        <v>14032</v>
      </c>
      <c r="E14200" s="2">
        <v>44426</v>
      </c>
      <c r="F14200" t="s">
        <v>14043</v>
      </c>
      <c r="G14200" s="1">
        <v>4169.2</v>
      </c>
    </row>
    <row r="14201" spans="1:7" outlineLevel="2" x14ac:dyDescent="0.25">
      <c r="A14201" t="s">
        <v>13907</v>
      </c>
      <c r="B14201" s="3" t="s">
        <v>23274</v>
      </c>
      <c r="C14201" s="3" t="s">
        <v>23275</v>
      </c>
      <c r="D14201" t="s">
        <v>14032</v>
      </c>
      <c r="E14201" s="2">
        <v>44426</v>
      </c>
      <c r="F14201" t="s">
        <v>14044</v>
      </c>
      <c r="G14201" s="1">
        <v>896.39</v>
      </c>
    </row>
    <row r="14202" spans="1:7" outlineLevel="2" x14ac:dyDescent="0.25">
      <c r="A14202" t="s">
        <v>13907</v>
      </c>
      <c r="B14202" s="3" t="s">
        <v>23274</v>
      </c>
      <c r="C14202" s="3" t="s">
        <v>23275</v>
      </c>
      <c r="D14202" t="s">
        <v>14032</v>
      </c>
      <c r="E14202" s="2">
        <v>44432</v>
      </c>
      <c r="F14202" t="s">
        <v>14045</v>
      </c>
      <c r="G14202" s="1">
        <v>5859.61</v>
      </c>
    </row>
    <row r="14203" spans="1:7" outlineLevel="2" x14ac:dyDescent="0.25">
      <c r="A14203" t="s">
        <v>13907</v>
      </c>
      <c r="B14203" s="3" t="s">
        <v>23274</v>
      </c>
      <c r="C14203" s="3" t="s">
        <v>23275</v>
      </c>
      <c r="D14203" t="s">
        <v>14032</v>
      </c>
      <c r="E14203" s="2">
        <v>44433</v>
      </c>
      <c r="F14203" t="s">
        <v>14046</v>
      </c>
      <c r="G14203" s="1">
        <v>2309.71</v>
      </c>
    </row>
    <row r="14204" spans="1:7" outlineLevel="2" x14ac:dyDescent="0.25">
      <c r="A14204" t="s">
        <v>13907</v>
      </c>
      <c r="B14204" s="3" t="s">
        <v>23274</v>
      </c>
      <c r="C14204" s="3" t="s">
        <v>23275</v>
      </c>
      <c r="D14204" t="s">
        <v>14032</v>
      </c>
      <c r="E14204" s="2">
        <v>44433</v>
      </c>
      <c r="F14204" t="s">
        <v>14047</v>
      </c>
      <c r="G14204" s="1">
        <v>443.14</v>
      </c>
    </row>
    <row r="14205" spans="1:7" outlineLevel="2" x14ac:dyDescent="0.25">
      <c r="A14205" t="s">
        <v>13907</v>
      </c>
      <c r="B14205" s="3" t="s">
        <v>23274</v>
      </c>
      <c r="C14205" s="3" t="s">
        <v>23275</v>
      </c>
      <c r="D14205" t="s">
        <v>14032</v>
      </c>
      <c r="E14205" s="2">
        <v>44435</v>
      </c>
      <c r="F14205" t="s">
        <v>14048</v>
      </c>
      <c r="G14205" s="1">
        <v>892.33</v>
      </c>
    </row>
    <row r="14206" spans="1:7" outlineLevel="2" x14ac:dyDescent="0.25">
      <c r="A14206" t="s">
        <v>13907</v>
      </c>
      <c r="B14206" s="3" t="s">
        <v>23274</v>
      </c>
      <c r="C14206" s="3" t="s">
        <v>23275</v>
      </c>
      <c r="D14206" t="s">
        <v>14032</v>
      </c>
      <c r="E14206" s="2">
        <v>44439</v>
      </c>
      <c r="F14206" t="s">
        <v>14049</v>
      </c>
      <c r="G14206" s="1">
        <v>3460.1</v>
      </c>
    </row>
    <row r="14207" spans="1:7" outlineLevel="2" x14ac:dyDescent="0.25">
      <c r="A14207" t="s">
        <v>13907</v>
      </c>
      <c r="B14207" s="3" t="s">
        <v>23274</v>
      </c>
      <c r="C14207" s="3" t="s">
        <v>23275</v>
      </c>
      <c r="D14207" t="s">
        <v>14032</v>
      </c>
      <c r="E14207" s="2">
        <v>44439</v>
      </c>
      <c r="F14207" t="s">
        <v>14050</v>
      </c>
      <c r="G14207" s="1">
        <v>812.34</v>
      </c>
    </row>
    <row r="14208" spans="1:7" outlineLevel="2" x14ac:dyDescent="0.25">
      <c r="A14208" t="s">
        <v>13907</v>
      </c>
      <c r="B14208" s="3" t="s">
        <v>23274</v>
      </c>
      <c r="C14208" s="3" t="s">
        <v>23275</v>
      </c>
      <c r="D14208" t="s">
        <v>14032</v>
      </c>
      <c r="E14208" s="2">
        <v>44439</v>
      </c>
      <c r="F14208" t="s">
        <v>14051</v>
      </c>
      <c r="G14208" s="1">
        <v>567.19000000000005</v>
      </c>
    </row>
    <row r="14209" spans="1:7" outlineLevel="1" x14ac:dyDescent="0.25">
      <c r="B14209" s="5" t="s">
        <v>27197</v>
      </c>
      <c r="G14209" s="1">
        <f>SUBTOTAL(9,G14190:G14208)</f>
        <v>41709.75</v>
      </c>
    </row>
    <row r="14210" spans="1:7" outlineLevel="2" x14ac:dyDescent="0.25">
      <c r="A14210" t="s">
        <v>13907</v>
      </c>
      <c r="B14210" s="3" t="s">
        <v>23276</v>
      </c>
      <c r="C14210" s="3" t="s">
        <v>23277</v>
      </c>
      <c r="D14210" t="s">
        <v>14052</v>
      </c>
      <c r="E14210" s="2">
        <v>44413</v>
      </c>
      <c r="F14210" t="s">
        <v>14053</v>
      </c>
      <c r="G14210" s="1">
        <v>1449.04</v>
      </c>
    </row>
    <row r="14211" spans="1:7" outlineLevel="2" x14ac:dyDescent="0.25">
      <c r="A14211" t="s">
        <v>13907</v>
      </c>
      <c r="B14211" s="3" t="s">
        <v>23276</v>
      </c>
      <c r="C14211" s="3" t="s">
        <v>23277</v>
      </c>
      <c r="D14211" t="s">
        <v>14052</v>
      </c>
      <c r="E14211" s="2">
        <v>44421</v>
      </c>
      <c r="F14211" t="s">
        <v>14054</v>
      </c>
      <c r="G14211" s="1">
        <v>680.69</v>
      </c>
    </row>
    <row r="14212" spans="1:7" outlineLevel="2" x14ac:dyDescent="0.25">
      <c r="A14212" t="s">
        <v>13907</v>
      </c>
      <c r="B14212" s="3" t="s">
        <v>23276</v>
      </c>
      <c r="C14212" s="3" t="s">
        <v>23277</v>
      </c>
      <c r="D14212" t="s">
        <v>14052</v>
      </c>
      <c r="E14212" s="2">
        <v>44428</v>
      </c>
      <c r="F14212" t="s">
        <v>14055</v>
      </c>
      <c r="G14212" s="1">
        <v>698.1</v>
      </c>
    </row>
    <row r="14213" spans="1:7" outlineLevel="2" x14ac:dyDescent="0.25">
      <c r="A14213" t="s">
        <v>13907</v>
      </c>
      <c r="B14213" s="3" t="s">
        <v>23276</v>
      </c>
      <c r="C14213" s="3" t="s">
        <v>23277</v>
      </c>
      <c r="D14213" t="s">
        <v>14052</v>
      </c>
      <c r="E14213" s="2">
        <v>44434</v>
      </c>
      <c r="F14213" t="s">
        <v>14056</v>
      </c>
      <c r="G14213" s="1">
        <v>758.97</v>
      </c>
    </row>
    <row r="14214" spans="1:7" outlineLevel="2" x14ac:dyDescent="0.25">
      <c r="A14214" t="s">
        <v>13907</v>
      </c>
      <c r="B14214" s="3" t="s">
        <v>23276</v>
      </c>
      <c r="C14214" s="3" t="s">
        <v>23277</v>
      </c>
      <c r="D14214" t="s">
        <v>14052</v>
      </c>
      <c r="E14214" s="2">
        <v>44439</v>
      </c>
      <c r="F14214" t="s">
        <v>14057</v>
      </c>
      <c r="G14214" s="1">
        <v>759.97</v>
      </c>
    </row>
    <row r="14215" spans="1:7" outlineLevel="1" x14ac:dyDescent="0.25">
      <c r="B14215" s="5" t="s">
        <v>27198</v>
      </c>
      <c r="G14215" s="1">
        <f>SUBTOTAL(9,G14210:G14214)</f>
        <v>4346.7700000000004</v>
      </c>
    </row>
    <row r="14216" spans="1:7" outlineLevel="2" x14ac:dyDescent="0.25">
      <c r="A14216" t="s">
        <v>13907</v>
      </c>
      <c r="B14216" s="3" t="s">
        <v>23278</v>
      </c>
      <c r="C14216" s="3" t="s">
        <v>23279</v>
      </c>
      <c r="D14216" t="s">
        <v>14058</v>
      </c>
      <c r="E14216" s="2">
        <v>44414</v>
      </c>
      <c r="F14216" t="s">
        <v>14059</v>
      </c>
      <c r="G14216" s="1">
        <v>804.6</v>
      </c>
    </row>
    <row r="14217" spans="1:7" outlineLevel="2" x14ac:dyDescent="0.25">
      <c r="A14217" t="s">
        <v>13907</v>
      </c>
      <c r="B14217" s="3" t="s">
        <v>23278</v>
      </c>
      <c r="C14217" s="3" t="s">
        <v>23279</v>
      </c>
      <c r="D14217" t="s">
        <v>14058</v>
      </c>
      <c r="E14217" s="2">
        <v>44421</v>
      </c>
      <c r="F14217" t="s">
        <v>14060</v>
      </c>
      <c r="G14217" s="1">
        <v>314.02</v>
      </c>
    </row>
    <row r="14218" spans="1:7" outlineLevel="2" x14ac:dyDescent="0.25">
      <c r="A14218" t="s">
        <v>13907</v>
      </c>
      <c r="B14218" s="3" t="s">
        <v>23278</v>
      </c>
      <c r="C14218" s="3" t="s">
        <v>23279</v>
      </c>
      <c r="D14218" t="s">
        <v>14058</v>
      </c>
      <c r="E14218" s="2">
        <v>44428</v>
      </c>
      <c r="F14218" t="s">
        <v>14061</v>
      </c>
      <c r="G14218" s="1">
        <v>187.07</v>
      </c>
    </row>
    <row r="14219" spans="1:7" outlineLevel="2" x14ac:dyDescent="0.25">
      <c r="A14219" t="s">
        <v>13907</v>
      </c>
      <c r="B14219" s="3" t="s">
        <v>23278</v>
      </c>
      <c r="C14219" s="3" t="s">
        <v>23279</v>
      </c>
      <c r="D14219" t="s">
        <v>14058</v>
      </c>
      <c r="E14219" s="2">
        <v>44435</v>
      </c>
      <c r="F14219" t="s">
        <v>14062</v>
      </c>
      <c r="G14219" s="1">
        <v>492.78</v>
      </c>
    </row>
    <row r="14220" spans="1:7" outlineLevel="1" x14ac:dyDescent="0.25">
      <c r="B14220" s="5" t="s">
        <v>27199</v>
      </c>
      <c r="G14220" s="1">
        <f>SUBTOTAL(9,G14216:G14219)</f>
        <v>1798.4699999999998</v>
      </c>
    </row>
    <row r="14221" spans="1:7" outlineLevel="2" x14ac:dyDescent="0.25">
      <c r="A14221" t="s">
        <v>13907</v>
      </c>
      <c r="B14221" s="3" t="s">
        <v>23280</v>
      </c>
      <c r="C14221" s="3" t="s">
        <v>23281</v>
      </c>
      <c r="D14221" t="s">
        <v>14063</v>
      </c>
      <c r="E14221" s="2">
        <v>44413</v>
      </c>
      <c r="F14221" t="s">
        <v>14064</v>
      </c>
      <c r="G14221" s="1">
        <v>863.22</v>
      </c>
    </row>
    <row r="14222" spans="1:7" outlineLevel="2" x14ac:dyDescent="0.25">
      <c r="A14222" t="s">
        <v>13907</v>
      </c>
      <c r="B14222" s="3" t="s">
        <v>23280</v>
      </c>
      <c r="C14222" s="3" t="s">
        <v>23281</v>
      </c>
      <c r="D14222" t="s">
        <v>14063</v>
      </c>
      <c r="E14222" s="2">
        <v>44418</v>
      </c>
      <c r="F14222" t="s">
        <v>14065</v>
      </c>
      <c r="G14222" s="1">
        <v>877.09</v>
      </c>
    </row>
    <row r="14223" spans="1:7" outlineLevel="2" x14ac:dyDescent="0.25">
      <c r="A14223" t="s">
        <v>13907</v>
      </c>
      <c r="B14223" s="3" t="s">
        <v>23280</v>
      </c>
      <c r="C14223" s="3" t="s">
        <v>23281</v>
      </c>
      <c r="D14223" t="s">
        <v>14063</v>
      </c>
      <c r="E14223" s="2">
        <v>44427</v>
      </c>
      <c r="F14223" t="s">
        <v>14066</v>
      </c>
      <c r="G14223" s="1">
        <v>893.9</v>
      </c>
    </row>
    <row r="14224" spans="1:7" outlineLevel="2" x14ac:dyDescent="0.25">
      <c r="A14224" t="s">
        <v>13907</v>
      </c>
      <c r="B14224" s="3" t="s">
        <v>23280</v>
      </c>
      <c r="C14224" s="3" t="s">
        <v>23281</v>
      </c>
      <c r="D14224" t="s">
        <v>14063</v>
      </c>
      <c r="E14224" s="2">
        <v>44433</v>
      </c>
      <c r="F14224" t="s">
        <v>14067</v>
      </c>
      <c r="G14224" s="1">
        <v>854.26</v>
      </c>
    </row>
    <row r="14225" spans="1:7" outlineLevel="1" x14ac:dyDescent="0.25">
      <c r="B14225" s="5" t="s">
        <v>27200</v>
      </c>
      <c r="G14225" s="1">
        <f>SUBTOTAL(9,G14221:G14224)</f>
        <v>3488.4700000000003</v>
      </c>
    </row>
    <row r="14226" spans="1:7" outlineLevel="2" x14ac:dyDescent="0.25">
      <c r="A14226" t="s">
        <v>13907</v>
      </c>
      <c r="B14226" s="3" t="s">
        <v>23282</v>
      </c>
      <c r="C14226" s="3" t="s">
        <v>23283</v>
      </c>
      <c r="D14226" t="s">
        <v>57</v>
      </c>
      <c r="E14226" s="2">
        <v>44418</v>
      </c>
      <c r="F14226" t="s">
        <v>14068</v>
      </c>
      <c r="G14226" s="1">
        <v>1157.0899999999999</v>
      </c>
    </row>
    <row r="14227" spans="1:7" outlineLevel="2" x14ac:dyDescent="0.25">
      <c r="A14227" t="s">
        <v>13907</v>
      </c>
      <c r="B14227" s="3" t="s">
        <v>23282</v>
      </c>
      <c r="C14227" s="3" t="s">
        <v>23283</v>
      </c>
      <c r="D14227" t="s">
        <v>57</v>
      </c>
      <c r="E14227" s="2">
        <v>44425</v>
      </c>
      <c r="F14227" t="s">
        <v>14069</v>
      </c>
      <c r="G14227" s="1">
        <v>188.92</v>
      </c>
    </row>
    <row r="14228" spans="1:7" outlineLevel="2" x14ac:dyDescent="0.25">
      <c r="A14228" t="s">
        <v>13907</v>
      </c>
      <c r="B14228" s="3" t="s">
        <v>23282</v>
      </c>
      <c r="C14228" s="3" t="s">
        <v>23283</v>
      </c>
      <c r="D14228" t="s">
        <v>57</v>
      </c>
      <c r="E14228" s="2">
        <v>44435</v>
      </c>
      <c r="F14228" t="s">
        <v>14070</v>
      </c>
      <c r="G14228" s="1">
        <v>160.94999999999999</v>
      </c>
    </row>
    <row r="14229" spans="1:7" outlineLevel="2" x14ac:dyDescent="0.25">
      <c r="A14229" t="s">
        <v>13907</v>
      </c>
      <c r="B14229" s="3" t="s">
        <v>23282</v>
      </c>
      <c r="C14229" s="3" t="s">
        <v>23283</v>
      </c>
      <c r="D14229" t="s">
        <v>57</v>
      </c>
      <c r="E14229" s="2">
        <v>44439</v>
      </c>
      <c r="F14229" t="s">
        <v>14071</v>
      </c>
      <c r="G14229" s="1">
        <v>284.58</v>
      </c>
    </row>
    <row r="14230" spans="1:7" outlineLevel="1" x14ac:dyDescent="0.25">
      <c r="B14230" s="5" t="s">
        <v>27201</v>
      </c>
      <c r="G14230" s="1">
        <f>SUBTOTAL(9,G14226:G14229)</f>
        <v>1791.54</v>
      </c>
    </row>
    <row r="14231" spans="1:7" outlineLevel="2" x14ac:dyDescent="0.25">
      <c r="A14231" t="s">
        <v>13907</v>
      </c>
      <c r="B14231" s="3" t="s">
        <v>23284</v>
      </c>
      <c r="C14231" s="3" t="s">
        <v>23285</v>
      </c>
      <c r="D14231" t="s">
        <v>14072</v>
      </c>
      <c r="E14231" s="2">
        <v>44414</v>
      </c>
      <c r="F14231" t="s">
        <v>14073</v>
      </c>
      <c r="G14231" s="1">
        <v>377.91</v>
      </c>
    </row>
    <row r="14232" spans="1:7" outlineLevel="2" x14ac:dyDescent="0.25">
      <c r="A14232" t="s">
        <v>13907</v>
      </c>
      <c r="B14232" s="3" t="s">
        <v>23284</v>
      </c>
      <c r="C14232" s="3" t="s">
        <v>23285</v>
      </c>
      <c r="D14232" t="s">
        <v>14072</v>
      </c>
      <c r="E14232" s="2">
        <v>44420</v>
      </c>
      <c r="F14232" t="s">
        <v>14074</v>
      </c>
      <c r="G14232" s="1">
        <v>406.26</v>
      </c>
    </row>
    <row r="14233" spans="1:7" outlineLevel="2" x14ac:dyDescent="0.25">
      <c r="A14233" t="s">
        <v>13907</v>
      </c>
      <c r="B14233" s="3" t="s">
        <v>23284</v>
      </c>
      <c r="C14233" s="3" t="s">
        <v>23285</v>
      </c>
      <c r="D14233" t="s">
        <v>14072</v>
      </c>
      <c r="E14233" s="2">
        <v>44428</v>
      </c>
      <c r="F14233" t="s">
        <v>14075</v>
      </c>
      <c r="G14233" s="1">
        <v>976.5</v>
      </c>
    </row>
    <row r="14234" spans="1:7" outlineLevel="1" x14ac:dyDescent="0.25">
      <c r="B14234" s="5" t="s">
        <v>27202</v>
      </c>
      <c r="G14234" s="1">
        <f>SUBTOTAL(9,G14231:G14233)</f>
        <v>1760.67</v>
      </c>
    </row>
    <row r="14235" spans="1:7" outlineLevel="2" x14ac:dyDescent="0.25">
      <c r="A14235" t="s">
        <v>13907</v>
      </c>
      <c r="B14235" s="3" t="s">
        <v>23286</v>
      </c>
      <c r="C14235" s="3" t="s">
        <v>23287</v>
      </c>
      <c r="D14235" t="s">
        <v>14076</v>
      </c>
      <c r="E14235" s="2">
        <v>44414</v>
      </c>
      <c r="F14235" t="s">
        <v>14077</v>
      </c>
      <c r="G14235" s="1">
        <v>474.8</v>
      </c>
    </row>
    <row r="14236" spans="1:7" outlineLevel="2" x14ac:dyDescent="0.25">
      <c r="A14236" t="s">
        <v>13907</v>
      </c>
      <c r="B14236" s="3" t="s">
        <v>23286</v>
      </c>
      <c r="C14236" s="3" t="s">
        <v>23287</v>
      </c>
      <c r="D14236" t="s">
        <v>14076</v>
      </c>
      <c r="E14236" s="2">
        <v>44427</v>
      </c>
      <c r="F14236" t="s">
        <v>14078</v>
      </c>
      <c r="G14236" s="1">
        <v>1440.34</v>
      </c>
    </row>
    <row r="14237" spans="1:7" outlineLevel="1" x14ac:dyDescent="0.25">
      <c r="B14237" s="5" t="s">
        <v>27203</v>
      </c>
      <c r="G14237" s="1">
        <f>SUBTOTAL(9,G14235:G14236)</f>
        <v>1915.1399999999999</v>
      </c>
    </row>
    <row r="14238" spans="1:7" outlineLevel="2" x14ac:dyDescent="0.25">
      <c r="A14238" t="s">
        <v>13907</v>
      </c>
      <c r="B14238" s="3" t="s">
        <v>23288</v>
      </c>
      <c r="C14238" s="3" t="s">
        <v>23289</v>
      </c>
      <c r="D14238" t="s">
        <v>14079</v>
      </c>
      <c r="E14238" s="2">
        <v>44413</v>
      </c>
      <c r="F14238" t="s">
        <v>14080</v>
      </c>
      <c r="G14238" s="1">
        <v>370.39</v>
      </c>
    </row>
    <row r="14239" spans="1:7" outlineLevel="2" x14ac:dyDescent="0.25">
      <c r="A14239" t="s">
        <v>13907</v>
      </c>
      <c r="B14239" s="3" t="s">
        <v>23288</v>
      </c>
      <c r="C14239" s="3" t="s">
        <v>23289</v>
      </c>
      <c r="D14239" t="s">
        <v>14079</v>
      </c>
      <c r="E14239" s="2">
        <v>44414</v>
      </c>
      <c r="F14239" t="s">
        <v>14081</v>
      </c>
      <c r="G14239" s="1">
        <v>2668.77</v>
      </c>
    </row>
    <row r="14240" spans="1:7" outlineLevel="2" x14ac:dyDescent="0.25">
      <c r="A14240" t="s">
        <v>13907</v>
      </c>
      <c r="B14240" s="3" t="s">
        <v>23288</v>
      </c>
      <c r="C14240" s="3" t="s">
        <v>23289</v>
      </c>
      <c r="D14240" t="s">
        <v>14079</v>
      </c>
      <c r="E14240" s="2">
        <v>44421</v>
      </c>
      <c r="F14240" t="s">
        <v>14082</v>
      </c>
      <c r="G14240" s="1">
        <v>1070.43</v>
      </c>
    </row>
    <row r="14241" spans="1:7" outlineLevel="2" x14ac:dyDescent="0.25">
      <c r="A14241" t="s">
        <v>13907</v>
      </c>
      <c r="B14241" s="3" t="s">
        <v>23288</v>
      </c>
      <c r="C14241" s="3" t="s">
        <v>23289</v>
      </c>
      <c r="D14241" t="s">
        <v>14079</v>
      </c>
      <c r="E14241" s="2">
        <v>44427</v>
      </c>
      <c r="F14241" t="s">
        <v>14083</v>
      </c>
      <c r="G14241" s="1">
        <v>1831.05</v>
      </c>
    </row>
    <row r="14242" spans="1:7" outlineLevel="2" x14ac:dyDescent="0.25">
      <c r="A14242" t="s">
        <v>13907</v>
      </c>
      <c r="B14242" s="3" t="s">
        <v>23288</v>
      </c>
      <c r="C14242" s="3" t="s">
        <v>23289</v>
      </c>
      <c r="D14242" t="s">
        <v>14079</v>
      </c>
      <c r="E14242" s="2">
        <v>44434</v>
      </c>
      <c r="F14242" t="s">
        <v>14084</v>
      </c>
      <c r="G14242" s="1">
        <v>2560.0100000000002</v>
      </c>
    </row>
    <row r="14243" spans="1:7" outlineLevel="1" x14ac:dyDescent="0.25">
      <c r="B14243" s="5" t="s">
        <v>27204</v>
      </c>
      <c r="G14243" s="1">
        <f>SUBTOTAL(9,G14238:G14242)</f>
        <v>8500.6500000000015</v>
      </c>
    </row>
    <row r="14244" spans="1:7" outlineLevel="2" x14ac:dyDescent="0.25">
      <c r="A14244" t="s">
        <v>13907</v>
      </c>
      <c r="B14244" s="3" t="s">
        <v>23290</v>
      </c>
      <c r="C14244" s="3" t="s">
        <v>23291</v>
      </c>
      <c r="D14244" t="s">
        <v>14085</v>
      </c>
      <c r="E14244" s="2">
        <v>44414</v>
      </c>
      <c r="F14244" t="s">
        <v>14086</v>
      </c>
      <c r="G14244" s="1">
        <v>971.27</v>
      </c>
    </row>
    <row r="14245" spans="1:7" outlineLevel="2" x14ac:dyDescent="0.25">
      <c r="A14245" t="s">
        <v>13907</v>
      </c>
      <c r="B14245" s="3" t="s">
        <v>23290</v>
      </c>
      <c r="C14245" s="3" t="s">
        <v>23291</v>
      </c>
      <c r="D14245" t="s">
        <v>14085</v>
      </c>
      <c r="E14245" s="2">
        <v>44421</v>
      </c>
      <c r="F14245" t="s">
        <v>14087</v>
      </c>
      <c r="G14245" s="1">
        <v>555.74</v>
      </c>
    </row>
    <row r="14246" spans="1:7" outlineLevel="2" x14ac:dyDescent="0.25">
      <c r="A14246" t="s">
        <v>13907</v>
      </c>
      <c r="B14246" s="3" t="s">
        <v>23290</v>
      </c>
      <c r="C14246" s="3" t="s">
        <v>23291</v>
      </c>
      <c r="D14246" t="s">
        <v>14085</v>
      </c>
      <c r="E14246" s="2">
        <v>44428</v>
      </c>
      <c r="F14246" t="s">
        <v>14088</v>
      </c>
      <c r="G14246" s="1">
        <v>773.89</v>
      </c>
    </row>
    <row r="14247" spans="1:7" outlineLevel="2" x14ac:dyDescent="0.25">
      <c r="A14247" t="s">
        <v>13907</v>
      </c>
      <c r="B14247" s="3" t="s">
        <v>23290</v>
      </c>
      <c r="C14247" s="3" t="s">
        <v>23291</v>
      </c>
      <c r="D14247" t="s">
        <v>14085</v>
      </c>
      <c r="E14247" s="2">
        <v>44435</v>
      </c>
      <c r="F14247" t="s">
        <v>14089</v>
      </c>
      <c r="G14247" s="1">
        <v>739.45</v>
      </c>
    </row>
    <row r="14248" spans="1:7" outlineLevel="1" x14ac:dyDescent="0.25">
      <c r="B14248" s="5" t="s">
        <v>27205</v>
      </c>
      <c r="G14248" s="1">
        <f>SUBTOTAL(9,G14244:G14247)</f>
        <v>3040.3500000000004</v>
      </c>
    </row>
    <row r="14249" spans="1:7" outlineLevel="2" x14ac:dyDescent="0.25">
      <c r="A14249" t="s">
        <v>13907</v>
      </c>
      <c r="B14249" s="3" t="s">
        <v>23292</v>
      </c>
      <c r="C14249" s="3" t="s">
        <v>23293</v>
      </c>
      <c r="D14249" t="s">
        <v>14090</v>
      </c>
      <c r="E14249" s="2">
        <v>44418</v>
      </c>
      <c r="F14249" t="s">
        <v>14091</v>
      </c>
      <c r="G14249" s="1">
        <v>552.74</v>
      </c>
    </row>
    <row r="14250" spans="1:7" outlineLevel="2" x14ac:dyDescent="0.25">
      <c r="A14250" t="s">
        <v>13907</v>
      </c>
      <c r="B14250" s="3" t="s">
        <v>23292</v>
      </c>
      <c r="C14250" s="3" t="s">
        <v>23293</v>
      </c>
      <c r="D14250" t="s">
        <v>14090</v>
      </c>
      <c r="E14250" s="2">
        <v>44435</v>
      </c>
      <c r="F14250" t="s">
        <v>14092</v>
      </c>
      <c r="G14250" s="1">
        <v>820.96</v>
      </c>
    </row>
    <row r="14251" spans="1:7" outlineLevel="1" x14ac:dyDescent="0.25">
      <c r="B14251" s="5" t="s">
        <v>27206</v>
      </c>
      <c r="G14251" s="1">
        <f>SUBTOTAL(9,G14249:G14250)</f>
        <v>1373.7</v>
      </c>
    </row>
    <row r="14252" spans="1:7" outlineLevel="2" x14ac:dyDescent="0.25">
      <c r="A14252" t="s">
        <v>13907</v>
      </c>
      <c r="B14252" s="3" t="s">
        <v>23294</v>
      </c>
      <c r="C14252" s="3" t="s">
        <v>23295</v>
      </c>
      <c r="D14252" t="s">
        <v>14093</v>
      </c>
      <c r="E14252" s="2">
        <v>44417</v>
      </c>
      <c r="F14252" t="s">
        <v>14094</v>
      </c>
      <c r="G14252" s="1">
        <v>658.26</v>
      </c>
    </row>
    <row r="14253" spans="1:7" outlineLevel="2" x14ac:dyDescent="0.25">
      <c r="A14253" t="s">
        <v>13907</v>
      </c>
      <c r="B14253" s="3" t="s">
        <v>23294</v>
      </c>
      <c r="C14253" s="3" t="s">
        <v>23295</v>
      </c>
      <c r="D14253" t="s">
        <v>14093</v>
      </c>
      <c r="E14253" s="2">
        <v>44421</v>
      </c>
      <c r="F14253" t="s">
        <v>14095</v>
      </c>
      <c r="G14253" s="1">
        <v>105.96</v>
      </c>
    </row>
    <row r="14254" spans="1:7" outlineLevel="2" x14ac:dyDescent="0.25">
      <c r="A14254" t="s">
        <v>13907</v>
      </c>
      <c r="B14254" s="3" t="s">
        <v>23294</v>
      </c>
      <c r="C14254" s="3" t="s">
        <v>23295</v>
      </c>
      <c r="D14254" t="s">
        <v>14093</v>
      </c>
      <c r="E14254" s="2">
        <v>44427</v>
      </c>
      <c r="F14254" t="s">
        <v>14096</v>
      </c>
      <c r="G14254" s="1">
        <v>38.99</v>
      </c>
    </row>
    <row r="14255" spans="1:7" outlineLevel="2" x14ac:dyDescent="0.25">
      <c r="A14255" t="s">
        <v>13907</v>
      </c>
      <c r="B14255" s="3" t="s">
        <v>23294</v>
      </c>
      <c r="C14255" s="3" t="s">
        <v>23295</v>
      </c>
      <c r="D14255" t="s">
        <v>14093</v>
      </c>
      <c r="E14255" s="2">
        <v>44435</v>
      </c>
      <c r="F14255" t="s">
        <v>14097</v>
      </c>
      <c r="G14255" s="1">
        <v>275.88</v>
      </c>
    </row>
    <row r="14256" spans="1:7" outlineLevel="1" x14ac:dyDescent="0.25">
      <c r="B14256" s="5" t="s">
        <v>27207</v>
      </c>
      <c r="G14256" s="1">
        <f>SUBTOTAL(9,G14252:G14255)</f>
        <v>1079.0900000000001</v>
      </c>
    </row>
    <row r="14257" spans="1:7" outlineLevel="2" x14ac:dyDescent="0.25">
      <c r="A14257" t="s">
        <v>13907</v>
      </c>
      <c r="B14257" s="3" t="s">
        <v>23296</v>
      </c>
      <c r="C14257" s="3" t="s">
        <v>23297</v>
      </c>
      <c r="D14257" t="s">
        <v>14098</v>
      </c>
      <c r="E14257" s="2">
        <v>44411</v>
      </c>
      <c r="F14257" t="s">
        <v>14099</v>
      </c>
      <c r="G14257" s="1">
        <v>180.5</v>
      </c>
    </row>
    <row r="14258" spans="1:7" outlineLevel="2" x14ac:dyDescent="0.25">
      <c r="A14258" t="s">
        <v>13907</v>
      </c>
      <c r="B14258" s="3" t="s">
        <v>23296</v>
      </c>
      <c r="C14258" s="3" t="s">
        <v>23297</v>
      </c>
      <c r="D14258" t="s">
        <v>14098</v>
      </c>
      <c r="E14258" s="2">
        <v>44438</v>
      </c>
      <c r="F14258" t="s">
        <v>14100</v>
      </c>
      <c r="G14258" s="1">
        <v>287.88</v>
      </c>
    </row>
    <row r="14259" spans="1:7" outlineLevel="1" x14ac:dyDescent="0.25">
      <c r="B14259" s="5" t="s">
        <v>27208</v>
      </c>
      <c r="G14259" s="1">
        <f>SUBTOTAL(9,G14257:G14258)</f>
        <v>468.38</v>
      </c>
    </row>
    <row r="14260" spans="1:7" outlineLevel="2" x14ac:dyDescent="0.25">
      <c r="A14260" t="s">
        <v>13907</v>
      </c>
      <c r="B14260" s="3" t="s">
        <v>23298</v>
      </c>
      <c r="C14260" s="3" t="s">
        <v>23299</v>
      </c>
      <c r="D14260" t="s">
        <v>14101</v>
      </c>
      <c r="E14260" s="2">
        <v>44413</v>
      </c>
      <c r="F14260" t="s">
        <v>14102</v>
      </c>
      <c r="G14260" s="1">
        <v>722.64</v>
      </c>
    </row>
    <row r="14261" spans="1:7" outlineLevel="2" x14ac:dyDescent="0.25">
      <c r="A14261" t="s">
        <v>13907</v>
      </c>
      <c r="B14261" s="3" t="s">
        <v>23298</v>
      </c>
      <c r="C14261" s="3" t="s">
        <v>23299</v>
      </c>
      <c r="D14261" t="s">
        <v>14101</v>
      </c>
      <c r="E14261" s="2">
        <v>44420</v>
      </c>
      <c r="F14261" t="s">
        <v>14103</v>
      </c>
      <c r="G14261" s="1">
        <v>1708.46</v>
      </c>
    </row>
    <row r="14262" spans="1:7" outlineLevel="2" x14ac:dyDescent="0.25">
      <c r="A14262" t="s">
        <v>13907</v>
      </c>
      <c r="B14262" s="3" t="s">
        <v>23298</v>
      </c>
      <c r="C14262" s="3" t="s">
        <v>23299</v>
      </c>
      <c r="D14262" t="s">
        <v>14101</v>
      </c>
      <c r="E14262" s="2">
        <v>44428</v>
      </c>
      <c r="F14262" t="s">
        <v>14104</v>
      </c>
      <c r="G14262" s="1">
        <v>683.75</v>
      </c>
    </row>
    <row r="14263" spans="1:7" outlineLevel="1" x14ac:dyDescent="0.25">
      <c r="B14263" s="5" t="s">
        <v>27209</v>
      </c>
      <c r="G14263" s="1">
        <f>SUBTOTAL(9,G14260:G14262)</f>
        <v>3114.85</v>
      </c>
    </row>
    <row r="14264" spans="1:7" outlineLevel="2" x14ac:dyDescent="0.25">
      <c r="A14264" t="s">
        <v>13907</v>
      </c>
      <c r="B14264" s="3" t="s">
        <v>23300</v>
      </c>
      <c r="C14264" s="3" t="s">
        <v>23301</v>
      </c>
      <c r="D14264" t="s">
        <v>14105</v>
      </c>
      <c r="E14264" s="2">
        <v>44413</v>
      </c>
      <c r="F14264" t="s">
        <v>14106</v>
      </c>
      <c r="G14264" s="1">
        <v>536.42999999999995</v>
      </c>
    </row>
    <row r="14265" spans="1:7" outlineLevel="2" x14ac:dyDescent="0.25">
      <c r="A14265" t="s">
        <v>13907</v>
      </c>
      <c r="B14265" s="3" t="s">
        <v>23300</v>
      </c>
      <c r="C14265" s="3" t="s">
        <v>23301</v>
      </c>
      <c r="D14265" t="s">
        <v>14105</v>
      </c>
      <c r="E14265" s="2">
        <v>44414</v>
      </c>
      <c r="F14265" t="s">
        <v>14107</v>
      </c>
      <c r="G14265" s="1">
        <v>199.79</v>
      </c>
    </row>
    <row r="14266" spans="1:7" outlineLevel="2" x14ac:dyDescent="0.25">
      <c r="A14266" t="s">
        <v>13907</v>
      </c>
      <c r="B14266" s="3" t="s">
        <v>23300</v>
      </c>
      <c r="C14266" s="3" t="s">
        <v>23301</v>
      </c>
      <c r="D14266" t="s">
        <v>14105</v>
      </c>
      <c r="E14266" s="2">
        <v>44425</v>
      </c>
      <c r="F14266" t="s">
        <v>14108</v>
      </c>
      <c r="G14266" s="1">
        <v>876.95</v>
      </c>
    </row>
    <row r="14267" spans="1:7" outlineLevel="1" x14ac:dyDescent="0.25">
      <c r="B14267" s="5" t="s">
        <v>27210</v>
      </c>
      <c r="G14267" s="1">
        <f>SUBTOTAL(9,G14264:G14266)</f>
        <v>1613.17</v>
      </c>
    </row>
    <row r="14268" spans="1:7" outlineLevel="2" x14ac:dyDescent="0.25">
      <c r="A14268" t="s">
        <v>13907</v>
      </c>
      <c r="B14268" s="3" t="s">
        <v>23302</v>
      </c>
      <c r="C14268" s="3" t="s">
        <v>23303</v>
      </c>
      <c r="D14268" t="s">
        <v>14109</v>
      </c>
      <c r="E14268" s="2">
        <v>44412</v>
      </c>
      <c r="F14268" t="s">
        <v>14110</v>
      </c>
      <c r="G14268" s="1">
        <v>929.57</v>
      </c>
    </row>
    <row r="14269" spans="1:7" outlineLevel="2" x14ac:dyDescent="0.25">
      <c r="A14269" t="s">
        <v>13907</v>
      </c>
      <c r="B14269" s="3" t="s">
        <v>23302</v>
      </c>
      <c r="C14269" s="3" t="s">
        <v>23303</v>
      </c>
      <c r="D14269" t="s">
        <v>14109</v>
      </c>
      <c r="E14269" s="2">
        <v>44419</v>
      </c>
      <c r="F14269" t="s">
        <v>14111</v>
      </c>
      <c r="G14269" s="1">
        <v>1045.28</v>
      </c>
    </row>
    <row r="14270" spans="1:7" outlineLevel="2" x14ac:dyDescent="0.25">
      <c r="A14270" t="s">
        <v>13907</v>
      </c>
      <c r="B14270" s="3" t="s">
        <v>23302</v>
      </c>
      <c r="C14270" s="3" t="s">
        <v>23303</v>
      </c>
      <c r="D14270" t="s">
        <v>14109</v>
      </c>
      <c r="E14270" s="2">
        <v>44426</v>
      </c>
      <c r="F14270" t="s">
        <v>14112</v>
      </c>
      <c r="G14270" s="1">
        <v>974.73</v>
      </c>
    </row>
    <row r="14271" spans="1:7" outlineLevel="2" x14ac:dyDescent="0.25">
      <c r="A14271" t="s">
        <v>13907</v>
      </c>
      <c r="B14271" s="3" t="s">
        <v>23302</v>
      </c>
      <c r="C14271" s="3" t="s">
        <v>23303</v>
      </c>
      <c r="D14271" t="s">
        <v>14109</v>
      </c>
      <c r="E14271" s="2">
        <v>44433</v>
      </c>
      <c r="F14271" t="s">
        <v>14113</v>
      </c>
      <c r="G14271" s="1">
        <v>689.76</v>
      </c>
    </row>
    <row r="14272" spans="1:7" outlineLevel="1" x14ac:dyDescent="0.25">
      <c r="B14272" s="5" t="s">
        <v>27211</v>
      </c>
      <c r="G14272" s="1">
        <f>SUBTOTAL(9,G14268:G14271)</f>
        <v>3639.34</v>
      </c>
    </row>
    <row r="14273" spans="1:7" outlineLevel="2" x14ac:dyDescent="0.25">
      <c r="A14273" t="s">
        <v>13907</v>
      </c>
      <c r="B14273" s="3" t="s">
        <v>23304</v>
      </c>
      <c r="C14273" s="3" t="s">
        <v>23305</v>
      </c>
      <c r="D14273" t="s">
        <v>14114</v>
      </c>
      <c r="E14273" s="2">
        <v>44413</v>
      </c>
      <c r="F14273" t="s">
        <v>14115</v>
      </c>
      <c r="G14273" s="1">
        <v>46559.53</v>
      </c>
    </row>
    <row r="14274" spans="1:7" outlineLevel="2" x14ac:dyDescent="0.25">
      <c r="A14274" t="s">
        <v>13907</v>
      </c>
      <c r="B14274" s="3" t="s">
        <v>23304</v>
      </c>
      <c r="C14274" s="3" t="s">
        <v>23305</v>
      </c>
      <c r="D14274" t="s">
        <v>14114</v>
      </c>
      <c r="E14274" s="2">
        <v>44420</v>
      </c>
      <c r="F14274" t="s">
        <v>14116</v>
      </c>
      <c r="G14274" s="1">
        <v>34252.879999999997</v>
      </c>
    </row>
    <row r="14275" spans="1:7" outlineLevel="2" x14ac:dyDescent="0.25">
      <c r="A14275" t="s">
        <v>13907</v>
      </c>
      <c r="B14275" s="3" t="s">
        <v>23304</v>
      </c>
      <c r="C14275" s="3" t="s">
        <v>23305</v>
      </c>
      <c r="D14275" t="s">
        <v>14114</v>
      </c>
      <c r="E14275" s="2">
        <v>44427</v>
      </c>
      <c r="F14275" t="s">
        <v>14117</v>
      </c>
      <c r="G14275" s="1">
        <v>23619.56</v>
      </c>
    </row>
    <row r="14276" spans="1:7" outlineLevel="2" x14ac:dyDescent="0.25">
      <c r="A14276" t="s">
        <v>13907</v>
      </c>
      <c r="B14276" s="3" t="s">
        <v>23304</v>
      </c>
      <c r="C14276" s="3" t="s">
        <v>23305</v>
      </c>
      <c r="D14276" t="s">
        <v>14114</v>
      </c>
      <c r="E14276" s="2">
        <v>44435</v>
      </c>
      <c r="F14276" t="s">
        <v>14118</v>
      </c>
      <c r="G14276" s="1">
        <v>43377.65</v>
      </c>
    </row>
    <row r="14277" spans="1:7" outlineLevel="1" x14ac:dyDescent="0.25">
      <c r="B14277" s="5" t="s">
        <v>27212</v>
      </c>
      <c r="G14277" s="1">
        <f>SUBTOTAL(9,G14273:G14276)</f>
        <v>147809.62</v>
      </c>
    </row>
    <row r="14278" spans="1:7" outlineLevel="2" x14ac:dyDescent="0.25">
      <c r="A14278" t="s">
        <v>13907</v>
      </c>
      <c r="B14278" s="3" t="s">
        <v>23306</v>
      </c>
      <c r="C14278" s="3" t="s">
        <v>23307</v>
      </c>
      <c r="D14278" t="s">
        <v>14119</v>
      </c>
      <c r="E14278" s="2">
        <v>44414</v>
      </c>
      <c r="F14278" t="s">
        <v>14120</v>
      </c>
      <c r="G14278" s="1">
        <v>345.52</v>
      </c>
    </row>
    <row r="14279" spans="1:7" outlineLevel="2" x14ac:dyDescent="0.25">
      <c r="A14279" t="s">
        <v>13907</v>
      </c>
      <c r="B14279" s="3" t="s">
        <v>23306</v>
      </c>
      <c r="C14279" s="3" t="s">
        <v>23307</v>
      </c>
      <c r="D14279" t="s">
        <v>14119</v>
      </c>
      <c r="E14279" s="2">
        <v>44418</v>
      </c>
      <c r="F14279" t="s">
        <v>14121</v>
      </c>
      <c r="G14279" s="1">
        <v>1165.7</v>
      </c>
    </row>
    <row r="14280" spans="1:7" outlineLevel="2" x14ac:dyDescent="0.25">
      <c r="A14280" t="s">
        <v>13907</v>
      </c>
      <c r="B14280" s="3" t="s">
        <v>23306</v>
      </c>
      <c r="C14280" s="3" t="s">
        <v>23307</v>
      </c>
      <c r="D14280" t="s">
        <v>14119</v>
      </c>
      <c r="E14280" s="2">
        <v>44427</v>
      </c>
      <c r="F14280" t="s">
        <v>14122</v>
      </c>
      <c r="G14280" s="1">
        <v>3775.28</v>
      </c>
    </row>
    <row r="14281" spans="1:7" outlineLevel="2" x14ac:dyDescent="0.25">
      <c r="A14281" t="s">
        <v>13907</v>
      </c>
      <c r="B14281" s="3" t="s">
        <v>23306</v>
      </c>
      <c r="C14281" s="3" t="s">
        <v>23307</v>
      </c>
      <c r="D14281" t="s">
        <v>14119</v>
      </c>
      <c r="E14281" s="2">
        <v>44427</v>
      </c>
      <c r="F14281" t="s">
        <v>14123</v>
      </c>
      <c r="G14281" s="1">
        <v>324.93</v>
      </c>
    </row>
    <row r="14282" spans="1:7" outlineLevel="2" x14ac:dyDescent="0.25">
      <c r="A14282" t="s">
        <v>13907</v>
      </c>
      <c r="B14282" s="3" t="s">
        <v>23306</v>
      </c>
      <c r="C14282" s="3" t="s">
        <v>23307</v>
      </c>
      <c r="D14282" t="s">
        <v>14119</v>
      </c>
      <c r="E14282" s="2">
        <v>44434</v>
      </c>
      <c r="F14282" t="s">
        <v>14124</v>
      </c>
      <c r="G14282" s="1">
        <v>2516.7600000000002</v>
      </c>
    </row>
    <row r="14283" spans="1:7" outlineLevel="1" x14ac:dyDescent="0.25">
      <c r="B14283" s="5" t="s">
        <v>27213</v>
      </c>
      <c r="G14283" s="1">
        <f>SUBTOTAL(9,G14278:G14282)</f>
        <v>8128.1900000000005</v>
      </c>
    </row>
    <row r="14284" spans="1:7" outlineLevel="2" x14ac:dyDescent="0.25">
      <c r="A14284" t="s">
        <v>13907</v>
      </c>
      <c r="B14284" s="3" t="s">
        <v>23308</v>
      </c>
      <c r="C14284" s="3" t="s">
        <v>23309</v>
      </c>
      <c r="D14284" t="s">
        <v>14125</v>
      </c>
      <c r="E14284" s="2">
        <v>44410</v>
      </c>
      <c r="F14284" t="s">
        <v>14126</v>
      </c>
      <c r="G14284" s="1">
        <v>412.6</v>
      </c>
    </row>
    <row r="14285" spans="1:7" outlineLevel="2" x14ac:dyDescent="0.25">
      <c r="A14285" t="s">
        <v>13907</v>
      </c>
      <c r="B14285" s="3" t="s">
        <v>23308</v>
      </c>
      <c r="C14285" s="3" t="s">
        <v>23309</v>
      </c>
      <c r="D14285" t="s">
        <v>14125</v>
      </c>
      <c r="E14285" s="2">
        <v>44411</v>
      </c>
      <c r="F14285" t="s">
        <v>14127</v>
      </c>
      <c r="G14285" s="1">
        <v>1709.14</v>
      </c>
    </row>
    <row r="14286" spans="1:7" outlineLevel="2" x14ac:dyDescent="0.25">
      <c r="A14286" t="s">
        <v>13907</v>
      </c>
      <c r="B14286" s="3" t="s">
        <v>23308</v>
      </c>
      <c r="C14286" s="3" t="s">
        <v>23309</v>
      </c>
      <c r="D14286" t="s">
        <v>14125</v>
      </c>
      <c r="E14286" s="2">
        <v>44412</v>
      </c>
      <c r="F14286" t="s">
        <v>14128</v>
      </c>
      <c r="G14286" s="1">
        <v>3520.81</v>
      </c>
    </row>
    <row r="14287" spans="1:7" outlineLevel="2" x14ac:dyDescent="0.25">
      <c r="A14287" t="s">
        <v>13907</v>
      </c>
      <c r="B14287" s="3" t="s">
        <v>23308</v>
      </c>
      <c r="C14287" s="3" t="s">
        <v>23309</v>
      </c>
      <c r="D14287" t="s">
        <v>14125</v>
      </c>
      <c r="E14287" s="2">
        <v>44412</v>
      </c>
      <c r="F14287" t="s">
        <v>14129</v>
      </c>
      <c r="G14287" s="1">
        <v>0.7</v>
      </c>
    </row>
    <row r="14288" spans="1:7" outlineLevel="2" x14ac:dyDescent="0.25">
      <c r="A14288" t="s">
        <v>13907</v>
      </c>
      <c r="B14288" s="3" t="s">
        <v>23308</v>
      </c>
      <c r="C14288" s="3" t="s">
        <v>23309</v>
      </c>
      <c r="D14288" t="s">
        <v>14125</v>
      </c>
      <c r="E14288" s="2">
        <v>44417</v>
      </c>
      <c r="F14288" t="s">
        <v>14130</v>
      </c>
      <c r="G14288" s="1">
        <v>1175.51</v>
      </c>
    </row>
    <row r="14289" spans="1:7" outlineLevel="2" x14ac:dyDescent="0.25">
      <c r="A14289" t="s">
        <v>13907</v>
      </c>
      <c r="B14289" s="3" t="s">
        <v>23308</v>
      </c>
      <c r="C14289" s="3" t="s">
        <v>23309</v>
      </c>
      <c r="D14289" t="s">
        <v>14125</v>
      </c>
      <c r="E14289" s="2">
        <v>44418</v>
      </c>
      <c r="F14289" t="s">
        <v>14131</v>
      </c>
      <c r="G14289" s="1">
        <v>3083.63</v>
      </c>
    </row>
    <row r="14290" spans="1:7" outlineLevel="2" x14ac:dyDescent="0.25">
      <c r="A14290" t="s">
        <v>13907</v>
      </c>
      <c r="B14290" s="3" t="s">
        <v>23308</v>
      </c>
      <c r="C14290" s="3" t="s">
        <v>23309</v>
      </c>
      <c r="D14290" t="s">
        <v>14125</v>
      </c>
      <c r="E14290" s="2">
        <v>44421</v>
      </c>
      <c r="F14290" t="s">
        <v>14132</v>
      </c>
      <c r="G14290" s="1">
        <v>711.78</v>
      </c>
    </row>
    <row r="14291" spans="1:7" outlineLevel="2" x14ac:dyDescent="0.25">
      <c r="A14291" t="s">
        <v>13907</v>
      </c>
      <c r="B14291" s="3" t="s">
        <v>23308</v>
      </c>
      <c r="C14291" s="3" t="s">
        <v>23309</v>
      </c>
      <c r="D14291" t="s">
        <v>14125</v>
      </c>
      <c r="E14291" s="2">
        <v>44425</v>
      </c>
      <c r="F14291" t="s">
        <v>14133</v>
      </c>
      <c r="G14291" s="1">
        <v>3354.92</v>
      </c>
    </row>
    <row r="14292" spans="1:7" outlineLevel="2" x14ac:dyDescent="0.25">
      <c r="A14292" t="s">
        <v>13907</v>
      </c>
      <c r="B14292" s="3" t="s">
        <v>23308</v>
      </c>
      <c r="C14292" s="3" t="s">
        <v>23309</v>
      </c>
      <c r="D14292" t="s">
        <v>14125</v>
      </c>
      <c r="E14292" s="2">
        <v>44425</v>
      </c>
      <c r="F14292" t="s">
        <v>14134</v>
      </c>
      <c r="G14292" s="1">
        <v>669.58</v>
      </c>
    </row>
    <row r="14293" spans="1:7" outlineLevel="2" x14ac:dyDescent="0.25">
      <c r="A14293" t="s">
        <v>13907</v>
      </c>
      <c r="B14293" s="3" t="s">
        <v>23308</v>
      </c>
      <c r="C14293" s="3" t="s">
        <v>23309</v>
      </c>
      <c r="D14293" t="s">
        <v>14125</v>
      </c>
      <c r="E14293" s="2">
        <v>44432</v>
      </c>
      <c r="F14293" t="s">
        <v>14135</v>
      </c>
      <c r="G14293" s="1">
        <v>4127.8900000000003</v>
      </c>
    </row>
    <row r="14294" spans="1:7" outlineLevel="2" x14ac:dyDescent="0.25">
      <c r="A14294" t="s">
        <v>13907</v>
      </c>
      <c r="B14294" s="3" t="s">
        <v>23308</v>
      </c>
      <c r="C14294" s="3" t="s">
        <v>23309</v>
      </c>
      <c r="D14294" t="s">
        <v>14125</v>
      </c>
      <c r="E14294" s="2">
        <v>44433</v>
      </c>
      <c r="F14294" t="s">
        <v>14136</v>
      </c>
      <c r="G14294" s="1">
        <v>412.65</v>
      </c>
    </row>
    <row r="14295" spans="1:7" outlineLevel="2" x14ac:dyDescent="0.25">
      <c r="A14295" t="s">
        <v>13907</v>
      </c>
      <c r="B14295" s="3" t="s">
        <v>23308</v>
      </c>
      <c r="C14295" s="3" t="s">
        <v>23309</v>
      </c>
      <c r="D14295" t="s">
        <v>14125</v>
      </c>
      <c r="E14295" s="2">
        <v>44434</v>
      </c>
      <c r="F14295" t="s">
        <v>14137</v>
      </c>
      <c r="G14295" s="1">
        <v>2331.4299999999998</v>
      </c>
    </row>
    <row r="14296" spans="1:7" outlineLevel="2" x14ac:dyDescent="0.25">
      <c r="A14296" t="s">
        <v>13907</v>
      </c>
      <c r="B14296" s="3" t="s">
        <v>23308</v>
      </c>
      <c r="C14296" s="3" t="s">
        <v>23309</v>
      </c>
      <c r="D14296" t="s">
        <v>14125</v>
      </c>
      <c r="E14296" s="2">
        <v>44439</v>
      </c>
      <c r="F14296" t="s">
        <v>14138</v>
      </c>
      <c r="G14296" s="1">
        <v>4585.8</v>
      </c>
    </row>
    <row r="14297" spans="1:7" outlineLevel="1" x14ac:dyDescent="0.25">
      <c r="B14297" s="5" t="s">
        <v>27214</v>
      </c>
      <c r="G14297" s="1">
        <f>SUBTOTAL(9,G14284:G14296)</f>
        <v>26096.440000000002</v>
      </c>
    </row>
    <row r="14298" spans="1:7" outlineLevel="2" x14ac:dyDescent="0.25">
      <c r="A14298" t="s">
        <v>13907</v>
      </c>
      <c r="B14298" s="3" t="s">
        <v>23310</v>
      </c>
      <c r="C14298" s="3" t="s">
        <v>23311</v>
      </c>
      <c r="D14298" t="s">
        <v>14139</v>
      </c>
      <c r="E14298" s="2">
        <v>44411</v>
      </c>
      <c r="F14298" t="s">
        <v>14140</v>
      </c>
      <c r="G14298" s="1">
        <v>972.97</v>
      </c>
    </row>
    <row r="14299" spans="1:7" outlineLevel="2" x14ac:dyDescent="0.25">
      <c r="A14299" t="s">
        <v>13907</v>
      </c>
      <c r="B14299" s="3" t="s">
        <v>23310</v>
      </c>
      <c r="C14299" s="3" t="s">
        <v>23311</v>
      </c>
      <c r="D14299" t="s">
        <v>14139</v>
      </c>
      <c r="E14299" s="2">
        <v>44434</v>
      </c>
      <c r="F14299" t="s">
        <v>14141</v>
      </c>
      <c r="G14299" s="1">
        <v>412.03</v>
      </c>
    </row>
    <row r="14300" spans="1:7" outlineLevel="1" x14ac:dyDescent="0.25">
      <c r="B14300" s="5" t="s">
        <v>27215</v>
      </c>
      <c r="G14300" s="1">
        <f>SUBTOTAL(9,G14298:G14299)</f>
        <v>1385</v>
      </c>
    </row>
    <row r="14301" spans="1:7" outlineLevel="2" x14ac:dyDescent="0.25">
      <c r="A14301" t="s">
        <v>13907</v>
      </c>
      <c r="B14301" s="3" t="s">
        <v>23312</v>
      </c>
      <c r="C14301" s="3" t="s">
        <v>23313</v>
      </c>
      <c r="D14301" t="s">
        <v>14142</v>
      </c>
      <c r="E14301" s="2">
        <v>44411</v>
      </c>
      <c r="F14301" t="s">
        <v>14143</v>
      </c>
      <c r="G14301" s="1">
        <v>1623.32</v>
      </c>
    </row>
    <row r="14302" spans="1:7" outlineLevel="2" x14ac:dyDescent="0.25">
      <c r="A14302" t="s">
        <v>13907</v>
      </c>
      <c r="B14302" s="3" t="s">
        <v>23312</v>
      </c>
      <c r="C14302" s="3" t="s">
        <v>23313</v>
      </c>
      <c r="D14302" t="s">
        <v>14142</v>
      </c>
      <c r="E14302" s="2">
        <v>44418</v>
      </c>
      <c r="F14302" t="s">
        <v>14144</v>
      </c>
      <c r="G14302" s="1">
        <v>1360.51</v>
      </c>
    </row>
    <row r="14303" spans="1:7" outlineLevel="2" x14ac:dyDescent="0.25">
      <c r="A14303" t="s">
        <v>13907</v>
      </c>
      <c r="B14303" s="3" t="s">
        <v>23312</v>
      </c>
      <c r="C14303" s="3" t="s">
        <v>23313</v>
      </c>
      <c r="D14303" t="s">
        <v>14142</v>
      </c>
      <c r="E14303" s="2">
        <v>44425</v>
      </c>
      <c r="F14303" t="s">
        <v>14145</v>
      </c>
      <c r="G14303" s="1">
        <v>1665.47</v>
      </c>
    </row>
    <row r="14304" spans="1:7" outlineLevel="2" x14ac:dyDescent="0.25">
      <c r="A14304" t="s">
        <v>13907</v>
      </c>
      <c r="B14304" s="3" t="s">
        <v>23312</v>
      </c>
      <c r="C14304" s="3" t="s">
        <v>23313</v>
      </c>
      <c r="D14304" t="s">
        <v>14142</v>
      </c>
      <c r="E14304" s="2">
        <v>44432</v>
      </c>
      <c r="F14304" t="s">
        <v>14146</v>
      </c>
      <c r="G14304" s="1">
        <v>1490.49</v>
      </c>
    </row>
    <row r="14305" spans="1:7" outlineLevel="1" x14ac:dyDescent="0.25">
      <c r="B14305" s="5" t="s">
        <v>27216</v>
      </c>
      <c r="G14305" s="1">
        <f>SUBTOTAL(9,G14301:G14304)</f>
        <v>6139.79</v>
      </c>
    </row>
    <row r="14306" spans="1:7" outlineLevel="2" x14ac:dyDescent="0.25">
      <c r="A14306" t="s">
        <v>13907</v>
      </c>
      <c r="B14306" s="3" t="s">
        <v>23314</v>
      </c>
      <c r="C14306" s="3" t="s">
        <v>23315</v>
      </c>
      <c r="D14306" t="s">
        <v>14147</v>
      </c>
      <c r="E14306" s="2">
        <v>44414</v>
      </c>
      <c r="F14306" t="s">
        <v>14148</v>
      </c>
      <c r="G14306" s="1">
        <v>4109.82</v>
      </c>
    </row>
    <row r="14307" spans="1:7" outlineLevel="2" x14ac:dyDescent="0.25">
      <c r="A14307" t="s">
        <v>13907</v>
      </c>
      <c r="B14307" s="3" t="s">
        <v>23314</v>
      </c>
      <c r="C14307" s="3" t="s">
        <v>23315</v>
      </c>
      <c r="D14307" t="s">
        <v>14147</v>
      </c>
      <c r="E14307" s="2">
        <v>44425</v>
      </c>
      <c r="F14307" t="s">
        <v>14149</v>
      </c>
      <c r="G14307" s="1">
        <v>995.36</v>
      </c>
    </row>
    <row r="14308" spans="1:7" outlineLevel="2" x14ac:dyDescent="0.25">
      <c r="A14308" t="s">
        <v>13907</v>
      </c>
      <c r="B14308" s="3" t="s">
        <v>23314</v>
      </c>
      <c r="C14308" s="3" t="s">
        <v>23315</v>
      </c>
      <c r="D14308" t="s">
        <v>14147</v>
      </c>
      <c r="E14308" s="2">
        <v>44428</v>
      </c>
      <c r="F14308" t="s">
        <v>14150</v>
      </c>
      <c r="G14308" s="1">
        <v>1349.01</v>
      </c>
    </row>
    <row r="14309" spans="1:7" outlineLevel="2" x14ac:dyDescent="0.25">
      <c r="A14309" t="s">
        <v>13907</v>
      </c>
      <c r="B14309" s="3" t="s">
        <v>23314</v>
      </c>
      <c r="C14309" s="3" t="s">
        <v>23315</v>
      </c>
      <c r="D14309" t="s">
        <v>14147</v>
      </c>
      <c r="E14309" s="2">
        <v>44432</v>
      </c>
      <c r="F14309" t="s">
        <v>14151</v>
      </c>
      <c r="G14309" s="1">
        <v>453.87</v>
      </c>
    </row>
    <row r="14310" spans="1:7" outlineLevel="2" x14ac:dyDescent="0.25">
      <c r="A14310" t="s">
        <v>13907</v>
      </c>
      <c r="B14310" s="3" t="s">
        <v>23314</v>
      </c>
      <c r="C14310" s="3" t="s">
        <v>23315</v>
      </c>
      <c r="D14310" t="s">
        <v>14147</v>
      </c>
      <c r="E14310" s="2">
        <v>44435</v>
      </c>
      <c r="F14310" t="s">
        <v>14152</v>
      </c>
      <c r="G14310" s="1">
        <v>412.59</v>
      </c>
    </row>
    <row r="14311" spans="1:7" outlineLevel="1" x14ac:dyDescent="0.25">
      <c r="B14311" s="5" t="s">
        <v>27217</v>
      </c>
      <c r="G14311" s="1">
        <f>SUBTOTAL(9,G14306:G14310)</f>
        <v>7320.65</v>
      </c>
    </row>
    <row r="14312" spans="1:7" outlineLevel="2" x14ac:dyDescent="0.25">
      <c r="A14312" t="s">
        <v>13907</v>
      </c>
      <c r="B14312" s="3" t="s">
        <v>23316</v>
      </c>
      <c r="C14312" s="3" t="s">
        <v>23317</v>
      </c>
      <c r="D14312" t="s">
        <v>14153</v>
      </c>
      <c r="E14312" s="2">
        <v>44412</v>
      </c>
      <c r="F14312" t="s">
        <v>14154</v>
      </c>
      <c r="G14312" s="1">
        <v>2326.4899999999998</v>
      </c>
    </row>
    <row r="14313" spans="1:7" outlineLevel="2" x14ac:dyDescent="0.25">
      <c r="A14313" t="s">
        <v>13907</v>
      </c>
      <c r="B14313" s="3" t="s">
        <v>23316</v>
      </c>
      <c r="C14313" s="3" t="s">
        <v>23317</v>
      </c>
      <c r="D14313" t="s">
        <v>14153</v>
      </c>
      <c r="E14313" s="2">
        <v>44413</v>
      </c>
      <c r="F14313" t="s">
        <v>14155</v>
      </c>
      <c r="G14313" s="1">
        <v>2498.4499999999998</v>
      </c>
    </row>
    <row r="14314" spans="1:7" outlineLevel="2" x14ac:dyDescent="0.25">
      <c r="A14314" t="s">
        <v>13907</v>
      </c>
      <c r="B14314" s="3" t="s">
        <v>23316</v>
      </c>
      <c r="C14314" s="3" t="s">
        <v>23317</v>
      </c>
      <c r="D14314" t="s">
        <v>14153</v>
      </c>
      <c r="E14314" s="2">
        <v>44414</v>
      </c>
      <c r="F14314" t="s">
        <v>14156</v>
      </c>
      <c r="G14314" s="1">
        <v>515.85</v>
      </c>
    </row>
    <row r="14315" spans="1:7" outlineLevel="2" x14ac:dyDescent="0.25">
      <c r="A14315" t="s">
        <v>13907</v>
      </c>
      <c r="B14315" s="3" t="s">
        <v>23316</v>
      </c>
      <c r="C14315" s="3" t="s">
        <v>23317</v>
      </c>
      <c r="D14315" t="s">
        <v>14153</v>
      </c>
      <c r="E14315" s="2">
        <v>44433</v>
      </c>
      <c r="F14315" t="s">
        <v>14157</v>
      </c>
      <c r="G14315" s="1">
        <v>2839.71</v>
      </c>
    </row>
    <row r="14316" spans="1:7" outlineLevel="2" x14ac:dyDescent="0.25">
      <c r="A14316" t="s">
        <v>13907</v>
      </c>
      <c r="B14316" s="3" t="s">
        <v>23316</v>
      </c>
      <c r="C14316" s="3" t="s">
        <v>23317</v>
      </c>
      <c r="D14316" t="s">
        <v>14153</v>
      </c>
      <c r="E14316" s="2">
        <v>44435</v>
      </c>
      <c r="F14316" t="s">
        <v>14158</v>
      </c>
      <c r="G14316" s="1">
        <v>1330.88</v>
      </c>
    </row>
    <row r="14317" spans="1:7" outlineLevel="2" x14ac:dyDescent="0.25">
      <c r="A14317" t="s">
        <v>13907</v>
      </c>
      <c r="B14317" s="3" t="s">
        <v>23316</v>
      </c>
      <c r="C14317" s="3" t="s">
        <v>23317</v>
      </c>
      <c r="D14317" t="s">
        <v>14153</v>
      </c>
      <c r="E14317" s="2">
        <v>44439</v>
      </c>
      <c r="F14317" t="s">
        <v>14159</v>
      </c>
      <c r="G14317" s="1">
        <v>355.68</v>
      </c>
    </row>
    <row r="14318" spans="1:7" outlineLevel="1" x14ac:dyDescent="0.25">
      <c r="B14318" s="5" t="s">
        <v>27218</v>
      </c>
      <c r="G14318" s="1">
        <f>SUBTOTAL(9,G14312:G14317)</f>
        <v>9867.0600000000013</v>
      </c>
    </row>
    <row r="14319" spans="1:7" outlineLevel="2" x14ac:dyDescent="0.25">
      <c r="A14319" t="s">
        <v>13907</v>
      </c>
      <c r="B14319" s="3" t="s">
        <v>23318</v>
      </c>
      <c r="C14319" s="3" t="s">
        <v>23319</v>
      </c>
      <c r="D14319" t="s">
        <v>14160</v>
      </c>
      <c r="E14319" s="2">
        <v>44414</v>
      </c>
      <c r="F14319" t="s">
        <v>14161</v>
      </c>
      <c r="G14319" s="1">
        <v>939.66</v>
      </c>
    </row>
    <row r="14320" spans="1:7" outlineLevel="2" x14ac:dyDescent="0.25">
      <c r="A14320" t="s">
        <v>13907</v>
      </c>
      <c r="B14320" s="3" t="s">
        <v>23318</v>
      </c>
      <c r="C14320" s="3" t="s">
        <v>23319</v>
      </c>
      <c r="D14320" t="s">
        <v>14160</v>
      </c>
      <c r="E14320" s="2">
        <v>44433</v>
      </c>
      <c r="F14320" t="s">
        <v>14162</v>
      </c>
      <c r="G14320" s="1">
        <v>358.87</v>
      </c>
    </row>
    <row r="14321" spans="1:7" outlineLevel="1" x14ac:dyDescent="0.25">
      <c r="B14321" s="5" t="s">
        <v>27219</v>
      </c>
      <c r="G14321" s="1">
        <f>SUBTOTAL(9,G14319:G14320)</f>
        <v>1298.53</v>
      </c>
    </row>
    <row r="14322" spans="1:7" outlineLevel="2" x14ac:dyDescent="0.25">
      <c r="A14322" t="s">
        <v>13907</v>
      </c>
      <c r="B14322" s="3" t="s">
        <v>23320</v>
      </c>
      <c r="C14322" s="3" t="s">
        <v>23321</v>
      </c>
      <c r="D14322" t="s">
        <v>14163</v>
      </c>
      <c r="E14322" s="2">
        <v>44420</v>
      </c>
      <c r="F14322" t="s">
        <v>14164</v>
      </c>
      <c r="G14322" s="1">
        <v>502.9</v>
      </c>
    </row>
    <row r="14323" spans="1:7" outlineLevel="2" x14ac:dyDescent="0.25">
      <c r="A14323" t="s">
        <v>13907</v>
      </c>
      <c r="B14323" s="3" t="s">
        <v>23320</v>
      </c>
      <c r="C14323" s="3" t="s">
        <v>23321</v>
      </c>
      <c r="D14323" t="s">
        <v>14163</v>
      </c>
      <c r="E14323" s="2">
        <v>44432</v>
      </c>
      <c r="F14323" t="s">
        <v>14165</v>
      </c>
      <c r="G14323" s="1">
        <v>406.02</v>
      </c>
    </row>
    <row r="14324" spans="1:7" outlineLevel="1" x14ac:dyDescent="0.25">
      <c r="B14324" s="5" t="s">
        <v>27220</v>
      </c>
      <c r="G14324" s="1">
        <f>SUBTOTAL(9,G14322:G14323)</f>
        <v>908.92</v>
      </c>
    </row>
    <row r="14325" spans="1:7" outlineLevel="2" x14ac:dyDescent="0.25">
      <c r="A14325" t="s">
        <v>13907</v>
      </c>
      <c r="B14325" s="3" t="s">
        <v>23322</v>
      </c>
      <c r="C14325" s="3" t="s">
        <v>23323</v>
      </c>
      <c r="D14325" t="s">
        <v>14166</v>
      </c>
      <c r="E14325" s="2">
        <v>44418</v>
      </c>
      <c r="F14325" t="s">
        <v>14167</v>
      </c>
      <c r="G14325" s="1">
        <v>712.58</v>
      </c>
    </row>
    <row r="14326" spans="1:7" outlineLevel="1" x14ac:dyDescent="0.25">
      <c r="B14326" s="5" t="s">
        <v>27221</v>
      </c>
      <c r="G14326" s="1">
        <f>SUBTOTAL(9,G14325:G14325)</f>
        <v>712.58</v>
      </c>
    </row>
    <row r="14327" spans="1:7" outlineLevel="2" x14ac:dyDescent="0.25">
      <c r="A14327" t="s">
        <v>13907</v>
      </c>
      <c r="B14327" s="3" t="s">
        <v>23324</v>
      </c>
      <c r="C14327" s="3" t="s">
        <v>23325</v>
      </c>
      <c r="D14327" t="s">
        <v>14168</v>
      </c>
      <c r="E14327" s="2">
        <v>44414</v>
      </c>
      <c r="F14327" t="s">
        <v>14169</v>
      </c>
      <c r="G14327" s="1">
        <v>633.09</v>
      </c>
    </row>
    <row r="14328" spans="1:7" outlineLevel="2" x14ac:dyDescent="0.25">
      <c r="A14328" t="s">
        <v>13907</v>
      </c>
      <c r="B14328" s="3" t="s">
        <v>23324</v>
      </c>
      <c r="C14328" s="3" t="s">
        <v>23325</v>
      </c>
      <c r="D14328" t="s">
        <v>14168</v>
      </c>
      <c r="E14328" s="2">
        <v>44421</v>
      </c>
      <c r="F14328" t="s">
        <v>14170</v>
      </c>
      <c r="G14328" s="1">
        <v>589.85</v>
      </c>
    </row>
    <row r="14329" spans="1:7" outlineLevel="2" x14ac:dyDescent="0.25">
      <c r="A14329" t="s">
        <v>13907</v>
      </c>
      <c r="B14329" s="3" t="s">
        <v>23324</v>
      </c>
      <c r="C14329" s="3" t="s">
        <v>23325</v>
      </c>
      <c r="D14329" t="s">
        <v>14168</v>
      </c>
      <c r="E14329" s="2">
        <v>44432</v>
      </c>
      <c r="F14329" t="s">
        <v>14171</v>
      </c>
      <c r="G14329" s="1">
        <v>508.37</v>
      </c>
    </row>
    <row r="14330" spans="1:7" outlineLevel="1" x14ac:dyDescent="0.25">
      <c r="B14330" s="5" t="s">
        <v>27222</v>
      </c>
      <c r="G14330" s="1">
        <f>SUBTOTAL(9,G14327:G14329)</f>
        <v>1731.31</v>
      </c>
    </row>
    <row r="14331" spans="1:7" outlineLevel="2" x14ac:dyDescent="0.25">
      <c r="A14331" t="s">
        <v>13907</v>
      </c>
      <c r="B14331" s="3" t="s">
        <v>23326</v>
      </c>
      <c r="C14331" s="3" t="s">
        <v>23327</v>
      </c>
      <c r="D14331" t="s">
        <v>14172</v>
      </c>
      <c r="E14331" s="2">
        <v>44411</v>
      </c>
      <c r="F14331" t="s">
        <v>14173</v>
      </c>
      <c r="G14331" s="1">
        <v>910.29</v>
      </c>
    </row>
    <row r="14332" spans="1:7" outlineLevel="2" x14ac:dyDescent="0.25">
      <c r="A14332" t="s">
        <v>13907</v>
      </c>
      <c r="B14332" s="3" t="s">
        <v>23326</v>
      </c>
      <c r="C14332" s="3" t="s">
        <v>23327</v>
      </c>
      <c r="D14332" t="s">
        <v>14172</v>
      </c>
      <c r="E14332" s="2">
        <v>44414</v>
      </c>
      <c r="F14332" t="s">
        <v>14174</v>
      </c>
      <c r="G14332" s="1">
        <v>123.96</v>
      </c>
    </row>
    <row r="14333" spans="1:7" outlineLevel="2" x14ac:dyDescent="0.25">
      <c r="A14333" t="s">
        <v>13907</v>
      </c>
      <c r="B14333" s="3" t="s">
        <v>23326</v>
      </c>
      <c r="C14333" s="3" t="s">
        <v>23327</v>
      </c>
      <c r="D14333" t="s">
        <v>14172</v>
      </c>
      <c r="E14333" s="2">
        <v>44418</v>
      </c>
      <c r="F14333" t="s">
        <v>14175</v>
      </c>
      <c r="G14333" s="1">
        <v>228.22</v>
      </c>
    </row>
    <row r="14334" spans="1:7" outlineLevel="2" x14ac:dyDescent="0.25">
      <c r="A14334" t="s">
        <v>13907</v>
      </c>
      <c r="B14334" s="3" t="s">
        <v>23326</v>
      </c>
      <c r="C14334" s="3" t="s">
        <v>23327</v>
      </c>
      <c r="D14334" t="s">
        <v>14172</v>
      </c>
      <c r="E14334" s="2">
        <v>44425</v>
      </c>
      <c r="F14334" t="s">
        <v>14176</v>
      </c>
      <c r="G14334" s="1">
        <v>1325.69</v>
      </c>
    </row>
    <row r="14335" spans="1:7" outlineLevel="2" x14ac:dyDescent="0.25">
      <c r="A14335" t="s">
        <v>13907</v>
      </c>
      <c r="B14335" s="3" t="s">
        <v>23326</v>
      </c>
      <c r="C14335" s="3" t="s">
        <v>23327</v>
      </c>
      <c r="D14335" t="s">
        <v>14172</v>
      </c>
      <c r="E14335" s="2">
        <v>44428</v>
      </c>
      <c r="F14335" t="s">
        <v>14177</v>
      </c>
      <c r="G14335" s="1">
        <v>663.32</v>
      </c>
    </row>
    <row r="14336" spans="1:7" outlineLevel="2" x14ac:dyDescent="0.25">
      <c r="A14336" t="s">
        <v>13907</v>
      </c>
      <c r="B14336" s="3" t="s">
        <v>23326</v>
      </c>
      <c r="C14336" s="3" t="s">
        <v>23327</v>
      </c>
      <c r="D14336" t="s">
        <v>14172</v>
      </c>
      <c r="E14336" s="2">
        <v>44432</v>
      </c>
      <c r="F14336" t="s">
        <v>14178</v>
      </c>
      <c r="G14336" s="1">
        <v>226.94</v>
      </c>
    </row>
    <row r="14337" spans="1:7" outlineLevel="2" x14ac:dyDescent="0.25">
      <c r="A14337" t="s">
        <v>13907</v>
      </c>
      <c r="B14337" s="3" t="s">
        <v>23326</v>
      </c>
      <c r="C14337" s="3" t="s">
        <v>23327</v>
      </c>
      <c r="D14337" t="s">
        <v>14172</v>
      </c>
      <c r="E14337" s="2">
        <v>44435</v>
      </c>
      <c r="F14337" t="s">
        <v>14179</v>
      </c>
      <c r="G14337" s="1">
        <v>495.15</v>
      </c>
    </row>
    <row r="14338" spans="1:7" outlineLevel="2" x14ac:dyDescent="0.25">
      <c r="A14338" t="s">
        <v>13907</v>
      </c>
      <c r="B14338" s="3" t="s">
        <v>23326</v>
      </c>
      <c r="C14338" s="3" t="s">
        <v>23327</v>
      </c>
      <c r="D14338" t="s">
        <v>14172</v>
      </c>
      <c r="E14338" s="2">
        <v>44439</v>
      </c>
      <c r="F14338" t="s">
        <v>14180</v>
      </c>
      <c r="G14338" s="1">
        <v>768.4</v>
      </c>
    </row>
    <row r="14339" spans="1:7" outlineLevel="1" x14ac:dyDescent="0.25">
      <c r="B14339" s="5" t="s">
        <v>27223</v>
      </c>
      <c r="G14339" s="1">
        <f>SUBTOTAL(9,G14331:G14338)</f>
        <v>4741.97</v>
      </c>
    </row>
    <row r="14340" spans="1:7" outlineLevel="2" x14ac:dyDescent="0.25">
      <c r="A14340" t="s">
        <v>13907</v>
      </c>
      <c r="B14340" s="3" t="s">
        <v>23328</v>
      </c>
      <c r="C14340" s="3" t="s">
        <v>23329</v>
      </c>
      <c r="D14340" t="s">
        <v>14181</v>
      </c>
      <c r="E14340" s="2">
        <v>44410</v>
      </c>
      <c r="F14340" t="s">
        <v>14182</v>
      </c>
      <c r="G14340" s="1">
        <v>1013.98</v>
      </c>
    </row>
    <row r="14341" spans="1:7" outlineLevel="2" x14ac:dyDescent="0.25">
      <c r="A14341" t="s">
        <v>13907</v>
      </c>
      <c r="B14341" s="3" t="s">
        <v>23328</v>
      </c>
      <c r="C14341" s="3" t="s">
        <v>23329</v>
      </c>
      <c r="D14341" t="s">
        <v>14181</v>
      </c>
      <c r="E14341" s="2">
        <v>44431</v>
      </c>
      <c r="F14341" t="s">
        <v>14183</v>
      </c>
      <c r="G14341" s="1">
        <v>273.23</v>
      </c>
    </row>
    <row r="14342" spans="1:7" outlineLevel="2" x14ac:dyDescent="0.25">
      <c r="A14342" t="s">
        <v>13907</v>
      </c>
      <c r="B14342" s="3" t="s">
        <v>23328</v>
      </c>
      <c r="C14342" s="3" t="s">
        <v>23329</v>
      </c>
      <c r="D14342" t="s">
        <v>14181</v>
      </c>
      <c r="E14342" s="2">
        <v>44435</v>
      </c>
      <c r="F14342" t="s">
        <v>14184</v>
      </c>
      <c r="G14342" s="1">
        <v>376.48</v>
      </c>
    </row>
    <row r="14343" spans="1:7" outlineLevel="1" x14ac:dyDescent="0.25">
      <c r="B14343" s="5" t="s">
        <v>27224</v>
      </c>
      <c r="G14343" s="1">
        <f>SUBTOTAL(9,G14340:G14342)</f>
        <v>1663.69</v>
      </c>
    </row>
    <row r="14344" spans="1:7" outlineLevel="2" x14ac:dyDescent="0.25">
      <c r="A14344" t="s">
        <v>13907</v>
      </c>
      <c r="B14344" s="3" t="s">
        <v>23330</v>
      </c>
      <c r="C14344" s="3" t="s">
        <v>23331</v>
      </c>
      <c r="D14344" t="s">
        <v>14185</v>
      </c>
      <c r="E14344" s="2">
        <v>44427</v>
      </c>
      <c r="F14344" t="s">
        <v>14186</v>
      </c>
      <c r="G14344" s="1">
        <v>1527.01</v>
      </c>
    </row>
    <row r="14345" spans="1:7" outlineLevel="1" x14ac:dyDescent="0.25">
      <c r="B14345" s="5" t="s">
        <v>27225</v>
      </c>
      <c r="G14345" s="1">
        <f>SUBTOTAL(9,G14344:G14344)</f>
        <v>1527.01</v>
      </c>
    </row>
    <row r="14346" spans="1:7" outlineLevel="2" x14ac:dyDescent="0.25">
      <c r="A14346" t="s">
        <v>13907</v>
      </c>
      <c r="B14346" s="3" t="s">
        <v>23332</v>
      </c>
      <c r="C14346" s="3" t="s">
        <v>23333</v>
      </c>
      <c r="D14346" t="s">
        <v>14187</v>
      </c>
      <c r="E14346" s="2">
        <v>44410</v>
      </c>
      <c r="F14346" t="s">
        <v>14188</v>
      </c>
      <c r="G14346" s="1">
        <v>227.25</v>
      </c>
    </row>
    <row r="14347" spans="1:7" outlineLevel="2" x14ac:dyDescent="0.25">
      <c r="A14347" t="s">
        <v>13907</v>
      </c>
      <c r="B14347" s="3" t="s">
        <v>23332</v>
      </c>
      <c r="C14347" s="3" t="s">
        <v>23333</v>
      </c>
      <c r="D14347" t="s">
        <v>14187</v>
      </c>
      <c r="E14347" s="2">
        <v>44412</v>
      </c>
      <c r="F14347" t="s">
        <v>14189</v>
      </c>
      <c r="G14347" s="1">
        <v>120.94</v>
      </c>
    </row>
    <row r="14348" spans="1:7" outlineLevel="2" x14ac:dyDescent="0.25">
      <c r="A14348" t="s">
        <v>13907</v>
      </c>
      <c r="B14348" s="3" t="s">
        <v>23332</v>
      </c>
      <c r="C14348" s="3" t="s">
        <v>23333</v>
      </c>
      <c r="D14348" t="s">
        <v>14187</v>
      </c>
      <c r="E14348" s="2">
        <v>44414</v>
      </c>
      <c r="F14348" t="s">
        <v>14190</v>
      </c>
      <c r="G14348" s="1">
        <v>589.19000000000005</v>
      </c>
    </row>
    <row r="14349" spans="1:7" outlineLevel="2" x14ac:dyDescent="0.25">
      <c r="A14349" t="s">
        <v>13907</v>
      </c>
      <c r="B14349" s="3" t="s">
        <v>23332</v>
      </c>
      <c r="C14349" s="3" t="s">
        <v>23333</v>
      </c>
      <c r="D14349" t="s">
        <v>14187</v>
      </c>
      <c r="E14349" s="2">
        <v>44419</v>
      </c>
      <c r="F14349" t="s">
        <v>14191</v>
      </c>
      <c r="G14349" s="1">
        <v>453.43</v>
      </c>
    </row>
    <row r="14350" spans="1:7" outlineLevel="2" x14ac:dyDescent="0.25">
      <c r="A14350" t="s">
        <v>13907</v>
      </c>
      <c r="B14350" s="3" t="s">
        <v>23332</v>
      </c>
      <c r="C14350" s="3" t="s">
        <v>23333</v>
      </c>
      <c r="D14350" t="s">
        <v>14187</v>
      </c>
      <c r="E14350" s="2">
        <v>44421</v>
      </c>
      <c r="F14350" t="s">
        <v>14192</v>
      </c>
      <c r="G14350" s="1">
        <v>366.82</v>
      </c>
    </row>
    <row r="14351" spans="1:7" outlineLevel="2" x14ac:dyDescent="0.25">
      <c r="A14351" t="s">
        <v>13907</v>
      </c>
      <c r="B14351" s="3" t="s">
        <v>23332</v>
      </c>
      <c r="C14351" s="3" t="s">
        <v>23333</v>
      </c>
      <c r="D14351" t="s">
        <v>14187</v>
      </c>
      <c r="E14351" s="2">
        <v>44424</v>
      </c>
      <c r="F14351" t="s">
        <v>14193</v>
      </c>
      <c r="G14351" s="1">
        <v>115.95</v>
      </c>
    </row>
    <row r="14352" spans="1:7" outlineLevel="2" x14ac:dyDescent="0.25">
      <c r="A14352" t="s">
        <v>13907</v>
      </c>
      <c r="B14352" s="3" t="s">
        <v>23332</v>
      </c>
      <c r="C14352" s="3" t="s">
        <v>23333</v>
      </c>
      <c r="D14352" t="s">
        <v>14187</v>
      </c>
      <c r="E14352" s="2">
        <v>44426</v>
      </c>
      <c r="F14352" t="s">
        <v>14194</v>
      </c>
      <c r="G14352" s="1">
        <v>199.4</v>
      </c>
    </row>
    <row r="14353" spans="1:7" outlineLevel="2" x14ac:dyDescent="0.25">
      <c r="A14353" t="s">
        <v>13907</v>
      </c>
      <c r="B14353" s="3" t="s">
        <v>23332</v>
      </c>
      <c r="C14353" s="3" t="s">
        <v>23333</v>
      </c>
      <c r="D14353" t="s">
        <v>14187</v>
      </c>
      <c r="E14353" s="2">
        <v>44428</v>
      </c>
      <c r="F14353" t="s">
        <v>14195</v>
      </c>
      <c r="G14353" s="1">
        <v>489.12</v>
      </c>
    </row>
    <row r="14354" spans="1:7" outlineLevel="2" x14ac:dyDescent="0.25">
      <c r="A14354" t="s">
        <v>13907</v>
      </c>
      <c r="B14354" s="3" t="s">
        <v>23332</v>
      </c>
      <c r="C14354" s="3" t="s">
        <v>23333</v>
      </c>
      <c r="D14354" t="s">
        <v>14187</v>
      </c>
      <c r="E14354" s="2">
        <v>44431</v>
      </c>
      <c r="F14354" t="s">
        <v>14196</v>
      </c>
      <c r="G14354" s="1">
        <v>214.18</v>
      </c>
    </row>
    <row r="14355" spans="1:7" outlineLevel="2" x14ac:dyDescent="0.25">
      <c r="A14355" t="s">
        <v>13907</v>
      </c>
      <c r="B14355" s="3" t="s">
        <v>23332</v>
      </c>
      <c r="C14355" s="3" t="s">
        <v>23333</v>
      </c>
      <c r="D14355" t="s">
        <v>14187</v>
      </c>
      <c r="E14355" s="2">
        <v>44433</v>
      </c>
      <c r="F14355" t="s">
        <v>14197</v>
      </c>
      <c r="G14355" s="1">
        <v>245.69</v>
      </c>
    </row>
    <row r="14356" spans="1:7" outlineLevel="2" x14ac:dyDescent="0.25">
      <c r="A14356" t="s">
        <v>13907</v>
      </c>
      <c r="B14356" s="3" t="s">
        <v>23332</v>
      </c>
      <c r="C14356" s="3" t="s">
        <v>23333</v>
      </c>
      <c r="D14356" t="s">
        <v>14187</v>
      </c>
      <c r="E14356" s="2">
        <v>44434</v>
      </c>
      <c r="F14356" t="s">
        <v>14198</v>
      </c>
      <c r="G14356" s="1">
        <v>301.70999999999998</v>
      </c>
    </row>
    <row r="14357" spans="1:7" outlineLevel="2" x14ac:dyDescent="0.25">
      <c r="A14357" t="s">
        <v>13907</v>
      </c>
      <c r="B14357" s="3" t="s">
        <v>23332</v>
      </c>
      <c r="C14357" s="3" t="s">
        <v>23333</v>
      </c>
      <c r="D14357" t="s">
        <v>14187</v>
      </c>
      <c r="E14357" s="2">
        <v>44435</v>
      </c>
      <c r="F14357" t="s">
        <v>14199</v>
      </c>
      <c r="G14357" s="1">
        <v>680.15</v>
      </c>
    </row>
    <row r="14358" spans="1:7" outlineLevel="1" x14ac:dyDescent="0.25">
      <c r="B14358" s="5" t="s">
        <v>27226</v>
      </c>
      <c r="G14358" s="1">
        <f>SUBTOTAL(9,G14346:G14357)</f>
        <v>4003.83</v>
      </c>
    </row>
    <row r="14359" spans="1:7" outlineLevel="2" x14ac:dyDescent="0.25">
      <c r="A14359" t="s">
        <v>13907</v>
      </c>
      <c r="B14359" s="3" t="s">
        <v>23334</v>
      </c>
      <c r="C14359" s="3" t="s">
        <v>23335</v>
      </c>
      <c r="D14359" t="s">
        <v>14200</v>
      </c>
      <c r="E14359" s="2">
        <v>44411</v>
      </c>
      <c r="F14359" t="s">
        <v>14201</v>
      </c>
      <c r="G14359" s="1">
        <v>1217.1500000000001</v>
      </c>
    </row>
    <row r="14360" spans="1:7" outlineLevel="2" x14ac:dyDescent="0.25">
      <c r="A14360" t="s">
        <v>13907</v>
      </c>
      <c r="B14360" s="3" t="s">
        <v>23334</v>
      </c>
      <c r="C14360" s="3" t="s">
        <v>23335</v>
      </c>
      <c r="D14360" t="s">
        <v>14200</v>
      </c>
      <c r="E14360" s="2">
        <v>44412</v>
      </c>
      <c r="F14360" t="s">
        <v>14202</v>
      </c>
      <c r="G14360" s="1">
        <v>1579.73</v>
      </c>
    </row>
    <row r="14361" spans="1:7" outlineLevel="2" x14ac:dyDescent="0.25">
      <c r="A14361" t="s">
        <v>13907</v>
      </c>
      <c r="B14361" s="3" t="s">
        <v>23334</v>
      </c>
      <c r="C14361" s="3" t="s">
        <v>23335</v>
      </c>
      <c r="D14361" t="s">
        <v>14200</v>
      </c>
      <c r="E14361" s="2">
        <v>44413</v>
      </c>
      <c r="F14361" t="s">
        <v>14203</v>
      </c>
      <c r="G14361" s="1">
        <v>3427.67</v>
      </c>
    </row>
    <row r="14362" spans="1:7" outlineLevel="2" x14ac:dyDescent="0.25">
      <c r="A14362" t="s">
        <v>13907</v>
      </c>
      <c r="B14362" s="3" t="s">
        <v>23334</v>
      </c>
      <c r="C14362" s="3" t="s">
        <v>23335</v>
      </c>
      <c r="D14362" t="s">
        <v>14200</v>
      </c>
      <c r="E14362" s="2">
        <v>44418</v>
      </c>
      <c r="F14362" t="s">
        <v>14204</v>
      </c>
      <c r="G14362" s="1">
        <v>4122.37</v>
      </c>
    </row>
    <row r="14363" spans="1:7" outlineLevel="2" x14ac:dyDescent="0.25">
      <c r="A14363" t="s">
        <v>13907</v>
      </c>
      <c r="B14363" s="3" t="s">
        <v>23334</v>
      </c>
      <c r="C14363" s="3" t="s">
        <v>23335</v>
      </c>
      <c r="D14363" t="s">
        <v>14200</v>
      </c>
      <c r="E14363" s="2">
        <v>44418</v>
      </c>
      <c r="F14363" t="s">
        <v>14205</v>
      </c>
      <c r="G14363" s="1">
        <v>-4.99</v>
      </c>
    </row>
    <row r="14364" spans="1:7" outlineLevel="2" x14ac:dyDescent="0.25">
      <c r="A14364" t="s">
        <v>13907</v>
      </c>
      <c r="B14364" s="3" t="s">
        <v>23334</v>
      </c>
      <c r="C14364" s="3" t="s">
        <v>23335</v>
      </c>
      <c r="D14364" t="s">
        <v>14200</v>
      </c>
      <c r="E14364" s="2">
        <v>44418</v>
      </c>
      <c r="F14364" t="s">
        <v>14206</v>
      </c>
      <c r="G14364" s="1">
        <v>1903.16</v>
      </c>
    </row>
    <row r="14365" spans="1:7" outlineLevel="2" x14ac:dyDescent="0.25">
      <c r="A14365" t="s">
        <v>13907</v>
      </c>
      <c r="B14365" s="3" t="s">
        <v>23334</v>
      </c>
      <c r="C14365" s="3" t="s">
        <v>23335</v>
      </c>
      <c r="D14365" t="s">
        <v>14200</v>
      </c>
      <c r="E14365" s="2">
        <v>44425</v>
      </c>
      <c r="F14365" t="s">
        <v>14207</v>
      </c>
      <c r="G14365" s="1">
        <v>815.03</v>
      </c>
    </row>
    <row r="14366" spans="1:7" outlineLevel="2" x14ac:dyDescent="0.25">
      <c r="A14366" t="s">
        <v>13907</v>
      </c>
      <c r="B14366" s="3" t="s">
        <v>23334</v>
      </c>
      <c r="C14366" s="3" t="s">
        <v>23335</v>
      </c>
      <c r="D14366" t="s">
        <v>14200</v>
      </c>
      <c r="E14366" s="2">
        <v>44425</v>
      </c>
      <c r="F14366" t="s">
        <v>14208</v>
      </c>
      <c r="G14366" s="1">
        <v>2315.4</v>
      </c>
    </row>
    <row r="14367" spans="1:7" outlineLevel="2" x14ac:dyDescent="0.25">
      <c r="A14367" t="s">
        <v>13907</v>
      </c>
      <c r="B14367" s="3" t="s">
        <v>23334</v>
      </c>
      <c r="C14367" s="3" t="s">
        <v>23335</v>
      </c>
      <c r="D14367" t="s">
        <v>14200</v>
      </c>
      <c r="E14367" s="2">
        <v>44431</v>
      </c>
      <c r="F14367" t="s">
        <v>14209</v>
      </c>
      <c r="G14367" s="1">
        <v>4352</v>
      </c>
    </row>
    <row r="14368" spans="1:7" outlineLevel="2" x14ac:dyDescent="0.25">
      <c r="A14368" t="s">
        <v>13907</v>
      </c>
      <c r="B14368" s="3" t="s">
        <v>23334</v>
      </c>
      <c r="C14368" s="3" t="s">
        <v>23335</v>
      </c>
      <c r="D14368" t="s">
        <v>14200</v>
      </c>
      <c r="E14368" s="2">
        <v>44432</v>
      </c>
      <c r="F14368" t="s">
        <v>14210</v>
      </c>
      <c r="G14368" s="1">
        <v>4212.1099999999997</v>
      </c>
    </row>
    <row r="14369" spans="1:7" outlineLevel="2" x14ac:dyDescent="0.25">
      <c r="A14369" t="s">
        <v>13907</v>
      </c>
      <c r="B14369" s="3" t="s">
        <v>23334</v>
      </c>
      <c r="C14369" s="3" t="s">
        <v>23335</v>
      </c>
      <c r="D14369" t="s">
        <v>14200</v>
      </c>
      <c r="E14369" s="2">
        <v>44433</v>
      </c>
      <c r="F14369" t="s">
        <v>14211</v>
      </c>
      <c r="G14369" s="1">
        <v>1701.72</v>
      </c>
    </row>
    <row r="14370" spans="1:7" outlineLevel="2" x14ac:dyDescent="0.25">
      <c r="A14370" t="s">
        <v>13907</v>
      </c>
      <c r="B14370" s="3" t="s">
        <v>23334</v>
      </c>
      <c r="C14370" s="3" t="s">
        <v>23335</v>
      </c>
      <c r="D14370" t="s">
        <v>14200</v>
      </c>
      <c r="E14370" s="2">
        <v>44435</v>
      </c>
      <c r="F14370" t="s">
        <v>14212</v>
      </c>
      <c r="G14370" s="1">
        <v>505.48</v>
      </c>
    </row>
    <row r="14371" spans="1:7" outlineLevel="1" x14ac:dyDescent="0.25">
      <c r="B14371" s="5" t="s">
        <v>27227</v>
      </c>
      <c r="G14371" s="1">
        <f>SUBTOTAL(9,G14359:G14370)</f>
        <v>26146.83</v>
      </c>
    </row>
    <row r="14372" spans="1:7" outlineLevel="2" x14ac:dyDescent="0.25">
      <c r="A14372" t="s">
        <v>13907</v>
      </c>
      <c r="B14372" s="3" t="s">
        <v>23336</v>
      </c>
      <c r="C14372" s="3" t="s">
        <v>23337</v>
      </c>
      <c r="D14372" t="s">
        <v>6763</v>
      </c>
      <c r="E14372" s="2">
        <v>44412</v>
      </c>
      <c r="F14372" t="s">
        <v>14213</v>
      </c>
      <c r="G14372" s="1">
        <v>2130.87</v>
      </c>
    </row>
    <row r="14373" spans="1:7" outlineLevel="2" x14ac:dyDescent="0.25">
      <c r="A14373" t="s">
        <v>13907</v>
      </c>
      <c r="B14373" s="3" t="s">
        <v>23336</v>
      </c>
      <c r="C14373" s="3" t="s">
        <v>23337</v>
      </c>
      <c r="D14373" t="s">
        <v>6763</v>
      </c>
      <c r="E14373" s="2">
        <v>44419</v>
      </c>
      <c r="F14373" t="s">
        <v>14214</v>
      </c>
      <c r="G14373" s="1">
        <v>1179.27</v>
      </c>
    </row>
    <row r="14374" spans="1:7" outlineLevel="2" x14ac:dyDescent="0.25">
      <c r="A14374" t="s">
        <v>13907</v>
      </c>
      <c r="B14374" s="3" t="s">
        <v>23336</v>
      </c>
      <c r="C14374" s="3" t="s">
        <v>23337</v>
      </c>
      <c r="D14374" t="s">
        <v>6763</v>
      </c>
      <c r="E14374" s="2">
        <v>44419</v>
      </c>
      <c r="F14374" t="s">
        <v>14215</v>
      </c>
      <c r="G14374" s="1">
        <v>379.36</v>
      </c>
    </row>
    <row r="14375" spans="1:7" outlineLevel="2" x14ac:dyDescent="0.25">
      <c r="A14375" t="s">
        <v>13907</v>
      </c>
      <c r="B14375" s="3" t="s">
        <v>23336</v>
      </c>
      <c r="C14375" s="3" t="s">
        <v>23337</v>
      </c>
      <c r="D14375" t="s">
        <v>6763</v>
      </c>
      <c r="E14375" s="2">
        <v>44426</v>
      </c>
      <c r="F14375" t="s">
        <v>14216</v>
      </c>
      <c r="G14375" s="1">
        <v>2102.85</v>
      </c>
    </row>
    <row r="14376" spans="1:7" outlineLevel="2" x14ac:dyDescent="0.25">
      <c r="A14376" t="s">
        <v>13907</v>
      </c>
      <c r="B14376" s="3" t="s">
        <v>23336</v>
      </c>
      <c r="C14376" s="3" t="s">
        <v>23337</v>
      </c>
      <c r="D14376" t="s">
        <v>6763</v>
      </c>
      <c r="E14376" s="2">
        <v>44435</v>
      </c>
      <c r="F14376" t="s">
        <v>14217</v>
      </c>
      <c r="G14376" s="1">
        <v>226.94</v>
      </c>
    </row>
    <row r="14377" spans="1:7" outlineLevel="1" x14ac:dyDescent="0.25">
      <c r="B14377" s="5" t="s">
        <v>27228</v>
      </c>
      <c r="G14377" s="1">
        <f>SUBTOTAL(9,G14372:G14376)</f>
        <v>6019.29</v>
      </c>
    </row>
    <row r="14378" spans="1:7" outlineLevel="2" x14ac:dyDescent="0.25">
      <c r="A14378" t="s">
        <v>13907</v>
      </c>
      <c r="B14378" s="3" t="s">
        <v>23338</v>
      </c>
      <c r="C14378" s="3" t="s">
        <v>23339</v>
      </c>
      <c r="D14378" t="s">
        <v>14218</v>
      </c>
      <c r="E14378" s="2">
        <v>44413</v>
      </c>
      <c r="F14378" t="s">
        <v>14219</v>
      </c>
      <c r="G14378" s="1">
        <v>253.38</v>
      </c>
    </row>
    <row r="14379" spans="1:7" outlineLevel="2" x14ac:dyDescent="0.25">
      <c r="A14379" t="s">
        <v>13907</v>
      </c>
      <c r="B14379" s="3" t="s">
        <v>23338</v>
      </c>
      <c r="C14379" s="3" t="s">
        <v>23339</v>
      </c>
      <c r="D14379" t="s">
        <v>14218</v>
      </c>
      <c r="E14379" s="2">
        <v>44413</v>
      </c>
      <c r="F14379" t="s">
        <v>14220</v>
      </c>
      <c r="G14379" s="1">
        <v>32.94</v>
      </c>
    </row>
    <row r="14380" spans="1:7" outlineLevel="2" x14ac:dyDescent="0.25">
      <c r="A14380" t="s">
        <v>13907</v>
      </c>
      <c r="B14380" s="3" t="s">
        <v>23338</v>
      </c>
      <c r="C14380" s="3" t="s">
        <v>23339</v>
      </c>
      <c r="D14380" t="s">
        <v>14218</v>
      </c>
      <c r="E14380" s="2">
        <v>44426</v>
      </c>
      <c r="F14380" t="s">
        <v>14221</v>
      </c>
      <c r="G14380" s="1">
        <v>170.59</v>
      </c>
    </row>
    <row r="14381" spans="1:7" outlineLevel="2" x14ac:dyDescent="0.25">
      <c r="A14381" t="s">
        <v>13907</v>
      </c>
      <c r="B14381" s="3" t="s">
        <v>23338</v>
      </c>
      <c r="C14381" s="3" t="s">
        <v>23339</v>
      </c>
      <c r="D14381" t="s">
        <v>14218</v>
      </c>
      <c r="E14381" s="2">
        <v>44434</v>
      </c>
      <c r="F14381" t="s">
        <v>14222</v>
      </c>
      <c r="G14381" s="1">
        <v>335.85</v>
      </c>
    </row>
    <row r="14382" spans="1:7" outlineLevel="1" x14ac:dyDescent="0.25">
      <c r="B14382" s="5" t="s">
        <v>27229</v>
      </c>
      <c r="G14382" s="1">
        <f>SUBTOTAL(9,G14378:G14381)</f>
        <v>792.76</v>
      </c>
    </row>
    <row r="14383" spans="1:7" outlineLevel="2" x14ac:dyDescent="0.25">
      <c r="A14383" t="s">
        <v>13907</v>
      </c>
      <c r="B14383" s="3" t="s">
        <v>23340</v>
      </c>
      <c r="C14383" s="3" t="s">
        <v>23341</v>
      </c>
      <c r="D14383" t="s">
        <v>14223</v>
      </c>
      <c r="E14383" s="2">
        <v>44414</v>
      </c>
      <c r="F14383" t="s">
        <v>14224</v>
      </c>
      <c r="G14383" s="1">
        <v>980.54</v>
      </c>
    </row>
    <row r="14384" spans="1:7" outlineLevel="2" x14ac:dyDescent="0.25">
      <c r="A14384" t="s">
        <v>13907</v>
      </c>
      <c r="B14384" s="3" t="s">
        <v>23340</v>
      </c>
      <c r="C14384" s="3" t="s">
        <v>23341</v>
      </c>
      <c r="D14384" t="s">
        <v>14223</v>
      </c>
      <c r="E14384" s="2">
        <v>44421</v>
      </c>
      <c r="F14384" t="s">
        <v>14225</v>
      </c>
      <c r="G14384" s="1">
        <v>519.80999999999995</v>
      </c>
    </row>
    <row r="14385" spans="1:7" outlineLevel="2" x14ac:dyDescent="0.25">
      <c r="A14385" t="s">
        <v>13907</v>
      </c>
      <c r="B14385" s="3" t="s">
        <v>23340</v>
      </c>
      <c r="C14385" s="3" t="s">
        <v>23341</v>
      </c>
      <c r="D14385" t="s">
        <v>14223</v>
      </c>
      <c r="E14385" s="2">
        <v>44428</v>
      </c>
      <c r="F14385" t="s">
        <v>14226</v>
      </c>
      <c r="G14385" s="1">
        <v>1162.53</v>
      </c>
    </row>
    <row r="14386" spans="1:7" outlineLevel="2" x14ac:dyDescent="0.25">
      <c r="A14386" t="s">
        <v>13907</v>
      </c>
      <c r="B14386" s="3" t="s">
        <v>23340</v>
      </c>
      <c r="C14386" s="3" t="s">
        <v>23341</v>
      </c>
      <c r="D14386" t="s">
        <v>14223</v>
      </c>
      <c r="E14386" s="2">
        <v>44435</v>
      </c>
      <c r="F14386" t="s">
        <v>14227</v>
      </c>
      <c r="G14386" s="1">
        <v>711.67</v>
      </c>
    </row>
    <row r="14387" spans="1:7" outlineLevel="1" x14ac:dyDescent="0.25">
      <c r="B14387" s="5" t="s">
        <v>27230</v>
      </c>
      <c r="G14387" s="1">
        <f>SUBTOTAL(9,G14383:G14386)</f>
        <v>3374.55</v>
      </c>
    </row>
    <row r="14388" spans="1:7" outlineLevel="2" x14ac:dyDescent="0.25">
      <c r="A14388" t="s">
        <v>13907</v>
      </c>
      <c r="B14388" s="3" t="s">
        <v>23342</v>
      </c>
      <c r="C14388" s="3" t="s">
        <v>23343</v>
      </c>
      <c r="D14388" t="s">
        <v>14228</v>
      </c>
      <c r="E14388" s="2">
        <v>44414</v>
      </c>
      <c r="F14388" t="s">
        <v>14229</v>
      </c>
      <c r="G14388" s="1">
        <v>778.09</v>
      </c>
    </row>
    <row r="14389" spans="1:7" outlineLevel="2" x14ac:dyDescent="0.25">
      <c r="A14389" t="s">
        <v>13907</v>
      </c>
      <c r="B14389" s="3" t="s">
        <v>23342</v>
      </c>
      <c r="C14389" s="3" t="s">
        <v>23343</v>
      </c>
      <c r="D14389" t="s">
        <v>14228</v>
      </c>
      <c r="E14389" s="2">
        <v>44420</v>
      </c>
      <c r="F14389" t="s">
        <v>14230</v>
      </c>
      <c r="G14389" s="1">
        <v>923.59</v>
      </c>
    </row>
    <row r="14390" spans="1:7" outlineLevel="2" x14ac:dyDescent="0.25">
      <c r="A14390" t="s">
        <v>13907</v>
      </c>
      <c r="B14390" s="3" t="s">
        <v>23342</v>
      </c>
      <c r="C14390" s="3" t="s">
        <v>23343</v>
      </c>
      <c r="D14390" t="s">
        <v>14228</v>
      </c>
      <c r="E14390" s="2">
        <v>44428</v>
      </c>
      <c r="F14390" t="s">
        <v>14231</v>
      </c>
      <c r="G14390" s="1">
        <v>502.89</v>
      </c>
    </row>
    <row r="14391" spans="1:7" outlineLevel="1" x14ac:dyDescent="0.25">
      <c r="B14391" s="5" t="s">
        <v>27231</v>
      </c>
      <c r="G14391" s="1">
        <f>SUBTOTAL(9,G14388:G14390)</f>
        <v>2204.5700000000002</v>
      </c>
    </row>
    <row r="14392" spans="1:7" outlineLevel="2" x14ac:dyDescent="0.25">
      <c r="A14392" t="s">
        <v>13907</v>
      </c>
      <c r="B14392" s="3" t="s">
        <v>23344</v>
      </c>
      <c r="C14392" s="3" t="s">
        <v>23345</v>
      </c>
      <c r="D14392" t="s">
        <v>14232</v>
      </c>
      <c r="E14392" s="2">
        <v>44414</v>
      </c>
      <c r="F14392" t="s">
        <v>14233</v>
      </c>
      <c r="G14392" s="1">
        <v>646.79999999999995</v>
      </c>
    </row>
    <row r="14393" spans="1:7" outlineLevel="1" x14ac:dyDescent="0.25">
      <c r="B14393" s="5" t="s">
        <v>27232</v>
      </c>
      <c r="G14393" s="1">
        <f>SUBTOTAL(9,G14392:G14392)</f>
        <v>646.79999999999995</v>
      </c>
    </row>
    <row r="14394" spans="1:7" outlineLevel="2" x14ac:dyDescent="0.25">
      <c r="A14394" t="s">
        <v>13907</v>
      </c>
      <c r="B14394" s="3" t="s">
        <v>23346</v>
      </c>
      <c r="C14394" s="3" t="s">
        <v>23347</v>
      </c>
      <c r="D14394" t="s">
        <v>14234</v>
      </c>
      <c r="E14394" s="2">
        <v>44414</v>
      </c>
      <c r="F14394" t="s">
        <v>14235</v>
      </c>
      <c r="G14394" s="1">
        <v>159.76</v>
      </c>
    </row>
    <row r="14395" spans="1:7" outlineLevel="2" x14ac:dyDescent="0.25">
      <c r="A14395" t="s">
        <v>13907</v>
      </c>
      <c r="B14395" s="3" t="s">
        <v>23346</v>
      </c>
      <c r="C14395" s="3" t="s">
        <v>23347</v>
      </c>
      <c r="D14395" t="s">
        <v>14234</v>
      </c>
      <c r="E14395" s="2">
        <v>44419</v>
      </c>
      <c r="F14395" t="s">
        <v>14236</v>
      </c>
      <c r="G14395" s="1">
        <v>144.38</v>
      </c>
    </row>
    <row r="14396" spans="1:7" outlineLevel="2" x14ac:dyDescent="0.25">
      <c r="A14396" t="s">
        <v>13907</v>
      </c>
      <c r="B14396" s="3" t="s">
        <v>23346</v>
      </c>
      <c r="C14396" s="3" t="s">
        <v>23347</v>
      </c>
      <c r="D14396" t="s">
        <v>14234</v>
      </c>
      <c r="E14396" s="2">
        <v>44438</v>
      </c>
      <c r="F14396" t="s">
        <v>14237</v>
      </c>
      <c r="G14396" s="1">
        <v>65.97</v>
      </c>
    </row>
    <row r="14397" spans="1:7" outlineLevel="1" x14ac:dyDescent="0.25">
      <c r="B14397" s="5" t="s">
        <v>27233</v>
      </c>
      <c r="G14397" s="1">
        <f>SUBTOTAL(9,G14394:G14396)</f>
        <v>370.11</v>
      </c>
    </row>
    <row r="14398" spans="1:7" outlineLevel="2" x14ac:dyDescent="0.25">
      <c r="A14398" t="s">
        <v>13907</v>
      </c>
      <c r="B14398" s="3" t="s">
        <v>23348</v>
      </c>
      <c r="C14398" s="3" t="s">
        <v>23349</v>
      </c>
      <c r="D14398" t="s">
        <v>14238</v>
      </c>
      <c r="E14398" s="2">
        <v>44418</v>
      </c>
      <c r="F14398" t="s">
        <v>14239</v>
      </c>
      <c r="G14398" s="1">
        <v>959.95</v>
      </c>
    </row>
    <row r="14399" spans="1:7" outlineLevel="2" x14ac:dyDescent="0.25">
      <c r="A14399" t="s">
        <v>13907</v>
      </c>
      <c r="B14399" s="3" t="s">
        <v>23348</v>
      </c>
      <c r="C14399" s="3" t="s">
        <v>23349</v>
      </c>
      <c r="D14399" t="s">
        <v>14238</v>
      </c>
      <c r="E14399" s="2">
        <v>44418</v>
      </c>
      <c r="F14399" t="s">
        <v>14240</v>
      </c>
      <c r="G14399" s="1">
        <v>297.58</v>
      </c>
    </row>
    <row r="14400" spans="1:7" outlineLevel="2" x14ac:dyDescent="0.25">
      <c r="A14400" t="s">
        <v>13907</v>
      </c>
      <c r="B14400" s="3" t="s">
        <v>23348</v>
      </c>
      <c r="C14400" s="3" t="s">
        <v>23349</v>
      </c>
      <c r="D14400" t="s">
        <v>14238</v>
      </c>
      <c r="E14400" s="2">
        <v>44424</v>
      </c>
      <c r="F14400" t="s">
        <v>14241</v>
      </c>
      <c r="G14400" s="1">
        <v>487.27</v>
      </c>
    </row>
    <row r="14401" spans="1:7" outlineLevel="2" x14ac:dyDescent="0.25">
      <c r="A14401" t="s">
        <v>13907</v>
      </c>
      <c r="B14401" s="3" t="s">
        <v>23348</v>
      </c>
      <c r="C14401" s="3" t="s">
        <v>23349</v>
      </c>
      <c r="D14401" t="s">
        <v>14238</v>
      </c>
      <c r="E14401" s="2">
        <v>44425</v>
      </c>
      <c r="F14401" t="s">
        <v>14242</v>
      </c>
      <c r="G14401" s="1">
        <v>209.56</v>
      </c>
    </row>
    <row r="14402" spans="1:7" outlineLevel="2" x14ac:dyDescent="0.25">
      <c r="A14402" t="s">
        <v>13907</v>
      </c>
      <c r="B14402" s="3" t="s">
        <v>23348</v>
      </c>
      <c r="C14402" s="3" t="s">
        <v>23349</v>
      </c>
      <c r="D14402" t="s">
        <v>14238</v>
      </c>
      <c r="E14402" s="2">
        <v>44432</v>
      </c>
      <c r="F14402" t="s">
        <v>14243</v>
      </c>
      <c r="G14402" s="1">
        <v>886.04</v>
      </c>
    </row>
    <row r="14403" spans="1:7" outlineLevel="2" x14ac:dyDescent="0.25">
      <c r="A14403" t="s">
        <v>13907</v>
      </c>
      <c r="B14403" s="3" t="s">
        <v>23348</v>
      </c>
      <c r="C14403" s="3" t="s">
        <v>23349</v>
      </c>
      <c r="D14403" t="s">
        <v>14238</v>
      </c>
      <c r="E14403" s="2">
        <v>44439</v>
      </c>
      <c r="F14403" t="s">
        <v>14244</v>
      </c>
      <c r="G14403" s="1">
        <v>1206.1500000000001</v>
      </c>
    </row>
    <row r="14404" spans="1:7" outlineLevel="1" x14ac:dyDescent="0.25">
      <c r="B14404" s="5" t="s">
        <v>27234</v>
      </c>
      <c r="G14404" s="1">
        <f>SUBTOTAL(9,G14398:G14403)</f>
        <v>4046.5499999999997</v>
      </c>
    </row>
    <row r="14405" spans="1:7" outlineLevel="2" x14ac:dyDescent="0.25">
      <c r="A14405" t="s">
        <v>13907</v>
      </c>
      <c r="B14405" s="3" t="s">
        <v>23350</v>
      </c>
      <c r="C14405" s="3" t="s">
        <v>23351</v>
      </c>
      <c r="D14405" t="s">
        <v>9458</v>
      </c>
      <c r="E14405" s="2">
        <v>44424</v>
      </c>
      <c r="F14405" t="s">
        <v>14245</v>
      </c>
      <c r="G14405" s="1">
        <v>743.15</v>
      </c>
    </row>
    <row r="14406" spans="1:7" outlineLevel="1" x14ac:dyDescent="0.25">
      <c r="B14406" s="5" t="s">
        <v>27235</v>
      </c>
      <c r="G14406" s="1">
        <f>SUBTOTAL(9,G14405:G14405)</f>
        <v>743.15</v>
      </c>
    </row>
    <row r="14407" spans="1:7" outlineLevel="2" x14ac:dyDescent="0.25">
      <c r="A14407" t="s">
        <v>13907</v>
      </c>
      <c r="B14407" s="3" t="s">
        <v>23352</v>
      </c>
      <c r="C14407" s="3" t="s">
        <v>23353</v>
      </c>
      <c r="D14407" t="s">
        <v>14246</v>
      </c>
      <c r="E14407" s="2">
        <v>44414</v>
      </c>
      <c r="F14407" t="s">
        <v>14247</v>
      </c>
      <c r="G14407" s="1">
        <v>283.94</v>
      </c>
    </row>
    <row r="14408" spans="1:7" outlineLevel="2" x14ac:dyDescent="0.25">
      <c r="A14408" t="s">
        <v>13907</v>
      </c>
      <c r="B14408" s="3" t="s">
        <v>23352</v>
      </c>
      <c r="C14408" s="3" t="s">
        <v>23353</v>
      </c>
      <c r="D14408" t="s">
        <v>14246</v>
      </c>
      <c r="E14408" s="2">
        <v>44414</v>
      </c>
      <c r="F14408" t="s">
        <v>14248</v>
      </c>
      <c r="G14408" s="1">
        <v>1296.1300000000001</v>
      </c>
    </row>
    <row r="14409" spans="1:7" outlineLevel="2" x14ac:dyDescent="0.25">
      <c r="A14409" t="s">
        <v>13907</v>
      </c>
      <c r="B14409" s="3" t="s">
        <v>23352</v>
      </c>
      <c r="C14409" s="3" t="s">
        <v>23353</v>
      </c>
      <c r="D14409" t="s">
        <v>14246</v>
      </c>
      <c r="E14409" s="2">
        <v>44420</v>
      </c>
      <c r="F14409" t="s">
        <v>14249</v>
      </c>
      <c r="G14409" s="1">
        <v>324.93</v>
      </c>
    </row>
    <row r="14410" spans="1:7" outlineLevel="2" x14ac:dyDescent="0.25">
      <c r="A14410" t="s">
        <v>13907</v>
      </c>
      <c r="B14410" s="3" t="s">
        <v>23352</v>
      </c>
      <c r="C14410" s="3" t="s">
        <v>23353</v>
      </c>
      <c r="D14410" t="s">
        <v>14246</v>
      </c>
      <c r="E14410" s="2">
        <v>44426</v>
      </c>
      <c r="F14410" t="s">
        <v>14250</v>
      </c>
      <c r="G14410" s="1">
        <v>802.42</v>
      </c>
    </row>
    <row r="14411" spans="1:7" outlineLevel="2" x14ac:dyDescent="0.25">
      <c r="A14411" t="s">
        <v>13907</v>
      </c>
      <c r="B14411" s="3" t="s">
        <v>23352</v>
      </c>
      <c r="C14411" s="3" t="s">
        <v>23353</v>
      </c>
      <c r="D14411" t="s">
        <v>14246</v>
      </c>
      <c r="E14411" s="2">
        <v>44427</v>
      </c>
      <c r="F14411" t="s">
        <v>14251</v>
      </c>
      <c r="G14411" s="1">
        <v>1350.64</v>
      </c>
    </row>
    <row r="14412" spans="1:7" outlineLevel="1" x14ac:dyDescent="0.25">
      <c r="B14412" s="5" t="s">
        <v>27236</v>
      </c>
      <c r="G14412" s="1">
        <f>SUBTOTAL(9,G14407:G14411)</f>
        <v>4058.0600000000004</v>
      </c>
    </row>
    <row r="14413" spans="1:7" outlineLevel="2" x14ac:dyDescent="0.25">
      <c r="A14413" t="s">
        <v>13907</v>
      </c>
      <c r="B14413" s="3" t="s">
        <v>23354</v>
      </c>
      <c r="C14413" s="3" t="s">
        <v>23355</v>
      </c>
      <c r="D14413" t="s">
        <v>14252</v>
      </c>
      <c r="E14413" s="2">
        <v>44412</v>
      </c>
      <c r="F14413" t="s">
        <v>14253</v>
      </c>
      <c r="G14413" s="1">
        <v>1484.42</v>
      </c>
    </row>
    <row r="14414" spans="1:7" outlineLevel="2" x14ac:dyDescent="0.25">
      <c r="A14414" t="s">
        <v>13907</v>
      </c>
      <c r="B14414" s="3" t="s">
        <v>23354</v>
      </c>
      <c r="C14414" s="3" t="s">
        <v>23355</v>
      </c>
      <c r="D14414" t="s">
        <v>14252</v>
      </c>
      <c r="E14414" s="2">
        <v>44414</v>
      </c>
      <c r="F14414" t="s">
        <v>14254</v>
      </c>
      <c r="G14414" s="1">
        <v>3034.71</v>
      </c>
    </row>
    <row r="14415" spans="1:7" outlineLevel="2" x14ac:dyDescent="0.25">
      <c r="A14415" t="s">
        <v>13907</v>
      </c>
      <c r="B14415" s="3" t="s">
        <v>23354</v>
      </c>
      <c r="C14415" s="3" t="s">
        <v>23355</v>
      </c>
      <c r="D14415" t="s">
        <v>14252</v>
      </c>
      <c r="E14415" s="2">
        <v>44417</v>
      </c>
      <c r="F14415" t="s">
        <v>14255</v>
      </c>
      <c r="G14415" s="1">
        <v>478.01</v>
      </c>
    </row>
    <row r="14416" spans="1:7" outlineLevel="2" x14ac:dyDescent="0.25">
      <c r="A14416" t="s">
        <v>13907</v>
      </c>
      <c r="B14416" s="3" t="s">
        <v>23354</v>
      </c>
      <c r="C14416" s="3" t="s">
        <v>23355</v>
      </c>
      <c r="D14416" t="s">
        <v>14252</v>
      </c>
      <c r="E14416" s="2">
        <v>44418</v>
      </c>
      <c r="F14416" t="s">
        <v>14256</v>
      </c>
      <c r="G14416" s="1">
        <v>89.94</v>
      </c>
    </row>
    <row r="14417" spans="1:7" outlineLevel="2" x14ac:dyDescent="0.25">
      <c r="A14417" t="s">
        <v>13907</v>
      </c>
      <c r="B14417" s="3" t="s">
        <v>23354</v>
      </c>
      <c r="C14417" s="3" t="s">
        <v>23355</v>
      </c>
      <c r="D14417" t="s">
        <v>14252</v>
      </c>
      <c r="E14417" s="2">
        <v>44419</v>
      </c>
      <c r="F14417" t="s">
        <v>14257</v>
      </c>
      <c r="G14417" s="1">
        <v>1241.74</v>
      </c>
    </row>
    <row r="14418" spans="1:7" outlineLevel="2" x14ac:dyDescent="0.25">
      <c r="A14418" t="s">
        <v>13907</v>
      </c>
      <c r="B14418" s="3" t="s">
        <v>23354</v>
      </c>
      <c r="C14418" s="3" t="s">
        <v>23355</v>
      </c>
      <c r="D14418" t="s">
        <v>14252</v>
      </c>
      <c r="E14418" s="2">
        <v>44426</v>
      </c>
      <c r="F14418" t="s">
        <v>14258</v>
      </c>
      <c r="G14418" s="1">
        <v>2171.29</v>
      </c>
    </row>
    <row r="14419" spans="1:7" outlineLevel="2" x14ac:dyDescent="0.25">
      <c r="A14419" t="s">
        <v>13907</v>
      </c>
      <c r="B14419" s="3" t="s">
        <v>23354</v>
      </c>
      <c r="C14419" s="3" t="s">
        <v>23355</v>
      </c>
      <c r="D14419" t="s">
        <v>14252</v>
      </c>
      <c r="E14419" s="2">
        <v>44426</v>
      </c>
      <c r="F14419" t="s">
        <v>14259</v>
      </c>
      <c r="G14419" s="1">
        <v>-61.82</v>
      </c>
    </row>
    <row r="14420" spans="1:7" outlineLevel="2" x14ac:dyDescent="0.25">
      <c r="A14420" t="s">
        <v>13907</v>
      </c>
      <c r="B14420" s="3" t="s">
        <v>23354</v>
      </c>
      <c r="C14420" s="3" t="s">
        <v>23355</v>
      </c>
      <c r="D14420" t="s">
        <v>14252</v>
      </c>
      <c r="E14420" s="2">
        <v>44428</v>
      </c>
      <c r="F14420" t="s">
        <v>14260</v>
      </c>
      <c r="G14420" s="1">
        <v>-412.7</v>
      </c>
    </row>
    <row r="14421" spans="1:7" outlineLevel="2" x14ac:dyDescent="0.25">
      <c r="A14421" t="s">
        <v>13907</v>
      </c>
      <c r="B14421" s="3" t="s">
        <v>23354</v>
      </c>
      <c r="C14421" s="3" t="s">
        <v>23355</v>
      </c>
      <c r="D14421" t="s">
        <v>14252</v>
      </c>
      <c r="E14421" s="2">
        <v>44428</v>
      </c>
      <c r="F14421" t="s">
        <v>14261</v>
      </c>
      <c r="G14421" s="1">
        <v>2752.12</v>
      </c>
    </row>
    <row r="14422" spans="1:7" outlineLevel="2" x14ac:dyDescent="0.25">
      <c r="A14422" t="s">
        <v>13907</v>
      </c>
      <c r="B14422" s="3" t="s">
        <v>23354</v>
      </c>
      <c r="C14422" s="3" t="s">
        <v>23355</v>
      </c>
      <c r="D14422" t="s">
        <v>14252</v>
      </c>
      <c r="E14422" s="2">
        <v>44433</v>
      </c>
      <c r="F14422" t="s">
        <v>14262</v>
      </c>
      <c r="G14422" s="1">
        <v>1513.6</v>
      </c>
    </row>
    <row r="14423" spans="1:7" outlineLevel="2" x14ac:dyDescent="0.25">
      <c r="A14423" t="s">
        <v>13907</v>
      </c>
      <c r="B14423" s="3" t="s">
        <v>23354</v>
      </c>
      <c r="C14423" s="3" t="s">
        <v>23355</v>
      </c>
      <c r="D14423" t="s">
        <v>14252</v>
      </c>
      <c r="E14423" s="2">
        <v>44435</v>
      </c>
      <c r="F14423" t="s">
        <v>14263</v>
      </c>
      <c r="G14423" s="1">
        <v>2423.8200000000002</v>
      </c>
    </row>
    <row r="14424" spans="1:7" outlineLevel="1" x14ac:dyDescent="0.25">
      <c r="B14424" s="5" t="s">
        <v>27237</v>
      </c>
      <c r="G14424" s="1">
        <f>SUBTOTAL(9,G14413:G14423)</f>
        <v>14715.130000000001</v>
      </c>
    </row>
    <row r="14425" spans="1:7" outlineLevel="2" x14ac:dyDescent="0.25">
      <c r="A14425" t="s">
        <v>13907</v>
      </c>
      <c r="B14425" s="3" t="s">
        <v>23356</v>
      </c>
      <c r="C14425" s="3" t="s">
        <v>23357</v>
      </c>
      <c r="D14425" t="s">
        <v>14264</v>
      </c>
      <c r="E14425" s="2">
        <v>44419</v>
      </c>
      <c r="F14425" t="s">
        <v>14265</v>
      </c>
      <c r="G14425" s="1">
        <v>6068.12</v>
      </c>
    </row>
    <row r="14426" spans="1:7" outlineLevel="2" x14ac:dyDescent="0.25">
      <c r="A14426" t="s">
        <v>13907</v>
      </c>
      <c r="B14426" s="3" t="s">
        <v>23356</v>
      </c>
      <c r="C14426" s="3" t="s">
        <v>23357</v>
      </c>
      <c r="D14426" t="s">
        <v>14264</v>
      </c>
      <c r="E14426" s="2">
        <v>44438</v>
      </c>
      <c r="F14426" t="s">
        <v>14266</v>
      </c>
      <c r="G14426" s="1">
        <v>9315.2000000000007</v>
      </c>
    </row>
    <row r="14427" spans="1:7" outlineLevel="1" x14ac:dyDescent="0.25">
      <c r="B14427" s="5" t="s">
        <v>27238</v>
      </c>
      <c r="G14427" s="1">
        <f>SUBTOTAL(9,G14425:G14426)</f>
        <v>15383.32</v>
      </c>
    </row>
    <row r="14428" spans="1:7" outlineLevel="2" x14ac:dyDescent="0.25">
      <c r="A14428" t="s">
        <v>13907</v>
      </c>
      <c r="B14428" s="3" t="s">
        <v>23358</v>
      </c>
      <c r="C14428" s="3" t="s">
        <v>23359</v>
      </c>
      <c r="D14428" t="s">
        <v>4485</v>
      </c>
      <c r="E14428" s="2">
        <v>44413</v>
      </c>
      <c r="F14428" t="s">
        <v>14267</v>
      </c>
      <c r="G14428" s="1">
        <v>8033.35</v>
      </c>
    </row>
    <row r="14429" spans="1:7" outlineLevel="2" x14ac:dyDescent="0.25">
      <c r="A14429" t="s">
        <v>13907</v>
      </c>
      <c r="B14429" s="3" t="s">
        <v>23358</v>
      </c>
      <c r="C14429" s="3" t="s">
        <v>23359</v>
      </c>
      <c r="D14429" t="s">
        <v>4485</v>
      </c>
      <c r="E14429" s="2">
        <v>44419</v>
      </c>
      <c r="F14429" t="s">
        <v>14268</v>
      </c>
      <c r="G14429" s="1">
        <v>6987.75</v>
      </c>
    </row>
    <row r="14430" spans="1:7" outlineLevel="2" x14ac:dyDescent="0.25">
      <c r="A14430" t="s">
        <v>13907</v>
      </c>
      <c r="B14430" s="3" t="s">
        <v>23358</v>
      </c>
      <c r="C14430" s="3" t="s">
        <v>23359</v>
      </c>
      <c r="D14430" t="s">
        <v>4485</v>
      </c>
      <c r="E14430" s="2">
        <v>44420</v>
      </c>
      <c r="F14430" t="s">
        <v>14269</v>
      </c>
      <c r="G14430" s="1">
        <v>4291.78</v>
      </c>
    </row>
    <row r="14431" spans="1:7" outlineLevel="2" x14ac:dyDescent="0.25">
      <c r="A14431" t="s">
        <v>13907</v>
      </c>
      <c r="B14431" s="3" t="s">
        <v>23358</v>
      </c>
      <c r="C14431" s="3" t="s">
        <v>23359</v>
      </c>
      <c r="D14431" t="s">
        <v>4485</v>
      </c>
      <c r="E14431" s="2">
        <v>44421</v>
      </c>
      <c r="F14431" t="s">
        <v>14270</v>
      </c>
      <c r="G14431" s="1">
        <v>897.53</v>
      </c>
    </row>
    <row r="14432" spans="1:7" outlineLevel="2" x14ac:dyDescent="0.25">
      <c r="A14432" t="s">
        <v>13907</v>
      </c>
      <c r="B14432" s="3" t="s">
        <v>23358</v>
      </c>
      <c r="C14432" s="3" t="s">
        <v>23359</v>
      </c>
      <c r="D14432" t="s">
        <v>4485</v>
      </c>
      <c r="E14432" s="2">
        <v>44426</v>
      </c>
      <c r="F14432" t="s">
        <v>14271</v>
      </c>
      <c r="G14432" s="1">
        <v>1442.36</v>
      </c>
    </row>
    <row r="14433" spans="1:7" outlineLevel="2" x14ac:dyDescent="0.25">
      <c r="A14433" t="s">
        <v>13907</v>
      </c>
      <c r="B14433" s="3" t="s">
        <v>23358</v>
      </c>
      <c r="C14433" s="3" t="s">
        <v>23359</v>
      </c>
      <c r="D14433" t="s">
        <v>4485</v>
      </c>
      <c r="E14433" s="2">
        <v>44426</v>
      </c>
      <c r="F14433" t="s">
        <v>14272</v>
      </c>
      <c r="G14433" s="1">
        <v>4121.84</v>
      </c>
    </row>
    <row r="14434" spans="1:7" outlineLevel="2" x14ac:dyDescent="0.25">
      <c r="A14434" t="s">
        <v>13907</v>
      </c>
      <c r="B14434" s="3" t="s">
        <v>23358</v>
      </c>
      <c r="C14434" s="3" t="s">
        <v>23359</v>
      </c>
      <c r="D14434" t="s">
        <v>4485</v>
      </c>
      <c r="E14434" s="2">
        <v>44435</v>
      </c>
      <c r="F14434" t="s">
        <v>14273</v>
      </c>
      <c r="G14434" s="1">
        <v>850.95</v>
      </c>
    </row>
    <row r="14435" spans="1:7" outlineLevel="1" x14ac:dyDescent="0.25">
      <c r="B14435" s="5" t="s">
        <v>27239</v>
      </c>
      <c r="G14435" s="1">
        <f>SUBTOTAL(9,G14428:G14434)</f>
        <v>26625.56</v>
      </c>
    </row>
    <row r="14436" spans="1:7" outlineLevel="2" x14ac:dyDescent="0.25">
      <c r="A14436" t="s">
        <v>13907</v>
      </c>
      <c r="B14436" s="3" t="s">
        <v>23360</v>
      </c>
      <c r="C14436" s="3" t="s">
        <v>23361</v>
      </c>
      <c r="D14436" t="s">
        <v>14274</v>
      </c>
      <c r="E14436" s="2">
        <v>44414</v>
      </c>
      <c r="F14436" t="s">
        <v>14275</v>
      </c>
      <c r="G14436" s="1">
        <v>881.75</v>
      </c>
    </row>
    <row r="14437" spans="1:7" outlineLevel="2" x14ac:dyDescent="0.25">
      <c r="A14437" t="s">
        <v>13907</v>
      </c>
      <c r="B14437" s="3" t="s">
        <v>23360</v>
      </c>
      <c r="C14437" s="3" t="s">
        <v>23361</v>
      </c>
      <c r="D14437" t="s">
        <v>14274</v>
      </c>
      <c r="E14437" s="2">
        <v>44421</v>
      </c>
      <c r="F14437" t="s">
        <v>14276</v>
      </c>
      <c r="G14437" s="1">
        <v>619.51</v>
      </c>
    </row>
    <row r="14438" spans="1:7" outlineLevel="2" x14ac:dyDescent="0.25">
      <c r="A14438" t="s">
        <v>13907</v>
      </c>
      <c r="B14438" s="3" t="s">
        <v>23360</v>
      </c>
      <c r="C14438" s="3" t="s">
        <v>23361</v>
      </c>
      <c r="D14438" t="s">
        <v>14274</v>
      </c>
      <c r="E14438" s="2">
        <v>44428</v>
      </c>
      <c r="F14438" t="s">
        <v>14277</v>
      </c>
      <c r="G14438" s="1">
        <v>769.31</v>
      </c>
    </row>
    <row r="14439" spans="1:7" outlineLevel="2" x14ac:dyDescent="0.25">
      <c r="A14439" t="s">
        <v>13907</v>
      </c>
      <c r="B14439" s="3" t="s">
        <v>23360</v>
      </c>
      <c r="C14439" s="3" t="s">
        <v>23361</v>
      </c>
      <c r="D14439" t="s">
        <v>14274</v>
      </c>
      <c r="E14439" s="2">
        <v>44435</v>
      </c>
      <c r="F14439" t="s">
        <v>14278</v>
      </c>
      <c r="G14439" s="1">
        <v>1070.4100000000001</v>
      </c>
    </row>
    <row r="14440" spans="1:7" outlineLevel="1" x14ac:dyDescent="0.25">
      <c r="B14440" s="5" t="s">
        <v>27240</v>
      </c>
      <c r="G14440" s="1">
        <f>SUBTOTAL(9,G14436:G14439)</f>
        <v>3340.9799999999996</v>
      </c>
    </row>
    <row r="14441" spans="1:7" outlineLevel="2" x14ac:dyDescent="0.25">
      <c r="A14441" t="s">
        <v>13907</v>
      </c>
      <c r="B14441" s="3" t="s">
        <v>23362</v>
      </c>
      <c r="C14441" s="3" t="s">
        <v>23363</v>
      </c>
      <c r="D14441" t="s">
        <v>14279</v>
      </c>
      <c r="E14441" s="2">
        <v>44414</v>
      </c>
      <c r="F14441" t="s">
        <v>14280</v>
      </c>
      <c r="G14441" s="1">
        <v>71.89</v>
      </c>
    </row>
    <row r="14442" spans="1:7" outlineLevel="2" x14ac:dyDescent="0.25">
      <c r="A14442" t="s">
        <v>13907</v>
      </c>
      <c r="B14442" s="3" t="s">
        <v>23362</v>
      </c>
      <c r="C14442" s="3" t="s">
        <v>23363</v>
      </c>
      <c r="D14442" t="s">
        <v>14279</v>
      </c>
      <c r="E14442" s="2">
        <v>44421</v>
      </c>
      <c r="F14442" t="s">
        <v>14281</v>
      </c>
      <c r="G14442" s="1">
        <v>163.35</v>
      </c>
    </row>
    <row r="14443" spans="1:7" outlineLevel="2" x14ac:dyDescent="0.25">
      <c r="A14443" t="s">
        <v>13907</v>
      </c>
      <c r="B14443" s="3" t="s">
        <v>23362</v>
      </c>
      <c r="C14443" s="3" t="s">
        <v>23363</v>
      </c>
      <c r="D14443" t="s">
        <v>14279</v>
      </c>
      <c r="E14443" s="2">
        <v>44433</v>
      </c>
      <c r="F14443" t="s">
        <v>14282</v>
      </c>
      <c r="G14443" s="1">
        <v>206.42</v>
      </c>
    </row>
    <row r="14444" spans="1:7" outlineLevel="1" x14ac:dyDescent="0.25">
      <c r="B14444" s="5" t="s">
        <v>27241</v>
      </c>
      <c r="G14444" s="1">
        <f>SUBTOTAL(9,G14441:G14443)</f>
        <v>441.65999999999997</v>
      </c>
    </row>
    <row r="14445" spans="1:7" outlineLevel="2" x14ac:dyDescent="0.25">
      <c r="A14445" t="s">
        <v>13907</v>
      </c>
      <c r="B14445" s="3" t="s">
        <v>23364</v>
      </c>
      <c r="C14445" s="3" t="s">
        <v>23365</v>
      </c>
      <c r="D14445" t="s">
        <v>10825</v>
      </c>
      <c r="E14445" s="2">
        <v>44419</v>
      </c>
      <c r="F14445" t="s">
        <v>14283</v>
      </c>
      <c r="G14445" s="1">
        <v>3206.21</v>
      </c>
    </row>
    <row r="14446" spans="1:7" outlineLevel="1" x14ac:dyDescent="0.25">
      <c r="B14446" s="5" t="s">
        <v>27242</v>
      </c>
      <c r="G14446" s="1">
        <f>SUBTOTAL(9,G14445:G14445)</f>
        <v>3206.21</v>
      </c>
    </row>
    <row r="14447" spans="1:7" outlineLevel="2" x14ac:dyDescent="0.25">
      <c r="A14447" t="s">
        <v>13907</v>
      </c>
      <c r="B14447" s="3" t="s">
        <v>23366</v>
      </c>
      <c r="C14447" s="3" t="s">
        <v>23367</v>
      </c>
      <c r="D14447" t="s">
        <v>14284</v>
      </c>
      <c r="E14447" s="2">
        <v>44420</v>
      </c>
      <c r="F14447" t="s">
        <v>14285</v>
      </c>
      <c r="G14447" s="1">
        <v>460.28</v>
      </c>
    </row>
    <row r="14448" spans="1:7" outlineLevel="2" x14ac:dyDescent="0.25">
      <c r="A14448" t="s">
        <v>13907</v>
      </c>
      <c r="B14448" s="3" t="s">
        <v>23366</v>
      </c>
      <c r="C14448" s="3" t="s">
        <v>23367</v>
      </c>
      <c r="D14448" t="s">
        <v>14284</v>
      </c>
      <c r="E14448" s="2">
        <v>44428</v>
      </c>
      <c r="F14448" t="s">
        <v>14286</v>
      </c>
      <c r="G14448" s="1">
        <v>665.43</v>
      </c>
    </row>
    <row r="14449" spans="1:7" outlineLevel="2" x14ac:dyDescent="0.25">
      <c r="A14449" t="s">
        <v>13907</v>
      </c>
      <c r="B14449" s="3" t="s">
        <v>23366</v>
      </c>
      <c r="C14449" s="3" t="s">
        <v>23367</v>
      </c>
      <c r="D14449" t="s">
        <v>14284</v>
      </c>
      <c r="E14449" s="2">
        <v>44435</v>
      </c>
      <c r="F14449" t="s">
        <v>14287</v>
      </c>
      <c r="G14449" s="1">
        <v>491.41</v>
      </c>
    </row>
    <row r="14450" spans="1:7" outlineLevel="1" x14ac:dyDescent="0.25">
      <c r="B14450" s="5" t="s">
        <v>27243</v>
      </c>
      <c r="G14450" s="1">
        <f>SUBTOTAL(9,G14447:G14449)</f>
        <v>1617.1200000000001</v>
      </c>
    </row>
    <row r="14451" spans="1:7" outlineLevel="2" x14ac:dyDescent="0.25">
      <c r="A14451" t="s">
        <v>13907</v>
      </c>
      <c r="B14451" s="3" t="s">
        <v>23368</v>
      </c>
      <c r="C14451" s="3" t="s">
        <v>23369</v>
      </c>
      <c r="D14451" t="s">
        <v>14288</v>
      </c>
      <c r="E14451" s="2">
        <v>44414</v>
      </c>
      <c r="F14451" t="s">
        <v>14289</v>
      </c>
      <c r="G14451" s="1">
        <v>319.72000000000003</v>
      </c>
    </row>
    <row r="14452" spans="1:7" outlineLevel="2" x14ac:dyDescent="0.25">
      <c r="A14452" t="s">
        <v>13907</v>
      </c>
      <c r="B14452" s="3" t="s">
        <v>23368</v>
      </c>
      <c r="C14452" s="3" t="s">
        <v>23369</v>
      </c>
      <c r="D14452" t="s">
        <v>14288</v>
      </c>
      <c r="E14452" s="2">
        <v>44418</v>
      </c>
      <c r="F14452" t="s">
        <v>14290</v>
      </c>
      <c r="G14452" s="1">
        <v>1731.75</v>
      </c>
    </row>
    <row r="14453" spans="1:7" outlineLevel="2" x14ac:dyDescent="0.25">
      <c r="A14453" t="s">
        <v>13907</v>
      </c>
      <c r="B14453" s="3" t="s">
        <v>23368</v>
      </c>
      <c r="C14453" s="3" t="s">
        <v>23369</v>
      </c>
      <c r="D14453" t="s">
        <v>14288</v>
      </c>
      <c r="E14453" s="2">
        <v>44435</v>
      </c>
      <c r="F14453" t="s">
        <v>14291</v>
      </c>
      <c r="G14453" s="1">
        <v>675.24</v>
      </c>
    </row>
    <row r="14454" spans="1:7" outlineLevel="1" x14ac:dyDescent="0.25">
      <c r="B14454" s="5" t="s">
        <v>27244</v>
      </c>
      <c r="G14454" s="1">
        <f>SUBTOTAL(9,G14451:G14453)</f>
        <v>2726.71</v>
      </c>
    </row>
    <row r="14455" spans="1:7" outlineLevel="2" x14ac:dyDescent="0.25">
      <c r="A14455" t="s">
        <v>13907</v>
      </c>
      <c r="B14455" s="3" t="s">
        <v>23370</v>
      </c>
      <c r="C14455" s="3" t="s">
        <v>23371</v>
      </c>
      <c r="D14455" t="s">
        <v>14292</v>
      </c>
      <c r="E14455" s="2">
        <v>44420</v>
      </c>
      <c r="F14455" t="s">
        <v>14293</v>
      </c>
      <c r="G14455" s="1">
        <v>457.49</v>
      </c>
    </row>
    <row r="14456" spans="1:7" outlineLevel="2" x14ac:dyDescent="0.25">
      <c r="A14456" t="s">
        <v>13907</v>
      </c>
      <c r="B14456" s="3" t="s">
        <v>23370</v>
      </c>
      <c r="C14456" s="3" t="s">
        <v>23371</v>
      </c>
      <c r="D14456" t="s">
        <v>14292</v>
      </c>
      <c r="E14456" s="2">
        <v>44428</v>
      </c>
      <c r="F14456" t="s">
        <v>14294</v>
      </c>
      <c r="G14456" s="1">
        <v>227.68</v>
      </c>
    </row>
    <row r="14457" spans="1:7" outlineLevel="1" x14ac:dyDescent="0.25">
      <c r="B14457" s="5" t="s">
        <v>27245</v>
      </c>
      <c r="G14457" s="1">
        <f>SUBTOTAL(9,G14455:G14456)</f>
        <v>685.17000000000007</v>
      </c>
    </row>
    <row r="14458" spans="1:7" outlineLevel="2" x14ac:dyDescent="0.25">
      <c r="A14458" t="s">
        <v>13907</v>
      </c>
      <c r="B14458" s="3" t="s">
        <v>23372</v>
      </c>
      <c r="C14458" s="3" t="s">
        <v>23373</v>
      </c>
      <c r="D14458" t="s">
        <v>14295</v>
      </c>
      <c r="E14458" s="2">
        <v>44411</v>
      </c>
      <c r="F14458" t="s">
        <v>14296</v>
      </c>
      <c r="G14458" s="1">
        <v>772.07</v>
      </c>
    </row>
    <row r="14459" spans="1:7" outlineLevel="2" x14ac:dyDescent="0.25">
      <c r="A14459" t="s">
        <v>13907</v>
      </c>
      <c r="B14459" s="3" t="s">
        <v>23372</v>
      </c>
      <c r="C14459" s="3" t="s">
        <v>23373</v>
      </c>
      <c r="D14459" t="s">
        <v>14295</v>
      </c>
      <c r="E14459" s="2">
        <v>44418</v>
      </c>
      <c r="F14459" t="s">
        <v>14297</v>
      </c>
      <c r="G14459" s="1">
        <v>978.48</v>
      </c>
    </row>
    <row r="14460" spans="1:7" outlineLevel="2" x14ac:dyDescent="0.25">
      <c r="A14460" t="s">
        <v>13907</v>
      </c>
      <c r="B14460" s="3" t="s">
        <v>23372</v>
      </c>
      <c r="C14460" s="3" t="s">
        <v>23373</v>
      </c>
      <c r="D14460" t="s">
        <v>14295</v>
      </c>
      <c r="E14460" s="2">
        <v>44425</v>
      </c>
      <c r="F14460" t="s">
        <v>14298</v>
      </c>
      <c r="G14460" s="1">
        <v>922.64</v>
      </c>
    </row>
    <row r="14461" spans="1:7" outlineLevel="2" x14ac:dyDescent="0.25">
      <c r="A14461" t="s">
        <v>13907</v>
      </c>
      <c r="B14461" s="3" t="s">
        <v>23372</v>
      </c>
      <c r="C14461" s="3" t="s">
        <v>23373</v>
      </c>
      <c r="D14461" t="s">
        <v>14295</v>
      </c>
      <c r="E14461" s="2">
        <v>44432</v>
      </c>
      <c r="F14461" t="s">
        <v>14299</v>
      </c>
      <c r="G14461" s="1">
        <v>1023.22</v>
      </c>
    </row>
    <row r="14462" spans="1:7" outlineLevel="2" x14ac:dyDescent="0.25">
      <c r="A14462" t="s">
        <v>13907</v>
      </c>
      <c r="B14462" s="3" t="s">
        <v>23372</v>
      </c>
      <c r="C14462" s="3" t="s">
        <v>23373</v>
      </c>
      <c r="D14462" t="s">
        <v>14295</v>
      </c>
      <c r="E14462" s="2">
        <v>44435</v>
      </c>
      <c r="F14462" t="s">
        <v>14300</v>
      </c>
      <c r="G14462" s="1">
        <v>232.95</v>
      </c>
    </row>
    <row r="14463" spans="1:7" outlineLevel="2" x14ac:dyDescent="0.25">
      <c r="A14463" t="s">
        <v>13907</v>
      </c>
      <c r="B14463" s="3" t="s">
        <v>23372</v>
      </c>
      <c r="C14463" s="3" t="s">
        <v>23373</v>
      </c>
      <c r="D14463" t="s">
        <v>14295</v>
      </c>
      <c r="E14463" s="2">
        <v>44439</v>
      </c>
      <c r="F14463" t="s">
        <v>14301</v>
      </c>
      <c r="G14463" s="1">
        <v>753.5</v>
      </c>
    </row>
    <row r="14464" spans="1:7" outlineLevel="1" x14ac:dyDescent="0.25">
      <c r="B14464" s="5" t="s">
        <v>27246</v>
      </c>
      <c r="G14464" s="1">
        <f>SUBTOTAL(9,G14458:G14463)</f>
        <v>4682.8599999999997</v>
      </c>
    </row>
    <row r="14465" spans="1:7" outlineLevel="2" x14ac:dyDescent="0.25">
      <c r="A14465" t="s">
        <v>13907</v>
      </c>
      <c r="B14465" s="3" t="s">
        <v>23374</v>
      </c>
      <c r="C14465" s="3" t="s">
        <v>23375</v>
      </c>
      <c r="D14465" t="s">
        <v>14302</v>
      </c>
      <c r="E14465" s="2">
        <v>44410</v>
      </c>
      <c r="F14465" t="s">
        <v>14303</v>
      </c>
      <c r="G14465" s="1">
        <v>1418.33</v>
      </c>
    </row>
    <row r="14466" spans="1:7" outlineLevel="2" x14ac:dyDescent="0.25">
      <c r="A14466" t="s">
        <v>13907</v>
      </c>
      <c r="B14466" s="3" t="s">
        <v>23374</v>
      </c>
      <c r="C14466" s="3" t="s">
        <v>23375</v>
      </c>
      <c r="D14466" t="s">
        <v>14302</v>
      </c>
      <c r="E14466" s="2">
        <v>44417</v>
      </c>
      <c r="F14466" t="s">
        <v>14304</v>
      </c>
      <c r="G14466" s="1">
        <v>1591.71</v>
      </c>
    </row>
    <row r="14467" spans="1:7" outlineLevel="2" x14ac:dyDescent="0.25">
      <c r="A14467" t="s">
        <v>13907</v>
      </c>
      <c r="B14467" s="3" t="s">
        <v>23374</v>
      </c>
      <c r="C14467" s="3" t="s">
        <v>23375</v>
      </c>
      <c r="D14467" t="s">
        <v>14302</v>
      </c>
      <c r="E14467" s="2">
        <v>44424</v>
      </c>
      <c r="F14467" t="s">
        <v>14305</v>
      </c>
      <c r="G14467" s="1">
        <v>946.97</v>
      </c>
    </row>
    <row r="14468" spans="1:7" outlineLevel="2" x14ac:dyDescent="0.25">
      <c r="A14468" t="s">
        <v>13907</v>
      </c>
      <c r="B14468" s="3" t="s">
        <v>23374</v>
      </c>
      <c r="C14468" s="3" t="s">
        <v>23375</v>
      </c>
      <c r="D14468" t="s">
        <v>14302</v>
      </c>
      <c r="E14468" s="2">
        <v>44431</v>
      </c>
      <c r="F14468" t="s">
        <v>14306</v>
      </c>
      <c r="G14468" s="1">
        <v>1376.38</v>
      </c>
    </row>
    <row r="14469" spans="1:7" outlineLevel="2" x14ac:dyDescent="0.25">
      <c r="A14469" t="s">
        <v>13907</v>
      </c>
      <c r="B14469" s="3" t="s">
        <v>23374</v>
      </c>
      <c r="C14469" s="3" t="s">
        <v>23375</v>
      </c>
      <c r="D14469" t="s">
        <v>14302</v>
      </c>
      <c r="E14469" s="2">
        <v>44432</v>
      </c>
      <c r="F14469" t="s">
        <v>14307</v>
      </c>
      <c r="G14469" s="1">
        <v>247.58</v>
      </c>
    </row>
    <row r="14470" spans="1:7" outlineLevel="2" x14ac:dyDescent="0.25">
      <c r="A14470" t="s">
        <v>13907</v>
      </c>
      <c r="B14470" s="3" t="s">
        <v>23374</v>
      </c>
      <c r="C14470" s="3" t="s">
        <v>23375</v>
      </c>
      <c r="D14470" t="s">
        <v>14302</v>
      </c>
      <c r="E14470" s="2">
        <v>44438</v>
      </c>
      <c r="F14470" t="s">
        <v>14308</v>
      </c>
      <c r="G14470" s="1">
        <v>1481.69</v>
      </c>
    </row>
    <row r="14471" spans="1:7" outlineLevel="1" x14ac:dyDescent="0.25">
      <c r="B14471" s="5" t="s">
        <v>27247</v>
      </c>
      <c r="G14471" s="1">
        <f>SUBTOTAL(9,G14465:G14470)</f>
        <v>7062.66</v>
      </c>
    </row>
    <row r="14472" spans="1:7" outlineLevel="2" x14ac:dyDescent="0.25">
      <c r="A14472" t="s">
        <v>13907</v>
      </c>
      <c r="B14472" s="3" t="s">
        <v>23376</v>
      </c>
      <c r="C14472" s="3" t="s">
        <v>23377</v>
      </c>
      <c r="D14472" t="s">
        <v>14309</v>
      </c>
      <c r="E14472" s="2">
        <v>44410</v>
      </c>
      <c r="F14472" t="s">
        <v>14310</v>
      </c>
      <c r="G14472" s="1">
        <v>926.96</v>
      </c>
    </row>
    <row r="14473" spans="1:7" outlineLevel="2" x14ac:dyDescent="0.25">
      <c r="A14473" t="s">
        <v>13907</v>
      </c>
      <c r="B14473" s="3" t="s">
        <v>23376</v>
      </c>
      <c r="C14473" s="3" t="s">
        <v>23377</v>
      </c>
      <c r="D14473" t="s">
        <v>14309</v>
      </c>
      <c r="E14473" s="2">
        <v>44414</v>
      </c>
      <c r="F14473" t="s">
        <v>14311</v>
      </c>
      <c r="G14473" s="1">
        <v>244.15</v>
      </c>
    </row>
    <row r="14474" spans="1:7" outlineLevel="2" x14ac:dyDescent="0.25">
      <c r="A14474" t="s">
        <v>13907</v>
      </c>
      <c r="B14474" s="3" t="s">
        <v>23376</v>
      </c>
      <c r="C14474" s="3" t="s">
        <v>23377</v>
      </c>
      <c r="D14474" t="s">
        <v>14309</v>
      </c>
      <c r="E14474" s="2">
        <v>44419</v>
      </c>
      <c r="F14474" t="s">
        <v>14312</v>
      </c>
      <c r="G14474" s="1">
        <v>1454.4</v>
      </c>
    </row>
    <row r="14475" spans="1:7" outlineLevel="2" x14ac:dyDescent="0.25">
      <c r="A14475" t="s">
        <v>13907</v>
      </c>
      <c r="B14475" s="3" t="s">
        <v>23376</v>
      </c>
      <c r="C14475" s="3" t="s">
        <v>23377</v>
      </c>
      <c r="D14475" t="s">
        <v>14309</v>
      </c>
      <c r="E14475" s="2">
        <v>44424</v>
      </c>
      <c r="F14475" t="s">
        <v>14313</v>
      </c>
      <c r="G14475" s="1">
        <v>2240.1799999999998</v>
      </c>
    </row>
    <row r="14476" spans="1:7" outlineLevel="2" x14ac:dyDescent="0.25">
      <c r="A14476" t="s">
        <v>13907</v>
      </c>
      <c r="B14476" s="3" t="s">
        <v>23376</v>
      </c>
      <c r="C14476" s="3" t="s">
        <v>23377</v>
      </c>
      <c r="D14476" t="s">
        <v>14309</v>
      </c>
      <c r="E14476" s="2">
        <v>44428</v>
      </c>
      <c r="F14476" t="s">
        <v>14314</v>
      </c>
      <c r="G14476" s="1">
        <v>1258.5899999999999</v>
      </c>
    </row>
    <row r="14477" spans="1:7" outlineLevel="2" x14ac:dyDescent="0.25">
      <c r="A14477" t="s">
        <v>13907</v>
      </c>
      <c r="B14477" s="3" t="s">
        <v>23376</v>
      </c>
      <c r="C14477" s="3" t="s">
        <v>23377</v>
      </c>
      <c r="D14477" t="s">
        <v>14309</v>
      </c>
      <c r="E14477" s="2">
        <v>44433</v>
      </c>
      <c r="F14477" t="s">
        <v>14315</v>
      </c>
      <c r="G14477" s="1">
        <v>1211.83</v>
      </c>
    </row>
    <row r="14478" spans="1:7" outlineLevel="1" x14ac:dyDescent="0.25">
      <c r="B14478" s="5" t="s">
        <v>27248</v>
      </c>
      <c r="G14478" s="1">
        <f>SUBTOTAL(9,G14472:G14477)</f>
        <v>7336.1100000000006</v>
      </c>
    </row>
    <row r="14479" spans="1:7" outlineLevel="2" x14ac:dyDescent="0.25">
      <c r="A14479" t="s">
        <v>13907</v>
      </c>
      <c r="B14479" s="3" t="s">
        <v>23378</v>
      </c>
      <c r="C14479" s="3" t="s">
        <v>23379</v>
      </c>
      <c r="D14479" t="s">
        <v>14316</v>
      </c>
      <c r="E14479" s="2">
        <v>44411</v>
      </c>
      <c r="F14479" t="s">
        <v>14317</v>
      </c>
      <c r="G14479" s="1">
        <v>558.54</v>
      </c>
    </row>
    <row r="14480" spans="1:7" outlineLevel="2" x14ac:dyDescent="0.25">
      <c r="A14480" t="s">
        <v>13907</v>
      </c>
      <c r="B14480" s="3" t="s">
        <v>23378</v>
      </c>
      <c r="C14480" s="3" t="s">
        <v>23379</v>
      </c>
      <c r="D14480" t="s">
        <v>14316</v>
      </c>
      <c r="E14480" s="2">
        <v>44414</v>
      </c>
      <c r="F14480" t="s">
        <v>14318</v>
      </c>
      <c r="G14480" s="1">
        <v>1395.93</v>
      </c>
    </row>
    <row r="14481" spans="1:7" outlineLevel="2" x14ac:dyDescent="0.25">
      <c r="A14481" t="s">
        <v>13907</v>
      </c>
      <c r="B14481" s="3" t="s">
        <v>23378</v>
      </c>
      <c r="C14481" s="3" t="s">
        <v>23379</v>
      </c>
      <c r="D14481" t="s">
        <v>14316</v>
      </c>
      <c r="E14481" s="2">
        <v>44425</v>
      </c>
      <c r="F14481" t="s">
        <v>14319</v>
      </c>
      <c r="G14481" s="1">
        <v>551.99</v>
      </c>
    </row>
    <row r="14482" spans="1:7" outlineLevel="2" x14ac:dyDescent="0.25">
      <c r="A14482" t="s">
        <v>13907</v>
      </c>
      <c r="B14482" s="3" t="s">
        <v>23378</v>
      </c>
      <c r="C14482" s="3" t="s">
        <v>23379</v>
      </c>
      <c r="D14482" t="s">
        <v>14316</v>
      </c>
      <c r="E14482" s="2">
        <v>44432</v>
      </c>
      <c r="F14482" t="s">
        <v>14320</v>
      </c>
      <c r="G14482" s="1">
        <v>217.3</v>
      </c>
    </row>
    <row r="14483" spans="1:7" outlineLevel="2" x14ac:dyDescent="0.25">
      <c r="A14483" t="s">
        <v>13907</v>
      </c>
      <c r="B14483" s="3" t="s">
        <v>23378</v>
      </c>
      <c r="C14483" s="3" t="s">
        <v>23379</v>
      </c>
      <c r="D14483" t="s">
        <v>14316</v>
      </c>
      <c r="E14483" s="2">
        <v>44435</v>
      </c>
      <c r="F14483" t="s">
        <v>14321</v>
      </c>
      <c r="G14483" s="1">
        <v>464.2</v>
      </c>
    </row>
    <row r="14484" spans="1:7" outlineLevel="1" x14ac:dyDescent="0.25">
      <c r="B14484" s="5" t="s">
        <v>27249</v>
      </c>
      <c r="G14484" s="1">
        <f>SUBTOTAL(9,G14479:G14483)</f>
        <v>3187.96</v>
      </c>
    </row>
    <row r="14485" spans="1:7" outlineLevel="2" x14ac:dyDescent="0.25">
      <c r="A14485" t="s">
        <v>13907</v>
      </c>
      <c r="B14485" s="3" t="s">
        <v>23380</v>
      </c>
      <c r="C14485" s="3" t="s">
        <v>23381</v>
      </c>
      <c r="D14485" t="s">
        <v>14322</v>
      </c>
      <c r="E14485" s="2">
        <v>44411</v>
      </c>
      <c r="F14485" t="s">
        <v>14323</v>
      </c>
      <c r="G14485" s="1">
        <v>3371.16</v>
      </c>
    </row>
    <row r="14486" spans="1:7" outlineLevel="2" x14ac:dyDescent="0.25">
      <c r="A14486" t="s">
        <v>13907</v>
      </c>
      <c r="B14486" s="3" t="s">
        <v>23380</v>
      </c>
      <c r="C14486" s="3" t="s">
        <v>23381</v>
      </c>
      <c r="D14486" t="s">
        <v>14322</v>
      </c>
      <c r="E14486" s="2">
        <v>44412</v>
      </c>
      <c r="F14486" t="s">
        <v>14324</v>
      </c>
      <c r="G14486" s="1">
        <v>1800.85</v>
      </c>
    </row>
    <row r="14487" spans="1:7" outlineLevel="2" x14ac:dyDescent="0.25">
      <c r="A14487" t="s">
        <v>13907</v>
      </c>
      <c r="B14487" s="3" t="s">
        <v>23380</v>
      </c>
      <c r="C14487" s="3" t="s">
        <v>23381</v>
      </c>
      <c r="D14487" t="s">
        <v>14322</v>
      </c>
      <c r="E14487" s="2">
        <v>44420</v>
      </c>
      <c r="F14487" t="s">
        <v>14325</v>
      </c>
      <c r="G14487" s="1">
        <v>483.15</v>
      </c>
    </row>
    <row r="14488" spans="1:7" outlineLevel="2" x14ac:dyDescent="0.25">
      <c r="A14488" t="s">
        <v>13907</v>
      </c>
      <c r="B14488" s="3" t="s">
        <v>23380</v>
      </c>
      <c r="C14488" s="3" t="s">
        <v>23381</v>
      </c>
      <c r="D14488" t="s">
        <v>14322</v>
      </c>
      <c r="E14488" s="2">
        <v>44420</v>
      </c>
      <c r="F14488" t="s">
        <v>14326</v>
      </c>
      <c r="G14488" s="1">
        <v>232.1</v>
      </c>
    </row>
    <row r="14489" spans="1:7" outlineLevel="1" x14ac:dyDescent="0.25">
      <c r="B14489" s="5" t="s">
        <v>27250</v>
      </c>
      <c r="G14489" s="1">
        <f>SUBTOTAL(9,G14485:G14488)</f>
        <v>5887.26</v>
      </c>
    </row>
    <row r="14490" spans="1:7" outlineLevel="2" x14ac:dyDescent="0.25">
      <c r="A14490" t="s">
        <v>13907</v>
      </c>
      <c r="B14490" s="3" t="s">
        <v>23382</v>
      </c>
      <c r="C14490" s="3" t="s">
        <v>23383</v>
      </c>
      <c r="D14490" t="s">
        <v>7175</v>
      </c>
      <c r="E14490" s="2">
        <v>44412</v>
      </c>
      <c r="F14490" t="s">
        <v>14327</v>
      </c>
      <c r="G14490" s="1">
        <v>161.93</v>
      </c>
    </row>
    <row r="14491" spans="1:7" outlineLevel="2" x14ac:dyDescent="0.25">
      <c r="A14491" t="s">
        <v>13907</v>
      </c>
      <c r="B14491" s="3" t="s">
        <v>23382</v>
      </c>
      <c r="C14491" s="3" t="s">
        <v>23383</v>
      </c>
      <c r="D14491" t="s">
        <v>7175</v>
      </c>
      <c r="E14491" s="2">
        <v>44412</v>
      </c>
      <c r="F14491" t="s">
        <v>14328</v>
      </c>
      <c r="G14491" s="1">
        <v>531.79</v>
      </c>
    </row>
    <row r="14492" spans="1:7" outlineLevel="2" x14ac:dyDescent="0.25">
      <c r="A14492" t="s">
        <v>13907</v>
      </c>
      <c r="B14492" s="3" t="s">
        <v>23382</v>
      </c>
      <c r="C14492" s="3" t="s">
        <v>23383</v>
      </c>
      <c r="D14492" t="s">
        <v>7175</v>
      </c>
      <c r="E14492" s="2">
        <v>44414</v>
      </c>
      <c r="F14492" t="s">
        <v>14329</v>
      </c>
      <c r="G14492" s="1">
        <v>453.87</v>
      </c>
    </row>
    <row r="14493" spans="1:7" outlineLevel="2" x14ac:dyDescent="0.25">
      <c r="A14493" t="s">
        <v>13907</v>
      </c>
      <c r="B14493" s="3" t="s">
        <v>23382</v>
      </c>
      <c r="C14493" s="3" t="s">
        <v>23383</v>
      </c>
      <c r="D14493" t="s">
        <v>7175</v>
      </c>
      <c r="E14493" s="2">
        <v>44419</v>
      </c>
      <c r="F14493" t="s">
        <v>14330</v>
      </c>
      <c r="G14493" s="1">
        <v>1208.04</v>
      </c>
    </row>
    <row r="14494" spans="1:7" outlineLevel="2" x14ac:dyDescent="0.25">
      <c r="A14494" t="s">
        <v>13907</v>
      </c>
      <c r="B14494" s="3" t="s">
        <v>23382</v>
      </c>
      <c r="C14494" s="3" t="s">
        <v>23383</v>
      </c>
      <c r="D14494" t="s">
        <v>7175</v>
      </c>
      <c r="E14494" s="2">
        <v>44426</v>
      </c>
      <c r="F14494" t="s">
        <v>14331</v>
      </c>
      <c r="G14494" s="1">
        <v>636.1</v>
      </c>
    </row>
    <row r="14495" spans="1:7" outlineLevel="2" x14ac:dyDescent="0.25">
      <c r="A14495" t="s">
        <v>13907</v>
      </c>
      <c r="B14495" s="3" t="s">
        <v>23382</v>
      </c>
      <c r="C14495" s="3" t="s">
        <v>23383</v>
      </c>
      <c r="D14495" t="s">
        <v>7175</v>
      </c>
      <c r="E14495" s="2">
        <v>44431</v>
      </c>
      <c r="F14495" t="s">
        <v>14332</v>
      </c>
      <c r="G14495" s="1">
        <v>551.82000000000005</v>
      </c>
    </row>
    <row r="14496" spans="1:7" outlineLevel="2" x14ac:dyDescent="0.25">
      <c r="A14496" t="s">
        <v>13907</v>
      </c>
      <c r="B14496" s="3" t="s">
        <v>23382</v>
      </c>
      <c r="C14496" s="3" t="s">
        <v>23383</v>
      </c>
      <c r="D14496" t="s">
        <v>7175</v>
      </c>
      <c r="E14496" s="2">
        <v>44439</v>
      </c>
      <c r="F14496" t="s">
        <v>14333</v>
      </c>
      <c r="G14496" s="1">
        <v>621.29</v>
      </c>
    </row>
    <row r="14497" spans="1:7" outlineLevel="1" x14ac:dyDescent="0.25">
      <c r="B14497" s="5" t="s">
        <v>27251</v>
      </c>
      <c r="G14497" s="1">
        <f>SUBTOTAL(9,G14490:G14496)</f>
        <v>4164.84</v>
      </c>
    </row>
    <row r="14498" spans="1:7" outlineLevel="2" x14ac:dyDescent="0.25">
      <c r="A14498" t="s">
        <v>13907</v>
      </c>
      <c r="B14498" s="3" t="s">
        <v>23384</v>
      </c>
      <c r="C14498" s="3" t="s">
        <v>23385</v>
      </c>
      <c r="D14498" t="s">
        <v>14334</v>
      </c>
      <c r="E14498" s="2">
        <v>44412</v>
      </c>
      <c r="F14498" t="s">
        <v>14335</v>
      </c>
      <c r="G14498" s="1">
        <v>547.15</v>
      </c>
    </row>
    <row r="14499" spans="1:7" outlineLevel="1" x14ac:dyDescent="0.25">
      <c r="B14499" s="5" t="s">
        <v>27252</v>
      </c>
      <c r="G14499" s="1">
        <f>SUBTOTAL(9,G14498:G14498)</f>
        <v>547.15</v>
      </c>
    </row>
    <row r="14500" spans="1:7" outlineLevel="2" x14ac:dyDescent="0.25">
      <c r="A14500" t="s">
        <v>13907</v>
      </c>
      <c r="B14500" s="3" t="s">
        <v>23386</v>
      </c>
      <c r="C14500" s="3" t="s">
        <v>23387</v>
      </c>
      <c r="D14500" t="s">
        <v>14336</v>
      </c>
      <c r="E14500" s="2">
        <v>44411</v>
      </c>
      <c r="F14500" t="s">
        <v>14337</v>
      </c>
      <c r="G14500" s="1">
        <v>1442.33</v>
      </c>
    </row>
    <row r="14501" spans="1:7" outlineLevel="2" x14ac:dyDescent="0.25">
      <c r="A14501" t="s">
        <v>13907</v>
      </c>
      <c r="B14501" s="3" t="s">
        <v>23386</v>
      </c>
      <c r="C14501" s="3" t="s">
        <v>23387</v>
      </c>
      <c r="D14501" t="s">
        <v>14336</v>
      </c>
      <c r="E14501" s="2">
        <v>44420</v>
      </c>
      <c r="F14501" t="s">
        <v>14338</v>
      </c>
      <c r="G14501" s="1">
        <v>1982.98</v>
      </c>
    </row>
    <row r="14502" spans="1:7" outlineLevel="2" x14ac:dyDescent="0.25">
      <c r="A14502" t="s">
        <v>13907</v>
      </c>
      <c r="B14502" s="3" t="s">
        <v>23386</v>
      </c>
      <c r="C14502" s="3" t="s">
        <v>23387</v>
      </c>
      <c r="D14502" t="s">
        <v>14336</v>
      </c>
      <c r="E14502" s="2">
        <v>44427</v>
      </c>
      <c r="F14502" t="s">
        <v>14339</v>
      </c>
      <c r="G14502" s="1">
        <v>1462.7</v>
      </c>
    </row>
    <row r="14503" spans="1:7" outlineLevel="1" x14ac:dyDescent="0.25">
      <c r="B14503" s="5" t="s">
        <v>27253</v>
      </c>
      <c r="G14503" s="1">
        <f>SUBTOTAL(9,G14500:G14502)</f>
        <v>4888.01</v>
      </c>
    </row>
    <row r="14504" spans="1:7" outlineLevel="2" x14ac:dyDescent="0.25">
      <c r="A14504" t="s">
        <v>13907</v>
      </c>
      <c r="B14504" s="3" t="s">
        <v>23388</v>
      </c>
      <c r="C14504" s="3" t="s">
        <v>23389</v>
      </c>
      <c r="D14504" t="s">
        <v>3864</v>
      </c>
      <c r="E14504" s="2">
        <v>44414</v>
      </c>
      <c r="F14504" t="s">
        <v>14340</v>
      </c>
      <c r="G14504" s="1">
        <v>235.89</v>
      </c>
    </row>
    <row r="14505" spans="1:7" outlineLevel="2" x14ac:dyDescent="0.25">
      <c r="A14505" t="s">
        <v>13907</v>
      </c>
      <c r="B14505" s="3" t="s">
        <v>23388</v>
      </c>
      <c r="C14505" s="3" t="s">
        <v>23389</v>
      </c>
      <c r="D14505" t="s">
        <v>3864</v>
      </c>
      <c r="E14505" s="2">
        <v>44428</v>
      </c>
      <c r="F14505" t="s">
        <v>14341</v>
      </c>
      <c r="G14505" s="1">
        <v>224.65</v>
      </c>
    </row>
    <row r="14506" spans="1:7" outlineLevel="2" x14ac:dyDescent="0.25">
      <c r="A14506" t="s">
        <v>13907</v>
      </c>
      <c r="B14506" s="3" t="s">
        <v>23388</v>
      </c>
      <c r="C14506" s="3" t="s">
        <v>23389</v>
      </c>
      <c r="D14506" t="s">
        <v>3864</v>
      </c>
      <c r="E14506" s="2">
        <v>44428</v>
      </c>
      <c r="F14506" t="s">
        <v>14342</v>
      </c>
      <c r="G14506" s="1">
        <v>79.98</v>
      </c>
    </row>
    <row r="14507" spans="1:7" outlineLevel="2" x14ac:dyDescent="0.25">
      <c r="A14507" t="s">
        <v>13907</v>
      </c>
      <c r="B14507" s="3" t="s">
        <v>23388</v>
      </c>
      <c r="C14507" s="3" t="s">
        <v>23389</v>
      </c>
      <c r="D14507" t="s">
        <v>3864</v>
      </c>
      <c r="E14507" s="2">
        <v>44435</v>
      </c>
      <c r="F14507" t="s">
        <v>14343</v>
      </c>
      <c r="G14507" s="1">
        <v>167.21</v>
      </c>
    </row>
    <row r="14508" spans="1:7" outlineLevel="1" x14ac:dyDescent="0.25">
      <c r="B14508" s="5" t="s">
        <v>27254</v>
      </c>
      <c r="G14508" s="1">
        <f>SUBTOTAL(9,G14504:G14507)</f>
        <v>707.73</v>
      </c>
    </row>
    <row r="14509" spans="1:7" outlineLevel="2" x14ac:dyDescent="0.25">
      <c r="A14509" t="s">
        <v>13907</v>
      </c>
      <c r="B14509" s="3" t="s">
        <v>23390</v>
      </c>
      <c r="C14509" s="3" t="s">
        <v>23391</v>
      </c>
      <c r="D14509" t="s">
        <v>14344</v>
      </c>
      <c r="E14509" s="2">
        <v>44420</v>
      </c>
      <c r="F14509" t="s">
        <v>14345</v>
      </c>
      <c r="G14509" s="1">
        <v>976.71</v>
      </c>
    </row>
    <row r="14510" spans="1:7" outlineLevel="2" x14ac:dyDescent="0.25">
      <c r="A14510" t="s">
        <v>13907</v>
      </c>
      <c r="B14510" s="3" t="s">
        <v>23390</v>
      </c>
      <c r="C14510" s="3" t="s">
        <v>23391</v>
      </c>
      <c r="D14510" t="s">
        <v>14344</v>
      </c>
      <c r="E14510" s="2">
        <v>44434</v>
      </c>
      <c r="F14510" t="s">
        <v>14346</v>
      </c>
      <c r="G14510" s="1">
        <v>1072.46</v>
      </c>
    </row>
    <row r="14511" spans="1:7" outlineLevel="2" x14ac:dyDescent="0.25">
      <c r="A14511" t="s">
        <v>13907</v>
      </c>
      <c r="B14511" s="3" t="s">
        <v>23390</v>
      </c>
      <c r="C14511" s="3" t="s">
        <v>23391</v>
      </c>
      <c r="D14511" t="s">
        <v>14344</v>
      </c>
      <c r="E14511" s="2">
        <v>44439</v>
      </c>
      <c r="F14511" t="s">
        <v>14347</v>
      </c>
      <c r="G14511" s="1">
        <v>417.65</v>
      </c>
    </row>
    <row r="14512" spans="1:7" outlineLevel="1" x14ac:dyDescent="0.25">
      <c r="B14512" s="5" t="s">
        <v>27255</v>
      </c>
      <c r="G14512" s="1">
        <f>SUBTOTAL(9,G14509:G14511)</f>
        <v>2466.8200000000002</v>
      </c>
    </row>
    <row r="14513" spans="1:7" outlineLevel="2" x14ac:dyDescent="0.25">
      <c r="A14513" t="s">
        <v>13907</v>
      </c>
      <c r="B14513" s="3" t="s">
        <v>23392</v>
      </c>
      <c r="C14513" s="3" t="s">
        <v>23393</v>
      </c>
      <c r="D14513" t="s">
        <v>14348</v>
      </c>
      <c r="E14513" s="2">
        <v>44414</v>
      </c>
      <c r="F14513" t="s">
        <v>14349</v>
      </c>
      <c r="G14513" s="1">
        <v>1366.74</v>
      </c>
    </row>
    <row r="14514" spans="1:7" outlineLevel="2" x14ac:dyDescent="0.25">
      <c r="A14514" t="s">
        <v>13907</v>
      </c>
      <c r="B14514" s="3" t="s">
        <v>23392</v>
      </c>
      <c r="C14514" s="3" t="s">
        <v>23393</v>
      </c>
      <c r="D14514" t="s">
        <v>14348</v>
      </c>
      <c r="E14514" s="2">
        <v>44419</v>
      </c>
      <c r="F14514" t="s">
        <v>14350</v>
      </c>
      <c r="G14514" s="1">
        <v>1379.48</v>
      </c>
    </row>
    <row r="14515" spans="1:7" outlineLevel="2" x14ac:dyDescent="0.25">
      <c r="A14515" t="s">
        <v>13907</v>
      </c>
      <c r="B14515" s="3" t="s">
        <v>23392</v>
      </c>
      <c r="C14515" s="3" t="s">
        <v>23393</v>
      </c>
      <c r="D14515" t="s">
        <v>14348</v>
      </c>
      <c r="E14515" s="2">
        <v>44421</v>
      </c>
      <c r="F14515" t="s">
        <v>14351</v>
      </c>
      <c r="G14515" s="1">
        <v>808.72</v>
      </c>
    </row>
    <row r="14516" spans="1:7" outlineLevel="2" x14ac:dyDescent="0.25">
      <c r="A14516" t="s">
        <v>13907</v>
      </c>
      <c r="B14516" s="3" t="s">
        <v>23392</v>
      </c>
      <c r="C14516" s="3" t="s">
        <v>23393</v>
      </c>
      <c r="D14516" t="s">
        <v>14348</v>
      </c>
      <c r="E14516" s="2">
        <v>44427</v>
      </c>
      <c r="F14516" t="s">
        <v>14352</v>
      </c>
      <c r="G14516" s="1">
        <v>1165.55</v>
      </c>
    </row>
    <row r="14517" spans="1:7" outlineLevel="2" x14ac:dyDescent="0.25">
      <c r="A14517" t="s">
        <v>13907</v>
      </c>
      <c r="B14517" s="3" t="s">
        <v>23392</v>
      </c>
      <c r="C14517" s="3" t="s">
        <v>23393</v>
      </c>
      <c r="D14517" t="s">
        <v>14348</v>
      </c>
      <c r="E14517" s="2">
        <v>44434</v>
      </c>
      <c r="F14517" t="s">
        <v>14353</v>
      </c>
      <c r="G14517" s="1">
        <v>1370.47</v>
      </c>
    </row>
    <row r="14518" spans="1:7" outlineLevel="1" x14ac:dyDescent="0.25">
      <c r="B14518" s="5" t="s">
        <v>27256</v>
      </c>
      <c r="G14518" s="1">
        <f>SUBTOTAL(9,G14513:G14517)</f>
        <v>6090.9600000000009</v>
      </c>
    </row>
    <row r="14519" spans="1:7" outlineLevel="2" x14ac:dyDescent="0.25">
      <c r="A14519" t="s">
        <v>13907</v>
      </c>
      <c r="B14519" s="3" t="s">
        <v>23394</v>
      </c>
      <c r="C14519" s="3" t="s">
        <v>23395</v>
      </c>
      <c r="D14519" t="s">
        <v>14354</v>
      </c>
      <c r="E14519" s="2">
        <v>44411</v>
      </c>
      <c r="F14519" t="s">
        <v>14355</v>
      </c>
      <c r="G14519" s="1">
        <v>3328.22</v>
      </c>
    </row>
    <row r="14520" spans="1:7" outlineLevel="2" x14ac:dyDescent="0.25">
      <c r="A14520" t="s">
        <v>13907</v>
      </c>
      <c r="B14520" s="3" t="s">
        <v>23394</v>
      </c>
      <c r="C14520" s="3" t="s">
        <v>23395</v>
      </c>
      <c r="D14520" t="s">
        <v>14354</v>
      </c>
      <c r="E14520" s="2">
        <v>44412</v>
      </c>
      <c r="F14520" t="s">
        <v>14356</v>
      </c>
      <c r="G14520" s="1">
        <v>282.74</v>
      </c>
    </row>
    <row r="14521" spans="1:7" outlineLevel="2" x14ac:dyDescent="0.25">
      <c r="A14521" t="s">
        <v>13907</v>
      </c>
      <c r="B14521" s="3" t="s">
        <v>23394</v>
      </c>
      <c r="C14521" s="3" t="s">
        <v>23395</v>
      </c>
      <c r="D14521" t="s">
        <v>14354</v>
      </c>
      <c r="E14521" s="2">
        <v>44418</v>
      </c>
      <c r="F14521" t="s">
        <v>14357</v>
      </c>
      <c r="G14521" s="1">
        <v>3843</v>
      </c>
    </row>
    <row r="14522" spans="1:7" outlineLevel="2" x14ac:dyDescent="0.25">
      <c r="A14522" t="s">
        <v>13907</v>
      </c>
      <c r="B14522" s="3" t="s">
        <v>23394</v>
      </c>
      <c r="C14522" s="3" t="s">
        <v>23395</v>
      </c>
      <c r="D14522" t="s">
        <v>14354</v>
      </c>
      <c r="E14522" s="2">
        <v>44419</v>
      </c>
      <c r="F14522" t="s">
        <v>14358</v>
      </c>
      <c r="G14522" s="1">
        <v>313.10000000000002</v>
      </c>
    </row>
    <row r="14523" spans="1:7" outlineLevel="2" x14ac:dyDescent="0.25">
      <c r="A14523" t="s">
        <v>13907</v>
      </c>
      <c r="B14523" s="3" t="s">
        <v>23394</v>
      </c>
      <c r="C14523" s="3" t="s">
        <v>23395</v>
      </c>
      <c r="D14523" t="s">
        <v>14354</v>
      </c>
      <c r="E14523" s="2">
        <v>44425</v>
      </c>
      <c r="F14523" t="s">
        <v>14359</v>
      </c>
      <c r="G14523" s="1">
        <v>2086.46</v>
      </c>
    </row>
    <row r="14524" spans="1:7" outlineLevel="2" x14ac:dyDescent="0.25">
      <c r="A14524" t="s">
        <v>13907</v>
      </c>
      <c r="B14524" s="3" t="s">
        <v>23394</v>
      </c>
      <c r="C14524" s="3" t="s">
        <v>23395</v>
      </c>
      <c r="D14524" t="s">
        <v>14354</v>
      </c>
      <c r="E14524" s="2">
        <v>44432</v>
      </c>
      <c r="F14524" t="s">
        <v>14360</v>
      </c>
      <c r="G14524" s="1">
        <v>3057.6</v>
      </c>
    </row>
    <row r="14525" spans="1:7" outlineLevel="2" x14ac:dyDescent="0.25">
      <c r="A14525" t="s">
        <v>13907</v>
      </c>
      <c r="B14525" s="3" t="s">
        <v>23394</v>
      </c>
      <c r="C14525" s="3" t="s">
        <v>23395</v>
      </c>
      <c r="D14525" t="s">
        <v>14354</v>
      </c>
      <c r="E14525" s="2">
        <v>44439</v>
      </c>
      <c r="F14525" t="s">
        <v>14361</v>
      </c>
      <c r="G14525" s="1">
        <v>3189.79</v>
      </c>
    </row>
    <row r="14526" spans="1:7" outlineLevel="1" x14ac:dyDescent="0.25">
      <c r="B14526" s="5" t="s">
        <v>27257</v>
      </c>
      <c r="G14526" s="1">
        <f>SUBTOTAL(9,G14519:G14525)</f>
        <v>16100.91</v>
      </c>
    </row>
    <row r="14527" spans="1:7" outlineLevel="2" x14ac:dyDescent="0.25">
      <c r="A14527" t="s">
        <v>13907</v>
      </c>
      <c r="B14527" s="3" t="s">
        <v>23396</v>
      </c>
      <c r="C14527" s="3" t="s">
        <v>23397</v>
      </c>
      <c r="D14527" t="s">
        <v>1220</v>
      </c>
      <c r="E14527" s="2">
        <v>44414</v>
      </c>
      <c r="F14527" t="s">
        <v>14362</v>
      </c>
      <c r="G14527" s="1">
        <v>716.14</v>
      </c>
    </row>
    <row r="14528" spans="1:7" outlineLevel="2" x14ac:dyDescent="0.25">
      <c r="A14528" t="s">
        <v>13907</v>
      </c>
      <c r="B14528" s="3" t="s">
        <v>23396</v>
      </c>
      <c r="C14528" s="3" t="s">
        <v>23397</v>
      </c>
      <c r="D14528" t="s">
        <v>1220</v>
      </c>
      <c r="E14528" s="2">
        <v>44421</v>
      </c>
      <c r="F14528" t="s">
        <v>14363</v>
      </c>
      <c r="G14528" s="1">
        <v>122.96</v>
      </c>
    </row>
    <row r="14529" spans="1:7" outlineLevel="2" x14ac:dyDescent="0.25">
      <c r="A14529" t="s">
        <v>13907</v>
      </c>
      <c r="B14529" s="3" t="s">
        <v>23396</v>
      </c>
      <c r="C14529" s="3" t="s">
        <v>23397</v>
      </c>
      <c r="D14529" t="s">
        <v>1220</v>
      </c>
      <c r="E14529" s="2">
        <v>44428</v>
      </c>
      <c r="F14529" t="s">
        <v>14364</v>
      </c>
      <c r="G14529" s="1">
        <v>355.93</v>
      </c>
    </row>
    <row r="14530" spans="1:7" outlineLevel="2" x14ac:dyDescent="0.25">
      <c r="A14530" t="s">
        <v>13907</v>
      </c>
      <c r="B14530" s="3" t="s">
        <v>23396</v>
      </c>
      <c r="C14530" s="3" t="s">
        <v>23397</v>
      </c>
      <c r="D14530" t="s">
        <v>1220</v>
      </c>
      <c r="E14530" s="2">
        <v>44434</v>
      </c>
      <c r="F14530" t="s">
        <v>14365</v>
      </c>
      <c r="G14530" s="1">
        <v>1069.6400000000001</v>
      </c>
    </row>
    <row r="14531" spans="1:7" outlineLevel="1" x14ac:dyDescent="0.25">
      <c r="B14531" s="5" t="s">
        <v>27258</v>
      </c>
      <c r="G14531" s="1">
        <f>SUBTOTAL(9,G14527:G14530)</f>
        <v>2264.67</v>
      </c>
    </row>
    <row r="14532" spans="1:7" outlineLevel="2" x14ac:dyDescent="0.25">
      <c r="A14532" t="s">
        <v>13907</v>
      </c>
      <c r="B14532" s="3" t="s">
        <v>23398</v>
      </c>
      <c r="C14532" s="3" t="s">
        <v>23399</v>
      </c>
      <c r="D14532" t="s">
        <v>14366</v>
      </c>
      <c r="E14532" s="2">
        <v>44427</v>
      </c>
      <c r="F14532" t="s">
        <v>14367</v>
      </c>
      <c r="G14532" s="1">
        <v>229.79</v>
      </c>
    </row>
    <row r="14533" spans="1:7" outlineLevel="1" x14ac:dyDescent="0.25">
      <c r="B14533" s="5" t="s">
        <v>27259</v>
      </c>
      <c r="G14533" s="1">
        <f>SUBTOTAL(9,G14532:G14532)</f>
        <v>229.79</v>
      </c>
    </row>
    <row r="14534" spans="1:7" outlineLevel="2" x14ac:dyDescent="0.25">
      <c r="A14534" t="s">
        <v>13907</v>
      </c>
      <c r="B14534" s="3" t="s">
        <v>23400</v>
      </c>
      <c r="C14534" s="3" t="s">
        <v>23401</v>
      </c>
      <c r="D14534" t="s">
        <v>14368</v>
      </c>
      <c r="E14534" s="2">
        <v>44424</v>
      </c>
      <c r="F14534" t="s">
        <v>14369</v>
      </c>
      <c r="G14534" s="1">
        <v>564.03</v>
      </c>
    </row>
    <row r="14535" spans="1:7" outlineLevel="1" x14ac:dyDescent="0.25">
      <c r="B14535" s="5" t="s">
        <v>27260</v>
      </c>
      <c r="G14535" s="1">
        <f>SUBTOTAL(9,G14534:G14534)</f>
        <v>564.03</v>
      </c>
    </row>
    <row r="14536" spans="1:7" outlineLevel="2" x14ac:dyDescent="0.25">
      <c r="A14536" t="s">
        <v>13907</v>
      </c>
      <c r="B14536" s="3" t="s">
        <v>23402</v>
      </c>
      <c r="C14536" s="3" t="s">
        <v>23403</v>
      </c>
      <c r="D14536" t="s">
        <v>1250</v>
      </c>
      <c r="E14536" s="2">
        <v>44417</v>
      </c>
      <c r="F14536" t="s">
        <v>14370</v>
      </c>
      <c r="G14536" s="1">
        <v>419.94</v>
      </c>
    </row>
    <row r="14537" spans="1:7" outlineLevel="2" x14ac:dyDescent="0.25">
      <c r="A14537" t="s">
        <v>13907</v>
      </c>
      <c r="B14537" s="3" t="s">
        <v>23402</v>
      </c>
      <c r="C14537" s="3" t="s">
        <v>23403</v>
      </c>
      <c r="D14537" t="s">
        <v>1250</v>
      </c>
      <c r="E14537" s="2">
        <v>44417</v>
      </c>
      <c r="F14537" t="s">
        <v>14371</v>
      </c>
      <c r="G14537" s="1">
        <v>264.24</v>
      </c>
    </row>
    <row r="14538" spans="1:7" outlineLevel="2" x14ac:dyDescent="0.25">
      <c r="A14538" t="s">
        <v>13907</v>
      </c>
      <c r="B14538" s="3" t="s">
        <v>23402</v>
      </c>
      <c r="C14538" s="3" t="s">
        <v>23403</v>
      </c>
      <c r="D14538" t="s">
        <v>1250</v>
      </c>
      <c r="E14538" s="2">
        <v>44418</v>
      </c>
      <c r="F14538" t="s">
        <v>14372</v>
      </c>
      <c r="G14538" s="1">
        <v>76.41</v>
      </c>
    </row>
    <row r="14539" spans="1:7" outlineLevel="2" x14ac:dyDescent="0.25">
      <c r="A14539" t="s">
        <v>13907</v>
      </c>
      <c r="B14539" s="3" t="s">
        <v>23402</v>
      </c>
      <c r="C14539" s="3" t="s">
        <v>23403</v>
      </c>
      <c r="D14539" t="s">
        <v>1250</v>
      </c>
      <c r="E14539" s="2">
        <v>44421</v>
      </c>
      <c r="F14539" t="s">
        <v>14373</v>
      </c>
      <c r="G14539" s="1">
        <v>260.61</v>
      </c>
    </row>
    <row r="14540" spans="1:7" outlineLevel="2" x14ac:dyDescent="0.25">
      <c r="A14540" t="s">
        <v>13907</v>
      </c>
      <c r="B14540" s="3" t="s">
        <v>23402</v>
      </c>
      <c r="C14540" s="3" t="s">
        <v>23403</v>
      </c>
      <c r="D14540" t="s">
        <v>1250</v>
      </c>
      <c r="E14540" s="2">
        <v>44427</v>
      </c>
      <c r="F14540" t="s">
        <v>14374</v>
      </c>
      <c r="G14540" s="1">
        <v>407.54</v>
      </c>
    </row>
    <row r="14541" spans="1:7" outlineLevel="2" x14ac:dyDescent="0.25">
      <c r="A14541" t="s">
        <v>13907</v>
      </c>
      <c r="B14541" s="3" t="s">
        <v>23402</v>
      </c>
      <c r="C14541" s="3" t="s">
        <v>23403</v>
      </c>
      <c r="D14541" t="s">
        <v>1250</v>
      </c>
      <c r="E14541" s="2">
        <v>44433</v>
      </c>
      <c r="F14541" t="s">
        <v>14375</v>
      </c>
      <c r="G14541" s="1">
        <v>584.44000000000005</v>
      </c>
    </row>
    <row r="14542" spans="1:7" outlineLevel="1" x14ac:dyDescent="0.25">
      <c r="B14542" s="5" t="s">
        <v>27261</v>
      </c>
      <c r="G14542" s="1">
        <f>SUBTOTAL(9,G14536:G14541)</f>
        <v>2013.18</v>
      </c>
    </row>
    <row r="14543" spans="1:7" outlineLevel="2" x14ac:dyDescent="0.25">
      <c r="A14543" t="s">
        <v>13907</v>
      </c>
      <c r="B14543" s="3" t="s">
        <v>23404</v>
      </c>
      <c r="C14543" s="3" t="s">
        <v>23405</v>
      </c>
      <c r="D14543" t="s">
        <v>14376</v>
      </c>
      <c r="E14543" s="2">
        <v>44411</v>
      </c>
      <c r="F14543" t="s">
        <v>14377</v>
      </c>
      <c r="G14543" s="1">
        <v>330.09</v>
      </c>
    </row>
    <row r="14544" spans="1:7" outlineLevel="2" x14ac:dyDescent="0.25">
      <c r="A14544" t="s">
        <v>13907</v>
      </c>
      <c r="B14544" s="3" t="s">
        <v>23404</v>
      </c>
      <c r="C14544" s="3" t="s">
        <v>23405</v>
      </c>
      <c r="D14544" t="s">
        <v>14376</v>
      </c>
      <c r="E14544" s="2">
        <v>44420</v>
      </c>
      <c r="F14544" t="s">
        <v>14378</v>
      </c>
      <c r="G14544" s="1">
        <v>3231.82</v>
      </c>
    </row>
    <row r="14545" spans="1:7" outlineLevel="2" x14ac:dyDescent="0.25">
      <c r="A14545" t="s">
        <v>13907</v>
      </c>
      <c r="B14545" s="3" t="s">
        <v>23404</v>
      </c>
      <c r="C14545" s="3" t="s">
        <v>23405</v>
      </c>
      <c r="D14545" t="s">
        <v>14376</v>
      </c>
      <c r="E14545" s="2">
        <v>44428</v>
      </c>
      <c r="F14545" t="s">
        <v>14379</v>
      </c>
      <c r="G14545" s="1">
        <v>979.93</v>
      </c>
    </row>
    <row r="14546" spans="1:7" outlineLevel="1" x14ac:dyDescent="0.25">
      <c r="B14546" s="5" t="s">
        <v>27262</v>
      </c>
      <c r="G14546" s="1">
        <f>SUBTOTAL(9,G14543:G14545)</f>
        <v>4541.84</v>
      </c>
    </row>
    <row r="14547" spans="1:7" outlineLevel="2" x14ac:dyDescent="0.25">
      <c r="A14547" t="s">
        <v>13907</v>
      </c>
      <c r="B14547" s="3" t="s">
        <v>23406</v>
      </c>
      <c r="C14547" s="3" t="s">
        <v>23407</v>
      </c>
      <c r="D14547" t="s">
        <v>14380</v>
      </c>
      <c r="E14547" s="2">
        <v>44418</v>
      </c>
      <c r="F14547" t="s">
        <v>14381</v>
      </c>
      <c r="G14547" s="1">
        <v>4086.77</v>
      </c>
    </row>
    <row r="14548" spans="1:7" outlineLevel="2" x14ac:dyDescent="0.25">
      <c r="A14548" t="s">
        <v>13907</v>
      </c>
      <c r="B14548" s="3" t="s">
        <v>23406</v>
      </c>
      <c r="C14548" s="3" t="s">
        <v>23407</v>
      </c>
      <c r="D14548" t="s">
        <v>14380</v>
      </c>
      <c r="E14548" s="2">
        <v>44426</v>
      </c>
      <c r="F14548" t="s">
        <v>14382</v>
      </c>
      <c r="G14548" s="1">
        <v>1873.9</v>
      </c>
    </row>
    <row r="14549" spans="1:7" outlineLevel="2" x14ac:dyDescent="0.25">
      <c r="A14549" t="s">
        <v>13907</v>
      </c>
      <c r="B14549" s="3" t="s">
        <v>23406</v>
      </c>
      <c r="C14549" s="3" t="s">
        <v>23407</v>
      </c>
      <c r="D14549" t="s">
        <v>14380</v>
      </c>
      <c r="E14549" s="2">
        <v>44427</v>
      </c>
      <c r="F14549" t="s">
        <v>14383</v>
      </c>
      <c r="G14549" s="1">
        <v>370.92</v>
      </c>
    </row>
    <row r="14550" spans="1:7" outlineLevel="2" x14ac:dyDescent="0.25">
      <c r="A14550" t="s">
        <v>13907</v>
      </c>
      <c r="B14550" s="3" t="s">
        <v>23406</v>
      </c>
      <c r="C14550" s="3" t="s">
        <v>23407</v>
      </c>
      <c r="D14550" t="s">
        <v>14380</v>
      </c>
      <c r="E14550" s="2">
        <v>44433</v>
      </c>
      <c r="F14550" t="s">
        <v>14384</v>
      </c>
      <c r="G14550" s="1">
        <v>795.39</v>
      </c>
    </row>
    <row r="14551" spans="1:7" outlineLevel="1" x14ac:dyDescent="0.25">
      <c r="B14551" s="5" t="s">
        <v>27263</v>
      </c>
      <c r="G14551" s="1">
        <f>SUBTOTAL(9,G14547:G14550)</f>
        <v>7126.9800000000005</v>
      </c>
    </row>
    <row r="14552" spans="1:7" outlineLevel="2" x14ac:dyDescent="0.25">
      <c r="A14552" t="s">
        <v>13907</v>
      </c>
      <c r="B14552" s="3" t="s">
        <v>23408</v>
      </c>
      <c r="C14552" s="3" t="s">
        <v>23409</v>
      </c>
      <c r="D14552" t="s">
        <v>14385</v>
      </c>
      <c r="E14552" s="2">
        <v>44439</v>
      </c>
      <c r="F14552" t="s">
        <v>14386</v>
      </c>
      <c r="G14552" s="1">
        <v>871.9</v>
      </c>
    </row>
    <row r="14553" spans="1:7" outlineLevel="1" x14ac:dyDescent="0.25">
      <c r="B14553" s="5" t="s">
        <v>27264</v>
      </c>
      <c r="G14553" s="1">
        <f>SUBTOTAL(9,G14552:G14552)</f>
        <v>871.9</v>
      </c>
    </row>
    <row r="14554" spans="1:7" outlineLevel="2" x14ac:dyDescent="0.25">
      <c r="A14554" t="s">
        <v>13907</v>
      </c>
      <c r="B14554" s="3" t="s">
        <v>23410</v>
      </c>
      <c r="C14554" s="3" t="s">
        <v>23411</v>
      </c>
      <c r="D14554" t="s">
        <v>14387</v>
      </c>
      <c r="E14554" s="2">
        <v>44414</v>
      </c>
      <c r="F14554" t="s">
        <v>14388</v>
      </c>
      <c r="G14554" s="1">
        <v>931.36</v>
      </c>
    </row>
    <row r="14555" spans="1:7" outlineLevel="2" x14ac:dyDescent="0.25">
      <c r="A14555" t="s">
        <v>13907</v>
      </c>
      <c r="B14555" s="3" t="s">
        <v>23410</v>
      </c>
      <c r="C14555" s="3" t="s">
        <v>23411</v>
      </c>
      <c r="D14555" t="s">
        <v>14387</v>
      </c>
      <c r="E14555" s="2">
        <v>44421</v>
      </c>
      <c r="F14555" t="s">
        <v>14389</v>
      </c>
      <c r="G14555" s="1">
        <v>807.33</v>
      </c>
    </row>
    <row r="14556" spans="1:7" outlineLevel="2" x14ac:dyDescent="0.25">
      <c r="A14556" t="s">
        <v>13907</v>
      </c>
      <c r="B14556" s="3" t="s">
        <v>23410</v>
      </c>
      <c r="C14556" s="3" t="s">
        <v>23411</v>
      </c>
      <c r="D14556" t="s">
        <v>14387</v>
      </c>
      <c r="E14556" s="2">
        <v>44421</v>
      </c>
      <c r="F14556" t="s">
        <v>14390</v>
      </c>
      <c r="G14556" s="1">
        <v>0</v>
      </c>
    </row>
    <row r="14557" spans="1:7" outlineLevel="2" x14ac:dyDescent="0.25">
      <c r="A14557" t="s">
        <v>13907</v>
      </c>
      <c r="B14557" s="3" t="s">
        <v>23410</v>
      </c>
      <c r="C14557" s="3" t="s">
        <v>23411</v>
      </c>
      <c r="D14557" t="s">
        <v>14387</v>
      </c>
      <c r="E14557" s="2">
        <v>44428</v>
      </c>
      <c r="F14557" t="s">
        <v>14391</v>
      </c>
      <c r="G14557" s="1">
        <v>1485.94</v>
      </c>
    </row>
    <row r="14558" spans="1:7" outlineLevel="2" x14ac:dyDescent="0.25">
      <c r="A14558" t="s">
        <v>13907</v>
      </c>
      <c r="B14558" s="3" t="s">
        <v>23410</v>
      </c>
      <c r="C14558" s="3" t="s">
        <v>23411</v>
      </c>
      <c r="D14558" t="s">
        <v>14387</v>
      </c>
      <c r="E14558" s="2">
        <v>44435</v>
      </c>
      <c r="F14558" t="s">
        <v>14392</v>
      </c>
      <c r="G14558" s="1">
        <v>882.16</v>
      </c>
    </row>
    <row r="14559" spans="1:7" outlineLevel="1" x14ac:dyDescent="0.25">
      <c r="B14559" s="5" t="s">
        <v>27265</v>
      </c>
      <c r="G14559" s="1">
        <f>SUBTOTAL(9,G14554:G14558)</f>
        <v>4106.79</v>
      </c>
    </row>
    <row r="14560" spans="1:7" outlineLevel="2" x14ac:dyDescent="0.25">
      <c r="A14560" t="s">
        <v>13907</v>
      </c>
      <c r="B14560" s="3" t="s">
        <v>23412</v>
      </c>
      <c r="C14560" s="3" t="s">
        <v>23413</v>
      </c>
      <c r="D14560" t="s">
        <v>14393</v>
      </c>
      <c r="E14560" s="2">
        <v>44413</v>
      </c>
      <c r="F14560" t="s">
        <v>14394</v>
      </c>
      <c r="G14560" s="1">
        <v>3713.38</v>
      </c>
    </row>
    <row r="14561" spans="1:7" outlineLevel="2" x14ac:dyDescent="0.25">
      <c r="A14561" t="s">
        <v>13907</v>
      </c>
      <c r="B14561" s="3" t="s">
        <v>23412</v>
      </c>
      <c r="C14561" s="3" t="s">
        <v>23413</v>
      </c>
      <c r="D14561" t="s">
        <v>14393</v>
      </c>
      <c r="E14561" s="2">
        <v>44420</v>
      </c>
      <c r="F14561" t="s">
        <v>14395</v>
      </c>
      <c r="G14561" s="1">
        <v>4372.57</v>
      </c>
    </row>
    <row r="14562" spans="1:7" outlineLevel="2" x14ac:dyDescent="0.25">
      <c r="A14562" t="s">
        <v>13907</v>
      </c>
      <c r="B14562" s="3" t="s">
        <v>23412</v>
      </c>
      <c r="C14562" s="3" t="s">
        <v>23413</v>
      </c>
      <c r="D14562" t="s">
        <v>14393</v>
      </c>
      <c r="E14562" s="2">
        <v>44427</v>
      </c>
      <c r="F14562" t="s">
        <v>14396</v>
      </c>
      <c r="G14562" s="1">
        <v>3892.57</v>
      </c>
    </row>
    <row r="14563" spans="1:7" outlineLevel="2" x14ac:dyDescent="0.25">
      <c r="A14563" t="s">
        <v>13907</v>
      </c>
      <c r="B14563" s="3" t="s">
        <v>23412</v>
      </c>
      <c r="C14563" s="3" t="s">
        <v>23413</v>
      </c>
      <c r="D14563" t="s">
        <v>14393</v>
      </c>
      <c r="E14563" s="2">
        <v>44435</v>
      </c>
      <c r="F14563" t="s">
        <v>14397</v>
      </c>
      <c r="G14563" s="1">
        <v>2858.96</v>
      </c>
    </row>
    <row r="14564" spans="1:7" outlineLevel="2" x14ac:dyDescent="0.25">
      <c r="A14564" t="s">
        <v>13907</v>
      </c>
      <c r="B14564" s="3" t="s">
        <v>23412</v>
      </c>
      <c r="C14564" s="3" t="s">
        <v>23413</v>
      </c>
      <c r="D14564" t="s">
        <v>14393</v>
      </c>
      <c r="E14564" s="2">
        <v>44435</v>
      </c>
      <c r="F14564" t="s">
        <v>14398</v>
      </c>
      <c r="G14564" s="1">
        <v>311.49</v>
      </c>
    </row>
    <row r="14565" spans="1:7" outlineLevel="1" x14ac:dyDescent="0.25">
      <c r="B14565" s="5" t="s">
        <v>27266</v>
      </c>
      <c r="G14565" s="1">
        <f>SUBTOTAL(9,G14560:G14564)</f>
        <v>15148.97</v>
      </c>
    </row>
    <row r="14566" spans="1:7" outlineLevel="2" x14ac:dyDescent="0.25">
      <c r="A14566" t="s">
        <v>13907</v>
      </c>
      <c r="B14566" s="3" t="s">
        <v>23414</v>
      </c>
      <c r="C14566" s="3" t="s">
        <v>23415</v>
      </c>
      <c r="D14566" t="s">
        <v>14399</v>
      </c>
      <c r="E14566" s="2">
        <v>44426</v>
      </c>
      <c r="F14566" t="s">
        <v>14400</v>
      </c>
      <c r="G14566" s="1">
        <v>205.92</v>
      </c>
    </row>
    <row r="14567" spans="1:7" outlineLevel="1" x14ac:dyDescent="0.25">
      <c r="B14567" s="5" t="s">
        <v>27267</v>
      </c>
      <c r="G14567" s="1">
        <f>SUBTOTAL(9,G14566:G14566)</f>
        <v>205.92</v>
      </c>
    </row>
    <row r="14568" spans="1:7" outlineLevel="2" x14ac:dyDescent="0.25">
      <c r="A14568" t="s">
        <v>13907</v>
      </c>
      <c r="B14568" s="3" t="s">
        <v>23416</v>
      </c>
      <c r="C14568" s="3" t="s">
        <v>23417</v>
      </c>
      <c r="D14568" t="s">
        <v>14401</v>
      </c>
      <c r="E14568" s="2">
        <v>44419</v>
      </c>
      <c r="F14568" t="s">
        <v>14402</v>
      </c>
      <c r="G14568" s="1">
        <v>702.14</v>
      </c>
    </row>
    <row r="14569" spans="1:7" outlineLevel="2" x14ac:dyDescent="0.25">
      <c r="A14569" t="s">
        <v>13907</v>
      </c>
      <c r="B14569" s="3" t="s">
        <v>23416</v>
      </c>
      <c r="C14569" s="3" t="s">
        <v>23417</v>
      </c>
      <c r="D14569" t="s">
        <v>14401</v>
      </c>
      <c r="E14569" s="2">
        <v>44432</v>
      </c>
      <c r="F14569" t="s">
        <v>14403</v>
      </c>
      <c r="G14569" s="1">
        <v>1570.56</v>
      </c>
    </row>
    <row r="14570" spans="1:7" outlineLevel="2" x14ac:dyDescent="0.25">
      <c r="A14570" t="s">
        <v>13907</v>
      </c>
      <c r="B14570" s="3" t="s">
        <v>23416</v>
      </c>
      <c r="C14570" s="3" t="s">
        <v>23417</v>
      </c>
      <c r="D14570" t="s">
        <v>14401</v>
      </c>
      <c r="E14570" s="2">
        <v>44435</v>
      </c>
      <c r="F14570" t="s">
        <v>14404</v>
      </c>
      <c r="G14570" s="1">
        <v>206.35</v>
      </c>
    </row>
    <row r="14571" spans="1:7" outlineLevel="1" x14ac:dyDescent="0.25">
      <c r="B14571" s="5" t="s">
        <v>27268</v>
      </c>
      <c r="G14571" s="1">
        <f>SUBTOTAL(9,G14568:G14570)</f>
        <v>2479.0499999999997</v>
      </c>
    </row>
    <row r="14572" spans="1:7" outlineLevel="2" x14ac:dyDescent="0.25">
      <c r="A14572" t="s">
        <v>13907</v>
      </c>
      <c r="B14572" s="3" t="s">
        <v>23418</v>
      </c>
      <c r="C14572" s="3" t="s">
        <v>23419</v>
      </c>
      <c r="D14572" t="s">
        <v>14405</v>
      </c>
      <c r="E14572" s="2">
        <v>44410</v>
      </c>
      <c r="F14572" t="s">
        <v>14406</v>
      </c>
      <c r="G14572" s="1">
        <v>527.04999999999995</v>
      </c>
    </row>
    <row r="14573" spans="1:7" outlineLevel="2" x14ac:dyDescent="0.25">
      <c r="A14573" t="s">
        <v>13907</v>
      </c>
      <c r="B14573" s="3" t="s">
        <v>23418</v>
      </c>
      <c r="C14573" s="3" t="s">
        <v>23419</v>
      </c>
      <c r="D14573" t="s">
        <v>14405</v>
      </c>
      <c r="E14573" s="2">
        <v>44411</v>
      </c>
      <c r="F14573" t="s">
        <v>14407</v>
      </c>
      <c r="G14573" s="1">
        <v>614.97</v>
      </c>
    </row>
    <row r="14574" spans="1:7" outlineLevel="2" x14ac:dyDescent="0.25">
      <c r="A14574" t="s">
        <v>13907</v>
      </c>
      <c r="B14574" s="3" t="s">
        <v>23418</v>
      </c>
      <c r="C14574" s="3" t="s">
        <v>23419</v>
      </c>
      <c r="D14574" t="s">
        <v>14405</v>
      </c>
      <c r="E14574" s="2">
        <v>44413</v>
      </c>
      <c r="F14574" t="s">
        <v>14408</v>
      </c>
      <c r="G14574" s="1">
        <v>835.4</v>
      </c>
    </row>
    <row r="14575" spans="1:7" outlineLevel="2" x14ac:dyDescent="0.25">
      <c r="A14575" t="s">
        <v>13907</v>
      </c>
      <c r="B14575" s="3" t="s">
        <v>23418</v>
      </c>
      <c r="C14575" s="3" t="s">
        <v>23419</v>
      </c>
      <c r="D14575" t="s">
        <v>14405</v>
      </c>
      <c r="E14575" s="2">
        <v>44413</v>
      </c>
      <c r="F14575" t="s">
        <v>14409</v>
      </c>
      <c r="G14575" s="1">
        <v>826</v>
      </c>
    </row>
    <row r="14576" spans="1:7" outlineLevel="2" x14ac:dyDescent="0.25">
      <c r="A14576" t="s">
        <v>13907</v>
      </c>
      <c r="B14576" s="3" t="s">
        <v>23418</v>
      </c>
      <c r="C14576" s="3" t="s">
        <v>23419</v>
      </c>
      <c r="D14576" t="s">
        <v>14405</v>
      </c>
      <c r="E14576" s="2">
        <v>44414</v>
      </c>
      <c r="F14576" t="s">
        <v>14410</v>
      </c>
      <c r="G14576" s="1">
        <v>512.49</v>
      </c>
    </row>
    <row r="14577" spans="1:7" outlineLevel="2" x14ac:dyDescent="0.25">
      <c r="A14577" t="s">
        <v>13907</v>
      </c>
      <c r="B14577" s="3" t="s">
        <v>23418</v>
      </c>
      <c r="C14577" s="3" t="s">
        <v>23419</v>
      </c>
      <c r="D14577" t="s">
        <v>14405</v>
      </c>
      <c r="E14577" s="2">
        <v>44418</v>
      </c>
      <c r="F14577" t="s">
        <v>14411</v>
      </c>
      <c r="G14577" s="1">
        <v>473.99</v>
      </c>
    </row>
    <row r="14578" spans="1:7" outlineLevel="2" x14ac:dyDescent="0.25">
      <c r="A14578" t="s">
        <v>13907</v>
      </c>
      <c r="B14578" s="3" t="s">
        <v>23418</v>
      </c>
      <c r="C14578" s="3" t="s">
        <v>23419</v>
      </c>
      <c r="D14578" t="s">
        <v>14405</v>
      </c>
      <c r="E14578" s="2">
        <v>44419</v>
      </c>
      <c r="F14578" t="s">
        <v>14412</v>
      </c>
      <c r="G14578" s="1">
        <v>408.29</v>
      </c>
    </row>
    <row r="14579" spans="1:7" outlineLevel="2" x14ac:dyDescent="0.25">
      <c r="A14579" t="s">
        <v>13907</v>
      </c>
      <c r="B14579" s="3" t="s">
        <v>23418</v>
      </c>
      <c r="C14579" s="3" t="s">
        <v>23419</v>
      </c>
      <c r="D14579" t="s">
        <v>14405</v>
      </c>
      <c r="E14579" s="2">
        <v>44420</v>
      </c>
      <c r="F14579" t="s">
        <v>14413</v>
      </c>
      <c r="G14579" s="1">
        <v>881.4</v>
      </c>
    </row>
    <row r="14580" spans="1:7" outlineLevel="2" x14ac:dyDescent="0.25">
      <c r="A14580" t="s">
        <v>13907</v>
      </c>
      <c r="B14580" s="3" t="s">
        <v>23418</v>
      </c>
      <c r="C14580" s="3" t="s">
        <v>23419</v>
      </c>
      <c r="D14580" t="s">
        <v>14405</v>
      </c>
      <c r="E14580" s="2">
        <v>44421</v>
      </c>
      <c r="F14580" t="s">
        <v>14414</v>
      </c>
      <c r="G14580" s="1">
        <v>735.92</v>
      </c>
    </row>
    <row r="14581" spans="1:7" outlineLevel="2" x14ac:dyDescent="0.25">
      <c r="A14581" t="s">
        <v>13907</v>
      </c>
      <c r="B14581" s="3" t="s">
        <v>23418</v>
      </c>
      <c r="C14581" s="3" t="s">
        <v>23419</v>
      </c>
      <c r="D14581" t="s">
        <v>14405</v>
      </c>
      <c r="E14581" s="2">
        <v>44421</v>
      </c>
      <c r="F14581" t="s">
        <v>14415</v>
      </c>
      <c r="G14581" s="1">
        <v>164.29</v>
      </c>
    </row>
    <row r="14582" spans="1:7" outlineLevel="2" x14ac:dyDescent="0.25">
      <c r="A14582" t="s">
        <v>13907</v>
      </c>
      <c r="B14582" s="3" t="s">
        <v>23418</v>
      </c>
      <c r="C14582" s="3" t="s">
        <v>23419</v>
      </c>
      <c r="D14582" t="s">
        <v>14405</v>
      </c>
      <c r="E14582" s="2">
        <v>44424</v>
      </c>
      <c r="F14582" t="s">
        <v>14416</v>
      </c>
      <c r="G14582" s="1">
        <v>534.16</v>
      </c>
    </row>
    <row r="14583" spans="1:7" outlineLevel="2" x14ac:dyDescent="0.25">
      <c r="A14583" t="s">
        <v>13907</v>
      </c>
      <c r="B14583" s="3" t="s">
        <v>23418</v>
      </c>
      <c r="C14583" s="3" t="s">
        <v>23419</v>
      </c>
      <c r="D14583" t="s">
        <v>14405</v>
      </c>
      <c r="E14583" s="2">
        <v>44425</v>
      </c>
      <c r="F14583" t="s">
        <v>14417</v>
      </c>
      <c r="G14583" s="1">
        <v>123.74</v>
      </c>
    </row>
    <row r="14584" spans="1:7" outlineLevel="2" x14ac:dyDescent="0.25">
      <c r="A14584" t="s">
        <v>13907</v>
      </c>
      <c r="B14584" s="3" t="s">
        <v>23418</v>
      </c>
      <c r="C14584" s="3" t="s">
        <v>23419</v>
      </c>
      <c r="D14584" t="s">
        <v>14405</v>
      </c>
      <c r="E14584" s="2">
        <v>44426</v>
      </c>
      <c r="F14584" t="s">
        <v>14418</v>
      </c>
      <c r="G14584" s="1">
        <v>261.12</v>
      </c>
    </row>
    <row r="14585" spans="1:7" outlineLevel="2" x14ac:dyDescent="0.25">
      <c r="A14585" t="s">
        <v>13907</v>
      </c>
      <c r="B14585" s="3" t="s">
        <v>23418</v>
      </c>
      <c r="C14585" s="3" t="s">
        <v>23419</v>
      </c>
      <c r="D14585" t="s">
        <v>14405</v>
      </c>
      <c r="E14585" s="2">
        <v>44427</v>
      </c>
      <c r="F14585" t="s">
        <v>14419</v>
      </c>
      <c r="G14585" s="1">
        <v>387.21</v>
      </c>
    </row>
    <row r="14586" spans="1:7" outlineLevel="2" x14ac:dyDescent="0.25">
      <c r="A14586" t="s">
        <v>13907</v>
      </c>
      <c r="B14586" s="3" t="s">
        <v>23418</v>
      </c>
      <c r="C14586" s="3" t="s">
        <v>23419</v>
      </c>
      <c r="D14586" t="s">
        <v>14405</v>
      </c>
      <c r="E14586" s="2">
        <v>44427</v>
      </c>
      <c r="F14586" t="s">
        <v>14420</v>
      </c>
      <c r="G14586" s="1">
        <v>783.59</v>
      </c>
    </row>
    <row r="14587" spans="1:7" outlineLevel="2" x14ac:dyDescent="0.25">
      <c r="A14587" t="s">
        <v>13907</v>
      </c>
      <c r="B14587" s="3" t="s">
        <v>23418</v>
      </c>
      <c r="C14587" s="3" t="s">
        <v>23419</v>
      </c>
      <c r="D14587" t="s">
        <v>14405</v>
      </c>
      <c r="E14587" s="2">
        <v>44431</v>
      </c>
      <c r="F14587" t="s">
        <v>14421</v>
      </c>
      <c r="G14587" s="1">
        <v>823.24</v>
      </c>
    </row>
    <row r="14588" spans="1:7" outlineLevel="2" x14ac:dyDescent="0.25">
      <c r="A14588" t="s">
        <v>13907</v>
      </c>
      <c r="B14588" s="3" t="s">
        <v>23418</v>
      </c>
      <c r="C14588" s="3" t="s">
        <v>23419</v>
      </c>
      <c r="D14588" t="s">
        <v>14405</v>
      </c>
      <c r="E14588" s="2">
        <v>44432</v>
      </c>
      <c r="F14588" t="s">
        <v>14422</v>
      </c>
      <c r="G14588" s="1">
        <v>822.92</v>
      </c>
    </row>
    <row r="14589" spans="1:7" outlineLevel="2" x14ac:dyDescent="0.25">
      <c r="A14589" t="s">
        <v>13907</v>
      </c>
      <c r="B14589" s="3" t="s">
        <v>23418</v>
      </c>
      <c r="C14589" s="3" t="s">
        <v>23419</v>
      </c>
      <c r="D14589" t="s">
        <v>14405</v>
      </c>
      <c r="E14589" s="2">
        <v>44433</v>
      </c>
      <c r="F14589" t="s">
        <v>14423</v>
      </c>
      <c r="G14589" s="1">
        <v>973.37</v>
      </c>
    </row>
    <row r="14590" spans="1:7" outlineLevel="2" x14ac:dyDescent="0.25">
      <c r="A14590" t="s">
        <v>13907</v>
      </c>
      <c r="B14590" s="3" t="s">
        <v>23418</v>
      </c>
      <c r="C14590" s="3" t="s">
        <v>23419</v>
      </c>
      <c r="D14590" t="s">
        <v>14405</v>
      </c>
      <c r="E14590" s="2">
        <v>44434</v>
      </c>
      <c r="F14590" t="s">
        <v>14424</v>
      </c>
      <c r="G14590" s="1">
        <v>245.21</v>
      </c>
    </row>
    <row r="14591" spans="1:7" outlineLevel="2" x14ac:dyDescent="0.25">
      <c r="A14591" t="s">
        <v>13907</v>
      </c>
      <c r="B14591" s="3" t="s">
        <v>23418</v>
      </c>
      <c r="C14591" s="3" t="s">
        <v>23419</v>
      </c>
      <c r="D14591" t="s">
        <v>14405</v>
      </c>
      <c r="E14591" s="2">
        <v>44434</v>
      </c>
      <c r="F14591" t="s">
        <v>14425</v>
      </c>
      <c r="G14591" s="1">
        <v>617.55999999999995</v>
      </c>
    </row>
    <row r="14592" spans="1:7" outlineLevel="2" x14ac:dyDescent="0.25">
      <c r="A14592" t="s">
        <v>13907</v>
      </c>
      <c r="B14592" s="3" t="s">
        <v>23418</v>
      </c>
      <c r="C14592" s="3" t="s">
        <v>23419</v>
      </c>
      <c r="D14592" t="s">
        <v>14405</v>
      </c>
      <c r="E14592" s="2">
        <v>44439</v>
      </c>
      <c r="F14592" t="s">
        <v>14426</v>
      </c>
      <c r="G14592" s="1">
        <v>234.67</v>
      </c>
    </row>
    <row r="14593" spans="1:7" outlineLevel="1" x14ac:dyDescent="0.25">
      <c r="B14593" s="5" t="s">
        <v>27269</v>
      </c>
      <c r="G14593" s="1">
        <f>SUBTOTAL(9,G14572:G14592)</f>
        <v>11786.589999999998</v>
      </c>
    </row>
    <row r="14594" spans="1:7" outlineLevel="2" x14ac:dyDescent="0.25">
      <c r="A14594" t="s">
        <v>13907</v>
      </c>
      <c r="B14594" s="3" t="s">
        <v>23420</v>
      </c>
      <c r="C14594" s="3" t="s">
        <v>23421</v>
      </c>
      <c r="D14594" t="s">
        <v>14427</v>
      </c>
      <c r="E14594" s="2">
        <v>44414</v>
      </c>
      <c r="F14594" t="s">
        <v>14428</v>
      </c>
      <c r="G14594" s="1">
        <v>603.96</v>
      </c>
    </row>
    <row r="14595" spans="1:7" outlineLevel="2" x14ac:dyDescent="0.25">
      <c r="A14595" t="s">
        <v>13907</v>
      </c>
      <c r="B14595" s="3" t="s">
        <v>23420</v>
      </c>
      <c r="C14595" s="3" t="s">
        <v>23421</v>
      </c>
      <c r="D14595" t="s">
        <v>14427</v>
      </c>
      <c r="E14595" s="2">
        <v>44420</v>
      </c>
      <c r="F14595" t="s">
        <v>14429</v>
      </c>
      <c r="G14595" s="1">
        <v>767.22</v>
      </c>
    </row>
    <row r="14596" spans="1:7" outlineLevel="2" x14ac:dyDescent="0.25">
      <c r="A14596" t="s">
        <v>13907</v>
      </c>
      <c r="B14596" s="3" t="s">
        <v>23420</v>
      </c>
      <c r="C14596" s="3" t="s">
        <v>23421</v>
      </c>
      <c r="D14596" t="s">
        <v>14427</v>
      </c>
      <c r="E14596" s="2">
        <v>44428</v>
      </c>
      <c r="F14596" t="s">
        <v>14430</v>
      </c>
      <c r="G14596" s="1">
        <v>443.66</v>
      </c>
    </row>
    <row r="14597" spans="1:7" outlineLevel="2" x14ac:dyDescent="0.25">
      <c r="A14597" t="s">
        <v>13907</v>
      </c>
      <c r="B14597" s="3" t="s">
        <v>23420</v>
      </c>
      <c r="C14597" s="3" t="s">
        <v>23421</v>
      </c>
      <c r="D14597" t="s">
        <v>14427</v>
      </c>
      <c r="E14597" s="2">
        <v>44428</v>
      </c>
      <c r="F14597" t="s">
        <v>14431</v>
      </c>
      <c r="G14597" s="1">
        <v>985.8</v>
      </c>
    </row>
    <row r="14598" spans="1:7" outlineLevel="2" x14ac:dyDescent="0.25">
      <c r="A14598" t="s">
        <v>13907</v>
      </c>
      <c r="B14598" s="3" t="s">
        <v>23420</v>
      </c>
      <c r="C14598" s="3" t="s">
        <v>23421</v>
      </c>
      <c r="D14598" t="s">
        <v>14427</v>
      </c>
      <c r="E14598" s="2">
        <v>44434</v>
      </c>
      <c r="F14598" t="s">
        <v>14432</v>
      </c>
      <c r="G14598" s="1">
        <v>119.97</v>
      </c>
    </row>
    <row r="14599" spans="1:7" outlineLevel="2" x14ac:dyDescent="0.25">
      <c r="A14599" t="s">
        <v>13907</v>
      </c>
      <c r="B14599" s="3" t="s">
        <v>23420</v>
      </c>
      <c r="C14599" s="3" t="s">
        <v>23421</v>
      </c>
      <c r="D14599" t="s">
        <v>14427</v>
      </c>
      <c r="E14599" s="2">
        <v>44434</v>
      </c>
      <c r="F14599" t="s">
        <v>14433</v>
      </c>
      <c r="G14599" s="1">
        <v>677.77</v>
      </c>
    </row>
    <row r="14600" spans="1:7" outlineLevel="1" x14ac:dyDescent="0.25">
      <c r="B14600" s="5" t="s">
        <v>27270</v>
      </c>
      <c r="G14600" s="1">
        <f>SUBTOTAL(9,G14594:G14599)</f>
        <v>3598.38</v>
      </c>
    </row>
    <row r="14601" spans="1:7" outlineLevel="2" x14ac:dyDescent="0.25">
      <c r="A14601" t="s">
        <v>13907</v>
      </c>
      <c r="B14601" s="3" t="s">
        <v>23422</v>
      </c>
      <c r="C14601" s="3" t="s">
        <v>23423</v>
      </c>
      <c r="D14601" t="s">
        <v>14434</v>
      </c>
      <c r="E14601" s="2">
        <v>44417</v>
      </c>
      <c r="F14601" t="s">
        <v>14435</v>
      </c>
      <c r="G14601" s="1">
        <v>340.46</v>
      </c>
    </row>
    <row r="14602" spans="1:7" outlineLevel="2" x14ac:dyDescent="0.25">
      <c r="A14602" t="s">
        <v>13907</v>
      </c>
      <c r="B14602" s="3" t="s">
        <v>23422</v>
      </c>
      <c r="C14602" s="3" t="s">
        <v>23423</v>
      </c>
      <c r="D14602" t="s">
        <v>14434</v>
      </c>
      <c r="E14602" s="2">
        <v>44418</v>
      </c>
      <c r="F14602" t="s">
        <v>14436</v>
      </c>
      <c r="G14602" s="1">
        <v>648.77</v>
      </c>
    </row>
    <row r="14603" spans="1:7" outlineLevel="2" x14ac:dyDescent="0.25">
      <c r="A14603" t="s">
        <v>13907</v>
      </c>
      <c r="B14603" s="3" t="s">
        <v>23422</v>
      </c>
      <c r="C14603" s="3" t="s">
        <v>23423</v>
      </c>
      <c r="D14603" t="s">
        <v>14434</v>
      </c>
      <c r="E14603" s="2">
        <v>44439</v>
      </c>
      <c r="F14603" t="s">
        <v>14437</v>
      </c>
      <c r="G14603" s="1">
        <v>1722.55</v>
      </c>
    </row>
    <row r="14604" spans="1:7" outlineLevel="1" x14ac:dyDescent="0.25">
      <c r="B14604" s="5" t="s">
        <v>27271</v>
      </c>
      <c r="G14604" s="1">
        <f>SUBTOTAL(9,G14601:G14603)</f>
        <v>2711.7799999999997</v>
      </c>
    </row>
    <row r="14605" spans="1:7" outlineLevel="2" x14ac:dyDescent="0.25">
      <c r="A14605" t="s">
        <v>13907</v>
      </c>
      <c r="B14605" s="3" t="s">
        <v>23424</v>
      </c>
      <c r="C14605" s="3" t="s">
        <v>23425</v>
      </c>
      <c r="D14605" t="s">
        <v>14438</v>
      </c>
      <c r="E14605" s="2">
        <v>44410</v>
      </c>
      <c r="F14605" t="s">
        <v>14439</v>
      </c>
      <c r="G14605" s="1">
        <v>515.82000000000005</v>
      </c>
    </row>
    <row r="14606" spans="1:7" outlineLevel="2" x14ac:dyDescent="0.25">
      <c r="A14606" t="s">
        <v>13907</v>
      </c>
      <c r="B14606" s="3" t="s">
        <v>23424</v>
      </c>
      <c r="C14606" s="3" t="s">
        <v>23425</v>
      </c>
      <c r="D14606" t="s">
        <v>14438</v>
      </c>
      <c r="E14606" s="2">
        <v>44414</v>
      </c>
      <c r="F14606" t="s">
        <v>14440</v>
      </c>
      <c r="G14606" s="1">
        <v>852.64</v>
      </c>
    </row>
    <row r="14607" spans="1:7" outlineLevel="2" x14ac:dyDescent="0.25">
      <c r="A14607" t="s">
        <v>13907</v>
      </c>
      <c r="B14607" s="3" t="s">
        <v>23424</v>
      </c>
      <c r="C14607" s="3" t="s">
        <v>23425</v>
      </c>
      <c r="D14607" t="s">
        <v>14438</v>
      </c>
      <c r="E14607" s="2">
        <v>44417</v>
      </c>
      <c r="F14607" t="s">
        <v>14441</v>
      </c>
      <c r="G14607" s="1">
        <v>464.8</v>
      </c>
    </row>
    <row r="14608" spans="1:7" outlineLevel="2" x14ac:dyDescent="0.25">
      <c r="A14608" t="s">
        <v>13907</v>
      </c>
      <c r="B14608" s="3" t="s">
        <v>23424</v>
      </c>
      <c r="C14608" s="3" t="s">
        <v>23425</v>
      </c>
      <c r="D14608" t="s">
        <v>14438</v>
      </c>
      <c r="E14608" s="2">
        <v>44419</v>
      </c>
      <c r="F14608" t="s">
        <v>14442</v>
      </c>
      <c r="G14608" s="1">
        <v>268.22000000000003</v>
      </c>
    </row>
    <row r="14609" spans="1:7" outlineLevel="2" x14ac:dyDescent="0.25">
      <c r="A14609" t="s">
        <v>13907</v>
      </c>
      <c r="B14609" s="3" t="s">
        <v>23424</v>
      </c>
      <c r="C14609" s="3" t="s">
        <v>23425</v>
      </c>
      <c r="D14609" t="s">
        <v>14438</v>
      </c>
      <c r="E14609" s="2">
        <v>44421</v>
      </c>
      <c r="F14609" t="s">
        <v>14443</v>
      </c>
      <c r="G14609" s="1">
        <v>789.66</v>
      </c>
    </row>
    <row r="14610" spans="1:7" outlineLevel="2" x14ac:dyDescent="0.25">
      <c r="A14610" t="s">
        <v>13907</v>
      </c>
      <c r="B14610" s="3" t="s">
        <v>23424</v>
      </c>
      <c r="C14610" s="3" t="s">
        <v>23425</v>
      </c>
      <c r="D14610" t="s">
        <v>14438</v>
      </c>
      <c r="E14610" s="2">
        <v>44425</v>
      </c>
      <c r="F14610" t="s">
        <v>14444</v>
      </c>
      <c r="G14610" s="1">
        <v>812.7</v>
      </c>
    </row>
    <row r="14611" spans="1:7" outlineLevel="2" x14ac:dyDescent="0.25">
      <c r="A14611" t="s">
        <v>13907</v>
      </c>
      <c r="B14611" s="3" t="s">
        <v>23424</v>
      </c>
      <c r="C14611" s="3" t="s">
        <v>23425</v>
      </c>
      <c r="D14611" t="s">
        <v>14438</v>
      </c>
      <c r="E14611" s="2">
        <v>44428</v>
      </c>
      <c r="F14611" t="s">
        <v>14445</v>
      </c>
      <c r="G14611" s="1">
        <v>499.77</v>
      </c>
    </row>
    <row r="14612" spans="1:7" outlineLevel="2" x14ac:dyDescent="0.25">
      <c r="A14612" t="s">
        <v>13907</v>
      </c>
      <c r="B14612" s="3" t="s">
        <v>23424</v>
      </c>
      <c r="C14612" s="3" t="s">
        <v>23425</v>
      </c>
      <c r="D14612" t="s">
        <v>14438</v>
      </c>
      <c r="E14612" s="2">
        <v>44433</v>
      </c>
      <c r="F14612" t="s">
        <v>14446</v>
      </c>
      <c r="G14612" s="1">
        <v>445.81</v>
      </c>
    </row>
    <row r="14613" spans="1:7" outlineLevel="2" x14ac:dyDescent="0.25">
      <c r="A14613" t="s">
        <v>13907</v>
      </c>
      <c r="B14613" s="3" t="s">
        <v>23424</v>
      </c>
      <c r="C14613" s="3" t="s">
        <v>23425</v>
      </c>
      <c r="D14613" t="s">
        <v>14438</v>
      </c>
      <c r="E14613" s="2">
        <v>44435</v>
      </c>
      <c r="F14613" t="s">
        <v>14447</v>
      </c>
      <c r="G14613" s="1">
        <v>467.82</v>
      </c>
    </row>
    <row r="14614" spans="1:7" outlineLevel="1" x14ac:dyDescent="0.25">
      <c r="B14614" s="5" t="s">
        <v>27272</v>
      </c>
      <c r="G14614" s="1">
        <f>SUBTOTAL(9,G14605:G14613)</f>
        <v>5117.2400000000007</v>
      </c>
    </row>
    <row r="14615" spans="1:7" outlineLevel="2" x14ac:dyDescent="0.25">
      <c r="A14615" t="s">
        <v>13907</v>
      </c>
      <c r="B14615" s="3" t="s">
        <v>23426</v>
      </c>
      <c r="C14615" s="3" t="s">
        <v>23427</v>
      </c>
      <c r="D14615" t="s">
        <v>14448</v>
      </c>
      <c r="E14615" s="2">
        <v>44414</v>
      </c>
      <c r="F14615" t="s">
        <v>14449</v>
      </c>
      <c r="G14615" s="1">
        <v>272.8</v>
      </c>
    </row>
    <row r="14616" spans="1:7" outlineLevel="1" x14ac:dyDescent="0.25">
      <c r="B14616" s="5" t="s">
        <v>27273</v>
      </c>
      <c r="G14616" s="1">
        <f>SUBTOTAL(9,G14615:G14615)</f>
        <v>272.8</v>
      </c>
    </row>
    <row r="14617" spans="1:7" outlineLevel="2" x14ac:dyDescent="0.25">
      <c r="A14617" t="s">
        <v>13907</v>
      </c>
      <c r="B14617" s="3" t="s">
        <v>23428</v>
      </c>
      <c r="C14617" s="3" t="s">
        <v>23429</v>
      </c>
      <c r="D14617" t="s">
        <v>14450</v>
      </c>
      <c r="E14617" s="2">
        <v>44413</v>
      </c>
      <c r="F14617" t="s">
        <v>14451</v>
      </c>
      <c r="G14617" s="1">
        <v>1468.79</v>
      </c>
    </row>
    <row r="14618" spans="1:7" outlineLevel="2" x14ac:dyDescent="0.25">
      <c r="A14618" t="s">
        <v>13907</v>
      </c>
      <c r="B14618" s="3" t="s">
        <v>23428</v>
      </c>
      <c r="C14618" s="3" t="s">
        <v>23429</v>
      </c>
      <c r="D14618" t="s">
        <v>14450</v>
      </c>
      <c r="E14618" s="2">
        <v>44420</v>
      </c>
      <c r="F14618" t="s">
        <v>14452</v>
      </c>
      <c r="G14618" s="1">
        <v>690.79</v>
      </c>
    </row>
    <row r="14619" spans="1:7" outlineLevel="2" x14ac:dyDescent="0.25">
      <c r="A14619" t="s">
        <v>13907</v>
      </c>
      <c r="B14619" s="3" t="s">
        <v>23428</v>
      </c>
      <c r="C14619" s="3" t="s">
        <v>23429</v>
      </c>
      <c r="D14619" t="s">
        <v>14450</v>
      </c>
      <c r="E14619" s="2">
        <v>44434</v>
      </c>
      <c r="F14619" t="s">
        <v>14453</v>
      </c>
      <c r="G14619" s="1">
        <v>1114.54</v>
      </c>
    </row>
    <row r="14620" spans="1:7" outlineLevel="1" x14ac:dyDescent="0.25">
      <c r="B14620" s="5" t="s">
        <v>27274</v>
      </c>
      <c r="G14620" s="1">
        <f>SUBTOTAL(9,G14617:G14619)</f>
        <v>3274.12</v>
      </c>
    </row>
    <row r="14621" spans="1:7" outlineLevel="2" x14ac:dyDescent="0.25">
      <c r="A14621" t="s">
        <v>13907</v>
      </c>
      <c r="B14621" s="3" t="s">
        <v>23430</v>
      </c>
      <c r="C14621" s="3" t="s">
        <v>23431</v>
      </c>
      <c r="D14621" t="s">
        <v>14454</v>
      </c>
      <c r="E14621" s="2">
        <v>44412</v>
      </c>
      <c r="F14621" t="s">
        <v>14455</v>
      </c>
      <c r="G14621" s="1">
        <v>-49.99</v>
      </c>
    </row>
    <row r="14622" spans="1:7" outlineLevel="2" x14ac:dyDescent="0.25">
      <c r="A14622" t="s">
        <v>13907</v>
      </c>
      <c r="B14622" s="3" t="s">
        <v>23430</v>
      </c>
      <c r="C14622" s="3" t="s">
        <v>23431</v>
      </c>
      <c r="D14622" t="s">
        <v>14454</v>
      </c>
      <c r="E14622" s="2">
        <v>44412</v>
      </c>
      <c r="F14622" t="s">
        <v>14456</v>
      </c>
      <c r="G14622" s="1">
        <v>1576.44</v>
      </c>
    </row>
    <row r="14623" spans="1:7" outlineLevel="1" x14ac:dyDescent="0.25">
      <c r="B14623" s="5" t="s">
        <v>27275</v>
      </c>
      <c r="G14623" s="1">
        <f>SUBTOTAL(9,G14621:G14622)</f>
        <v>1526.45</v>
      </c>
    </row>
    <row r="14624" spans="1:7" outlineLevel="2" x14ac:dyDescent="0.25">
      <c r="A14624" t="s">
        <v>13907</v>
      </c>
      <c r="B14624" s="3" t="s">
        <v>23432</v>
      </c>
      <c r="C14624" s="3" t="s">
        <v>23433</v>
      </c>
      <c r="D14624" t="s">
        <v>7785</v>
      </c>
      <c r="E14624" s="2">
        <v>44421</v>
      </c>
      <c r="F14624" t="s">
        <v>14457</v>
      </c>
      <c r="G14624" s="1">
        <v>401.84</v>
      </c>
    </row>
    <row r="14625" spans="1:7" outlineLevel="1" x14ac:dyDescent="0.25">
      <c r="B14625" s="5" t="s">
        <v>27276</v>
      </c>
      <c r="G14625" s="1">
        <f>SUBTOTAL(9,G14624:G14624)</f>
        <v>401.84</v>
      </c>
    </row>
    <row r="14626" spans="1:7" outlineLevel="2" x14ac:dyDescent="0.25">
      <c r="A14626" t="s">
        <v>13907</v>
      </c>
      <c r="B14626" s="3" t="s">
        <v>23434</v>
      </c>
      <c r="C14626" s="3" t="s">
        <v>23435</v>
      </c>
      <c r="D14626" t="s">
        <v>14458</v>
      </c>
      <c r="E14626" s="2">
        <v>44411</v>
      </c>
      <c r="F14626" t="s">
        <v>14459</v>
      </c>
      <c r="G14626" s="1">
        <v>10534.6</v>
      </c>
    </row>
    <row r="14627" spans="1:7" outlineLevel="2" x14ac:dyDescent="0.25">
      <c r="A14627" t="s">
        <v>13907</v>
      </c>
      <c r="B14627" s="3" t="s">
        <v>23434</v>
      </c>
      <c r="C14627" s="3" t="s">
        <v>23435</v>
      </c>
      <c r="D14627" t="s">
        <v>14458</v>
      </c>
      <c r="E14627" s="2">
        <v>44414</v>
      </c>
      <c r="F14627" t="s">
        <v>14460</v>
      </c>
      <c r="G14627" s="1">
        <v>4152.07</v>
      </c>
    </row>
    <row r="14628" spans="1:7" outlineLevel="2" x14ac:dyDescent="0.25">
      <c r="A14628" t="s">
        <v>13907</v>
      </c>
      <c r="B14628" s="3" t="s">
        <v>23434</v>
      </c>
      <c r="C14628" s="3" t="s">
        <v>23435</v>
      </c>
      <c r="D14628" t="s">
        <v>14458</v>
      </c>
      <c r="E14628" s="2">
        <v>44414</v>
      </c>
      <c r="F14628" t="s">
        <v>14461</v>
      </c>
      <c r="G14628" s="1">
        <v>2266.5100000000002</v>
      </c>
    </row>
    <row r="14629" spans="1:7" outlineLevel="2" x14ac:dyDescent="0.25">
      <c r="A14629" t="s">
        <v>13907</v>
      </c>
      <c r="B14629" s="3" t="s">
        <v>23434</v>
      </c>
      <c r="C14629" s="3" t="s">
        <v>23435</v>
      </c>
      <c r="D14629" t="s">
        <v>14458</v>
      </c>
      <c r="E14629" s="2">
        <v>44418</v>
      </c>
      <c r="F14629" t="s">
        <v>14462</v>
      </c>
      <c r="G14629" s="1">
        <v>402.28</v>
      </c>
    </row>
    <row r="14630" spans="1:7" outlineLevel="2" x14ac:dyDescent="0.25">
      <c r="A14630" t="s">
        <v>13907</v>
      </c>
      <c r="B14630" s="3" t="s">
        <v>23434</v>
      </c>
      <c r="C14630" s="3" t="s">
        <v>23435</v>
      </c>
      <c r="D14630" t="s">
        <v>14458</v>
      </c>
      <c r="E14630" s="2">
        <v>44419</v>
      </c>
      <c r="F14630" t="s">
        <v>14463</v>
      </c>
      <c r="G14630" s="1">
        <v>8646.84</v>
      </c>
    </row>
    <row r="14631" spans="1:7" outlineLevel="2" x14ac:dyDescent="0.25">
      <c r="A14631" t="s">
        <v>13907</v>
      </c>
      <c r="B14631" s="3" t="s">
        <v>23434</v>
      </c>
      <c r="C14631" s="3" t="s">
        <v>23435</v>
      </c>
      <c r="D14631" t="s">
        <v>14458</v>
      </c>
      <c r="E14631" s="2">
        <v>44421</v>
      </c>
      <c r="F14631" t="s">
        <v>14464</v>
      </c>
      <c r="G14631" s="1">
        <v>2955.66</v>
      </c>
    </row>
    <row r="14632" spans="1:7" outlineLevel="2" x14ac:dyDescent="0.25">
      <c r="A14632" t="s">
        <v>13907</v>
      </c>
      <c r="B14632" s="3" t="s">
        <v>23434</v>
      </c>
      <c r="C14632" s="3" t="s">
        <v>23435</v>
      </c>
      <c r="D14632" t="s">
        <v>14458</v>
      </c>
      <c r="E14632" s="2">
        <v>44426</v>
      </c>
      <c r="F14632" t="s">
        <v>14465</v>
      </c>
      <c r="G14632" s="1">
        <v>4431.5200000000004</v>
      </c>
    </row>
    <row r="14633" spans="1:7" outlineLevel="2" x14ac:dyDescent="0.25">
      <c r="A14633" t="s">
        <v>13907</v>
      </c>
      <c r="B14633" s="3" t="s">
        <v>23434</v>
      </c>
      <c r="C14633" s="3" t="s">
        <v>23435</v>
      </c>
      <c r="D14633" t="s">
        <v>14458</v>
      </c>
      <c r="E14633" s="2">
        <v>44428</v>
      </c>
      <c r="F14633" t="s">
        <v>14466</v>
      </c>
      <c r="G14633" s="1">
        <v>1877.79</v>
      </c>
    </row>
    <row r="14634" spans="1:7" outlineLevel="2" x14ac:dyDescent="0.25">
      <c r="A14634" t="s">
        <v>13907</v>
      </c>
      <c r="B14634" s="3" t="s">
        <v>23434</v>
      </c>
      <c r="C14634" s="3" t="s">
        <v>23435</v>
      </c>
      <c r="D14634" t="s">
        <v>14458</v>
      </c>
      <c r="E14634" s="2">
        <v>44433</v>
      </c>
      <c r="F14634" t="s">
        <v>14467</v>
      </c>
      <c r="G14634" s="1">
        <v>3427.89</v>
      </c>
    </row>
    <row r="14635" spans="1:7" outlineLevel="2" x14ac:dyDescent="0.25">
      <c r="A14635" t="s">
        <v>13907</v>
      </c>
      <c r="B14635" s="3" t="s">
        <v>23434</v>
      </c>
      <c r="C14635" s="3" t="s">
        <v>23435</v>
      </c>
      <c r="D14635" t="s">
        <v>14458</v>
      </c>
      <c r="E14635" s="2">
        <v>44433</v>
      </c>
      <c r="F14635" t="s">
        <v>14468</v>
      </c>
      <c r="G14635" s="1">
        <v>4907.2299999999996</v>
      </c>
    </row>
    <row r="14636" spans="1:7" outlineLevel="2" x14ac:dyDescent="0.25">
      <c r="A14636" t="s">
        <v>13907</v>
      </c>
      <c r="B14636" s="3" t="s">
        <v>23434</v>
      </c>
      <c r="C14636" s="3" t="s">
        <v>23435</v>
      </c>
      <c r="D14636" t="s">
        <v>14458</v>
      </c>
      <c r="E14636" s="2">
        <v>44435</v>
      </c>
      <c r="F14636" t="s">
        <v>14469</v>
      </c>
      <c r="G14636" s="1">
        <v>3420.21</v>
      </c>
    </row>
    <row r="14637" spans="1:7" outlineLevel="1" x14ac:dyDescent="0.25">
      <c r="B14637" s="5" t="s">
        <v>27277</v>
      </c>
      <c r="G14637" s="1">
        <f>SUBTOTAL(9,G14626:G14636)</f>
        <v>47022.6</v>
      </c>
    </row>
    <row r="14638" spans="1:7" outlineLevel="2" x14ac:dyDescent="0.25">
      <c r="A14638" t="s">
        <v>13907</v>
      </c>
      <c r="B14638" s="3" t="s">
        <v>23436</v>
      </c>
      <c r="C14638" s="3" t="s">
        <v>23437</v>
      </c>
      <c r="D14638" t="s">
        <v>14470</v>
      </c>
      <c r="E14638" s="2">
        <v>44413</v>
      </c>
      <c r="F14638" t="s">
        <v>14471</v>
      </c>
      <c r="G14638" s="1">
        <v>3796.94</v>
      </c>
    </row>
    <row r="14639" spans="1:7" outlineLevel="2" x14ac:dyDescent="0.25">
      <c r="A14639" t="s">
        <v>13907</v>
      </c>
      <c r="B14639" s="3" t="s">
        <v>23436</v>
      </c>
      <c r="C14639" s="3" t="s">
        <v>23437</v>
      </c>
      <c r="D14639" t="s">
        <v>14470</v>
      </c>
      <c r="E14639" s="2">
        <v>44420</v>
      </c>
      <c r="F14639" t="s">
        <v>14472</v>
      </c>
      <c r="G14639" s="1">
        <v>6940.34</v>
      </c>
    </row>
    <row r="14640" spans="1:7" outlineLevel="2" x14ac:dyDescent="0.25">
      <c r="A14640" t="s">
        <v>13907</v>
      </c>
      <c r="B14640" s="3" t="s">
        <v>23436</v>
      </c>
      <c r="C14640" s="3" t="s">
        <v>23437</v>
      </c>
      <c r="D14640" t="s">
        <v>14470</v>
      </c>
      <c r="E14640" s="2">
        <v>44428</v>
      </c>
      <c r="F14640" t="s">
        <v>14473</v>
      </c>
      <c r="G14640" s="1">
        <v>1710</v>
      </c>
    </row>
    <row r="14641" spans="1:7" outlineLevel="2" x14ac:dyDescent="0.25">
      <c r="A14641" t="s">
        <v>13907</v>
      </c>
      <c r="B14641" s="3" t="s">
        <v>23436</v>
      </c>
      <c r="C14641" s="3" t="s">
        <v>23437</v>
      </c>
      <c r="D14641" t="s">
        <v>14470</v>
      </c>
      <c r="E14641" s="2">
        <v>44434</v>
      </c>
      <c r="F14641" t="s">
        <v>14474</v>
      </c>
      <c r="G14641" s="1">
        <v>3184.87</v>
      </c>
    </row>
    <row r="14642" spans="1:7" outlineLevel="1" x14ac:dyDescent="0.25">
      <c r="B14642" s="5" t="s">
        <v>27278</v>
      </c>
      <c r="G14642" s="1">
        <f>SUBTOTAL(9,G14638:G14641)</f>
        <v>15632.150000000001</v>
      </c>
    </row>
    <row r="14643" spans="1:7" outlineLevel="2" x14ac:dyDescent="0.25">
      <c r="A14643" t="s">
        <v>13907</v>
      </c>
      <c r="B14643" s="3" t="s">
        <v>23438</v>
      </c>
      <c r="C14643" s="3" t="s">
        <v>23439</v>
      </c>
      <c r="D14643" t="s">
        <v>14475</v>
      </c>
      <c r="E14643" s="2">
        <v>44411</v>
      </c>
      <c r="F14643" t="s">
        <v>14476</v>
      </c>
      <c r="G14643" s="1">
        <v>1104.56</v>
      </c>
    </row>
    <row r="14644" spans="1:7" outlineLevel="2" x14ac:dyDescent="0.25">
      <c r="A14644" t="s">
        <v>13907</v>
      </c>
      <c r="B14644" s="3" t="s">
        <v>23438</v>
      </c>
      <c r="C14644" s="3" t="s">
        <v>23439</v>
      </c>
      <c r="D14644" t="s">
        <v>14475</v>
      </c>
      <c r="E14644" s="2">
        <v>44420</v>
      </c>
      <c r="F14644" t="s">
        <v>14477</v>
      </c>
      <c r="G14644" s="1">
        <v>889.87</v>
      </c>
    </row>
    <row r="14645" spans="1:7" outlineLevel="2" x14ac:dyDescent="0.25">
      <c r="A14645" t="s">
        <v>13907</v>
      </c>
      <c r="B14645" s="3" t="s">
        <v>23438</v>
      </c>
      <c r="C14645" s="3" t="s">
        <v>23439</v>
      </c>
      <c r="D14645" t="s">
        <v>14475</v>
      </c>
      <c r="E14645" s="2">
        <v>44425</v>
      </c>
      <c r="F14645" t="s">
        <v>14478</v>
      </c>
      <c r="G14645" s="1">
        <v>1450.68</v>
      </c>
    </row>
    <row r="14646" spans="1:7" outlineLevel="2" x14ac:dyDescent="0.25">
      <c r="A14646" t="s">
        <v>13907</v>
      </c>
      <c r="B14646" s="3" t="s">
        <v>23438</v>
      </c>
      <c r="C14646" s="3" t="s">
        <v>23439</v>
      </c>
      <c r="D14646" t="s">
        <v>14475</v>
      </c>
      <c r="E14646" s="2">
        <v>44434</v>
      </c>
      <c r="F14646" t="s">
        <v>14479</v>
      </c>
      <c r="G14646" s="1">
        <v>701.78</v>
      </c>
    </row>
    <row r="14647" spans="1:7" outlineLevel="1" x14ac:dyDescent="0.25">
      <c r="B14647" s="5" t="s">
        <v>27279</v>
      </c>
      <c r="G14647" s="1">
        <f>SUBTOTAL(9,G14643:G14646)</f>
        <v>4146.8899999999994</v>
      </c>
    </row>
    <row r="14648" spans="1:7" outlineLevel="2" x14ac:dyDescent="0.25">
      <c r="A14648" t="s">
        <v>13907</v>
      </c>
      <c r="B14648" s="3" t="s">
        <v>23440</v>
      </c>
      <c r="C14648" s="3" t="s">
        <v>23441</v>
      </c>
      <c r="D14648" t="s">
        <v>14480</v>
      </c>
      <c r="E14648" s="2">
        <v>44411</v>
      </c>
      <c r="F14648" t="s">
        <v>14481</v>
      </c>
      <c r="G14648" s="1">
        <v>957.13</v>
      </c>
    </row>
    <row r="14649" spans="1:7" outlineLevel="2" x14ac:dyDescent="0.25">
      <c r="A14649" t="s">
        <v>13907</v>
      </c>
      <c r="B14649" s="3" t="s">
        <v>23440</v>
      </c>
      <c r="C14649" s="3" t="s">
        <v>23441</v>
      </c>
      <c r="D14649" t="s">
        <v>14480</v>
      </c>
      <c r="E14649" s="2">
        <v>44414</v>
      </c>
      <c r="F14649" t="s">
        <v>14482</v>
      </c>
      <c r="G14649" s="1">
        <v>2060.5300000000002</v>
      </c>
    </row>
    <row r="14650" spans="1:7" outlineLevel="2" x14ac:dyDescent="0.25">
      <c r="A14650" t="s">
        <v>13907</v>
      </c>
      <c r="B14650" s="3" t="s">
        <v>23440</v>
      </c>
      <c r="C14650" s="3" t="s">
        <v>23441</v>
      </c>
      <c r="D14650" t="s">
        <v>14480</v>
      </c>
      <c r="E14650" s="2">
        <v>44418</v>
      </c>
      <c r="F14650" t="s">
        <v>14483</v>
      </c>
      <c r="G14650" s="1">
        <v>818.5</v>
      </c>
    </row>
    <row r="14651" spans="1:7" outlineLevel="2" x14ac:dyDescent="0.25">
      <c r="A14651" t="s">
        <v>13907</v>
      </c>
      <c r="B14651" s="3" t="s">
        <v>23440</v>
      </c>
      <c r="C14651" s="3" t="s">
        <v>23441</v>
      </c>
      <c r="D14651" t="s">
        <v>14480</v>
      </c>
      <c r="E14651" s="2">
        <v>44421</v>
      </c>
      <c r="F14651" t="s">
        <v>14484</v>
      </c>
      <c r="G14651" s="1">
        <v>1765.04</v>
      </c>
    </row>
    <row r="14652" spans="1:7" outlineLevel="2" x14ac:dyDescent="0.25">
      <c r="A14652" t="s">
        <v>13907</v>
      </c>
      <c r="B14652" s="3" t="s">
        <v>23440</v>
      </c>
      <c r="C14652" s="3" t="s">
        <v>23441</v>
      </c>
      <c r="D14652" t="s">
        <v>14480</v>
      </c>
      <c r="E14652" s="2">
        <v>44426</v>
      </c>
      <c r="F14652" t="s">
        <v>14485</v>
      </c>
      <c r="G14652" s="1">
        <v>1212.04</v>
      </c>
    </row>
    <row r="14653" spans="1:7" outlineLevel="2" x14ac:dyDescent="0.25">
      <c r="A14653" t="s">
        <v>13907</v>
      </c>
      <c r="B14653" s="3" t="s">
        <v>23440</v>
      </c>
      <c r="C14653" s="3" t="s">
        <v>23441</v>
      </c>
      <c r="D14653" t="s">
        <v>14480</v>
      </c>
      <c r="E14653" s="2">
        <v>44428</v>
      </c>
      <c r="F14653" t="s">
        <v>14486</v>
      </c>
      <c r="G14653" s="1">
        <v>103.96</v>
      </c>
    </row>
    <row r="14654" spans="1:7" outlineLevel="2" x14ac:dyDescent="0.25">
      <c r="A14654" t="s">
        <v>13907</v>
      </c>
      <c r="B14654" s="3" t="s">
        <v>23440</v>
      </c>
      <c r="C14654" s="3" t="s">
        <v>23441</v>
      </c>
      <c r="D14654" t="s">
        <v>14480</v>
      </c>
      <c r="E14654" s="2">
        <v>44428</v>
      </c>
      <c r="F14654" t="s">
        <v>14487</v>
      </c>
      <c r="G14654" s="1">
        <v>799.84</v>
      </c>
    </row>
    <row r="14655" spans="1:7" outlineLevel="2" x14ac:dyDescent="0.25">
      <c r="A14655" t="s">
        <v>13907</v>
      </c>
      <c r="B14655" s="3" t="s">
        <v>23440</v>
      </c>
      <c r="C14655" s="3" t="s">
        <v>23441</v>
      </c>
      <c r="D14655" t="s">
        <v>14480</v>
      </c>
      <c r="E14655" s="2">
        <v>44433</v>
      </c>
      <c r="F14655" t="s">
        <v>14488</v>
      </c>
      <c r="G14655" s="1">
        <v>1627.34</v>
      </c>
    </row>
    <row r="14656" spans="1:7" outlineLevel="2" x14ac:dyDescent="0.25">
      <c r="A14656" t="s">
        <v>13907</v>
      </c>
      <c r="B14656" s="3" t="s">
        <v>23440</v>
      </c>
      <c r="C14656" s="3" t="s">
        <v>23441</v>
      </c>
      <c r="D14656" t="s">
        <v>14480</v>
      </c>
      <c r="E14656" s="2">
        <v>44434</v>
      </c>
      <c r="F14656" t="s">
        <v>14489</v>
      </c>
      <c r="G14656" s="1">
        <v>835.09</v>
      </c>
    </row>
    <row r="14657" spans="1:7" outlineLevel="2" x14ac:dyDescent="0.25">
      <c r="A14657" t="s">
        <v>13907</v>
      </c>
      <c r="B14657" s="3" t="s">
        <v>23440</v>
      </c>
      <c r="C14657" s="3" t="s">
        <v>23441</v>
      </c>
      <c r="D14657" t="s">
        <v>14480</v>
      </c>
      <c r="E14657" s="2">
        <v>44435</v>
      </c>
      <c r="F14657" t="s">
        <v>14490</v>
      </c>
      <c r="G14657" s="1">
        <v>976.38</v>
      </c>
    </row>
    <row r="14658" spans="1:7" outlineLevel="2" x14ac:dyDescent="0.25">
      <c r="A14658" t="s">
        <v>13907</v>
      </c>
      <c r="B14658" s="3" t="s">
        <v>23440</v>
      </c>
      <c r="C14658" s="3" t="s">
        <v>23441</v>
      </c>
      <c r="D14658" t="s">
        <v>14480</v>
      </c>
      <c r="E14658" s="2">
        <v>44439</v>
      </c>
      <c r="F14658" t="s">
        <v>14491</v>
      </c>
      <c r="G14658" s="1">
        <v>728.7</v>
      </c>
    </row>
    <row r="14659" spans="1:7" outlineLevel="1" x14ac:dyDescent="0.25">
      <c r="B14659" s="5" t="s">
        <v>27280</v>
      </c>
      <c r="G14659" s="1">
        <f>SUBTOTAL(9,G14648:G14658)</f>
        <v>11884.550000000001</v>
      </c>
    </row>
    <row r="14660" spans="1:7" outlineLevel="2" x14ac:dyDescent="0.25">
      <c r="A14660" t="s">
        <v>13907</v>
      </c>
      <c r="B14660" s="3" t="s">
        <v>23442</v>
      </c>
      <c r="C14660" s="3" t="s">
        <v>23443</v>
      </c>
      <c r="D14660" t="s">
        <v>14492</v>
      </c>
      <c r="E14660" s="2">
        <v>44420</v>
      </c>
      <c r="F14660" t="s">
        <v>14493</v>
      </c>
      <c r="G14660" s="1">
        <v>283.10000000000002</v>
      </c>
    </row>
    <row r="14661" spans="1:7" outlineLevel="1" x14ac:dyDescent="0.25">
      <c r="B14661" s="5" t="s">
        <v>27281</v>
      </c>
      <c r="G14661" s="1">
        <f>SUBTOTAL(9,G14660:G14660)</f>
        <v>283.10000000000002</v>
      </c>
    </row>
    <row r="14662" spans="1:7" outlineLevel="2" x14ac:dyDescent="0.25">
      <c r="A14662" t="s">
        <v>13907</v>
      </c>
      <c r="B14662" s="3" t="s">
        <v>23444</v>
      </c>
      <c r="C14662" s="3" t="s">
        <v>23445</v>
      </c>
      <c r="D14662" t="s">
        <v>1417</v>
      </c>
      <c r="E14662" s="2">
        <v>44414</v>
      </c>
      <c r="F14662" t="s">
        <v>14494</v>
      </c>
      <c r="G14662" s="1">
        <v>171.94</v>
      </c>
    </row>
    <row r="14663" spans="1:7" outlineLevel="2" x14ac:dyDescent="0.25">
      <c r="A14663" t="s">
        <v>13907</v>
      </c>
      <c r="B14663" s="3" t="s">
        <v>23444</v>
      </c>
      <c r="C14663" s="3" t="s">
        <v>23445</v>
      </c>
      <c r="D14663" t="s">
        <v>1417</v>
      </c>
      <c r="E14663" s="2">
        <v>44435</v>
      </c>
      <c r="F14663" t="s">
        <v>14495</v>
      </c>
      <c r="G14663" s="1">
        <v>149.94999999999999</v>
      </c>
    </row>
    <row r="14664" spans="1:7" outlineLevel="1" x14ac:dyDescent="0.25">
      <c r="B14664" s="5" t="s">
        <v>27282</v>
      </c>
      <c r="G14664" s="1">
        <f>SUBTOTAL(9,G14662:G14663)</f>
        <v>321.89</v>
      </c>
    </row>
    <row r="14665" spans="1:7" outlineLevel="2" x14ac:dyDescent="0.25">
      <c r="A14665" t="s">
        <v>13907</v>
      </c>
      <c r="B14665" s="3" t="s">
        <v>23446</v>
      </c>
      <c r="C14665" s="3" t="s">
        <v>23447</v>
      </c>
      <c r="D14665" t="s">
        <v>1417</v>
      </c>
      <c r="E14665" s="2">
        <v>44412</v>
      </c>
      <c r="F14665" t="s">
        <v>14496</v>
      </c>
      <c r="G14665" s="1">
        <v>65.97</v>
      </c>
    </row>
    <row r="14666" spans="1:7" outlineLevel="2" x14ac:dyDescent="0.25">
      <c r="A14666" t="s">
        <v>13907</v>
      </c>
      <c r="B14666" s="3" t="s">
        <v>23446</v>
      </c>
      <c r="C14666" s="3" t="s">
        <v>23447</v>
      </c>
      <c r="D14666" t="s">
        <v>1417</v>
      </c>
      <c r="E14666" s="2">
        <v>44431</v>
      </c>
      <c r="F14666" t="s">
        <v>14497</v>
      </c>
      <c r="G14666" s="1">
        <v>138.9</v>
      </c>
    </row>
    <row r="14667" spans="1:7" outlineLevel="1" x14ac:dyDescent="0.25">
      <c r="B14667" s="5" t="s">
        <v>27283</v>
      </c>
      <c r="G14667" s="1">
        <f>SUBTOTAL(9,G14665:G14666)</f>
        <v>204.87</v>
      </c>
    </row>
    <row r="14668" spans="1:7" outlineLevel="2" x14ac:dyDescent="0.25">
      <c r="A14668" t="s">
        <v>13907</v>
      </c>
      <c r="B14668" s="3" t="s">
        <v>23448</v>
      </c>
      <c r="C14668" s="3" t="s">
        <v>23449</v>
      </c>
      <c r="D14668" t="s">
        <v>14498</v>
      </c>
      <c r="E14668" s="2">
        <v>44413</v>
      </c>
      <c r="F14668" t="s">
        <v>14499</v>
      </c>
      <c r="G14668" s="1">
        <v>81.73</v>
      </c>
    </row>
    <row r="14669" spans="1:7" outlineLevel="2" x14ac:dyDescent="0.25">
      <c r="A14669" t="s">
        <v>13907</v>
      </c>
      <c r="B14669" s="3" t="s">
        <v>23448</v>
      </c>
      <c r="C14669" s="3" t="s">
        <v>23449</v>
      </c>
      <c r="D14669" t="s">
        <v>14498</v>
      </c>
      <c r="E14669" s="2">
        <v>44413</v>
      </c>
      <c r="F14669" t="s">
        <v>14500</v>
      </c>
      <c r="G14669" s="1">
        <v>763.42</v>
      </c>
    </row>
    <row r="14670" spans="1:7" outlineLevel="2" x14ac:dyDescent="0.25">
      <c r="A14670" t="s">
        <v>13907</v>
      </c>
      <c r="B14670" s="3" t="s">
        <v>23448</v>
      </c>
      <c r="C14670" s="3" t="s">
        <v>23449</v>
      </c>
      <c r="D14670" t="s">
        <v>14498</v>
      </c>
      <c r="E14670" s="2">
        <v>44413</v>
      </c>
      <c r="F14670" t="s">
        <v>14501</v>
      </c>
      <c r="G14670" s="1">
        <v>537.91999999999996</v>
      </c>
    </row>
    <row r="14671" spans="1:7" outlineLevel="2" x14ac:dyDescent="0.25">
      <c r="A14671" t="s">
        <v>13907</v>
      </c>
      <c r="B14671" s="3" t="s">
        <v>23448</v>
      </c>
      <c r="C14671" s="3" t="s">
        <v>23449</v>
      </c>
      <c r="D14671" t="s">
        <v>14498</v>
      </c>
      <c r="E14671" s="2">
        <v>44413</v>
      </c>
      <c r="F14671" t="s">
        <v>14502</v>
      </c>
      <c r="G14671" s="1">
        <v>8947.91</v>
      </c>
    </row>
    <row r="14672" spans="1:7" outlineLevel="2" x14ac:dyDescent="0.25">
      <c r="A14672" t="s">
        <v>13907</v>
      </c>
      <c r="B14672" s="3" t="s">
        <v>23448</v>
      </c>
      <c r="C14672" s="3" t="s">
        <v>23449</v>
      </c>
      <c r="D14672" t="s">
        <v>14498</v>
      </c>
      <c r="E14672" s="2">
        <v>44417</v>
      </c>
      <c r="F14672" t="s">
        <v>14503</v>
      </c>
      <c r="G14672" s="1">
        <v>1973.86</v>
      </c>
    </row>
    <row r="14673" spans="1:7" outlineLevel="2" x14ac:dyDescent="0.25">
      <c r="A14673" t="s">
        <v>13907</v>
      </c>
      <c r="B14673" s="3" t="s">
        <v>23448</v>
      </c>
      <c r="C14673" s="3" t="s">
        <v>23449</v>
      </c>
      <c r="D14673" t="s">
        <v>14498</v>
      </c>
      <c r="E14673" s="2">
        <v>44420</v>
      </c>
      <c r="F14673" t="s">
        <v>14504</v>
      </c>
      <c r="G14673" s="1">
        <v>10647.73</v>
      </c>
    </row>
    <row r="14674" spans="1:7" outlineLevel="2" x14ac:dyDescent="0.25">
      <c r="A14674" t="s">
        <v>13907</v>
      </c>
      <c r="B14674" s="3" t="s">
        <v>23448</v>
      </c>
      <c r="C14674" s="3" t="s">
        <v>23449</v>
      </c>
      <c r="D14674" t="s">
        <v>14498</v>
      </c>
      <c r="E14674" s="2">
        <v>44421</v>
      </c>
      <c r="F14674" t="s">
        <v>14505</v>
      </c>
      <c r="G14674" s="1">
        <v>490.17</v>
      </c>
    </row>
    <row r="14675" spans="1:7" outlineLevel="2" x14ac:dyDescent="0.25">
      <c r="A14675" t="s">
        <v>13907</v>
      </c>
      <c r="B14675" s="3" t="s">
        <v>23448</v>
      </c>
      <c r="C14675" s="3" t="s">
        <v>23449</v>
      </c>
      <c r="D14675" t="s">
        <v>14498</v>
      </c>
      <c r="E14675" s="2">
        <v>44427</v>
      </c>
      <c r="F14675" t="s">
        <v>14506</v>
      </c>
      <c r="G14675" s="1">
        <v>1485.67</v>
      </c>
    </row>
    <row r="14676" spans="1:7" outlineLevel="2" x14ac:dyDescent="0.25">
      <c r="A14676" t="s">
        <v>13907</v>
      </c>
      <c r="B14676" s="3" t="s">
        <v>23448</v>
      </c>
      <c r="C14676" s="3" t="s">
        <v>23449</v>
      </c>
      <c r="D14676" t="s">
        <v>14498</v>
      </c>
      <c r="E14676" s="2">
        <v>44427</v>
      </c>
      <c r="F14676" t="s">
        <v>14507</v>
      </c>
      <c r="G14676" s="1">
        <v>6252.27</v>
      </c>
    </row>
    <row r="14677" spans="1:7" outlineLevel="2" x14ac:dyDescent="0.25">
      <c r="A14677" t="s">
        <v>13907</v>
      </c>
      <c r="B14677" s="3" t="s">
        <v>23448</v>
      </c>
      <c r="C14677" s="3" t="s">
        <v>23449</v>
      </c>
      <c r="D14677" t="s">
        <v>14498</v>
      </c>
      <c r="E14677" s="2">
        <v>44432</v>
      </c>
      <c r="F14677" t="s">
        <v>14508</v>
      </c>
      <c r="G14677" s="1">
        <v>1273.24</v>
      </c>
    </row>
    <row r="14678" spans="1:7" outlineLevel="2" x14ac:dyDescent="0.25">
      <c r="A14678" t="s">
        <v>13907</v>
      </c>
      <c r="B14678" s="3" t="s">
        <v>23448</v>
      </c>
      <c r="C14678" s="3" t="s">
        <v>23449</v>
      </c>
      <c r="D14678" t="s">
        <v>14498</v>
      </c>
      <c r="E14678" s="2">
        <v>44434</v>
      </c>
      <c r="F14678" t="s">
        <v>14509</v>
      </c>
      <c r="G14678" s="1">
        <v>15482.91</v>
      </c>
    </row>
    <row r="14679" spans="1:7" outlineLevel="2" x14ac:dyDescent="0.25">
      <c r="A14679" t="s">
        <v>13907</v>
      </c>
      <c r="B14679" s="3" t="s">
        <v>23448</v>
      </c>
      <c r="C14679" s="3" t="s">
        <v>23449</v>
      </c>
      <c r="D14679" t="s">
        <v>14498</v>
      </c>
      <c r="E14679" s="2">
        <v>44434</v>
      </c>
      <c r="F14679" t="s">
        <v>14510</v>
      </c>
      <c r="G14679" s="1">
        <v>319.82</v>
      </c>
    </row>
    <row r="14680" spans="1:7" outlineLevel="1" x14ac:dyDescent="0.25">
      <c r="B14680" s="5" t="s">
        <v>27284</v>
      </c>
      <c r="G14680" s="1">
        <f>SUBTOTAL(9,G14668:G14679)</f>
        <v>48256.65</v>
      </c>
    </row>
    <row r="14681" spans="1:7" outlineLevel="2" x14ac:dyDescent="0.25">
      <c r="A14681" t="s">
        <v>13907</v>
      </c>
      <c r="B14681" s="3" t="s">
        <v>23450</v>
      </c>
      <c r="C14681" s="3" t="s">
        <v>23451</v>
      </c>
      <c r="D14681" t="s">
        <v>14511</v>
      </c>
      <c r="E14681" s="2">
        <v>44421</v>
      </c>
      <c r="F14681" t="s">
        <v>14512</v>
      </c>
      <c r="G14681" s="1">
        <v>387.88</v>
      </c>
    </row>
    <row r="14682" spans="1:7" outlineLevel="1" x14ac:dyDescent="0.25">
      <c r="B14682" s="5" t="s">
        <v>27285</v>
      </c>
      <c r="G14682" s="1">
        <f>SUBTOTAL(9,G14681:G14681)</f>
        <v>387.88</v>
      </c>
    </row>
    <row r="14683" spans="1:7" outlineLevel="2" x14ac:dyDescent="0.25">
      <c r="A14683" t="s">
        <v>13907</v>
      </c>
      <c r="B14683" s="3" t="s">
        <v>23452</v>
      </c>
      <c r="C14683" s="3" t="s">
        <v>23453</v>
      </c>
      <c r="D14683" t="s">
        <v>14513</v>
      </c>
      <c r="E14683" s="2">
        <v>44413</v>
      </c>
      <c r="F14683" t="s">
        <v>14514</v>
      </c>
      <c r="G14683" s="1">
        <v>3342.04</v>
      </c>
    </row>
    <row r="14684" spans="1:7" outlineLevel="2" x14ac:dyDescent="0.25">
      <c r="A14684" t="s">
        <v>13907</v>
      </c>
      <c r="B14684" s="3" t="s">
        <v>23452</v>
      </c>
      <c r="C14684" s="3" t="s">
        <v>23453</v>
      </c>
      <c r="D14684" t="s">
        <v>14513</v>
      </c>
      <c r="E14684" s="2">
        <v>44419</v>
      </c>
      <c r="F14684" t="s">
        <v>14515</v>
      </c>
      <c r="G14684" s="1">
        <v>3785.41</v>
      </c>
    </row>
    <row r="14685" spans="1:7" outlineLevel="2" x14ac:dyDescent="0.25">
      <c r="A14685" t="s">
        <v>13907</v>
      </c>
      <c r="B14685" s="3" t="s">
        <v>23452</v>
      </c>
      <c r="C14685" s="3" t="s">
        <v>23453</v>
      </c>
      <c r="D14685" t="s">
        <v>14513</v>
      </c>
      <c r="E14685" s="2">
        <v>44433</v>
      </c>
      <c r="F14685" t="s">
        <v>14516</v>
      </c>
      <c r="G14685" s="1">
        <v>2554.6999999999998</v>
      </c>
    </row>
    <row r="14686" spans="1:7" outlineLevel="2" x14ac:dyDescent="0.25">
      <c r="A14686" t="s">
        <v>13907</v>
      </c>
      <c r="B14686" s="3" t="s">
        <v>23452</v>
      </c>
      <c r="C14686" s="3" t="s">
        <v>23453</v>
      </c>
      <c r="D14686" t="s">
        <v>14513</v>
      </c>
      <c r="E14686" s="2">
        <v>44439</v>
      </c>
      <c r="F14686" t="s">
        <v>14517</v>
      </c>
      <c r="G14686" s="1">
        <v>2504.02</v>
      </c>
    </row>
    <row r="14687" spans="1:7" outlineLevel="1" x14ac:dyDescent="0.25">
      <c r="B14687" s="5" t="s">
        <v>27286</v>
      </c>
      <c r="G14687" s="1">
        <f>SUBTOTAL(9,G14683:G14686)</f>
        <v>12186.17</v>
      </c>
    </row>
    <row r="14688" spans="1:7" outlineLevel="2" x14ac:dyDescent="0.25">
      <c r="A14688" t="s">
        <v>13907</v>
      </c>
      <c r="B14688" s="3" t="s">
        <v>23454</v>
      </c>
      <c r="C14688" s="3" t="s">
        <v>23455</v>
      </c>
      <c r="D14688" t="s">
        <v>2627</v>
      </c>
      <c r="E14688" s="2">
        <v>44414</v>
      </c>
      <c r="F14688" t="s">
        <v>14518</v>
      </c>
      <c r="G14688" s="1">
        <v>1882.74</v>
      </c>
    </row>
    <row r="14689" spans="1:7" outlineLevel="2" x14ac:dyDescent="0.25">
      <c r="A14689" t="s">
        <v>13907</v>
      </c>
      <c r="B14689" s="3" t="s">
        <v>23454</v>
      </c>
      <c r="C14689" s="3" t="s">
        <v>23455</v>
      </c>
      <c r="D14689" t="s">
        <v>2627</v>
      </c>
      <c r="E14689" s="2">
        <v>44435</v>
      </c>
      <c r="F14689" t="s">
        <v>14519</v>
      </c>
      <c r="G14689" s="1">
        <v>1201.8699999999999</v>
      </c>
    </row>
    <row r="14690" spans="1:7" outlineLevel="1" x14ac:dyDescent="0.25">
      <c r="B14690" s="5" t="s">
        <v>27287</v>
      </c>
      <c r="G14690" s="1">
        <f>SUBTOTAL(9,G14688:G14689)</f>
        <v>3084.6099999999997</v>
      </c>
    </row>
    <row r="14691" spans="1:7" outlineLevel="2" x14ac:dyDescent="0.25">
      <c r="A14691" t="s">
        <v>13907</v>
      </c>
      <c r="B14691" s="3" t="s">
        <v>23456</v>
      </c>
      <c r="C14691" s="3" t="s">
        <v>23457</v>
      </c>
      <c r="D14691" t="s">
        <v>2627</v>
      </c>
      <c r="E14691" s="2">
        <v>44413</v>
      </c>
      <c r="F14691" t="s">
        <v>14520</v>
      </c>
      <c r="G14691" s="1">
        <v>753.12</v>
      </c>
    </row>
    <row r="14692" spans="1:7" outlineLevel="2" x14ac:dyDescent="0.25">
      <c r="A14692" t="s">
        <v>13907</v>
      </c>
      <c r="B14692" s="3" t="s">
        <v>23456</v>
      </c>
      <c r="C14692" s="3" t="s">
        <v>23457</v>
      </c>
      <c r="D14692" t="s">
        <v>2627</v>
      </c>
      <c r="E14692" s="2">
        <v>44413</v>
      </c>
      <c r="F14692" t="s">
        <v>14521</v>
      </c>
      <c r="G14692" s="1">
        <v>810.27</v>
      </c>
    </row>
    <row r="14693" spans="1:7" outlineLevel="2" x14ac:dyDescent="0.25">
      <c r="A14693" t="s">
        <v>13907</v>
      </c>
      <c r="B14693" s="3" t="s">
        <v>23456</v>
      </c>
      <c r="C14693" s="3" t="s">
        <v>23457</v>
      </c>
      <c r="D14693" t="s">
        <v>2627</v>
      </c>
      <c r="E14693" s="2">
        <v>44414</v>
      </c>
      <c r="F14693" t="s">
        <v>14522</v>
      </c>
      <c r="G14693" s="1">
        <v>141.30000000000001</v>
      </c>
    </row>
    <row r="14694" spans="1:7" outlineLevel="2" x14ac:dyDescent="0.25">
      <c r="A14694" t="s">
        <v>13907</v>
      </c>
      <c r="B14694" s="3" t="s">
        <v>23456</v>
      </c>
      <c r="C14694" s="3" t="s">
        <v>23457</v>
      </c>
      <c r="D14694" t="s">
        <v>2627</v>
      </c>
      <c r="E14694" s="2">
        <v>44420</v>
      </c>
      <c r="F14694" t="s">
        <v>14523</v>
      </c>
      <c r="G14694" s="1">
        <v>962.75</v>
      </c>
    </row>
    <row r="14695" spans="1:7" outlineLevel="2" x14ac:dyDescent="0.25">
      <c r="A14695" t="s">
        <v>13907</v>
      </c>
      <c r="B14695" s="3" t="s">
        <v>23456</v>
      </c>
      <c r="C14695" s="3" t="s">
        <v>23457</v>
      </c>
      <c r="D14695" t="s">
        <v>2627</v>
      </c>
      <c r="E14695" s="2">
        <v>44421</v>
      </c>
      <c r="F14695" t="s">
        <v>14524</v>
      </c>
      <c r="G14695" s="1">
        <v>113.31</v>
      </c>
    </row>
    <row r="14696" spans="1:7" outlineLevel="2" x14ac:dyDescent="0.25">
      <c r="A14696" t="s">
        <v>13907</v>
      </c>
      <c r="B14696" s="3" t="s">
        <v>23456</v>
      </c>
      <c r="C14696" s="3" t="s">
        <v>23457</v>
      </c>
      <c r="D14696" t="s">
        <v>2627</v>
      </c>
      <c r="E14696" s="2">
        <v>44426</v>
      </c>
      <c r="F14696" t="s">
        <v>14525</v>
      </c>
      <c r="G14696" s="1">
        <v>924.82</v>
      </c>
    </row>
    <row r="14697" spans="1:7" outlineLevel="2" x14ac:dyDescent="0.25">
      <c r="A14697" t="s">
        <v>13907</v>
      </c>
      <c r="B14697" s="3" t="s">
        <v>23456</v>
      </c>
      <c r="C14697" s="3" t="s">
        <v>23457</v>
      </c>
      <c r="D14697" t="s">
        <v>2627</v>
      </c>
      <c r="E14697" s="2">
        <v>44427</v>
      </c>
      <c r="F14697" t="s">
        <v>14526</v>
      </c>
      <c r="G14697" s="1">
        <v>506.29</v>
      </c>
    </row>
    <row r="14698" spans="1:7" outlineLevel="2" x14ac:dyDescent="0.25">
      <c r="A14698" t="s">
        <v>13907</v>
      </c>
      <c r="B14698" s="3" t="s">
        <v>23456</v>
      </c>
      <c r="C14698" s="3" t="s">
        <v>23457</v>
      </c>
      <c r="D14698" t="s">
        <v>2627</v>
      </c>
      <c r="E14698" s="2">
        <v>44428</v>
      </c>
      <c r="F14698" t="s">
        <v>14527</v>
      </c>
      <c r="G14698" s="1">
        <v>412.7</v>
      </c>
    </row>
    <row r="14699" spans="1:7" outlineLevel="2" x14ac:dyDescent="0.25">
      <c r="A14699" t="s">
        <v>13907</v>
      </c>
      <c r="B14699" s="3" t="s">
        <v>23456</v>
      </c>
      <c r="C14699" s="3" t="s">
        <v>23457</v>
      </c>
      <c r="D14699" t="s">
        <v>2627</v>
      </c>
      <c r="E14699" s="2">
        <v>44433</v>
      </c>
      <c r="F14699" t="s">
        <v>14528</v>
      </c>
      <c r="G14699" s="1">
        <v>1376.48</v>
      </c>
    </row>
    <row r="14700" spans="1:7" outlineLevel="1" x14ac:dyDescent="0.25">
      <c r="B14700" s="5" t="s">
        <v>27288</v>
      </c>
      <c r="G14700" s="1">
        <f>SUBTOTAL(9,G14691:G14699)</f>
        <v>6001.0399999999991</v>
      </c>
    </row>
    <row r="14701" spans="1:7" outlineLevel="2" x14ac:dyDescent="0.25">
      <c r="A14701" t="s">
        <v>13907</v>
      </c>
      <c r="B14701" s="3" t="s">
        <v>23458</v>
      </c>
      <c r="C14701" s="3" t="s">
        <v>23459</v>
      </c>
      <c r="D14701" t="s">
        <v>14529</v>
      </c>
      <c r="E14701" s="2">
        <v>44426</v>
      </c>
      <c r="F14701" t="s">
        <v>14530</v>
      </c>
      <c r="G14701" s="1">
        <v>379.88</v>
      </c>
    </row>
    <row r="14702" spans="1:7" outlineLevel="1" x14ac:dyDescent="0.25">
      <c r="B14702" s="5" t="s">
        <v>27289</v>
      </c>
      <c r="G14702" s="1">
        <f>SUBTOTAL(9,G14701:G14701)</f>
        <v>379.88</v>
      </c>
    </row>
    <row r="14703" spans="1:7" outlineLevel="2" x14ac:dyDescent="0.25">
      <c r="A14703" t="s">
        <v>13907</v>
      </c>
      <c r="B14703" s="3" t="s">
        <v>23460</v>
      </c>
      <c r="C14703" s="3" t="s">
        <v>23461</v>
      </c>
      <c r="D14703" t="s">
        <v>14531</v>
      </c>
      <c r="E14703" s="2">
        <v>44425</v>
      </c>
      <c r="F14703" t="s">
        <v>14532</v>
      </c>
      <c r="G14703" s="1">
        <v>459.59</v>
      </c>
    </row>
    <row r="14704" spans="1:7" outlineLevel="1" x14ac:dyDescent="0.25">
      <c r="B14704" s="5" t="s">
        <v>27290</v>
      </c>
      <c r="G14704" s="1">
        <f>SUBTOTAL(9,G14703:G14703)</f>
        <v>459.59</v>
      </c>
    </row>
    <row r="14705" spans="1:7" outlineLevel="2" x14ac:dyDescent="0.25">
      <c r="A14705" t="s">
        <v>13907</v>
      </c>
      <c r="B14705" s="3" t="s">
        <v>23462</v>
      </c>
      <c r="C14705" s="3" t="s">
        <v>23463</v>
      </c>
      <c r="D14705" t="s">
        <v>14533</v>
      </c>
      <c r="E14705" s="2">
        <v>44414</v>
      </c>
      <c r="F14705" t="s">
        <v>14534</v>
      </c>
      <c r="G14705" s="1">
        <v>1417.46</v>
      </c>
    </row>
    <row r="14706" spans="1:7" outlineLevel="2" x14ac:dyDescent="0.25">
      <c r="A14706" t="s">
        <v>13907</v>
      </c>
      <c r="B14706" s="3" t="s">
        <v>23462</v>
      </c>
      <c r="C14706" s="3" t="s">
        <v>23463</v>
      </c>
      <c r="D14706" t="s">
        <v>14533</v>
      </c>
      <c r="E14706" s="2">
        <v>44420</v>
      </c>
      <c r="F14706" t="s">
        <v>14535</v>
      </c>
      <c r="G14706" s="1">
        <v>1515.54</v>
      </c>
    </row>
    <row r="14707" spans="1:7" outlineLevel="2" x14ac:dyDescent="0.25">
      <c r="A14707" t="s">
        <v>13907</v>
      </c>
      <c r="B14707" s="3" t="s">
        <v>23462</v>
      </c>
      <c r="C14707" s="3" t="s">
        <v>23463</v>
      </c>
      <c r="D14707" t="s">
        <v>14533</v>
      </c>
      <c r="E14707" s="2">
        <v>44427</v>
      </c>
      <c r="F14707" t="s">
        <v>14536</v>
      </c>
      <c r="G14707" s="1">
        <v>2111.9299999999998</v>
      </c>
    </row>
    <row r="14708" spans="1:7" outlineLevel="2" x14ac:dyDescent="0.25">
      <c r="A14708" t="s">
        <v>13907</v>
      </c>
      <c r="B14708" s="3" t="s">
        <v>23462</v>
      </c>
      <c r="C14708" s="3" t="s">
        <v>23463</v>
      </c>
      <c r="D14708" t="s">
        <v>14533</v>
      </c>
      <c r="E14708" s="2">
        <v>44433</v>
      </c>
      <c r="F14708" t="s">
        <v>14537</v>
      </c>
      <c r="G14708" s="1">
        <v>310.93</v>
      </c>
    </row>
    <row r="14709" spans="1:7" outlineLevel="2" x14ac:dyDescent="0.25">
      <c r="A14709" t="s">
        <v>13907</v>
      </c>
      <c r="B14709" s="3" t="s">
        <v>23462</v>
      </c>
      <c r="C14709" s="3" t="s">
        <v>23463</v>
      </c>
      <c r="D14709" t="s">
        <v>14533</v>
      </c>
      <c r="E14709" s="2">
        <v>44435</v>
      </c>
      <c r="F14709" t="s">
        <v>14538</v>
      </c>
      <c r="G14709" s="1">
        <v>1933.97</v>
      </c>
    </row>
    <row r="14710" spans="1:7" outlineLevel="1" x14ac:dyDescent="0.25">
      <c r="B14710" s="5" t="s">
        <v>27291</v>
      </c>
      <c r="G14710" s="1">
        <f>SUBTOTAL(9,G14705:G14709)</f>
        <v>7289.8300000000008</v>
      </c>
    </row>
    <row r="14711" spans="1:7" outlineLevel="2" x14ac:dyDescent="0.25">
      <c r="A14711" t="s">
        <v>13907</v>
      </c>
      <c r="B14711" s="3" t="s">
        <v>23464</v>
      </c>
      <c r="C14711" s="3" t="s">
        <v>23465</v>
      </c>
      <c r="D14711" t="s">
        <v>14539</v>
      </c>
      <c r="E14711" s="2">
        <v>44412</v>
      </c>
      <c r="F14711" t="s">
        <v>14540</v>
      </c>
      <c r="G14711" s="1">
        <v>1317.67</v>
      </c>
    </row>
    <row r="14712" spans="1:7" outlineLevel="2" x14ac:dyDescent="0.25">
      <c r="A14712" t="s">
        <v>13907</v>
      </c>
      <c r="B14712" s="3" t="s">
        <v>23464</v>
      </c>
      <c r="C14712" s="3" t="s">
        <v>23465</v>
      </c>
      <c r="D14712" t="s">
        <v>14539</v>
      </c>
      <c r="E14712" s="2">
        <v>44419</v>
      </c>
      <c r="F14712" t="s">
        <v>14541</v>
      </c>
      <c r="G14712" s="1">
        <v>313.11</v>
      </c>
    </row>
    <row r="14713" spans="1:7" outlineLevel="2" x14ac:dyDescent="0.25">
      <c r="A14713" t="s">
        <v>13907</v>
      </c>
      <c r="B14713" s="3" t="s">
        <v>23464</v>
      </c>
      <c r="C14713" s="3" t="s">
        <v>23465</v>
      </c>
      <c r="D14713" t="s">
        <v>14539</v>
      </c>
      <c r="E14713" s="2">
        <v>44435</v>
      </c>
      <c r="F14713" t="s">
        <v>14542</v>
      </c>
      <c r="G14713" s="1">
        <v>335.88</v>
      </c>
    </row>
    <row r="14714" spans="1:7" outlineLevel="2" x14ac:dyDescent="0.25">
      <c r="A14714" t="s">
        <v>13907</v>
      </c>
      <c r="B14714" s="3" t="s">
        <v>23464</v>
      </c>
      <c r="C14714" s="3" t="s">
        <v>23465</v>
      </c>
      <c r="D14714" t="s">
        <v>14539</v>
      </c>
      <c r="E14714" s="2">
        <v>44439</v>
      </c>
      <c r="F14714" t="s">
        <v>14543</v>
      </c>
      <c r="G14714" s="1">
        <v>44.94</v>
      </c>
    </row>
    <row r="14715" spans="1:7" outlineLevel="1" x14ac:dyDescent="0.25">
      <c r="B14715" s="5" t="s">
        <v>27292</v>
      </c>
      <c r="G14715" s="1">
        <f>SUBTOTAL(9,G14711:G14714)</f>
        <v>2011.6000000000004</v>
      </c>
    </row>
    <row r="14716" spans="1:7" outlineLevel="2" x14ac:dyDescent="0.25">
      <c r="A14716" t="s">
        <v>13907</v>
      </c>
      <c r="B14716" s="3" t="s">
        <v>23466</v>
      </c>
      <c r="C14716" s="3" t="s">
        <v>23467</v>
      </c>
      <c r="D14716" t="s">
        <v>14544</v>
      </c>
      <c r="E14716" s="2">
        <v>44413</v>
      </c>
      <c r="F14716" t="s">
        <v>14545</v>
      </c>
      <c r="G14716" s="1">
        <v>2233.5700000000002</v>
      </c>
    </row>
    <row r="14717" spans="1:7" outlineLevel="2" x14ac:dyDescent="0.25">
      <c r="A14717" t="s">
        <v>13907</v>
      </c>
      <c r="B14717" s="3" t="s">
        <v>23466</v>
      </c>
      <c r="C14717" s="3" t="s">
        <v>23467</v>
      </c>
      <c r="D14717" t="s">
        <v>14544</v>
      </c>
      <c r="E14717" s="2">
        <v>44420</v>
      </c>
      <c r="F14717" t="s">
        <v>14546</v>
      </c>
      <c r="G14717" s="1">
        <v>1708.04</v>
      </c>
    </row>
    <row r="14718" spans="1:7" outlineLevel="2" x14ac:dyDescent="0.25">
      <c r="A14718" t="s">
        <v>13907</v>
      </c>
      <c r="B14718" s="3" t="s">
        <v>23466</v>
      </c>
      <c r="C14718" s="3" t="s">
        <v>23467</v>
      </c>
      <c r="D14718" t="s">
        <v>14544</v>
      </c>
      <c r="E14718" s="2">
        <v>44427</v>
      </c>
      <c r="F14718" t="s">
        <v>14547</v>
      </c>
      <c r="G14718" s="1">
        <v>1268.9100000000001</v>
      </c>
    </row>
    <row r="14719" spans="1:7" outlineLevel="2" x14ac:dyDescent="0.25">
      <c r="A14719" t="s">
        <v>13907</v>
      </c>
      <c r="B14719" s="3" t="s">
        <v>23466</v>
      </c>
      <c r="C14719" s="3" t="s">
        <v>23467</v>
      </c>
      <c r="D14719" t="s">
        <v>14544</v>
      </c>
      <c r="E14719" s="2">
        <v>44435</v>
      </c>
      <c r="F14719" t="s">
        <v>14548</v>
      </c>
      <c r="G14719" s="1">
        <v>1179.57</v>
      </c>
    </row>
    <row r="14720" spans="1:7" outlineLevel="1" x14ac:dyDescent="0.25">
      <c r="B14720" s="5" t="s">
        <v>27293</v>
      </c>
      <c r="G14720" s="1">
        <f>SUBTOTAL(9,G14716:G14719)</f>
        <v>6390.09</v>
      </c>
    </row>
    <row r="14721" spans="1:7" outlineLevel="2" x14ac:dyDescent="0.25">
      <c r="A14721" t="s">
        <v>13907</v>
      </c>
      <c r="B14721" s="3" t="s">
        <v>23468</v>
      </c>
      <c r="C14721" s="3" t="s">
        <v>23469</v>
      </c>
      <c r="D14721" t="s">
        <v>14549</v>
      </c>
      <c r="E14721" s="2">
        <v>44413</v>
      </c>
      <c r="F14721" t="s">
        <v>14550</v>
      </c>
      <c r="G14721" s="1">
        <v>229.79</v>
      </c>
    </row>
    <row r="14722" spans="1:7" outlineLevel="2" x14ac:dyDescent="0.25">
      <c r="A14722" t="s">
        <v>13907</v>
      </c>
      <c r="B14722" s="3" t="s">
        <v>23468</v>
      </c>
      <c r="C14722" s="3" t="s">
        <v>23469</v>
      </c>
      <c r="D14722" t="s">
        <v>14549</v>
      </c>
      <c r="E14722" s="2">
        <v>44419</v>
      </c>
      <c r="F14722" t="s">
        <v>14551</v>
      </c>
      <c r="G14722" s="1">
        <v>459.58</v>
      </c>
    </row>
    <row r="14723" spans="1:7" outlineLevel="2" x14ac:dyDescent="0.25">
      <c r="A14723" t="s">
        <v>13907</v>
      </c>
      <c r="B14723" s="3" t="s">
        <v>23468</v>
      </c>
      <c r="C14723" s="3" t="s">
        <v>23469</v>
      </c>
      <c r="D14723" t="s">
        <v>14549</v>
      </c>
      <c r="E14723" s="2">
        <v>44421</v>
      </c>
      <c r="F14723" t="s">
        <v>14552</v>
      </c>
      <c r="G14723" s="1">
        <v>344.69</v>
      </c>
    </row>
    <row r="14724" spans="1:7" outlineLevel="2" x14ac:dyDescent="0.25">
      <c r="A14724" t="s">
        <v>13907</v>
      </c>
      <c r="B14724" s="3" t="s">
        <v>23468</v>
      </c>
      <c r="C14724" s="3" t="s">
        <v>23469</v>
      </c>
      <c r="D14724" t="s">
        <v>14549</v>
      </c>
      <c r="E14724" s="2">
        <v>44433</v>
      </c>
      <c r="F14724" t="s">
        <v>14553</v>
      </c>
      <c r="G14724" s="1">
        <v>689.37</v>
      </c>
    </row>
    <row r="14725" spans="1:7" outlineLevel="1" x14ac:dyDescent="0.25">
      <c r="B14725" s="5" t="s">
        <v>27294</v>
      </c>
      <c r="G14725" s="1">
        <f>SUBTOTAL(9,G14721:G14724)</f>
        <v>1723.4299999999998</v>
      </c>
    </row>
    <row r="14726" spans="1:7" outlineLevel="2" x14ac:dyDescent="0.25">
      <c r="A14726" t="s">
        <v>13907</v>
      </c>
      <c r="B14726" s="3" t="s">
        <v>23470</v>
      </c>
      <c r="C14726" s="3" t="s">
        <v>23471</v>
      </c>
      <c r="D14726" t="s">
        <v>14554</v>
      </c>
      <c r="E14726" s="2">
        <v>44413</v>
      </c>
      <c r="F14726" t="s">
        <v>14555</v>
      </c>
      <c r="G14726" s="1">
        <v>4585.09</v>
      </c>
    </row>
    <row r="14727" spans="1:7" outlineLevel="2" x14ac:dyDescent="0.25">
      <c r="A14727" t="s">
        <v>13907</v>
      </c>
      <c r="B14727" s="3" t="s">
        <v>23470</v>
      </c>
      <c r="C14727" s="3" t="s">
        <v>23471</v>
      </c>
      <c r="D14727" t="s">
        <v>14554</v>
      </c>
      <c r="E14727" s="2">
        <v>44426</v>
      </c>
      <c r="F14727" t="s">
        <v>14556</v>
      </c>
      <c r="G14727" s="1">
        <v>2058.21</v>
      </c>
    </row>
    <row r="14728" spans="1:7" outlineLevel="2" x14ac:dyDescent="0.25">
      <c r="A14728" t="s">
        <v>13907</v>
      </c>
      <c r="B14728" s="3" t="s">
        <v>23470</v>
      </c>
      <c r="C14728" s="3" t="s">
        <v>23471</v>
      </c>
      <c r="D14728" t="s">
        <v>14554</v>
      </c>
      <c r="E14728" s="2">
        <v>44433</v>
      </c>
      <c r="F14728" t="s">
        <v>14557</v>
      </c>
      <c r="G14728" s="1">
        <v>2578.9699999999998</v>
      </c>
    </row>
    <row r="14729" spans="1:7" outlineLevel="2" x14ac:dyDescent="0.25">
      <c r="A14729" t="s">
        <v>13907</v>
      </c>
      <c r="B14729" s="3" t="s">
        <v>23470</v>
      </c>
      <c r="C14729" s="3" t="s">
        <v>23471</v>
      </c>
      <c r="D14729" t="s">
        <v>14554</v>
      </c>
      <c r="E14729" s="2">
        <v>44435</v>
      </c>
      <c r="F14729" t="s">
        <v>14558</v>
      </c>
      <c r="G14729" s="1">
        <v>3029.53</v>
      </c>
    </row>
    <row r="14730" spans="1:7" outlineLevel="1" x14ac:dyDescent="0.25">
      <c r="B14730" s="5" t="s">
        <v>27295</v>
      </c>
      <c r="G14730" s="1">
        <f>SUBTOTAL(9,G14726:G14729)</f>
        <v>12251.800000000001</v>
      </c>
    </row>
    <row r="14731" spans="1:7" outlineLevel="2" x14ac:dyDescent="0.25">
      <c r="A14731" t="s">
        <v>13907</v>
      </c>
      <c r="B14731" s="3" t="s">
        <v>23472</v>
      </c>
      <c r="C14731" s="3" t="s">
        <v>23473</v>
      </c>
      <c r="D14731" t="s">
        <v>14559</v>
      </c>
      <c r="E14731" s="2">
        <v>44413</v>
      </c>
      <c r="F14731" t="s">
        <v>14560</v>
      </c>
      <c r="G14731" s="1">
        <v>247.39</v>
      </c>
    </row>
    <row r="14732" spans="1:7" outlineLevel="2" x14ac:dyDescent="0.25">
      <c r="A14732" t="s">
        <v>13907</v>
      </c>
      <c r="B14732" s="3" t="s">
        <v>23472</v>
      </c>
      <c r="C14732" s="3" t="s">
        <v>23473</v>
      </c>
      <c r="D14732" t="s">
        <v>14559</v>
      </c>
      <c r="E14732" s="2">
        <v>44419</v>
      </c>
      <c r="F14732" t="s">
        <v>14561</v>
      </c>
      <c r="G14732" s="1">
        <v>322.38</v>
      </c>
    </row>
    <row r="14733" spans="1:7" outlineLevel="2" x14ac:dyDescent="0.25">
      <c r="A14733" t="s">
        <v>13907</v>
      </c>
      <c r="B14733" s="3" t="s">
        <v>23472</v>
      </c>
      <c r="C14733" s="3" t="s">
        <v>23473</v>
      </c>
      <c r="D14733" t="s">
        <v>14559</v>
      </c>
      <c r="E14733" s="2">
        <v>44427</v>
      </c>
      <c r="F14733" t="s">
        <v>14562</v>
      </c>
      <c r="G14733" s="1">
        <v>170.44</v>
      </c>
    </row>
    <row r="14734" spans="1:7" outlineLevel="1" x14ac:dyDescent="0.25">
      <c r="B14734" s="5" t="s">
        <v>27296</v>
      </c>
      <c r="G14734" s="1">
        <f>SUBTOTAL(9,G14731:G14733)</f>
        <v>740.21</v>
      </c>
    </row>
    <row r="14735" spans="1:7" outlineLevel="2" x14ac:dyDescent="0.25">
      <c r="A14735" t="s">
        <v>13907</v>
      </c>
      <c r="B14735" s="3" t="s">
        <v>23474</v>
      </c>
      <c r="C14735" s="3" t="s">
        <v>23475</v>
      </c>
      <c r="D14735" t="s">
        <v>14563</v>
      </c>
      <c r="E14735" s="2">
        <v>44414</v>
      </c>
      <c r="F14735" t="s">
        <v>14564</v>
      </c>
      <c r="G14735" s="1">
        <v>880.9</v>
      </c>
    </row>
    <row r="14736" spans="1:7" outlineLevel="2" x14ac:dyDescent="0.25">
      <c r="A14736" t="s">
        <v>13907</v>
      </c>
      <c r="B14736" s="3" t="s">
        <v>23474</v>
      </c>
      <c r="C14736" s="3" t="s">
        <v>23475</v>
      </c>
      <c r="D14736" t="s">
        <v>14563</v>
      </c>
      <c r="E14736" s="2">
        <v>44421</v>
      </c>
      <c r="F14736" t="s">
        <v>14565</v>
      </c>
      <c r="G14736" s="1">
        <v>819.44</v>
      </c>
    </row>
    <row r="14737" spans="1:7" outlineLevel="2" x14ac:dyDescent="0.25">
      <c r="A14737" t="s">
        <v>13907</v>
      </c>
      <c r="B14737" s="3" t="s">
        <v>23474</v>
      </c>
      <c r="C14737" s="3" t="s">
        <v>23475</v>
      </c>
      <c r="D14737" t="s">
        <v>14563</v>
      </c>
      <c r="E14737" s="2">
        <v>44427</v>
      </c>
      <c r="F14737" t="s">
        <v>14566</v>
      </c>
      <c r="G14737" s="1">
        <v>804.88</v>
      </c>
    </row>
    <row r="14738" spans="1:7" outlineLevel="2" x14ac:dyDescent="0.25">
      <c r="A14738" t="s">
        <v>13907</v>
      </c>
      <c r="B14738" s="3" t="s">
        <v>23474</v>
      </c>
      <c r="C14738" s="3" t="s">
        <v>23475</v>
      </c>
      <c r="D14738" t="s">
        <v>14563</v>
      </c>
      <c r="E14738" s="2">
        <v>44435</v>
      </c>
      <c r="F14738" t="s">
        <v>14567</v>
      </c>
      <c r="G14738" s="1">
        <v>430.34</v>
      </c>
    </row>
    <row r="14739" spans="1:7" outlineLevel="1" x14ac:dyDescent="0.25">
      <c r="B14739" s="5" t="s">
        <v>27297</v>
      </c>
      <c r="G14739" s="1">
        <f>SUBTOTAL(9,G14735:G14738)</f>
        <v>2935.5600000000004</v>
      </c>
    </row>
    <row r="14740" spans="1:7" outlineLevel="2" x14ac:dyDescent="0.25">
      <c r="A14740" t="s">
        <v>13907</v>
      </c>
      <c r="B14740" s="3" t="s">
        <v>23476</v>
      </c>
      <c r="C14740" s="3" t="s">
        <v>23477</v>
      </c>
      <c r="D14740" t="s">
        <v>14568</v>
      </c>
      <c r="E14740" s="2">
        <v>44413</v>
      </c>
      <c r="F14740" t="s">
        <v>14569</v>
      </c>
      <c r="G14740" s="1">
        <v>3413.67</v>
      </c>
    </row>
    <row r="14741" spans="1:7" outlineLevel="2" x14ac:dyDescent="0.25">
      <c r="A14741" t="s">
        <v>13907</v>
      </c>
      <c r="B14741" s="3" t="s">
        <v>23476</v>
      </c>
      <c r="C14741" s="3" t="s">
        <v>23477</v>
      </c>
      <c r="D14741" t="s">
        <v>14568</v>
      </c>
      <c r="E14741" s="2">
        <v>44420</v>
      </c>
      <c r="F14741" t="s">
        <v>14570</v>
      </c>
      <c r="G14741" s="1">
        <v>4327.24</v>
      </c>
    </row>
    <row r="14742" spans="1:7" outlineLevel="2" x14ac:dyDescent="0.25">
      <c r="A14742" t="s">
        <v>13907</v>
      </c>
      <c r="B14742" s="3" t="s">
        <v>23476</v>
      </c>
      <c r="C14742" s="3" t="s">
        <v>23477</v>
      </c>
      <c r="D14742" t="s">
        <v>14568</v>
      </c>
      <c r="E14742" s="2">
        <v>44427</v>
      </c>
      <c r="F14742" t="s">
        <v>14571</v>
      </c>
      <c r="G14742" s="1">
        <v>3670.85</v>
      </c>
    </row>
    <row r="14743" spans="1:7" outlineLevel="2" x14ac:dyDescent="0.25">
      <c r="A14743" t="s">
        <v>13907</v>
      </c>
      <c r="B14743" s="3" t="s">
        <v>23476</v>
      </c>
      <c r="C14743" s="3" t="s">
        <v>23477</v>
      </c>
      <c r="D14743" t="s">
        <v>14568</v>
      </c>
      <c r="E14743" s="2">
        <v>44434</v>
      </c>
      <c r="F14743" t="s">
        <v>14572</v>
      </c>
      <c r="G14743" s="1">
        <v>3198.29</v>
      </c>
    </row>
    <row r="14744" spans="1:7" outlineLevel="1" x14ac:dyDescent="0.25">
      <c r="B14744" s="5" t="s">
        <v>27298</v>
      </c>
      <c r="G14744" s="1">
        <f>SUBTOTAL(9,G14740:G14743)</f>
        <v>14610.05</v>
      </c>
    </row>
    <row r="14745" spans="1:7" outlineLevel="2" x14ac:dyDescent="0.25">
      <c r="A14745" t="s">
        <v>13907</v>
      </c>
      <c r="B14745" s="3" t="s">
        <v>23478</v>
      </c>
      <c r="C14745" s="3" t="s">
        <v>23479</v>
      </c>
      <c r="D14745" t="s">
        <v>14573</v>
      </c>
      <c r="E14745" s="2">
        <v>44414</v>
      </c>
      <c r="F14745" t="s">
        <v>14574</v>
      </c>
      <c r="G14745" s="1">
        <v>4421.0200000000004</v>
      </c>
    </row>
    <row r="14746" spans="1:7" outlineLevel="2" x14ac:dyDescent="0.25">
      <c r="A14746" t="s">
        <v>13907</v>
      </c>
      <c r="B14746" s="3" t="s">
        <v>23478</v>
      </c>
      <c r="C14746" s="3" t="s">
        <v>23479</v>
      </c>
      <c r="D14746" t="s">
        <v>14573</v>
      </c>
      <c r="E14746" s="2">
        <v>44414</v>
      </c>
      <c r="F14746" t="s">
        <v>14575</v>
      </c>
      <c r="G14746" s="1">
        <v>2847.24</v>
      </c>
    </row>
    <row r="14747" spans="1:7" outlineLevel="2" x14ac:dyDescent="0.25">
      <c r="A14747" t="s">
        <v>13907</v>
      </c>
      <c r="B14747" s="3" t="s">
        <v>23478</v>
      </c>
      <c r="C14747" s="3" t="s">
        <v>23479</v>
      </c>
      <c r="D14747" t="s">
        <v>14573</v>
      </c>
      <c r="E14747" s="2">
        <v>44414</v>
      </c>
      <c r="F14747" t="s">
        <v>14576</v>
      </c>
      <c r="G14747" s="1">
        <v>1300.02</v>
      </c>
    </row>
    <row r="14748" spans="1:7" outlineLevel="2" x14ac:dyDescent="0.25">
      <c r="A14748" t="s">
        <v>13907</v>
      </c>
      <c r="B14748" s="3" t="s">
        <v>23478</v>
      </c>
      <c r="C14748" s="3" t="s">
        <v>23479</v>
      </c>
      <c r="D14748" t="s">
        <v>14573</v>
      </c>
      <c r="E14748" s="2">
        <v>44421</v>
      </c>
      <c r="F14748" t="s">
        <v>14577</v>
      </c>
      <c r="G14748" s="1">
        <v>1784.23</v>
      </c>
    </row>
    <row r="14749" spans="1:7" outlineLevel="2" x14ac:dyDescent="0.25">
      <c r="A14749" t="s">
        <v>13907</v>
      </c>
      <c r="B14749" s="3" t="s">
        <v>23478</v>
      </c>
      <c r="C14749" s="3" t="s">
        <v>23479</v>
      </c>
      <c r="D14749" t="s">
        <v>14573</v>
      </c>
      <c r="E14749" s="2">
        <v>44421</v>
      </c>
      <c r="F14749" t="s">
        <v>14578</v>
      </c>
      <c r="G14749" s="1">
        <v>722.04</v>
      </c>
    </row>
    <row r="14750" spans="1:7" outlineLevel="2" x14ac:dyDescent="0.25">
      <c r="A14750" t="s">
        <v>13907</v>
      </c>
      <c r="B14750" s="3" t="s">
        <v>23478</v>
      </c>
      <c r="C14750" s="3" t="s">
        <v>23479</v>
      </c>
      <c r="D14750" t="s">
        <v>14573</v>
      </c>
      <c r="E14750" s="2">
        <v>44421</v>
      </c>
      <c r="F14750" t="s">
        <v>14579</v>
      </c>
      <c r="G14750" s="1">
        <v>1244.5899999999999</v>
      </c>
    </row>
    <row r="14751" spans="1:7" outlineLevel="2" x14ac:dyDescent="0.25">
      <c r="A14751" t="s">
        <v>13907</v>
      </c>
      <c r="B14751" s="3" t="s">
        <v>23478</v>
      </c>
      <c r="C14751" s="3" t="s">
        <v>23479</v>
      </c>
      <c r="D14751" t="s">
        <v>14573</v>
      </c>
      <c r="E14751" s="2">
        <v>44426</v>
      </c>
      <c r="F14751" t="s">
        <v>14580</v>
      </c>
      <c r="G14751" s="1">
        <v>588.09</v>
      </c>
    </row>
    <row r="14752" spans="1:7" outlineLevel="2" x14ac:dyDescent="0.25">
      <c r="A14752" t="s">
        <v>13907</v>
      </c>
      <c r="B14752" s="3" t="s">
        <v>23478</v>
      </c>
      <c r="C14752" s="3" t="s">
        <v>23479</v>
      </c>
      <c r="D14752" t="s">
        <v>14573</v>
      </c>
      <c r="E14752" s="2">
        <v>44428</v>
      </c>
      <c r="F14752" t="s">
        <v>14581</v>
      </c>
      <c r="G14752" s="1">
        <v>6677.79</v>
      </c>
    </row>
    <row r="14753" spans="1:7" outlineLevel="2" x14ac:dyDescent="0.25">
      <c r="A14753" t="s">
        <v>13907</v>
      </c>
      <c r="B14753" s="3" t="s">
        <v>23478</v>
      </c>
      <c r="C14753" s="3" t="s">
        <v>23479</v>
      </c>
      <c r="D14753" t="s">
        <v>14573</v>
      </c>
      <c r="E14753" s="2">
        <v>44428</v>
      </c>
      <c r="F14753" t="s">
        <v>14582</v>
      </c>
      <c r="G14753" s="1">
        <v>2021.6</v>
      </c>
    </row>
    <row r="14754" spans="1:7" outlineLevel="2" x14ac:dyDescent="0.25">
      <c r="A14754" t="s">
        <v>13907</v>
      </c>
      <c r="B14754" s="3" t="s">
        <v>23478</v>
      </c>
      <c r="C14754" s="3" t="s">
        <v>23479</v>
      </c>
      <c r="D14754" t="s">
        <v>14573</v>
      </c>
      <c r="E14754" s="2">
        <v>44435</v>
      </c>
      <c r="F14754" t="s">
        <v>14583</v>
      </c>
      <c r="G14754" s="1">
        <v>3377.87</v>
      </c>
    </row>
    <row r="14755" spans="1:7" outlineLevel="2" x14ac:dyDescent="0.25">
      <c r="A14755" t="s">
        <v>13907</v>
      </c>
      <c r="B14755" s="3" t="s">
        <v>23478</v>
      </c>
      <c r="C14755" s="3" t="s">
        <v>23479</v>
      </c>
      <c r="D14755" t="s">
        <v>14573</v>
      </c>
      <c r="E14755" s="2">
        <v>44435</v>
      </c>
      <c r="F14755" t="s">
        <v>14584</v>
      </c>
      <c r="G14755" s="1">
        <v>2769.49</v>
      </c>
    </row>
    <row r="14756" spans="1:7" outlineLevel="2" x14ac:dyDescent="0.25">
      <c r="A14756" t="s">
        <v>13907</v>
      </c>
      <c r="B14756" s="3" t="s">
        <v>23478</v>
      </c>
      <c r="C14756" s="3" t="s">
        <v>23479</v>
      </c>
      <c r="D14756" t="s">
        <v>14573</v>
      </c>
      <c r="E14756" s="2">
        <v>44435</v>
      </c>
      <c r="F14756" t="s">
        <v>14585</v>
      </c>
      <c r="G14756" s="1">
        <v>619.04999999999995</v>
      </c>
    </row>
    <row r="14757" spans="1:7" outlineLevel="1" x14ac:dyDescent="0.25">
      <c r="B14757" s="5" t="s">
        <v>27299</v>
      </c>
      <c r="G14757" s="1">
        <f>SUBTOTAL(9,G14745:G14756)</f>
        <v>28373.029999999995</v>
      </c>
    </row>
    <row r="14758" spans="1:7" outlineLevel="2" x14ac:dyDescent="0.25">
      <c r="A14758" t="s">
        <v>13907</v>
      </c>
      <c r="B14758" s="3" t="s">
        <v>23480</v>
      </c>
      <c r="C14758" s="3" t="s">
        <v>23481</v>
      </c>
      <c r="D14758" t="s">
        <v>14586</v>
      </c>
      <c r="E14758" s="2">
        <v>44417</v>
      </c>
      <c r="F14758" t="s">
        <v>14587</v>
      </c>
      <c r="G14758" s="1">
        <v>333.89</v>
      </c>
    </row>
    <row r="14759" spans="1:7" outlineLevel="1" x14ac:dyDescent="0.25">
      <c r="B14759" s="5" t="s">
        <v>27300</v>
      </c>
      <c r="G14759" s="1">
        <f>SUBTOTAL(9,G14758:G14758)</f>
        <v>333.89</v>
      </c>
    </row>
    <row r="14760" spans="1:7" outlineLevel="2" x14ac:dyDescent="0.25">
      <c r="A14760" t="s">
        <v>13907</v>
      </c>
      <c r="B14760" s="3" t="s">
        <v>23482</v>
      </c>
      <c r="C14760" s="3" t="s">
        <v>23483</v>
      </c>
      <c r="D14760" t="s">
        <v>1709</v>
      </c>
      <c r="E14760" s="2">
        <v>44411</v>
      </c>
      <c r="F14760" t="s">
        <v>14588</v>
      </c>
      <c r="G14760" s="1">
        <v>176.41</v>
      </c>
    </row>
    <row r="14761" spans="1:7" outlineLevel="2" x14ac:dyDescent="0.25">
      <c r="A14761" t="s">
        <v>13907</v>
      </c>
      <c r="B14761" s="3" t="s">
        <v>23482</v>
      </c>
      <c r="C14761" s="3" t="s">
        <v>23483</v>
      </c>
      <c r="D14761" t="s">
        <v>1709</v>
      </c>
      <c r="E14761" s="2">
        <v>44412</v>
      </c>
      <c r="F14761" t="s">
        <v>14589</v>
      </c>
      <c r="G14761" s="1">
        <v>556.87</v>
      </c>
    </row>
    <row r="14762" spans="1:7" outlineLevel="2" x14ac:dyDescent="0.25">
      <c r="A14762" t="s">
        <v>13907</v>
      </c>
      <c r="B14762" s="3" t="s">
        <v>23482</v>
      </c>
      <c r="C14762" s="3" t="s">
        <v>23483</v>
      </c>
      <c r="D14762" t="s">
        <v>1709</v>
      </c>
      <c r="E14762" s="2">
        <v>44420</v>
      </c>
      <c r="F14762" t="s">
        <v>14590</v>
      </c>
      <c r="G14762" s="1">
        <v>1212.44</v>
      </c>
    </row>
    <row r="14763" spans="1:7" outlineLevel="2" x14ac:dyDescent="0.25">
      <c r="A14763" t="s">
        <v>13907</v>
      </c>
      <c r="B14763" s="3" t="s">
        <v>23482</v>
      </c>
      <c r="C14763" s="3" t="s">
        <v>23483</v>
      </c>
      <c r="D14763" t="s">
        <v>1709</v>
      </c>
      <c r="E14763" s="2">
        <v>44425</v>
      </c>
      <c r="F14763" t="s">
        <v>14591</v>
      </c>
      <c r="G14763" s="1">
        <v>1000.32</v>
      </c>
    </row>
    <row r="14764" spans="1:7" outlineLevel="2" x14ac:dyDescent="0.25">
      <c r="A14764" t="s">
        <v>13907</v>
      </c>
      <c r="B14764" s="3" t="s">
        <v>23482</v>
      </c>
      <c r="C14764" s="3" t="s">
        <v>23483</v>
      </c>
      <c r="D14764" t="s">
        <v>1709</v>
      </c>
      <c r="E14764" s="2">
        <v>44431</v>
      </c>
      <c r="F14764" t="s">
        <v>14592</v>
      </c>
      <c r="G14764" s="1">
        <v>474.31</v>
      </c>
    </row>
    <row r="14765" spans="1:7" outlineLevel="2" x14ac:dyDescent="0.25">
      <c r="A14765" t="s">
        <v>13907</v>
      </c>
      <c r="B14765" s="3" t="s">
        <v>23482</v>
      </c>
      <c r="C14765" s="3" t="s">
        <v>23483</v>
      </c>
      <c r="D14765" t="s">
        <v>1709</v>
      </c>
      <c r="E14765" s="2">
        <v>44435</v>
      </c>
      <c r="F14765" t="s">
        <v>14593</v>
      </c>
      <c r="G14765" s="1">
        <v>185.97</v>
      </c>
    </row>
    <row r="14766" spans="1:7" outlineLevel="1" x14ac:dyDescent="0.25">
      <c r="B14766" s="5" t="s">
        <v>27301</v>
      </c>
      <c r="G14766" s="1">
        <f>SUBTOTAL(9,G14760:G14765)</f>
        <v>3606.3199999999997</v>
      </c>
    </row>
    <row r="14767" spans="1:7" outlineLevel="2" x14ac:dyDescent="0.25">
      <c r="A14767" t="s">
        <v>13907</v>
      </c>
      <c r="B14767" s="3" t="s">
        <v>23484</v>
      </c>
      <c r="C14767" s="3" t="s">
        <v>23485</v>
      </c>
      <c r="D14767" t="s">
        <v>14594</v>
      </c>
      <c r="E14767" s="2">
        <v>44426</v>
      </c>
      <c r="F14767" t="s">
        <v>14595</v>
      </c>
      <c r="G14767" s="1">
        <v>886.74</v>
      </c>
    </row>
    <row r="14768" spans="1:7" outlineLevel="1" x14ac:dyDescent="0.25">
      <c r="B14768" s="5" t="s">
        <v>27302</v>
      </c>
      <c r="G14768" s="1">
        <f>SUBTOTAL(9,G14767:G14767)</f>
        <v>886.74</v>
      </c>
    </row>
    <row r="14769" spans="1:7" outlineLevel="2" x14ac:dyDescent="0.25">
      <c r="A14769" t="s">
        <v>13907</v>
      </c>
      <c r="B14769" s="3" t="s">
        <v>23486</v>
      </c>
      <c r="C14769" s="3" t="s">
        <v>23487</v>
      </c>
      <c r="D14769" t="s">
        <v>14596</v>
      </c>
      <c r="E14769" s="2">
        <v>44414</v>
      </c>
      <c r="F14769" t="s">
        <v>14597</v>
      </c>
      <c r="G14769" s="1">
        <v>974.67</v>
      </c>
    </row>
    <row r="14770" spans="1:7" outlineLevel="2" x14ac:dyDescent="0.25">
      <c r="A14770" t="s">
        <v>13907</v>
      </c>
      <c r="B14770" s="3" t="s">
        <v>23486</v>
      </c>
      <c r="C14770" s="3" t="s">
        <v>23487</v>
      </c>
      <c r="D14770" t="s">
        <v>14596</v>
      </c>
      <c r="E14770" s="2">
        <v>44421</v>
      </c>
      <c r="F14770" t="s">
        <v>14598</v>
      </c>
      <c r="G14770" s="1">
        <v>899.34</v>
      </c>
    </row>
    <row r="14771" spans="1:7" outlineLevel="2" x14ac:dyDescent="0.25">
      <c r="A14771" t="s">
        <v>13907</v>
      </c>
      <c r="B14771" s="3" t="s">
        <v>23486</v>
      </c>
      <c r="C14771" s="3" t="s">
        <v>23487</v>
      </c>
      <c r="D14771" t="s">
        <v>14596</v>
      </c>
      <c r="E14771" s="2">
        <v>44428</v>
      </c>
      <c r="F14771" t="s">
        <v>14599</v>
      </c>
      <c r="G14771" s="1">
        <v>460.85</v>
      </c>
    </row>
    <row r="14772" spans="1:7" outlineLevel="2" x14ac:dyDescent="0.25">
      <c r="A14772" t="s">
        <v>13907</v>
      </c>
      <c r="B14772" s="3" t="s">
        <v>23486</v>
      </c>
      <c r="C14772" s="3" t="s">
        <v>23487</v>
      </c>
      <c r="D14772" t="s">
        <v>14596</v>
      </c>
      <c r="E14772" s="2">
        <v>44435</v>
      </c>
      <c r="F14772" t="s">
        <v>14600</v>
      </c>
      <c r="G14772" s="1">
        <v>968.45</v>
      </c>
    </row>
    <row r="14773" spans="1:7" outlineLevel="1" x14ac:dyDescent="0.25">
      <c r="B14773" s="5" t="s">
        <v>27303</v>
      </c>
      <c r="G14773" s="1">
        <f>SUBTOTAL(9,G14769:G14772)</f>
        <v>3303.3100000000004</v>
      </c>
    </row>
    <row r="14774" spans="1:7" outlineLevel="2" x14ac:dyDescent="0.25">
      <c r="A14774" t="s">
        <v>13907</v>
      </c>
      <c r="B14774" s="3" t="s">
        <v>23488</v>
      </c>
      <c r="C14774" s="3" t="s">
        <v>23489</v>
      </c>
      <c r="D14774" t="s">
        <v>14601</v>
      </c>
      <c r="E14774" s="2">
        <v>44411</v>
      </c>
      <c r="F14774" t="s">
        <v>14602</v>
      </c>
      <c r="G14774" s="1">
        <v>707.74</v>
      </c>
    </row>
    <row r="14775" spans="1:7" outlineLevel="2" x14ac:dyDescent="0.25">
      <c r="A14775" t="s">
        <v>13907</v>
      </c>
      <c r="B14775" s="3" t="s">
        <v>23488</v>
      </c>
      <c r="C14775" s="3" t="s">
        <v>23489</v>
      </c>
      <c r="D14775" t="s">
        <v>14601</v>
      </c>
      <c r="E14775" s="2">
        <v>44411</v>
      </c>
      <c r="F14775" t="s">
        <v>14603</v>
      </c>
      <c r="G14775" s="1">
        <v>-11.99</v>
      </c>
    </row>
    <row r="14776" spans="1:7" outlineLevel="2" x14ac:dyDescent="0.25">
      <c r="A14776" t="s">
        <v>13907</v>
      </c>
      <c r="B14776" s="3" t="s">
        <v>23488</v>
      </c>
      <c r="C14776" s="3" t="s">
        <v>23489</v>
      </c>
      <c r="D14776" t="s">
        <v>14601</v>
      </c>
      <c r="E14776" s="2">
        <v>44411</v>
      </c>
      <c r="F14776" t="s">
        <v>14604</v>
      </c>
      <c r="G14776" s="1">
        <v>495.15</v>
      </c>
    </row>
    <row r="14777" spans="1:7" outlineLevel="2" x14ac:dyDescent="0.25">
      <c r="A14777" t="s">
        <v>13907</v>
      </c>
      <c r="B14777" s="3" t="s">
        <v>23488</v>
      </c>
      <c r="C14777" s="3" t="s">
        <v>23489</v>
      </c>
      <c r="D14777" t="s">
        <v>14601</v>
      </c>
      <c r="E14777" s="2">
        <v>44421</v>
      </c>
      <c r="F14777" t="s">
        <v>14605</v>
      </c>
      <c r="G14777" s="1">
        <v>79.97</v>
      </c>
    </row>
    <row r="14778" spans="1:7" outlineLevel="1" x14ac:dyDescent="0.25">
      <c r="B14778" s="5" t="s">
        <v>27304</v>
      </c>
      <c r="G14778" s="1">
        <f>SUBTOTAL(9,G14774:G14777)</f>
        <v>1270.8700000000001</v>
      </c>
    </row>
    <row r="14779" spans="1:7" outlineLevel="2" x14ac:dyDescent="0.25">
      <c r="A14779" t="s">
        <v>13907</v>
      </c>
      <c r="B14779" s="3" t="s">
        <v>23490</v>
      </c>
      <c r="C14779" s="3" t="s">
        <v>23491</v>
      </c>
      <c r="D14779" t="s">
        <v>9055</v>
      </c>
      <c r="E14779" s="2">
        <v>44414</v>
      </c>
      <c r="F14779" t="s">
        <v>14606</v>
      </c>
      <c r="G14779" s="1">
        <v>1069.31</v>
      </c>
    </row>
    <row r="14780" spans="1:7" outlineLevel="2" x14ac:dyDescent="0.25">
      <c r="A14780" t="s">
        <v>13907</v>
      </c>
      <c r="B14780" s="3" t="s">
        <v>23490</v>
      </c>
      <c r="C14780" s="3" t="s">
        <v>23491</v>
      </c>
      <c r="D14780" t="s">
        <v>9055</v>
      </c>
      <c r="E14780" s="2">
        <v>44419</v>
      </c>
      <c r="F14780" t="s">
        <v>14607</v>
      </c>
      <c r="G14780" s="1">
        <v>890.81</v>
      </c>
    </row>
    <row r="14781" spans="1:7" outlineLevel="2" x14ac:dyDescent="0.25">
      <c r="A14781" t="s">
        <v>13907</v>
      </c>
      <c r="B14781" s="3" t="s">
        <v>23490</v>
      </c>
      <c r="C14781" s="3" t="s">
        <v>23491</v>
      </c>
      <c r="D14781" t="s">
        <v>9055</v>
      </c>
      <c r="E14781" s="2">
        <v>44428</v>
      </c>
      <c r="F14781" t="s">
        <v>14608</v>
      </c>
      <c r="G14781" s="1">
        <v>1191.45</v>
      </c>
    </row>
    <row r="14782" spans="1:7" outlineLevel="2" x14ac:dyDescent="0.25">
      <c r="A14782" t="s">
        <v>13907</v>
      </c>
      <c r="B14782" s="3" t="s">
        <v>23490</v>
      </c>
      <c r="C14782" s="3" t="s">
        <v>23491</v>
      </c>
      <c r="D14782" t="s">
        <v>9055</v>
      </c>
      <c r="E14782" s="2">
        <v>44435</v>
      </c>
      <c r="F14782" t="s">
        <v>14609</v>
      </c>
      <c r="G14782" s="1">
        <v>1225.74</v>
      </c>
    </row>
    <row r="14783" spans="1:7" outlineLevel="2" x14ac:dyDescent="0.25">
      <c r="A14783" t="s">
        <v>13907</v>
      </c>
      <c r="B14783" s="3" t="s">
        <v>23490</v>
      </c>
      <c r="C14783" s="3" t="s">
        <v>23491</v>
      </c>
      <c r="D14783" t="s">
        <v>9055</v>
      </c>
      <c r="E14783" s="2">
        <v>44438</v>
      </c>
      <c r="F14783" t="s">
        <v>14610</v>
      </c>
      <c r="G14783" s="1">
        <v>484.89</v>
      </c>
    </row>
    <row r="14784" spans="1:7" outlineLevel="1" x14ac:dyDescent="0.25">
      <c r="B14784" s="5" t="s">
        <v>27305</v>
      </c>
      <c r="G14784" s="1">
        <f>SUBTOTAL(9,G14779:G14783)</f>
        <v>4862.2</v>
      </c>
    </row>
    <row r="14785" spans="1:7" outlineLevel="2" x14ac:dyDescent="0.25">
      <c r="A14785" t="s">
        <v>13907</v>
      </c>
      <c r="B14785" s="3" t="s">
        <v>23492</v>
      </c>
      <c r="C14785" s="3" t="s">
        <v>23493</v>
      </c>
      <c r="D14785" t="s">
        <v>14611</v>
      </c>
      <c r="E14785" s="2">
        <v>44411</v>
      </c>
      <c r="F14785" t="s">
        <v>14612</v>
      </c>
      <c r="G14785" s="1">
        <v>557.08000000000004</v>
      </c>
    </row>
    <row r="14786" spans="1:7" outlineLevel="2" x14ac:dyDescent="0.25">
      <c r="A14786" t="s">
        <v>13907</v>
      </c>
      <c r="B14786" s="3" t="s">
        <v>23492</v>
      </c>
      <c r="C14786" s="3" t="s">
        <v>23493</v>
      </c>
      <c r="D14786" t="s">
        <v>14611</v>
      </c>
      <c r="E14786" s="2">
        <v>44414</v>
      </c>
      <c r="F14786" t="s">
        <v>14613</v>
      </c>
      <c r="G14786" s="1">
        <v>722.3</v>
      </c>
    </row>
    <row r="14787" spans="1:7" outlineLevel="2" x14ac:dyDescent="0.25">
      <c r="A14787" t="s">
        <v>13907</v>
      </c>
      <c r="B14787" s="3" t="s">
        <v>23492</v>
      </c>
      <c r="C14787" s="3" t="s">
        <v>23493</v>
      </c>
      <c r="D14787" t="s">
        <v>14611</v>
      </c>
      <c r="E14787" s="2">
        <v>44414</v>
      </c>
      <c r="F14787" t="s">
        <v>14614</v>
      </c>
      <c r="G14787" s="1">
        <v>5627.4</v>
      </c>
    </row>
    <row r="14788" spans="1:7" outlineLevel="2" x14ac:dyDescent="0.25">
      <c r="A14788" t="s">
        <v>13907</v>
      </c>
      <c r="B14788" s="3" t="s">
        <v>23492</v>
      </c>
      <c r="C14788" s="3" t="s">
        <v>23493</v>
      </c>
      <c r="D14788" t="s">
        <v>14611</v>
      </c>
      <c r="E14788" s="2">
        <v>44418</v>
      </c>
      <c r="F14788" t="s">
        <v>14615</v>
      </c>
      <c r="G14788" s="1">
        <v>103.15</v>
      </c>
    </row>
    <row r="14789" spans="1:7" outlineLevel="2" x14ac:dyDescent="0.25">
      <c r="A14789" t="s">
        <v>13907</v>
      </c>
      <c r="B14789" s="3" t="s">
        <v>23492</v>
      </c>
      <c r="C14789" s="3" t="s">
        <v>23493</v>
      </c>
      <c r="D14789" t="s">
        <v>14611</v>
      </c>
      <c r="E14789" s="2">
        <v>44419</v>
      </c>
      <c r="F14789" t="s">
        <v>14616</v>
      </c>
      <c r="G14789" s="1">
        <v>1382.28</v>
      </c>
    </row>
    <row r="14790" spans="1:7" outlineLevel="2" x14ac:dyDescent="0.25">
      <c r="A14790" t="s">
        <v>13907</v>
      </c>
      <c r="B14790" s="3" t="s">
        <v>23492</v>
      </c>
      <c r="C14790" s="3" t="s">
        <v>23493</v>
      </c>
      <c r="D14790" t="s">
        <v>14611</v>
      </c>
      <c r="E14790" s="2">
        <v>44419</v>
      </c>
      <c r="F14790" t="s">
        <v>14617</v>
      </c>
      <c r="G14790" s="1">
        <v>937.78</v>
      </c>
    </row>
    <row r="14791" spans="1:7" outlineLevel="2" x14ac:dyDescent="0.25">
      <c r="A14791" t="s">
        <v>13907</v>
      </c>
      <c r="B14791" s="3" t="s">
        <v>23492</v>
      </c>
      <c r="C14791" s="3" t="s">
        <v>23493</v>
      </c>
      <c r="D14791" t="s">
        <v>14611</v>
      </c>
      <c r="E14791" s="2">
        <v>44420</v>
      </c>
      <c r="F14791" t="s">
        <v>14618</v>
      </c>
      <c r="G14791" s="1">
        <v>5779.49</v>
      </c>
    </row>
    <row r="14792" spans="1:7" outlineLevel="2" x14ac:dyDescent="0.25">
      <c r="A14792" t="s">
        <v>13907</v>
      </c>
      <c r="B14792" s="3" t="s">
        <v>23492</v>
      </c>
      <c r="C14792" s="3" t="s">
        <v>23493</v>
      </c>
      <c r="D14792" t="s">
        <v>14611</v>
      </c>
      <c r="E14792" s="2">
        <v>44426</v>
      </c>
      <c r="F14792" t="s">
        <v>14619</v>
      </c>
      <c r="G14792" s="1">
        <v>5471.45</v>
      </c>
    </row>
    <row r="14793" spans="1:7" outlineLevel="2" x14ac:dyDescent="0.25">
      <c r="A14793" t="s">
        <v>13907</v>
      </c>
      <c r="B14793" s="3" t="s">
        <v>23492</v>
      </c>
      <c r="C14793" s="3" t="s">
        <v>23493</v>
      </c>
      <c r="D14793" t="s">
        <v>14611</v>
      </c>
      <c r="E14793" s="2">
        <v>44427</v>
      </c>
      <c r="F14793" t="s">
        <v>14620</v>
      </c>
      <c r="G14793" s="1">
        <v>7018.06</v>
      </c>
    </row>
    <row r="14794" spans="1:7" outlineLevel="2" x14ac:dyDescent="0.25">
      <c r="A14794" t="s">
        <v>13907</v>
      </c>
      <c r="B14794" s="3" t="s">
        <v>23492</v>
      </c>
      <c r="C14794" s="3" t="s">
        <v>23493</v>
      </c>
      <c r="D14794" t="s">
        <v>14611</v>
      </c>
      <c r="E14794" s="2">
        <v>44434</v>
      </c>
      <c r="F14794" t="s">
        <v>14621</v>
      </c>
      <c r="G14794" s="1">
        <v>629.22</v>
      </c>
    </row>
    <row r="14795" spans="1:7" outlineLevel="1" x14ac:dyDescent="0.25">
      <c r="B14795" s="5" t="s">
        <v>27306</v>
      </c>
      <c r="G14795" s="1">
        <f>SUBTOTAL(9,G14785:G14794)</f>
        <v>28228.210000000003</v>
      </c>
    </row>
    <row r="14796" spans="1:7" outlineLevel="2" x14ac:dyDescent="0.25">
      <c r="A14796" t="s">
        <v>13907</v>
      </c>
      <c r="B14796" s="3" t="s">
        <v>23494</v>
      </c>
      <c r="C14796" s="3" t="s">
        <v>23495</v>
      </c>
      <c r="D14796" t="s">
        <v>14622</v>
      </c>
      <c r="E14796" s="2">
        <v>44414</v>
      </c>
      <c r="F14796" t="s">
        <v>14623</v>
      </c>
      <c r="G14796" s="1">
        <v>1415.85</v>
      </c>
    </row>
    <row r="14797" spans="1:7" outlineLevel="2" x14ac:dyDescent="0.25">
      <c r="A14797" t="s">
        <v>13907</v>
      </c>
      <c r="B14797" s="3" t="s">
        <v>23494</v>
      </c>
      <c r="C14797" s="3" t="s">
        <v>23495</v>
      </c>
      <c r="D14797" t="s">
        <v>14622</v>
      </c>
      <c r="E14797" s="2">
        <v>44428</v>
      </c>
      <c r="F14797" t="s">
        <v>14624</v>
      </c>
      <c r="G14797" s="1">
        <v>1709.77</v>
      </c>
    </row>
    <row r="14798" spans="1:7" outlineLevel="2" x14ac:dyDescent="0.25">
      <c r="A14798" t="s">
        <v>13907</v>
      </c>
      <c r="B14798" s="3" t="s">
        <v>23494</v>
      </c>
      <c r="C14798" s="3" t="s">
        <v>23495</v>
      </c>
      <c r="D14798" t="s">
        <v>14622</v>
      </c>
      <c r="E14798" s="2">
        <v>44435</v>
      </c>
      <c r="F14798" t="s">
        <v>14625</v>
      </c>
      <c r="G14798" s="1">
        <v>59.98</v>
      </c>
    </row>
    <row r="14799" spans="1:7" outlineLevel="2" x14ac:dyDescent="0.25">
      <c r="A14799" t="s">
        <v>13907</v>
      </c>
      <c r="B14799" s="3" t="s">
        <v>23494</v>
      </c>
      <c r="C14799" s="3" t="s">
        <v>23495</v>
      </c>
      <c r="D14799" t="s">
        <v>14622</v>
      </c>
      <c r="E14799" s="2">
        <v>44435</v>
      </c>
      <c r="F14799" t="s">
        <v>14626</v>
      </c>
      <c r="G14799" s="1">
        <v>906.87</v>
      </c>
    </row>
    <row r="14800" spans="1:7" outlineLevel="1" x14ac:dyDescent="0.25">
      <c r="B14800" s="5" t="s">
        <v>27307</v>
      </c>
      <c r="G14800" s="1">
        <f>SUBTOTAL(9,G14796:G14799)</f>
        <v>4092.47</v>
      </c>
    </row>
    <row r="14801" spans="1:7" outlineLevel="2" x14ac:dyDescent="0.25">
      <c r="A14801" t="s">
        <v>13907</v>
      </c>
      <c r="B14801" s="3" t="s">
        <v>23496</v>
      </c>
      <c r="C14801" s="3" t="s">
        <v>23497</v>
      </c>
      <c r="D14801" t="s">
        <v>14627</v>
      </c>
      <c r="E14801" s="2">
        <v>44418</v>
      </c>
      <c r="F14801" t="s">
        <v>14628</v>
      </c>
      <c r="G14801" s="1">
        <v>2402.92</v>
      </c>
    </row>
    <row r="14802" spans="1:7" outlineLevel="2" x14ac:dyDescent="0.25">
      <c r="A14802" t="s">
        <v>13907</v>
      </c>
      <c r="B14802" s="3" t="s">
        <v>23496</v>
      </c>
      <c r="C14802" s="3" t="s">
        <v>23497</v>
      </c>
      <c r="D14802" t="s">
        <v>14627</v>
      </c>
      <c r="E14802" s="2">
        <v>44432</v>
      </c>
      <c r="F14802" t="s">
        <v>14629</v>
      </c>
      <c r="G14802" s="1">
        <v>204.34</v>
      </c>
    </row>
    <row r="14803" spans="1:7" outlineLevel="2" x14ac:dyDescent="0.25">
      <c r="A14803" t="s">
        <v>13907</v>
      </c>
      <c r="B14803" s="3" t="s">
        <v>23496</v>
      </c>
      <c r="C14803" s="3" t="s">
        <v>23497</v>
      </c>
      <c r="D14803" t="s">
        <v>14627</v>
      </c>
      <c r="E14803" s="2">
        <v>44434</v>
      </c>
      <c r="F14803" t="s">
        <v>14630</v>
      </c>
      <c r="G14803" s="1">
        <v>629.22</v>
      </c>
    </row>
    <row r="14804" spans="1:7" outlineLevel="2" x14ac:dyDescent="0.25">
      <c r="A14804" t="s">
        <v>13907</v>
      </c>
      <c r="B14804" s="3" t="s">
        <v>23496</v>
      </c>
      <c r="C14804" s="3" t="s">
        <v>23497</v>
      </c>
      <c r="D14804" t="s">
        <v>14627</v>
      </c>
      <c r="E14804" s="2">
        <v>44434</v>
      </c>
      <c r="F14804" t="s">
        <v>14631</v>
      </c>
      <c r="G14804" s="1">
        <v>2836.22</v>
      </c>
    </row>
    <row r="14805" spans="1:7" outlineLevel="2" x14ac:dyDescent="0.25">
      <c r="A14805" t="s">
        <v>13907</v>
      </c>
      <c r="B14805" s="3" t="s">
        <v>23496</v>
      </c>
      <c r="C14805" s="3" t="s">
        <v>23497</v>
      </c>
      <c r="D14805" t="s">
        <v>14627</v>
      </c>
      <c r="E14805" s="2">
        <v>44435</v>
      </c>
      <c r="F14805" t="s">
        <v>14632</v>
      </c>
      <c r="G14805" s="1">
        <v>1406.57</v>
      </c>
    </row>
    <row r="14806" spans="1:7" outlineLevel="2" x14ac:dyDescent="0.25">
      <c r="A14806" t="s">
        <v>13907</v>
      </c>
      <c r="B14806" s="3" t="s">
        <v>23496</v>
      </c>
      <c r="C14806" s="3" t="s">
        <v>23497</v>
      </c>
      <c r="D14806" t="s">
        <v>14627</v>
      </c>
      <c r="E14806" s="2">
        <v>44435</v>
      </c>
      <c r="F14806" t="s">
        <v>14633</v>
      </c>
      <c r="G14806" s="1">
        <v>1320.76</v>
      </c>
    </row>
    <row r="14807" spans="1:7" outlineLevel="1" x14ac:dyDescent="0.25">
      <c r="B14807" s="5" t="s">
        <v>27308</v>
      </c>
      <c r="G14807" s="1">
        <f>SUBTOTAL(9,G14801:G14806)</f>
        <v>8800.0300000000007</v>
      </c>
    </row>
    <row r="14808" spans="1:7" outlineLevel="2" x14ac:dyDescent="0.25">
      <c r="A14808" t="s">
        <v>13907</v>
      </c>
      <c r="B14808" s="3" t="s">
        <v>23498</v>
      </c>
      <c r="C14808" s="3" t="s">
        <v>23499</v>
      </c>
      <c r="D14808" t="s">
        <v>14634</v>
      </c>
      <c r="E14808" s="2">
        <v>44413</v>
      </c>
      <c r="F14808" t="s">
        <v>14635</v>
      </c>
      <c r="G14808" s="1">
        <v>320.05</v>
      </c>
    </row>
    <row r="14809" spans="1:7" outlineLevel="2" x14ac:dyDescent="0.25">
      <c r="A14809" t="s">
        <v>13907</v>
      </c>
      <c r="B14809" s="3" t="s">
        <v>23498</v>
      </c>
      <c r="C14809" s="3" t="s">
        <v>23499</v>
      </c>
      <c r="D14809" t="s">
        <v>14634</v>
      </c>
      <c r="E14809" s="2">
        <v>44420</v>
      </c>
      <c r="F14809" t="s">
        <v>14636</v>
      </c>
      <c r="G14809" s="1">
        <v>312.89</v>
      </c>
    </row>
    <row r="14810" spans="1:7" outlineLevel="2" x14ac:dyDescent="0.25">
      <c r="A14810" t="s">
        <v>13907</v>
      </c>
      <c r="B14810" s="3" t="s">
        <v>23498</v>
      </c>
      <c r="C14810" s="3" t="s">
        <v>23499</v>
      </c>
      <c r="D14810" t="s">
        <v>14634</v>
      </c>
      <c r="E14810" s="2">
        <v>44427</v>
      </c>
      <c r="F14810" t="s">
        <v>14637</v>
      </c>
      <c r="G14810" s="1">
        <v>204.95</v>
      </c>
    </row>
    <row r="14811" spans="1:7" outlineLevel="2" x14ac:dyDescent="0.25">
      <c r="A14811" t="s">
        <v>13907</v>
      </c>
      <c r="B14811" s="3" t="s">
        <v>23498</v>
      </c>
      <c r="C14811" s="3" t="s">
        <v>23499</v>
      </c>
      <c r="D14811" t="s">
        <v>14634</v>
      </c>
      <c r="E14811" s="2">
        <v>44433</v>
      </c>
      <c r="F14811" t="s">
        <v>14638</v>
      </c>
      <c r="G14811" s="1">
        <v>416.85</v>
      </c>
    </row>
    <row r="14812" spans="1:7" outlineLevel="1" x14ac:dyDescent="0.25">
      <c r="B14812" s="5" t="s">
        <v>27309</v>
      </c>
      <c r="G14812" s="1">
        <f>SUBTOTAL(9,G14808:G14811)</f>
        <v>1254.7400000000002</v>
      </c>
    </row>
    <row r="14813" spans="1:7" outlineLevel="2" x14ac:dyDescent="0.25">
      <c r="A14813" t="s">
        <v>13907</v>
      </c>
      <c r="B14813" s="3" t="s">
        <v>23500</v>
      </c>
      <c r="C14813" s="3" t="s">
        <v>23501</v>
      </c>
      <c r="D14813" t="s">
        <v>14639</v>
      </c>
      <c r="E14813" s="2">
        <v>44411</v>
      </c>
      <c r="F14813" t="s">
        <v>14640</v>
      </c>
      <c r="G14813" s="1">
        <v>50.99</v>
      </c>
    </row>
    <row r="14814" spans="1:7" outlineLevel="2" x14ac:dyDescent="0.25">
      <c r="A14814" t="s">
        <v>13907</v>
      </c>
      <c r="B14814" s="3" t="s">
        <v>23500</v>
      </c>
      <c r="C14814" s="3" t="s">
        <v>23501</v>
      </c>
      <c r="D14814" t="s">
        <v>14639</v>
      </c>
      <c r="E14814" s="2">
        <v>44411</v>
      </c>
      <c r="F14814" t="s">
        <v>14641</v>
      </c>
      <c r="G14814" s="1">
        <v>2364.41</v>
      </c>
    </row>
    <row r="14815" spans="1:7" outlineLevel="2" x14ac:dyDescent="0.25">
      <c r="A14815" t="s">
        <v>13907</v>
      </c>
      <c r="B14815" s="3" t="s">
        <v>23500</v>
      </c>
      <c r="C14815" s="3" t="s">
        <v>23501</v>
      </c>
      <c r="D14815" t="s">
        <v>14639</v>
      </c>
      <c r="E14815" s="2">
        <v>44418</v>
      </c>
      <c r="F14815" t="s">
        <v>14642</v>
      </c>
      <c r="G14815" s="1">
        <v>2120</v>
      </c>
    </row>
    <row r="14816" spans="1:7" outlineLevel="2" x14ac:dyDescent="0.25">
      <c r="A14816" t="s">
        <v>13907</v>
      </c>
      <c r="B14816" s="3" t="s">
        <v>23500</v>
      </c>
      <c r="C14816" s="3" t="s">
        <v>23501</v>
      </c>
      <c r="D14816" t="s">
        <v>14639</v>
      </c>
      <c r="E14816" s="2">
        <v>44425</v>
      </c>
      <c r="F14816" t="s">
        <v>14643</v>
      </c>
      <c r="G14816" s="1">
        <v>1918.82</v>
      </c>
    </row>
    <row r="14817" spans="1:7" outlineLevel="2" x14ac:dyDescent="0.25">
      <c r="A14817" t="s">
        <v>13907</v>
      </c>
      <c r="B14817" s="3" t="s">
        <v>23500</v>
      </c>
      <c r="C14817" s="3" t="s">
        <v>23501</v>
      </c>
      <c r="D14817" t="s">
        <v>14639</v>
      </c>
      <c r="E14817" s="2">
        <v>44432</v>
      </c>
      <c r="F14817" t="s">
        <v>14644</v>
      </c>
      <c r="G14817" s="1">
        <v>2312.73</v>
      </c>
    </row>
    <row r="14818" spans="1:7" outlineLevel="2" x14ac:dyDescent="0.25">
      <c r="A14818" t="s">
        <v>13907</v>
      </c>
      <c r="B14818" s="3" t="s">
        <v>23500</v>
      </c>
      <c r="C14818" s="3" t="s">
        <v>23501</v>
      </c>
      <c r="D14818" t="s">
        <v>14639</v>
      </c>
      <c r="E14818" s="2">
        <v>44439</v>
      </c>
      <c r="F14818" t="s">
        <v>14645</v>
      </c>
      <c r="G14818" s="1">
        <v>2360.83</v>
      </c>
    </row>
    <row r="14819" spans="1:7" outlineLevel="1" x14ac:dyDescent="0.25">
      <c r="B14819" s="5" t="s">
        <v>27310</v>
      </c>
      <c r="G14819" s="1">
        <f>SUBTOTAL(9,G14813:G14818)</f>
        <v>11127.779999999999</v>
      </c>
    </row>
    <row r="14820" spans="1:7" outlineLevel="2" x14ac:dyDescent="0.25">
      <c r="A14820" t="s">
        <v>13907</v>
      </c>
      <c r="B14820" s="3" t="s">
        <v>23502</v>
      </c>
      <c r="C14820" s="3" t="s">
        <v>23503</v>
      </c>
      <c r="D14820" t="s">
        <v>14646</v>
      </c>
      <c r="E14820" s="2">
        <v>44414</v>
      </c>
      <c r="F14820" t="s">
        <v>14647</v>
      </c>
      <c r="G14820" s="1">
        <v>511.3</v>
      </c>
    </row>
    <row r="14821" spans="1:7" outlineLevel="2" x14ac:dyDescent="0.25">
      <c r="A14821" t="s">
        <v>13907</v>
      </c>
      <c r="B14821" s="3" t="s">
        <v>23502</v>
      </c>
      <c r="C14821" s="3" t="s">
        <v>23503</v>
      </c>
      <c r="D14821" t="s">
        <v>14646</v>
      </c>
      <c r="E14821" s="2">
        <v>44414</v>
      </c>
      <c r="F14821" t="s">
        <v>14648</v>
      </c>
      <c r="G14821" s="1">
        <v>249.98</v>
      </c>
    </row>
    <row r="14822" spans="1:7" outlineLevel="2" x14ac:dyDescent="0.25">
      <c r="A14822" t="s">
        <v>13907</v>
      </c>
      <c r="B14822" s="3" t="s">
        <v>23502</v>
      </c>
      <c r="C14822" s="3" t="s">
        <v>23503</v>
      </c>
      <c r="D14822" t="s">
        <v>14646</v>
      </c>
      <c r="E14822" s="2">
        <v>44417</v>
      </c>
      <c r="F14822" t="s">
        <v>14649</v>
      </c>
      <c r="G14822" s="1">
        <v>1434.15</v>
      </c>
    </row>
    <row r="14823" spans="1:7" outlineLevel="2" x14ac:dyDescent="0.25">
      <c r="A14823" t="s">
        <v>13907</v>
      </c>
      <c r="B14823" s="3" t="s">
        <v>23502</v>
      </c>
      <c r="C14823" s="3" t="s">
        <v>23503</v>
      </c>
      <c r="D14823" t="s">
        <v>14646</v>
      </c>
      <c r="E14823" s="2">
        <v>44428</v>
      </c>
      <c r="F14823" t="s">
        <v>14650</v>
      </c>
      <c r="G14823" s="1">
        <v>1296.95</v>
      </c>
    </row>
    <row r="14824" spans="1:7" outlineLevel="2" x14ac:dyDescent="0.25">
      <c r="A14824" t="s">
        <v>13907</v>
      </c>
      <c r="B14824" s="3" t="s">
        <v>23502</v>
      </c>
      <c r="C14824" s="3" t="s">
        <v>23503</v>
      </c>
      <c r="D14824" t="s">
        <v>14646</v>
      </c>
      <c r="E14824" s="2">
        <v>44435</v>
      </c>
      <c r="F14824" t="s">
        <v>14651</v>
      </c>
      <c r="G14824" s="1">
        <v>496.82</v>
      </c>
    </row>
    <row r="14825" spans="1:7" outlineLevel="1" x14ac:dyDescent="0.25">
      <c r="B14825" s="5" t="s">
        <v>27311</v>
      </c>
      <c r="G14825" s="1">
        <f>SUBTOTAL(9,G14820:G14824)</f>
        <v>3989.2000000000003</v>
      </c>
    </row>
    <row r="14826" spans="1:7" outlineLevel="2" x14ac:dyDescent="0.25">
      <c r="A14826" t="s">
        <v>13907</v>
      </c>
      <c r="B14826" s="3" t="s">
        <v>23504</v>
      </c>
      <c r="C14826" s="3" t="s">
        <v>23505</v>
      </c>
      <c r="D14826" t="s">
        <v>14652</v>
      </c>
      <c r="E14826" s="2">
        <v>44411</v>
      </c>
      <c r="F14826" t="s">
        <v>14653</v>
      </c>
      <c r="G14826" s="1">
        <v>1628.13</v>
      </c>
    </row>
    <row r="14827" spans="1:7" outlineLevel="2" x14ac:dyDescent="0.25">
      <c r="A14827" t="s">
        <v>13907</v>
      </c>
      <c r="B14827" s="3" t="s">
        <v>23504</v>
      </c>
      <c r="C14827" s="3" t="s">
        <v>23505</v>
      </c>
      <c r="D14827" t="s">
        <v>14652</v>
      </c>
      <c r="E14827" s="2">
        <v>44418</v>
      </c>
      <c r="F14827" t="s">
        <v>14654</v>
      </c>
      <c r="G14827" s="1">
        <v>2071.69</v>
      </c>
    </row>
    <row r="14828" spans="1:7" outlineLevel="2" x14ac:dyDescent="0.25">
      <c r="A14828" t="s">
        <v>13907</v>
      </c>
      <c r="B14828" s="3" t="s">
        <v>23504</v>
      </c>
      <c r="C14828" s="3" t="s">
        <v>23505</v>
      </c>
      <c r="D14828" t="s">
        <v>14652</v>
      </c>
      <c r="E14828" s="2">
        <v>44428</v>
      </c>
      <c r="F14828" t="s">
        <v>14655</v>
      </c>
      <c r="G14828" s="1">
        <v>1764.62</v>
      </c>
    </row>
    <row r="14829" spans="1:7" outlineLevel="2" x14ac:dyDescent="0.25">
      <c r="A14829" t="s">
        <v>13907</v>
      </c>
      <c r="B14829" s="3" t="s">
        <v>23504</v>
      </c>
      <c r="C14829" s="3" t="s">
        <v>23505</v>
      </c>
      <c r="D14829" t="s">
        <v>14652</v>
      </c>
      <c r="E14829" s="2">
        <v>44439</v>
      </c>
      <c r="F14829" t="s">
        <v>14656</v>
      </c>
      <c r="G14829" s="1">
        <v>2155.2800000000002</v>
      </c>
    </row>
    <row r="14830" spans="1:7" outlineLevel="1" x14ac:dyDescent="0.25">
      <c r="B14830" s="5" t="s">
        <v>27312</v>
      </c>
      <c r="G14830" s="1">
        <f>SUBTOTAL(9,G14826:G14829)</f>
        <v>7619.7200000000012</v>
      </c>
    </row>
    <row r="14831" spans="1:7" outlineLevel="2" x14ac:dyDescent="0.25">
      <c r="A14831" t="s">
        <v>13907</v>
      </c>
      <c r="B14831" s="3" t="s">
        <v>23506</v>
      </c>
      <c r="C14831" s="3" t="s">
        <v>23507</v>
      </c>
      <c r="D14831" t="s">
        <v>14657</v>
      </c>
      <c r="E14831" s="2">
        <v>44414</v>
      </c>
      <c r="F14831" t="s">
        <v>14658</v>
      </c>
      <c r="G14831" s="1">
        <v>1436.87</v>
      </c>
    </row>
    <row r="14832" spans="1:7" outlineLevel="2" x14ac:dyDescent="0.25">
      <c r="A14832" t="s">
        <v>13907</v>
      </c>
      <c r="B14832" s="3" t="s">
        <v>23506</v>
      </c>
      <c r="C14832" s="3" t="s">
        <v>23507</v>
      </c>
      <c r="D14832" t="s">
        <v>14657</v>
      </c>
      <c r="E14832" s="2">
        <v>44414</v>
      </c>
      <c r="F14832" t="s">
        <v>14659</v>
      </c>
      <c r="G14832" s="1">
        <v>2108.0100000000002</v>
      </c>
    </row>
    <row r="14833" spans="1:7" outlineLevel="2" x14ac:dyDescent="0.25">
      <c r="A14833" t="s">
        <v>13907</v>
      </c>
      <c r="B14833" s="3" t="s">
        <v>23506</v>
      </c>
      <c r="C14833" s="3" t="s">
        <v>23507</v>
      </c>
      <c r="D14833" t="s">
        <v>14657</v>
      </c>
      <c r="E14833" s="2">
        <v>44421</v>
      </c>
      <c r="F14833" t="s">
        <v>14660</v>
      </c>
      <c r="G14833" s="1">
        <v>639.46</v>
      </c>
    </row>
    <row r="14834" spans="1:7" outlineLevel="2" x14ac:dyDescent="0.25">
      <c r="A14834" t="s">
        <v>13907</v>
      </c>
      <c r="B14834" s="3" t="s">
        <v>23506</v>
      </c>
      <c r="C14834" s="3" t="s">
        <v>23507</v>
      </c>
      <c r="D14834" t="s">
        <v>14657</v>
      </c>
      <c r="E14834" s="2">
        <v>44425</v>
      </c>
      <c r="F14834" t="s">
        <v>14661</v>
      </c>
      <c r="G14834" s="1">
        <v>572.57000000000005</v>
      </c>
    </row>
    <row r="14835" spans="1:7" outlineLevel="2" x14ac:dyDescent="0.25">
      <c r="A14835" t="s">
        <v>13907</v>
      </c>
      <c r="B14835" s="3" t="s">
        <v>23506</v>
      </c>
      <c r="C14835" s="3" t="s">
        <v>23507</v>
      </c>
      <c r="D14835" t="s">
        <v>14657</v>
      </c>
      <c r="E14835" s="2">
        <v>44428</v>
      </c>
      <c r="F14835" t="s">
        <v>14662</v>
      </c>
      <c r="G14835" s="1">
        <v>285.89999999999998</v>
      </c>
    </row>
    <row r="14836" spans="1:7" outlineLevel="2" x14ac:dyDescent="0.25">
      <c r="A14836" t="s">
        <v>13907</v>
      </c>
      <c r="B14836" s="3" t="s">
        <v>23506</v>
      </c>
      <c r="C14836" s="3" t="s">
        <v>23507</v>
      </c>
      <c r="D14836" t="s">
        <v>14657</v>
      </c>
      <c r="E14836" s="2">
        <v>44435</v>
      </c>
      <c r="F14836" t="s">
        <v>14663</v>
      </c>
      <c r="G14836" s="1">
        <v>1755.13</v>
      </c>
    </row>
    <row r="14837" spans="1:7" outlineLevel="2" x14ac:dyDescent="0.25">
      <c r="A14837" t="s">
        <v>13907</v>
      </c>
      <c r="B14837" s="3" t="s">
        <v>23506</v>
      </c>
      <c r="C14837" s="3" t="s">
        <v>23507</v>
      </c>
      <c r="D14837" t="s">
        <v>14657</v>
      </c>
      <c r="E14837" s="2">
        <v>44435</v>
      </c>
      <c r="F14837" t="s">
        <v>14664</v>
      </c>
      <c r="G14837" s="1">
        <v>378.04</v>
      </c>
    </row>
    <row r="14838" spans="1:7" outlineLevel="1" x14ac:dyDescent="0.25">
      <c r="B14838" s="5" t="s">
        <v>27313</v>
      </c>
      <c r="G14838" s="1">
        <f>SUBTOTAL(9,G14831:G14837)</f>
        <v>7175.98</v>
      </c>
    </row>
    <row r="14839" spans="1:7" outlineLevel="2" x14ac:dyDescent="0.25">
      <c r="A14839" t="s">
        <v>13907</v>
      </c>
      <c r="B14839" s="3" t="s">
        <v>23508</v>
      </c>
      <c r="C14839" s="3" t="s">
        <v>23509</v>
      </c>
      <c r="D14839" t="s">
        <v>14665</v>
      </c>
      <c r="E14839" s="2">
        <v>44414</v>
      </c>
      <c r="F14839" t="s">
        <v>14666</v>
      </c>
      <c r="G14839" s="1">
        <v>898.91</v>
      </c>
    </row>
    <row r="14840" spans="1:7" outlineLevel="2" x14ac:dyDescent="0.25">
      <c r="A14840" t="s">
        <v>13907</v>
      </c>
      <c r="B14840" s="3" t="s">
        <v>23508</v>
      </c>
      <c r="C14840" s="3" t="s">
        <v>23509</v>
      </c>
      <c r="D14840" t="s">
        <v>14665</v>
      </c>
      <c r="E14840" s="2">
        <v>44432</v>
      </c>
      <c r="F14840" t="s">
        <v>14667</v>
      </c>
      <c r="G14840" s="1">
        <v>588.66</v>
      </c>
    </row>
    <row r="14841" spans="1:7" outlineLevel="1" x14ac:dyDescent="0.25">
      <c r="B14841" s="5" t="s">
        <v>27314</v>
      </c>
      <c r="G14841" s="1">
        <f>SUBTOTAL(9,G14839:G14840)</f>
        <v>1487.57</v>
      </c>
    </row>
    <row r="14842" spans="1:7" outlineLevel="2" x14ac:dyDescent="0.25">
      <c r="A14842" t="s">
        <v>13907</v>
      </c>
      <c r="B14842" s="3" t="s">
        <v>23510</v>
      </c>
      <c r="C14842" s="3" t="s">
        <v>23511</v>
      </c>
      <c r="D14842" t="s">
        <v>14668</v>
      </c>
      <c r="E14842" s="2">
        <v>44414</v>
      </c>
      <c r="F14842" t="s">
        <v>14669</v>
      </c>
      <c r="G14842" s="1">
        <v>664.78</v>
      </c>
    </row>
    <row r="14843" spans="1:7" outlineLevel="2" x14ac:dyDescent="0.25">
      <c r="A14843" t="s">
        <v>13907</v>
      </c>
      <c r="B14843" s="3" t="s">
        <v>23510</v>
      </c>
      <c r="C14843" s="3" t="s">
        <v>23511</v>
      </c>
      <c r="D14843" t="s">
        <v>14668</v>
      </c>
      <c r="E14843" s="2">
        <v>44421</v>
      </c>
      <c r="F14843" t="s">
        <v>14670</v>
      </c>
      <c r="G14843" s="1">
        <v>683.77</v>
      </c>
    </row>
    <row r="14844" spans="1:7" outlineLevel="2" x14ac:dyDescent="0.25">
      <c r="A14844" t="s">
        <v>13907</v>
      </c>
      <c r="B14844" s="3" t="s">
        <v>23510</v>
      </c>
      <c r="C14844" s="3" t="s">
        <v>23511</v>
      </c>
      <c r="D14844" t="s">
        <v>14668</v>
      </c>
      <c r="E14844" s="2">
        <v>44428</v>
      </c>
      <c r="F14844" t="s">
        <v>14671</v>
      </c>
      <c r="G14844" s="1">
        <v>872.26</v>
      </c>
    </row>
    <row r="14845" spans="1:7" outlineLevel="2" x14ac:dyDescent="0.25">
      <c r="A14845" t="s">
        <v>13907</v>
      </c>
      <c r="B14845" s="3" t="s">
        <v>23510</v>
      </c>
      <c r="C14845" s="3" t="s">
        <v>23511</v>
      </c>
      <c r="D14845" t="s">
        <v>14668</v>
      </c>
      <c r="E14845" s="2">
        <v>44435</v>
      </c>
      <c r="F14845" t="s">
        <v>14672</v>
      </c>
      <c r="G14845" s="1">
        <v>671.32</v>
      </c>
    </row>
    <row r="14846" spans="1:7" outlineLevel="1" x14ac:dyDescent="0.25">
      <c r="B14846" s="5" t="s">
        <v>27315</v>
      </c>
      <c r="G14846" s="1">
        <f>SUBTOTAL(9,G14842:G14845)</f>
        <v>2892.13</v>
      </c>
    </row>
    <row r="14847" spans="1:7" outlineLevel="2" x14ac:dyDescent="0.25">
      <c r="A14847" t="s">
        <v>13907</v>
      </c>
      <c r="B14847" s="3" t="s">
        <v>23512</v>
      </c>
      <c r="C14847" s="3" t="s">
        <v>23513</v>
      </c>
      <c r="D14847" t="s">
        <v>14673</v>
      </c>
      <c r="E14847" s="2">
        <v>44412</v>
      </c>
      <c r="F14847" t="s">
        <v>14674</v>
      </c>
      <c r="G14847" s="1">
        <v>752.4</v>
      </c>
    </row>
    <row r="14848" spans="1:7" outlineLevel="2" x14ac:dyDescent="0.25">
      <c r="A14848" t="s">
        <v>13907</v>
      </c>
      <c r="B14848" s="3" t="s">
        <v>23512</v>
      </c>
      <c r="C14848" s="3" t="s">
        <v>23513</v>
      </c>
      <c r="D14848" t="s">
        <v>14673</v>
      </c>
      <c r="E14848" s="2">
        <v>44412</v>
      </c>
      <c r="F14848" t="s">
        <v>14675</v>
      </c>
      <c r="G14848" s="1">
        <v>44.97</v>
      </c>
    </row>
    <row r="14849" spans="1:7" outlineLevel="2" x14ac:dyDescent="0.25">
      <c r="A14849" t="s">
        <v>13907</v>
      </c>
      <c r="B14849" s="3" t="s">
        <v>23512</v>
      </c>
      <c r="C14849" s="3" t="s">
        <v>23513</v>
      </c>
      <c r="D14849" t="s">
        <v>14673</v>
      </c>
      <c r="E14849" s="2">
        <v>44412</v>
      </c>
      <c r="F14849" t="s">
        <v>14676</v>
      </c>
      <c r="G14849" s="1">
        <v>641.29</v>
      </c>
    </row>
    <row r="14850" spans="1:7" outlineLevel="2" x14ac:dyDescent="0.25">
      <c r="A14850" t="s">
        <v>13907</v>
      </c>
      <c r="B14850" s="3" t="s">
        <v>23512</v>
      </c>
      <c r="C14850" s="3" t="s">
        <v>23513</v>
      </c>
      <c r="D14850" t="s">
        <v>14673</v>
      </c>
      <c r="E14850" s="2">
        <v>44419</v>
      </c>
      <c r="F14850" t="s">
        <v>14677</v>
      </c>
      <c r="G14850" s="1">
        <v>1022.06</v>
      </c>
    </row>
    <row r="14851" spans="1:7" outlineLevel="2" x14ac:dyDescent="0.25">
      <c r="A14851" t="s">
        <v>13907</v>
      </c>
      <c r="B14851" s="3" t="s">
        <v>23512</v>
      </c>
      <c r="C14851" s="3" t="s">
        <v>23513</v>
      </c>
      <c r="D14851" t="s">
        <v>14673</v>
      </c>
      <c r="E14851" s="2">
        <v>44419</v>
      </c>
      <c r="F14851" t="s">
        <v>14678</v>
      </c>
      <c r="G14851" s="1">
        <v>242.91</v>
      </c>
    </row>
    <row r="14852" spans="1:7" outlineLevel="2" x14ac:dyDescent="0.25">
      <c r="A14852" t="s">
        <v>13907</v>
      </c>
      <c r="B14852" s="3" t="s">
        <v>23512</v>
      </c>
      <c r="C14852" s="3" t="s">
        <v>23513</v>
      </c>
      <c r="D14852" t="s">
        <v>14673</v>
      </c>
      <c r="E14852" s="2">
        <v>44419</v>
      </c>
      <c r="F14852" t="s">
        <v>14679</v>
      </c>
      <c r="G14852" s="1">
        <v>119.96</v>
      </c>
    </row>
    <row r="14853" spans="1:7" outlineLevel="2" x14ac:dyDescent="0.25">
      <c r="A14853" t="s">
        <v>13907</v>
      </c>
      <c r="B14853" s="3" t="s">
        <v>23512</v>
      </c>
      <c r="C14853" s="3" t="s">
        <v>23513</v>
      </c>
      <c r="D14853" t="s">
        <v>14673</v>
      </c>
      <c r="E14853" s="2">
        <v>44425</v>
      </c>
      <c r="F14853" t="s">
        <v>14680</v>
      </c>
      <c r="G14853" s="1">
        <v>168.45</v>
      </c>
    </row>
    <row r="14854" spans="1:7" outlineLevel="2" x14ac:dyDescent="0.25">
      <c r="A14854" t="s">
        <v>13907</v>
      </c>
      <c r="B14854" s="3" t="s">
        <v>23512</v>
      </c>
      <c r="C14854" s="3" t="s">
        <v>23513</v>
      </c>
      <c r="D14854" t="s">
        <v>14673</v>
      </c>
      <c r="E14854" s="2">
        <v>44426</v>
      </c>
      <c r="F14854" t="s">
        <v>14681</v>
      </c>
      <c r="G14854" s="1">
        <v>237.9</v>
      </c>
    </row>
    <row r="14855" spans="1:7" outlineLevel="2" x14ac:dyDescent="0.25">
      <c r="A14855" t="s">
        <v>13907</v>
      </c>
      <c r="B14855" s="3" t="s">
        <v>23512</v>
      </c>
      <c r="C14855" s="3" t="s">
        <v>23513</v>
      </c>
      <c r="D14855" t="s">
        <v>14673</v>
      </c>
      <c r="E14855" s="2">
        <v>44426</v>
      </c>
      <c r="F14855" t="s">
        <v>14682</v>
      </c>
      <c r="G14855" s="1">
        <v>936.38</v>
      </c>
    </row>
    <row r="14856" spans="1:7" outlineLevel="2" x14ac:dyDescent="0.25">
      <c r="A14856" t="s">
        <v>13907</v>
      </c>
      <c r="B14856" s="3" t="s">
        <v>23512</v>
      </c>
      <c r="C14856" s="3" t="s">
        <v>23513</v>
      </c>
      <c r="D14856" t="s">
        <v>14673</v>
      </c>
      <c r="E14856" s="2">
        <v>44433</v>
      </c>
      <c r="F14856" t="s">
        <v>14683</v>
      </c>
      <c r="G14856" s="1">
        <v>877.57</v>
      </c>
    </row>
    <row r="14857" spans="1:7" outlineLevel="2" x14ac:dyDescent="0.25">
      <c r="A14857" t="s">
        <v>13907</v>
      </c>
      <c r="B14857" s="3" t="s">
        <v>23512</v>
      </c>
      <c r="C14857" s="3" t="s">
        <v>23513</v>
      </c>
      <c r="D14857" t="s">
        <v>14673</v>
      </c>
      <c r="E14857" s="2">
        <v>44433</v>
      </c>
      <c r="F14857" t="s">
        <v>14684</v>
      </c>
      <c r="G14857" s="1">
        <v>237.95</v>
      </c>
    </row>
    <row r="14858" spans="1:7" outlineLevel="1" x14ac:dyDescent="0.25">
      <c r="B14858" s="5" t="s">
        <v>27316</v>
      </c>
      <c r="G14858" s="1">
        <f>SUBTOTAL(9,G14847:G14857)</f>
        <v>5281.8399999999992</v>
      </c>
    </row>
    <row r="14859" spans="1:7" outlineLevel="2" x14ac:dyDescent="0.25">
      <c r="A14859" t="s">
        <v>13907</v>
      </c>
      <c r="B14859" s="3" t="s">
        <v>23514</v>
      </c>
      <c r="C14859" s="3" t="s">
        <v>23515</v>
      </c>
      <c r="D14859" t="s">
        <v>14685</v>
      </c>
      <c r="E14859" s="2">
        <v>44428</v>
      </c>
      <c r="F14859" t="s">
        <v>14686</v>
      </c>
      <c r="G14859" s="1">
        <v>1174.6300000000001</v>
      </c>
    </row>
    <row r="14860" spans="1:7" outlineLevel="2" x14ac:dyDescent="0.25">
      <c r="A14860" t="s">
        <v>13907</v>
      </c>
      <c r="B14860" s="3" t="s">
        <v>23514</v>
      </c>
      <c r="C14860" s="3" t="s">
        <v>23515</v>
      </c>
      <c r="D14860" t="s">
        <v>14685</v>
      </c>
      <c r="E14860" s="2">
        <v>44435</v>
      </c>
      <c r="F14860" t="s">
        <v>14687</v>
      </c>
      <c r="G14860" s="1">
        <v>611.35</v>
      </c>
    </row>
    <row r="14861" spans="1:7" outlineLevel="1" x14ac:dyDescent="0.25">
      <c r="B14861" s="5" t="s">
        <v>27317</v>
      </c>
      <c r="G14861" s="1">
        <f>SUBTOTAL(9,G14859:G14860)</f>
        <v>1785.98</v>
      </c>
    </row>
    <row r="14862" spans="1:7" outlineLevel="2" x14ac:dyDescent="0.25">
      <c r="A14862" t="s">
        <v>13907</v>
      </c>
      <c r="B14862" s="3" t="s">
        <v>23516</v>
      </c>
      <c r="C14862" s="3" t="s">
        <v>23517</v>
      </c>
      <c r="D14862" t="s">
        <v>14688</v>
      </c>
      <c r="E14862" s="2">
        <v>44410</v>
      </c>
      <c r="F14862" t="s">
        <v>14689</v>
      </c>
      <c r="G14862" s="1">
        <v>7386.9</v>
      </c>
    </row>
    <row r="14863" spans="1:7" outlineLevel="2" x14ac:dyDescent="0.25">
      <c r="A14863" t="s">
        <v>13907</v>
      </c>
      <c r="B14863" s="3" t="s">
        <v>23516</v>
      </c>
      <c r="C14863" s="3" t="s">
        <v>23517</v>
      </c>
      <c r="D14863" t="s">
        <v>14688</v>
      </c>
      <c r="E14863" s="2">
        <v>44412</v>
      </c>
      <c r="F14863" t="s">
        <v>14690</v>
      </c>
      <c r="G14863" s="1">
        <v>3527.99</v>
      </c>
    </row>
    <row r="14864" spans="1:7" outlineLevel="2" x14ac:dyDescent="0.25">
      <c r="A14864" t="s">
        <v>13907</v>
      </c>
      <c r="B14864" s="3" t="s">
        <v>23516</v>
      </c>
      <c r="C14864" s="3" t="s">
        <v>23517</v>
      </c>
      <c r="D14864" t="s">
        <v>14688</v>
      </c>
      <c r="E14864" s="2">
        <v>44412</v>
      </c>
      <c r="F14864" t="s">
        <v>14691</v>
      </c>
      <c r="G14864" s="1">
        <v>6920.98</v>
      </c>
    </row>
    <row r="14865" spans="1:7" outlineLevel="2" x14ac:dyDescent="0.25">
      <c r="A14865" t="s">
        <v>13907</v>
      </c>
      <c r="B14865" s="3" t="s">
        <v>23516</v>
      </c>
      <c r="C14865" s="3" t="s">
        <v>23517</v>
      </c>
      <c r="D14865" t="s">
        <v>14688</v>
      </c>
      <c r="E14865" s="2">
        <v>44413</v>
      </c>
      <c r="F14865" t="s">
        <v>14692</v>
      </c>
      <c r="G14865" s="1">
        <v>1134.99</v>
      </c>
    </row>
    <row r="14866" spans="1:7" outlineLevel="2" x14ac:dyDescent="0.25">
      <c r="A14866" t="s">
        <v>13907</v>
      </c>
      <c r="B14866" s="3" t="s">
        <v>23516</v>
      </c>
      <c r="C14866" s="3" t="s">
        <v>23517</v>
      </c>
      <c r="D14866" t="s">
        <v>14688</v>
      </c>
      <c r="E14866" s="2">
        <v>44413</v>
      </c>
      <c r="F14866" t="s">
        <v>14693</v>
      </c>
      <c r="G14866" s="1">
        <v>1782.79</v>
      </c>
    </row>
    <row r="14867" spans="1:7" outlineLevel="2" x14ac:dyDescent="0.25">
      <c r="A14867" t="s">
        <v>13907</v>
      </c>
      <c r="B14867" s="3" t="s">
        <v>23516</v>
      </c>
      <c r="C14867" s="3" t="s">
        <v>23517</v>
      </c>
      <c r="D14867" t="s">
        <v>14688</v>
      </c>
      <c r="E14867" s="2">
        <v>44414</v>
      </c>
      <c r="F14867" t="s">
        <v>14694</v>
      </c>
      <c r="G14867" s="1">
        <v>8510.25</v>
      </c>
    </row>
    <row r="14868" spans="1:7" outlineLevel="2" x14ac:dyDescent="0.25">
      <c r="A14868" t="s">
        <v>13907</v>
      </c>
      <c r="B14868" s="3" t="s">
        <v>23516</v>
      </c>
      <c r="C14868" s="3" t="s">
        <v>23517</v>
      </c>
      <c r="D14868" t="s">
        <v>14688</v>
      </c>
      <c r="E14868" s="2">
        <v>44417</v>
      </c>
      <c r="F14868" t="s">
        <v>14695</v>
      </c>
      <c r="G14868" s="1">
        <v>5530.34</v>
      </c>
    </row>
    <row r="14869" spans="1:7" outlineLevel="2" x14ac:dyDescent="0.25">
      <c r="A14869" t="s">
        <v>13907</v>
      </c>
      <c r="B14869" s="3" t="s">
        <v>23516</v>
      </c>
      <c r="C14869" s="3" t="s">
        <v>23517</v>
      </c>
      <c r="D14869" t="s">
        <v>14688</v>
      </c>
      <c r="E14869" s="2">
        <v>44419</v>
      </c>
      <c r="F14869" t="s">
        <v>14696</v>
      </c>
      <c r="G14869" s="1">
        <v>3049.65</v>
      </c>
    </row>
    <row r="14870" spans="1:7" outlineLevel="2" x14ac:dyDescent="0.25">
      <c r="A14870" t="s">
        <v>13907</v>
      </c>
      <c r="B14870" s="3" t="s">
        <v>23516</v>
      </c>
      <c r="C14870" s="3" t="s">
        <v>23517</v>
      </c>
      <c r="D14870" t="s">
        <v>14688</v>
      </c>
      <c r="E14870" s="2">
        <v>44419</v>
      </c>
      <c r="F14870" t="s">
        <v>14697</v>
      </c>
      <c r="G14870" s="1">
        <v>3792.84</v>
      </c>
    </row>
    <row r="14871" spans="1:7" outlineLevel="2" x14ac:dyDescent="0.25">
      <c r="A14871" t="s">
        <v>13907</v>
      </c>
      <c r="B14871" s="3" t="s">
        <v>23516</v>
      </c>
      <c r="C14871" s="3" t="s">
        <v>23517</v>
      </c>
      <c r="D14871" t="s">
        <v>14688</v>
      </c>
      <c r="E14871" s="2">
        <v>44420</v>
      </c>
      <c r="F14871" t="s">
        <v>14698</v>
      </c>
      <c r="G14871" s="1">
        <v>1086.99</v>
      </c>
    </row>
    <row r="14872" spans="1:7" outlineLevel="2" x14ac:dyDescent="0.25">
      <c r="A14872" t="s">
        <v>13907</v>
      </c>
      <c r="B14872" s="3" t="s">
        <v>23516</v>
      </c>
      <c r="C14872" s="3" t="s">
        <v>23517</v>
      </c>
      <c r="D14872" t="s">
        <v>14688</v>
      </c>
      <c r="E14872" s="2">
        <v>44421</v>
      </c>
      <c r="F14872" t="s">
        <v>14699</v>
      </c>
      <c r="G14872" s="1">
        <v>3658.5</v>
      </c>
    </row>
    <row r="14873" spans="1:7" outlineLevel="2" x14ac:dyDescent="0.25">
      <c r="A14873" t="s">
        <v>13907</v>
      </c>
      <c r="B14873" s="3" t="s">
        <v>23516</v>
      </c>
      <c r="C14873" s="3" t="s">
        <v>23517</v>
      </c>
      <c r="D14873" t="s">
        <v>14688</v>
      </c>
      <c r="E14873" s="2">
        <v>44421</v>
      </c>
      <c r="F14873" t="s">
        <v>14700</v>
      </c>
      <c r="G14873" s="1">
        <v>1053.42</v>
      </c>
    </row>
    <row r="14874" spans="1:7" outlineLevel="2" x14ac:dyDescent="0.25">
      <c r="A14874" t="s">
        <v>13907</v>
      </c>
      <c r="B14874" s="3" t="s">
        <v>23516</v>
      </c>
      <c r="C14874" s="3" t="s">
        <v>23517</v>
      </c>
      <c r="D14874" t="s">
        <v>14688</v>
      </c>
      <c r="E14874" s="2">
        <v>44421</v>
      </c>
      <c r="F14874" t="s">
        <v>14701</v>
      </c>
      <c r="G14874" s="1">
        <v>3419.61</v>
      </c>
    </row>
    <row r="14875" spans="1:7" outlineLevel="2" x14ac:dyDescent="0.25">
      <c r="A14875" t="s">
        <v>13907</v>
      </c>
      <c r="B14875" s="3" t="s">
        <v>23516</v>
      </c>
      <c r="C14875" s="3" t="s">
        <v>23517</v>
      </c>
      <c r="D14875" t="s">
        <v>14688</v>
      </c>
      <c r="E14875" s="2">
        <v>44424</v>
      </c>
      <c r="F14875" t="s">
        <v>14702</v>
      </c>
      <c r="G14875" s="1">
        <v>10818.97</v>
      </c>
    </row>
    <row r="14876" spans="1:7" outlineLevel="2" x14ac:dyDescent="0.25">
      <c r="A14876" t="s">
        <v>13907</v>
      </c>
      <c r="B14876" s="3" t="s">
        <v>23516</v>
      </c>
      <c r="C14876" s="3" t="s">
        <v>23517</v>
      </c>
      <c r="D14876" t="s">
        <v>14688</v>
      </c>
      <c r="E14876" s="2">
        <v>44426</v>
      </c>
      <c r="F14876" t="s">
        <v>14703</v>
      </c>
      <c r="G14876" s="1">
        <v>6693.12</v>
      </c>
    </row>
    <row r="14877" spans="1:7" outlineLevel="2" x14ac:dyDescent="0.25">
      <c r="A14877" t="s">
        <v>13907</v>
      </c>
      <c r="B14877" s="3" t="s">
        <v>23516</v>
      </c>
      <c r="C14877" s="3" t="s">
        <v>23517</v>
      </c>
      <c r="D14877" t="s">
        <v>14688</v>
      </c>
      <c r="E14877" s="2">
        <v>44428</v>
      </c>
      <c r="F14877" t="s">
        <v>14704</v>
      </c>
      <c r="G14877" s="1">
        <v>12344.18</v>
      </c>
    </row>
    <row r="14878" spans="1:7" outlineLevel="2" x14ac:dyDescent="0.25">
      <c r="A14878" t="s">
        <v>13907</v>
      </c>
      <c r="B14878" s="3" t="s">
        <v>23516</v>
      </c>
      <c r="C14878" s="3" t="s">
        <v>23517</v>
      </c>
      <c r="D14878" t="s">
        <v>14688</v>
      </c>
      <c r="E14878" s="2">
        <v>44431</v>
      </c>
      <c r="F14878" t="s">
        <v>14705</v>
      </c>
      <c r="G14878" s="1">
        <v>4771.72</v>
      </c>
    </row>
    <row r="14879" spans="1:7" outlineLevel="2" x14ac:dyDescent="0.25">
      <c r="A14879" t="s">
        <v>13907</v>
      </c>
      <c r="B14879" s="3" t="s">
        <v>23516</v>
      </c>
      <c r="C14879" s="3" t="s">
        <v>23517</v>
      </c>
      <c r="D14879" t="s">
        <v>14688</v>
      </c>
      <c r="E14879" s="2">
        <v>44432</v>
      </c>
      <c r="F14879" t="s">
        <v>14706</v>
      </c>
      <c r="G14879" s="1">
        <v>309.45</v>
      </c>
    </row>
    <row r="14880" spans="1:7" outlineLevel="2" x14ac:dyDescent="0.25">
      <c r="A14880" t="s">
        <v>13907</v>
      </c>
      <c r="B14880" s="3" t="s">
        <v>23516</v>
      </c>
      <c r="C14880" s="3" t="s">
        <v>23517</v>
      </c>
      <c r="D14880" t="s">
        <v>14688</v>
      </c>
      <c r="E14880" s="2">
        <v>44433</v>
      </c>
      <c r="F14880" t="s">
        <v>14707</v>
      </c>
      <c r="G14880" s="1">
        <v>8677.6</v>
      </c>
    </row>
    <row r="14881" spans="1:7" outlineLevel="2" x14ac:dyDescent="0.25">
      <c r="A14881" t="s">
        <v>13907</v>
      </c>
      <c r="B14881" s="3" t="s">
        <v>23516</v>
      </c>
      <c r="C14881" s="3" t="s">
        <v>23517</v>
      </c>
      <c r="D14881" t="s">
        <v>14688</v>
      </c>
      <c r="E14881" s="2">
        <v>44435</v>
      </c>
      <c r="F14881" t="s">
        <v>14708</v>
      </c>
      <c r="G14881" s="1">
        <v>8769.93</v>
      </c>
    </row>
    <row r="14882" spans="1:7" outlineLevel="2" x14ac:dyDescent="0.25">
      <c r="A14882" t="s">
        <v>13907</v>
      </c>
      <c r="B14882" s="3" t="s">
        <v>23516</v>
      </c>
      <c r="C14882" s="3" t="s">
        <v>23517</v>
      </c>
      <c r="D14882" t="s">
        <v>14688</v>
      </c>
      <c r="E14882" s="2">
        <v>44435</v>
      </c>
      <c r="F14882" t="s">
        <v>14709</v>
      </c>
      <c r="G14882" s="1">
        <v>2984.01</v>
      </c>
    </row>
    <row r="14883" spans="1:7" outlineLevel="2" x14ac:dyDescent="0.25">
      <c r="A14883" t="s">
        <v>13907</v>
      </c>
      <c r="B14883" s="3" t="s">
        <v>23516</v>
      </c>
      <c r="C14883" s="3" t="s">
        <v>23517</v>
      </c>
      <c r="D14883" t="s">
        <v>14688</v>
      </c>
      <c r="E14883" s="2">
        <v>44435</v>
      </c>
      <c r="F14883" t="s">
        <v>14710</v>
      </c>
      <c r="G14883" s="1">
        <v>1020.96</v>
      </c>
    </row>
    <row r="14884" spans="1:7" outlineLevel="2" x14ac:dyDescent="0.25">
      <c r="A14884" t="s">
        <v>13907</v>
      </c>
      <c r="B14884" s="3" t="s">
        <v>23516</v>
      </c>
      <c r="C14884" s="3" t="s">
        <v>23517</v>
      </c>
      <c r="D14884" t="s">
        <v>14688</v>
      </c>
      <c r="E14884" s="2">
        <v>44438</v>
      </c>
      <c r="F14884" t="s">
        <v>14711</v>
      </c>
      <c r="G14884" s="1">
        <v>6464.63</v>
      </c>
    </row>
    <row r="14885" spans="1:7" outlineLevel="2" x14ac:dyDescent="0.25">
      <c r="A14885" t="s">
        <v>13907</v>
      </c>
      <c r="B14885" s="3" t="s">
        <v>23516</v>
      </c>
      <c r="C14885" s="3" t="s">
        <v>23517</v>
      </c>
      <c r="D14885" t="s">
        <v>14688</v>
      </c>
      <c r="E14885" s="2">
        <v>44439</v>
      </c>
      <c r="F14885" t="s">
        <v>14712</v>
      </c>
      <c r="G14885" s="1">
        <v>2877.86</v>
      </c>
    </row>
    <row r="14886" spans="1:7" outlineLevel="1" x14ac:dyDescent="0.25">
      <c r="B14886" s="5" t="s">
        <v>27318</v>
      </c>
      <c r="G14886" s="1">
        <f>SUBTOTAL(9,G14862:G14885)</f>
        <v>116587.68000000004</v>
      </c>
    </row>
    <row r="14887" spans="1:7" outlineLevel="2" x14ac:dyDescent="0.25">
      <c r="A14887" t="s">
        <v>13907</v>
      </c>
      <c r="B14887" s="3" t="s">
        <v>23518</v>
      </c>
      <c r="C14887" s="3" t="s">
        <v>23519</v>
      </c>
      <c r="D14887" t="s">
        <v>14713</v>
      </c>
      <c r="E14887" s="2">
        <v>44413</v>
      </c>
      <c r="F14887" t="s">
        <v>14714</v>
      </c>
      <c r="G14887" s="1">
        <v>1478.48</v>
      </c>
    </row>
    <row r="14888" spans="1:7" outlineLevel="2" x14ac:dyDescent="0.25">
      <c r="A14888" t="s">
        <v>13907</v>
      </c>
      <c r="B14888" s="3" t="s">
        <v>23518</v>
      </c>
      <c r="C14888" s="3" t="s">
        <v>23519</v>
      </c>
      <c r="D14888" t="s">
        <v>14713</v>
      </c>
      <c r="E14888" s="2">
        <v>44434</v>
      </c>
      <c r="F14888" t="s">
        <v>14715</v>
      </c>
      <c r="G14888" s="1">
        <v>3462.5</v>
      </c>
    </row>
    <row r="14889" spans="1:7" outlineLevel="1" x14ac:dyDescent="0.25">
      <c r="B14889" s="5" t="s">
        <v>27319</v>
      </c>
      <c r="G14889" s="1">
        <f>SUBTOTAL(9,G14887:G14888)</f>
        <v>4940.9799999999996</v>
      </c>
    </row>
    <row r="14890" spans="1:7" outlineLevel="2" x14ac:dyDescent="0.25">
      <c r="A14890" t="s">
        <v>13907</v>
      </c>
      <c r="B14890" s="3" t="s">
        <v>23520</v>
      </c>
      <c r="C14890" s="3" t="s">
        <v>23521</v>
      </c>
      <c r="D14890" t="s">
        <v>14716</v>
      </c>
      <c r="E14890" s="2">
        <v>44410</v>
      </c>
      <c r="F14890" t="s">
        <v>14717</v>
      </c>
      <c r="G14890" s="1">
        <v>1767.1</v>
      </c>
    </row>
    <row r="14891" spans="1:7" outlineLevel="2" x14ac:dyDescent="0.25">
      <c r="A14891" t="s">
        <v>13907</v>
      </c>
      <c r="B14891" s="3" t="s">
        <v>23520</v>
      </c>
      <c r="C14891" s="3" t="s">
        <v>23521</v>
      </c>
      <c r="D14891" t="s">
        <v>14716</v>
      </c>
      <c r="E14891" s="2">
        <v>44413</v>
      </c>
      <c r="F14891" t="s">
        <v>14718</v>
      </c>
      <c r="G14891" s="1">
        <v>2971.27</v>
      </c>
    </row>
    <row r="14892" spans="1:7" outlineLevel="2" x14ac:dyDescent="0.25">
      <c r="A14892" t="s">
        <v>13907</v>
      </c>
      <c r="B14892" s="3" t="s">
        <v>23520</v>
      </c>
      <c r="C14892" s="3" t="s">
        <v>23521</v>
      </c>
      <c r="D14892" t="s">
        <v>14716</v>
      </c>
      <c r="E14892" s="2">
        <v>44413</v>
      </c>
      <c r="F14892" t="s">
        <v>14719</v>
      </c>
      <c r="G14892" s="1">
        <v>2604.31</v>
      </c>
    </row>
    <row r="14893" spans="1:7" outlineLevel="2" x14ac:dyDescent="0.25">
      <c r="A14893" t="s">
        <v>13907</v>
      </c>
      <c r="B14893" s="3" t="s">
        <v>23520</v>
      </c>
      <c r="C14893" s="3" t="s">
        <v>23521</v>
      </c>
      <c r="D14893" t="s">
        <v>14716</v>
      </c>
      <c r="E14893" s="2">
        <v>44414</v>
      </c>
      <c r="F14893" t="s">
        <v>14720</v>
      </c>
      <c r="G14893" s="1">
        <v>2113.46</v>
      </c>
    </row>
    <row r="14894" spans="1:7" outlineLevel="2" x14ac:dyDescent="0.25">
      <c r="A14894" t="s">
        <v>13907</v>
      </c>
      <c r="B14894" s="3" t="s">
        <v>23520</v>
      </c>
      <c r="C14894" s="3" t="s">
        <v>23521</v>
      </c>
      <c r="D14894" t="s">
        <v>14716</v>
      </c>
      <c r="E14894" s="2">
        <v>44417</v>
      </c>
      <c r="F14894" t="s">
        <v>14721</v>
      </c>
      <c r="G14894" s="1">
        <v>4460.3500000000004</v>
      </c>
    </row>
    <row r="14895" spans="1:7" outlineLevel="2" x14ac:dyDescent="0.25">
      <c r="A14895" t="s">
        <v>13907</v>
      </c>
      <c r="B14895" s="3" t="s">
        <v>23520</v>
      </c>
      <c r="C14895" s="3" t="s">
        <v>23521</v>
      </c>
      <c r="D14895" t="s">
        <v>14716</v>
      </c>
      <c r="E14895" s="2">
        <v>44419</v>
      </c>
      <c r="F14895" t="s">
        <v>14722</v>
      </c>
      <c r="G14895" s="1">
        <v>1661.66</v>
      </c>
    </row>
    <row r="14896" spans="1:7" outlineLevel="2" x14ac:dyDescent="0.25">
      <c r="A14896" t="s">
        <v>13907</v>
      </c>
      <c r="B14896" s="3" t="s">
        <v>23520</v>
      </c>
      <c r="C14896" s="3" t="s">
        <v>23521</v>
      </c>
      <c r="D14896" t="s">
        <v>14716</v>
      </c>
      <c r="E14896" s="2">
        <v>44421</v>
      </c>
      <c r="F14896" t="s">
        <v>14723</v>
      </c>
      <c r="G14896" s="1">
        <v>6510.07</v>
      </c>
    </row>
    <row r="14897" spans="1:7" outlineLevel="2" x14ac:dyDescent="0.25">
      <c r="A14897" t="s">
        <v>13907</v>
      </c>
      <c r="B14897" s="3" t="s">
        <v>23520</v>
      </c>
      <c r="C14897" s="3" t="s">
        <v>23521</v>
      </c>
      <c r="D14897" t="s">
        <v>14716</v>
      </c>
      <c r="E14897" s="2">
        <v>44424</v>
      </c>
      <c r="F14897" t="s">
        <v>14724</v>
      </c>
      <c r="G14897" s="1">
        <v>5095.21</v>
      </c>
    </row>
    <row r="14898" spans="1:7" outlineLevel="2" x14ac:dyDescent="0.25">
      <c r="A14898" t="s">
        <v>13907</v>
      </c>
      <c r="B14898" s="3" t="s">
        <v>23520</v>
      </c>
      <c r="C14898" s="3" t="s">
        <v>23521</v>
      </c>
      <c r="D14898" t="s">
        <v>14716</v>
      </c>
      <c r="E14898" s="2">
        <v>44426</v>
      </c>
      <c r="F14898" t="s">
        <v>14725</v>
      </c>
      <c r="G14898" s="1">
        <v>1217.4100000000001</v>
      </c>
    </row>
    <row r="14899" spans="1:7" outlineLevel="2" x14ac:dyDescent="0.25">
      <c r="A14899" t="s">
        <v>13907</v>
      </c>
      <c r="B14899" s="3" t="s">
        <v>23520</v>
      </c>
      <c r="C14899" s="3" t="s">
        <v>23521</v>
      </c>
      <c r="D14899" t="s">
        <v>14716</v>
      </c>
      <c r="E14899" s="2">
        <v>44428</v>
      </c>
      <c r="F14899" t="s">
        <v>14726</v>
      </c>
      <c r="G14899" s="1">
        <v>9116.23</v>
      </c>
    </row>
    <row r="14900" spans="1:7" outlineLevel="2" x14ac:dyDescent="0.25">
      <c r="A14900" t="s">
        <v>13907</v>
      </c>
      <c r="B14900" s="3" t="s">
        <v>23520</v>
      </c>
      <c r="C14900" s="3" t="s">
        <v>23521</v>
      </c>
      <c r="D14900" t="s">
        <v>14716</v>
      </c>
      <c r="E14900" s="2">
        <v>44431</v>
      </c>
      <c r="F14900" t="s">
        <v>14727</v>
      </c>
      <c r="G14900" s="1">
        <v>1060.8499999999999</v>
      </c>
    </row>
    <row r="14901" spans="1:7" outlineLevel="2" x14ac:dyDescent="0.25">
      <c r="A14901" t="s">
        <v>13907</v>
      </c>
      <c r="B14901" s="3" t="s">
        <v>23520</v>
      </c>
      <c r="C14901" s="3" t="s">
        <v>23521</v>
      </c>
      <c r="D14901" t="s">
        <v>14716</v>
      </c>
      <c r="E14901" s="2">
        <v>44432</v>
      </c>
      <c r="F14901" t="s">
        <v>14728</v>
      </c>
      <c r="G14901" s="1">
        <v>2275.33</v>
      </c>
    </row>
    <row r="14902" spans="1:7" outlineLevel="2" x14ac:dyDescent="0.25">
      <c r="A14902" t="s">
        <v>13907</v>
      </c>
      <c r="B14902" s="3" t="s">
        <v>23520</v>
      </c>
      <c r="C14902" s="3" t="s">
        <v>23521</v>
      </c>
      <c r="D14902" t="s">
        <v>14716</v>
      </c>
      <c r="E14902" s="2">
        <v>44434</v>
      </c>
      <c r="F14902" t="s">
        <v>14729</v>
      </c>
      <c r="G14902" s="1">
        <v>3812.62</v>
      </c>
    </row>
    <row r="14903" spans="1:7" outlineLevel="2" x14ac:dyDescent="0.25">
      <c r="A14903" t="s">
        <v>13907</v>
      </c>
      <c r="B14903" s="3" t="s">
        <v>23520</v>
      </c>
      <c r="C14903" s="3" t="s">
        <v>23521</v>
      </c>
      <c r="D14903" t="s">
        <v>14716</v>
      </c>
      <c r="E14903" s="2">
        <v>44435</v>
      </c>
      <c r="F14903" t="s">
        <v>14730</v>
      </c>
      <c r="G14903" s="1">
        <v>3408.69</v>
      </c>
    </row>
    <row r="14904" spans="1:7" outlineLevel="2" x14ac:dyDescent="0.25">
      <c r="A14904" t="s">
        <v>13907</v>
      </c>
      <c r="B14904" s="3" t="s">
        <v>23520</v>
      </c>
      <c r="C14904" s="3" t="s">
        <v>23521</v>
      </c>
      <c r="D14904" t="s">
        <v>14716</v>
      </c>
      <c r="E14904" s="2">
        <v>44438</v>
      </c>
      <c r="F14904" t="s">
        <v>14731</v>
      </c>
      <c r="G14904" s="1">
        <v>4237.22</v>
      </c>
    </row>
    <row r="14905" spans="1:7" outlineLevel="1" x14ac:dyDescent="0.25">
      <c r="B14905" s="5" t="s">
        <v>27320</v>
      </c>
      <c r="G14905" s="1">
        <f>SUBTOTAL(9,G14890:G14904)</f>
        <v>52311.780000000006</v>
      </c>
    </row>
    <row r="14906" spans="1:7" outlineLevel="2" x14ac:dyDescent="0.25">
      <c r="A14906" t="s">
        <v>13907</v>
      </c>
      <c r="B14906" s="3" t="s">
        <v>23522</v>
      </c>
      <c r="C14906" s="3" t="s">
        <v>23523</v>
      </c>
      <c r="D14906" t="s">
        <v>14732</v>
      </c>
      <c r="E14906" s="2">
        <v>44411</v>
      </c>
      <c r="F14906" t="s">
        <v>14733</v>
      </c>
      <c r="G14906" s="1">
        <v>1779.42</v>
      </c>
    </row>
    <row r="14907" spans="1:7" outlineLevel="2" x14ac:dyDescent="0.25">
      <c r="A14907" t="s">
        <v>13907</v>
      </c>
      <c r="B14907" s="3" t="s">
        <v>23522</v>
      </c>
      <c r="C14907" s="3" t="s">
        <v>23523</v>
      </c>
      <c r="D14907" t="s">
        <v>14732</v>
      </c>
      <c r="E14907" s="2">
        <v>44412</v>
      </c>
      <c r="F14907" t="s">
        <v>14734</v>
      </c>
      <c r="G14907" s="1">
        <v>719.92</v>
      </c>
    </row>
    <row r="14908" spans="1:7" outlineLevel="2" x14ac:dyDescent="0.25">
      <c r="A14908" t="s">
        <v>13907</v>
      </c>
      <c r="B14908" s="3" t="s">
        <v>23522</v>
      </c>
      <c r="C14908" s="3" t="s">
        <v>23523</v>
      </c>
      <c r="D14908" t="s">
        <v>14732</v>
      </c>
      <c r="E14908" s="2">
        <v>44413</v>
      </c>
      <c r="F14908" t="s">
        <v>14735</v>
      </c>
      <c r="G14908" s="1">
        <v>1275.53</v>
      </c>
    </row>
    <row r="14909" spans="1:7" outlineLevel="2" x14ac:dyDescent="0.25">
      <c r="A14909" t="s">
        <v>13907</v>
      </c>
      <c r="B14909" s="3" t="s">
        <v>23522</v>
      </c>
      <c r="C14909" s="3" t="s">
        <v>23523</v>
      </c>
      <c r="D14909" t="s">
        <v>14732</v>
      </c>
      <c r="E14909" s="2">
        <v>44414</v>
      </c>
      <c r="F14909" t="s">
        <v>14736</v>
      </c>
      <c r="G14909" s="1">
        <v>133.54</v>
      </c>
    </row>
    <row r="14910" spans="1:7" outlineLevel="2" x14ac:dyDescent="0.25">
      <c r="A14910" t="s">
        <v>13907</v>
      </c>
      <c r="B14910" s="3" t="s">
        <v>23522</v>
      </c>
      <c r="C14910" s="3" t="s">
        <v>23523</v>
      </c>
      <c r="D14910" t="s">
        <v>14732</v>
      </c>
      <c r="E14910" s="2">
        <v>44417</v>
      </c>
      <c r="F14910" t="s">
        <v>14737</v>
      </c>
      <c r="G14910" s="1">
        <v>218.96</v>
      </c>
    </row>
    <row r="14911" spans="1:7" outlineLevel="2" x14ac:dyDescent="0.25">
      <c r="A14911" t="s">
        <v>13907</v>
      </c>
      <c r="B14911" s="3" t="s">
        <v>23522</v>
      </c>
      <c r="C14911" s="3" t="s">
        <v>23523</v>
      </c>
      <c r="D14911" t="s">
        <v>14732</v>
      </c>
      <c r="E14911" s="2">
        <v>44418</v>
      </c>
      <c r="F14911" t="s">
        <v>14738</v>
      </c>
      <c r="G14911" s="1">
        <v>1741.11</v>
      </c>
    </row>
    <row r="14912" spans="1:7" outlineLevel="2" x14ac:dyDescent="0.25">
      <c r="A14912" t="s">
        <v>13907</v>
      </c>
      <c r="B14912" s="3" t="s">
        <v>23522</v>
      </c>
      <c r="C14912" s="3" t="s">
        <v>23523</v>
      </c>
      <c r="D14912" t="s">
        <v>14732</v>
      </c>
      <c r="E14912" s="2">
        <v>44419</v>
      </c>
      <c r="F14912" t="s">
        <v>14739</v>
      </c>
      <c r="G14912" s="1">
        <v>787.71</v>
      </c>
    </row>
    <row r="14913" spans="1:7" outlineLevel="2" x14ac:dyDescent="0.25">
      <c r="A14913" t="s">
        <v>13907</v>
      </c>
      <c r="B14913" s="3" t="s">
        <v>23522</v>
      </c>
      <c r="C14913" s="3" t="s">
        <v>23523</v>
      </c>
      <c r="D14913" t="s">
        <v>14732</v>
      </c>
      <c r="E14913" s="2">
        <v>44420</v>
      </c>
      <c r="F14913" t="s">
        <v>14740</v>
      </c>
      <c r="G14913" s="1">
        <v>1750.7</v>
      </c>
    </row>
    <row r="14914" spans="1:7" outlineLevel="2" x14ac:dyDescent="0.25">
      <c r="A14914" t="s">
        <v>13907</v>
      </c>
      <c r="B14914" s="3" t="s">
        <v>23522</v>
      </c>
      <c r="C14914" s="3" t="s">
        <v>23523</v>
      </c>
      <c r="D14914" t="s">
        <v>14732</v>
      </c>
      <c r="E14914" s="2">
        <v>44421</v>
      </c>
      <c r="F14914" t="s">
        <v>14741</v>
      </c>
      <c r="G14914" s="1">
        <v>589.04999999999995</v>
      </c>
    </row>
    <row r="14915" spans="1:7" outlineLevel="2" x14ac:dyDescent="0.25">
      <c r="A14915" t="s">
        <v>13907</v>
      </c>
      <c r="B14915" s="3" t="s">
        <v>23522</v>
      </c>
      <c r="C14915" s="3" t="s">
        <v>23523</v>
      </c>
      <c r="D14915" t="s">
        <v>14732</v>
      </c>
      <c r="E14915" s="2">
        <v>44421</v>
      </c>
      <c r="F14915" t="s">
        <v>14742</v>
      </c>
      <c r="G14915" s="1">
        <v>9.9</v>
      </c>
    </row>
    <row r="14916" spans="1:7" outlineLevel="2" x14ac:dyDescent="0.25">
      <c r="A14916" t="s">
        <v>13907</v>
      </c>
      <c r="B14916" s="3" t="s">
        <v>23522</v>
      </c>
      <c r="C14916" s="3" t="s">
        <v>23523</v>
      </c>
      <c r="D14916" t="s">
        <v>14732</v>
      </c>
      <c r="E14916" s="2">
        <v>44424</v>
      </c>
      <c r="F14916" t="s">
        <v>14743</v>
      </c>
      <c r="G14916" s="1">
        <v>933.85</v>
      </c>
    </row>
    <row r="14917" spans="1:7" outlineLevel="2" x14ac:dyDescent="0.25">
      <c r="A14917" t="s">
        <v>13907</v>
      </c>
      <c r="B14917" s="3" t="s">
        <v>23522</v>
      </c>
      <c r="C14917" s="3" t="s">
        <v>23523</v>
      </c>
      <c r="D14917" t="s">
        <v>14732</v>
      </c>
      <c r="E14917" s="2">
        <v>44425</v>
      </c>
      <c r="F14917" t="s">
        <v>14744</v>
      </c>
      <c r="G14917" s="1">
        <v>427.92</v>
      </c>
    </row>
    <row r="14918" spans="1:7" outlineLevel="2" x14ac:dyDescent="0.25">
      <c r="A14918" t="s">
        <v>13907</v>
      </c>
      <c r="B14918" s="3" t="s">
        <v>23522</v>
      </c>
      <c r="C14918" s="3" t="s">
        <v>23523</v>
      </c>
      <c r="D14918" t="s">
        <v>14732</v>
      </c>
      <c r="E14918" s="2">
        <v>44426</v>
      </c>
      <c r="F14918" t="s">
        <v>14745</v>
      </c>
      <c r="G14918" s="1">
        <v>257.69</v>
      </c>
    </row>
    <row r="14919" spans="1:7" outlineLevel="2" x14ac:dyDescent="0.25">
      <c r="A14919" t="s">
        <v>13907</v>
      </c>
      <c r="B14919" s="3" t="s">
        <v>23522</v>
      </c>
      <c r="C14919" s="3" t="s">
        <v>23523</v>
      </c>
      <c r="D14919" t="s">
        <v>14732</v>
      </c>
      <c r="E14919" s="2">
        <v>44427</v>
      </c>
      <c r="F14919" t="s">
        <v>14746</v>
      </c>
      <c r="G14919" s="1">
        <v>1740.47</v>
      </c>
    </row>
    <row r="14920" spans="1:7" outlineLevel="2" x14ac:dyDescent="0.25">
      <c r="A14920" t="s">
        <v>13907</v>
      </c>
      <c r="B14920" s="3" t="s">
        <v>23522</v>
      </c>
      <c r="C14920" s="3" t="s">
        <v>23523</v>
      </c>
      <c r="D14920" t="s">
        <v>14732</v>
      </c>
      <c r="E14920" s="2">
        <v>44427</v>
      </c>
      <c r="F14920" t="s">
        <v>14747</v>
      </c>
      <c r="G14920" s="1">
        <v>387.21</v>
      </c>
    </row>
    <row r="14921" spans="1:7" outlineLevel="2" x14ac:dyDescent="0.25">
      <c r="A14921" t="s">
        <v>13907</v>
      </c>
      <c r="B14921" s="3" t="s">
        <v>23522</v>
      </c>
      <c r="C14921" s="3" t="s">
        <v>23523</v>
      </c>
      <c r="D14921" t="s">
        <v>14732</v>
      </c>
      <c r="E14921" s="2">
        <v>44428</v>
      </c>
      <c r="F14921" t="s">
        <v>14748</v>
      </c>
      <c r="G14921" s="1">
        <v>251.22</v>
      </c>
    </row>
    <row r="14922" spans="1:7" outlineLevel="2" x14ac:dyDescent="0.25">
      <c r="A14922" t="s">
        <v>13907</v>
      </c>
      <c r="B14922" s="3" t="s">
        <v>23522</v>
      </c>
      <c r="C14922" s="3" t="s">
        <v>23523</v>
      </c>
      <c r="D14922" t="s">
        <v>14732</v>
      </c>
      <c r="E14922" s="2">
        <v>44431</v>
      </c>
      <c r="F14922" t="s">
        <v>14749</v>
      </c>
      <c r="G14922" s="1">
        <v>412.49</v>
      </c>
    </row>
    <row r="14923" spans="1:7" outlineLevel="2" x14ac:dyDescent="0.25">
      <c r="A14923" t="s">
        <v>13907</v>
      </c>
      <c r="B14923" s="3" t="s">
        <v>23522</v>
      </c>
      <c r="C14923" s="3" t="s">
        <v>23523</v>
      </c>
      <c r="D14923" t="s">
        <v>14732</v>
      </c>
      <c r="E14923" s="2">
        <v>44431</v>
      </c>
      <c r="F14923" t="s">
        <v>14750</v>
      </c>
      <c r="G14923" s="1">
        <v>1178.05</v>
      </c>
    </row>
    <row r="14924" spans="1:7" outlineLevel="2" x14ac:dyDescent="0.25">
      <c r="A14924" t="s">
        <v>13907</v>
      </c>
      <c r="B14924" s="3" t="s">
        <v>23522</v>
      </c>
      <c r="C14924" s="3" t="s">
        <v>23523</v>
      </c>
      <c r="D14924" t="s">
        <v>14732</v>
      </c>
      <c r="E14924" s="2">
        <v>44432</v>
      </c>
      <c r="F14924" t="s">
        <v>14751</v>
      </c>
      <c r="G14924" s="1">
        <v>391.39</v>
      </c>
    </row>
    <row r="14925" spans="1:7" outlineLevel="2" x14ac:dyDescent="0.25">
      <c r="A14925" t="s">
        <v>13907</v>
      </c>
      <c r="B14925" s="3" t="s">
        <v>23522</v>
      </c>
      <c r="C14925" s="3" t="s">
        <v>23523</v>
      </c>
      <c r="D14925" t="s">
        <v>14732</v>
      </c>
      <c r="E14925" s="2">
        <v>44433</v>
      </c>
      <c r="F14925" t="s">
        <v>14752</v>
      </c>
      <c r="G14925" s="1">
        <v>348.3</v>
      </c>
    </row>
    <row r="14926" spans="1:7" outlineLevel="2" x14ac:dyDescent="0.25">
      <c r="A14926" t="s">
        <v>13907</v>
      </c>
      <c r="B14926" s="3" t="s">
        <v>23522</v>
      </c>
      <c r="C14926" s="3" t="s">
        <v>23523</v>
      </c>
      <c r="D14926" t="s">
        <v>14732</v>
      </c>
      <c r="E14926" s="2">
        <v>44434</v>
      </c>
      <c r="F14926" t="s">
        <v>14753</v>
      </c>
      <c r="G14926" s="1">
        <v>393.91</v>
      </c>
    </row>
    <row r="14927" spans="1:7" outlineLevel="2" x14ac:dyDescent="0.25">
      <c r="A14927" t="s">
        <v>13907</v>
      </c>
      <c r="B14927" s="3" t="s">
        <v>23522</v>
      </c>
      <c r="C14927" s="3" t="s">
        <v>23523</v>
      </c>
      <c r="D14927" t="s">
        <v>14732</v>
      </c>
      <c r="E14927" s="2">
        <v>44434</v>
      </c>
      <c r="F14927" t="s">
        <v>14754</v>
      </c>
      <c r="G14927" s="1">
        <v>279.31</v>
      </c>
    </row>
    <row r="14928" spans="1:7" outlineLevel="2" x14ac:dyDescent="0.25">
      <c r="A14928" t="s">
        <v>13907</v>
      </c>
      <c r="B14928" s="3" t="s">
        <v>23522</v>
      </c>
      <c r="C14928" s="3" t="s">
        <v>23523</v>
      </c>
      <c r="D14928" t="s">
        <v>14732</v>
      </c>
      <c r="E14928" s="2">
        <v>44435</v>
      </c>
      <c r="F14928" t="s">
        <v>14755</v>
      </c>
      <c r="G14928" s="1">
        <v>650.98</v>
      </c>
    </row>
    <row r="14929" spans="1:7" outlineLevel="2" x14ac:dyDescent="0.25">
      <c r="A14929" t="s">
        <v>13907</v>
      </c>
      <c r="B14929" s="3" t="s">
        <v>23522</v>
      </c>
      <c r="C14929" s="3" t="s">
        <v>23523</v>
      </c>
      <c r="D14929" t="s">
        <v>14732</v>
      </c>
      <c r="E14929" s="2">
        <v>44435</v>
      </c>
      <c r="F14929" t="s">
        <v>14756</v>
      </c>
      <c r="G14929" s="1">
        <v>144.27000000000001</v>
      </c>
    </row>
    <row r="14930" spans="1:7" outlineLevel="2" x14ac:dyDescent="0.25">
      <c r="A14930" t="s">
        <v>13907</v>
      </c>
      <c r="B14930" s="3" t="s">
        <v>23522</v>
      </c>
      <c r="C14930" s="3" t="s">
        <v>23523</v>
      </c>
      <c r="D14930" t="s">
        <v>14732</v>
      </c>
      <c r="E14930" s="2">
        <v>44439</v>
      </c>
      <c r="F14930" t="s">
        <v>14757</v>
      </c>
      <c r="G14930" s="1">
        <v>309.55</v>
      </c>
    </row>
    <row r="14931" spans="1:7" outlineLevel="2" x14ac:dyDescent="0.25">
      <c r="A14931" t="s">
        <v>13907</v>
      </c>
      <c r="B14931" s="3" t="s">
        <v>23522</v>
      </c>
      <c r="C14931" s="3" t="s">
        <v>23523</v>
      </c>
      <c r="D14931" t="s">
        <v>14732</v>
      </c>
      <c r="E14931" s="2">
        <v>44439</v>
      </c>
      <c r="F14931" t="s">
        <v>14758</v>
      </c>
      <c r="G14931" s="1">
        <v>298.66000000000003</v>
      </c>
    </row>
    <row r="14932" spans="1:7" outlineLevel="1" x14ac:dyDescent="0.25">
      <c r="B14932" s="5" t="s">
        <v>27321</v>
      </c>
      <c r="G14932" s="1">
        <f>SUBTOTAL(9,G14906:G14931)</f>
        <v>17411.109999999993</v>
      </c>
    </row>
    <row r="14933" spans="1:7" outlineLevel="2" x14ac:dyDescent="0.25">
      <c r="A14933" t="s">
        <v>13907</v>
      </c>
      <c r="B14933" s="3" t="s">
        <v>23524</v>
      </c>
      <c r="C14933" s="3" t="s">
        <v>23525</v>
      </c>
      <c r="D14933" t="s">
        <v>14759</v>
      </c>
      <c r="E14933" s="2">
        <v>44412</v>
      </c>
      <c r="F14933" t="s">
        <v>14760</v>
      </c>
      <c r="G14933" s="1">
        <v>982.69</v>
      </c>
    </row>
    <row r="14934" spans="1:7" outlineLevel="2" x14ac:dyDescent="0.25">
      <c r="A14934" t="s">
        <v>13907</v>
      </c>
      <c r="B14934" s="3" t="s">
        <v>23524</v>
      </c>
      <c r="C14934" s="3" t="s">
        <v>23525</v>
      </c>
      <c r="D14934" t="s">
        <v>14759</v>
      </c>
      <c r="E14934" s="2">
        <v>44419</v>
      </c>
      <c r="F14934" t="s">
        <v>14761</v>
      </c>
      <c r="G14934" s="1">
        <v>639.79</v>
      </c>
    </row>
    <row r="14935" spans="1:7" outlineLevel="2" x14ac:dyDescent="0.25">
      <c r="A14935" t="s">
        <v>13907</v>
      </c>
      <c r="B14935" s="3" t="s">
        <v>23524</v>
      </c>
      <c r="C14935" s="3" t="s">
        <v>23525</v>
      </c>
      <c r="D14935" t="s">
        <v>14759</v>
      </c>
      <c r="E14935" s="2">
        <v>44426</v>
      </c>
      <c r="F14935" t="s">
        <v>14762</v>
      </c>
      <c r="G14935" s="1">
        <v>804.74</v>
      </c>
    </row>
    <row r="14936" spans="1:7" outlineLevel="2" x14ac:dyDescent="0.25">
      <c r="A14936" t="s">
        <v>13907</v>
      </c>
      <c r="B14936" s="3" t="s">
        <v>23524</v>
      </c>
      <c r="C14936" s="3" t="s">
        <v>23525</v>
      </c>
      <c r="D14936" t="s">
        <v>14759</v>
      </c>
      <c r="E14936" s="2">
        <v>44433</v>
      </c>
      <c r="F14936" t="s">
        <v>14763</v>
      </c>
      <c r="G14936" s="1">
        <v>1104.56</v>
      </c>
    </row>
    <row r="14937" spans="1:7" outlineLevel="1" x14ac:dyDescent="0.25">
      <c r="B14937" s="5" t="s">
        <v>27322</v>
      </c>
      <c r="G14937" s="1">
        <f>SUBTOTAL(9,G14933:G14936)</f>
        <v>3531.78</v>
      </c>
    </row>
    <row r="14938" spans="1:7" outlineLevel="2" x14ac:dyDescent="0.25">
      <c r="A14938" t="s">
        <v>13907</v>
      </c>
      <c r="B14938" s="3" t="s">
        <v>23526</v>
      </c>
      <c r="C14938" s="3" t="s">
        <v>23527</v>
      </c>
      <c r="D14938" t="s">
        <v>14764</v>
      </c>
      <c r="E14938" s="2">
        <v>44411</v>
      </c>
      <c r="F14938" t="s">
        <v>14765</v>
      </c>
      <c r="G14938" s="1">
        <v>17360.060000000001</v>
      </c>
    </row>
    <row r="14939" spans="1:7" outlineLevel="2" x14ac:dyDescent="0.25">
      <c r="A14939" t="s">
        <v>13907</v>
      </c>
      <c r="B14939" s="3" t="s">
        <v>23526</v>
      </c>
      <c r="C14939" s="3" t="s">
        <v>23527</v>
      </c>
      <c r="D14939" t="s">
        <v>14764</v>
      </c>
      <c r="E14939" s="2">
        <v>44414</v>
      </c>
      <c r="F14939" t="s">
        <v>14766</v>
      </c>
      <c r="G14939" s="1">
        <v>3662.72</v>
      </c>
    </row>
    <row r="14940" spans="1:7" outlineLevel="2" x14ac:dyDescent="0.25">
      <c r="A14940" t="s">
        <v>13907</v>
      </c>
      <c r="B14940" s="3" t="s">
        <v>23526</v>
      </c>
      <c r="C14940" s="3" t="s">
        <v>23527</v>
      </c>
      <c r="D14940" t="s">
        <v>14764</v>
      </c>
      <c r="E14940" s="2">
        <v>44419</v>
      </c>
      <c r="F14940" t="s">
        <v>14767</v>
      </c>
      <c r="G14940" s="1">
        <v>8248.1200000000008</v>
      </c>
    </row>
    <row r="14941" spans="1:7" outlineLevel="2" x14ac:dyDescent="0.25">
      <c r="A14941" t="s">
        <v>13907</v>
      </c>
      <c r="B14941" s="3" t="s">
        <v>23526</v>
      </c>
      <c r="C14941" s="3" t="s">
        <v>23527</v>
      </c>
      <c r="D14941" t="s">
        <v>14764</v>
      </c>
      <c r="E14941" s="2">
        <v>44421</v>
      </c>
      <c r="F14941" t="s">
        <v>14768</v>
      </c>
      <c r="G14941" s="1">
        <v>4301.66</v>
      </c>
    </row>
    <row r="14942" spans="1:7" outlineLevel="2" x14ac:dyDescent="0.25">
      <c r="A14942" t="s">
        <v>13907</v>
      </c>
      <c r="B14942" s="3" t="s">
        <v>23526</v>
      </c>
      <c r="C14942" s="3" t="s">
        <v>23527</v>
      </c>
      <c r="D14942" t="s">
        <v>14764</v>
      </c>
      <c r="E14942" s="2">
        <v>44426</v>
      </c>
      <c r="F14942" t="s">
        <v>14769</v>
      </c>
      <c r="G14942" s="1">
        <v>5991.96</v>
      </c>
    </row>
    <row r="14943" spans="1:7" outlineLevel="2" x14ac:dyDescent="0.25">
      <c r="A14943" t="s">
        <v>13907</v>
      </c>
      <c r="B14943" s="3" t="s">
        <v>23526</v>
      </c>
      <c r="C14943" s="3" t="s">
        <v>23527</v>
      </c>
      <c r="D14943" t="s">
        <v>14764</v>
      </c>
      <c r="E14943" s="2">
        <v>44428</v>
      </c>
      <c r="F14943" t="s">
        <v>14770</v>
      </c>
      <c r="G14943" s="1">
        <v>3824.5</v>
      </c>
    </row>
    <row r="14944" spans="1:7" outlineLevel="2" x14ac:dyDescent="0.25">
      <c r="A14944" t="s">
        <v>13907</v>
      </c>
      <c r="B14944" s="3" t="s">
        <v>23526</v>
      </c>
      <c r="C14944" s="3" t="s">
        <v>23527</v>
      </c>
      <c r="D14944" t="s">
        <v>14764</v>
      </c>
      <c r="E14944" s="2">
        <v>44434</v>
      </c>
      <c r="F14944" t="s">
        <v>14771</v>
      </c>
      <c r="G14944" s="1">
        <v>5127.97</v>
      </c>
    </row>
    <row r="14945" spans="1:7" outlineLevel="2" x14ac:dyDescent="0.25">
      <c r="A14945" t="s">
        <v>13907</v>
      </c>
      <c r="B14945" s="3" t="s">
        <v>23526</v>
      </c>
      <c r="C14945" s="3" t="s">
        <v>23527</v>
      </c>
      <c r="D14945" t="s">
        <v>14764</v>
      </c>
      <c r="E14945" s="2">
        <v>44434</v>
      </c>
      <c r="F14945" t="s">
        <v>14772</v>
      </c>
      <c r="G14945" s="1">
        <v>474.52</v>
      </c>
    </row>
    <row r="14946" spans="1:7" outlineLevel="2" x14ac:dyDescent="0.25">
      <c r="A14946" t="s">
        <v>13907</v>
      </c>
      <c r="B14946" s="3" t="s">
        <v>23526</v>
      </c>
      <c r="C14946" s="3" t="s">
        <v>23527</v>
      </c>
      <c r="D14946" t="s">
        <v>14764</v>
      </c>
      <c r="E14946" s="2">
        <v>44435</v>
      </c>
      <c r="F14946" t="s">
        <v>14773</v>
      </c>
      <c r="G14946" s="1">
        <v>5813.17</v>
      </c>
    </row>
    <row r="14947" spans="1:7" outlineLevel="1" x14ac:dyDescent="0.25">
      <c r="B14947" s="5" t="s">
        <v>27323</v>
      </c>
      <c r="G14947" s="1">
        <f>SUBTOTAL(9,G14938:G14946)</f>
        <v>54804.679999999993</v>
      </c>
    </row>
    <row r="14948" spans="1:7" outlineLevel="2" x14ac:dyDescent="0.25">
      <c r="A14948" t="s">
        <v>13907</v>
      </c>
      <c r="B14948" s="3" t="s">
        <v>23528</v>
      </c>
      <c r="C14948" s="3" t="s">
        <v>23529</v>
      </c>
      <c r="D14948" t="s">
        <v>14774</v>
      </c>
      <c r="E14948" s="2">
        <v>44428</v>
      </c>
      <c r="F14948" t="s">
        <v>14775</v>
      </c>
      <c r="G14948" s="1">
        <v>644.54999999999995</v>
      </c>
    </row>
    <row r="14949" spans="1:7" outlineLevel="1" x14ac:dyDescent="0.25">
      <c r="B14949" s="5" t="s">
        <v>27324</v>
      </c>
      <c r="G14949" s="1">
        <f>SUBTOTAL(9,G14948:G14948)</f>
        <v>644.54999999999995</v>
      </c>
    </row>
    <row r="14950" spans="1:7" outlineLevel="2" x14ac:dyDescent="0.25">
      <c r="A14950" t="s">
        <v>13907</v>
      </c>
      <c r="B14950" s="3" t="s">
        <v>23530</v>
      </c>
      <c r="C14950" s="3" t="s">
        <v>23531</v>
      </c>
      <c r="D14950" t="s">
        <v>14776</v>
      </c>
      <c r="E14950" s="2">
        <v>44413</v>
      </c>
      <c r="F14950" t="s">
        <v>14777</v>
      </c>
      <c r="G14950" s="1">
        <v>1177.3</v>
      </c>
    </row>
    <row r="14951" spans="1:7" outlineLevel="2" x14ac:dyDescent="0.25">
      <c r="A14951" t="s">
        <v>13907</v>
      </c>
      <c r="B14951" s="3" t="s">
        <v>23530</v>
      </c>
      <c r="C14951" s="3" t="s">
        <v>23531</v>
      </c>
      <c r="D14951" t="s">
        <v>14776</v>
      </c>
      <c r="E14951" s="2">
        <v>44420</v>
      </c>
      <c r="F14951" t="s">
        <v>14778</v>
      </c>
      <c r="G14951" s="1">
        <v>475.73</v>
      </c>
    </row>
    <row r="14952" spans="1:7" outlineLevel="2" x14ac:dyDescent="0.25">
      <c r="A14952" t="s">
        <v>13907</v>
      </c>
      <c r="B14952" s="3" t="s">
        <v>23530</v>
      </c>
      <c r="C14952" s="3" t="s">
        <v>23531</v>
      </c>
      <c r="D14952" t="s">
        <v>14776</v>
      </c>
      <c r="E14952" s="2">
        <v>44426</v>
      </c>
      <c r="F14952" t="s">
        <v>14779</v>
      </c>
      <c r="G14952" s="1">
        <v>570.82000000000005</v>
      </c>
    </row>
    <row r="14953" spans="1:7" outlineLevel="2" x14ac:dyDescent="0.25">
      <c r="A14953" t="s">
        <v>13907</v>
      </c>
      <c r="B14953" s="3" t="s">
        <v>23530</v>
      </c>
      <c r="C14953" s="3" t="s">
        <v>23531</v>
      </c>
      <c r="D14953" t="s">
        <v>14776</v>
      </c>
      <c r="E14953" s="2">
        <v>44433</v>
      </c>
      <c r="F14953" t="s">
        <v>14780</v>
      </c>
      <c r="G14953" s="1">
        <v>538.47</v>
      </c>
    </row>
    <row r="14954" spans="1:7" outlineLevel="1" x14ac:dyDescent="0.25">
      <c r="B14954" s="5" t="s">
        <v>27325</v>
      </c>
      <c r="G14954" s="1">
        <f>SUBTOTAL(9,G14950:G14953)</f>
        <v>2762.3199999999997</v>
      </c>
    </row>
    <row r="14955" spans="1:7" outlineLevel="2" x14ac:dyDescent="0.25">
      <c r="A14955" t="s">
        <v>13907</v>
      </c>
      <c r="B14955" s="3" t="s">
        <v>23532</v>
      </c>
      <c r="C14955" s="3" t="s">
        <v>23533</v>
      </c>
      <c r="D14955" t="s">
        <v>14781</v>
      </c>
      <c r="E14955" s="2">
        <v>44419</v>
      </c>
      <c r="F14955" t="s">
        <v>14782</v>
      </c>
      <c r="G14955" s="1">
        <v>1539.22</v>
      </c>
    </row>
    <row r="14956" spans="1:7" outlineLevel="2" x14ac:dyDescent="0.25">
      <c r="A14956" t="s">
        <v>13907</v>
      </c>
      <c r="B14956" s="3" t="s">
        <v>23532</v>
      </c>
      <c r="C14956" s="3" t="s">
        <v>23533</v>
      </c>
      <c r="D14956" t="s">
        <v>14781</v>
      </c>
      <c r="E14956" s="2">
        <v>44432</v>
      </c>
      <c r="F14956" t="s">
        <v>14783</v>
      </c>
      <c r="G14956" s="1">
        <v>1615.99</v>
      </c>
    </row>
    <row r="14957" spans="1:7" outlineLevel="1" x14ac:dyDescent="0.25">
      <c r="B14957" s="5" t="s">
        <v>27326</v>
      </c>
      <c r="G14957" s="1">
        <f>SUBTOTAL(9,G14955:G14956)</f>
        <v>3155.21</v>
      </c>
    </row>
    <row r="14958" spans="1:7" outlineLevel="2" x14ac:dyDescent="0.25">
      <c r="A14958" t="s">
        <v>13907</v>
      </c>
      <c r="B14958" s="3" t="s">
        <v>23534</v>
      </c>
      <c r="C14958" s="3" t="s">
        <v>23535</v>
      </c>
      <c r="D14958" t="s">
        <v>13818</v>
      </c>
      <c r="E14958" s="2">
        <v>44414</v>
      </c>
      <c r="F14958" t="s">
        <v>14784</v>
      </c>
      <c r="G14958" s="1">
        <v>1978.07</v>
      </c>
    </row>
    <row r="14959" spans="1:7" outlineLevel="2" x14ac:dyDescent="0.25">
      <c r="A14959" t="s">
        <v>13907</v>
      </c>
      <c r="B14959" s="3" t="s">
        <v>23534</v>
      </c>
      <c r="C14959" s="3" t="s">
        <v>23535</v>
      </c>
      <c r="D14959" t="s">
        <v>13818</v>
      </c>
      <c r="E14959" s="2">
        <v>44414</v>
      </c>
      <c r="F14959" t="s">
        <v>14785</v>
      </c>
      <c r="G14959" s="1">
        <v>369.47</v>
      </c>
    </row>
    <row r="14960" spans="1:7" outlineLevel="2" x14ac:dyDescent="0.25">
      <c r="A14960" t="s">
        <v>13907</v>
      </c>
      <c r="B14960" s="3" t="s">
        <v>23534</v>
      </c>
      <c r="C14960" s="3" t="s">
        <v>23535</v>
      </c>
      <c r="D14960" t="s">
        <v>13818</v>
      </c>
      <c r="E14960" s="2">
        <v>44421</v>
      </c>
      <c r="F14960" t="s">
        <v>14786</v>
      </c>
      <c r="G14960" s="1">
        <v>2327.52</v>
      </c>
    </row>
    <row r="14961" spans="1:7" outlineLevel="2" x14ac:dyDescent="0.25">
      <c r="A14961" t="s">
        <v>13907</v>
      </c>
      <c r="B14961" s="3" t="s">
        <v>23534</v>
      </c>
      <c r="C14961" s="3" t="s">
        <v>23535</v>
      </c>
      <c r="D14961" t="s">
        <v>13818</v>
      </c>
      <c r="E14961" s="2">
        <v>44428</v>
      </c>
      <c r="F14961" t="s">
        <v>14787</v>
      </c>
      <c r="G14961" s="1">
        <v>1683.14</v>
      </c>
    </row>
    <row r="14962" spans="1:7" outlineLevel="2" x14ac:dyDescent="0.25">
      <c r="A14962" t="s">
        <v>13907</v>
      </c>
      <c r="B14962" s="3" t="s">
        <v>23534</v>
      </c>
      <c r="C14962" s="3" t="s">
        <v>23535</v>
      </c>
      <c r="D14962" t="s">
        <v>13818</v>
      </c>
      <c r="E14962" s="2">
        <v>44435</v>
      </c>
      <c r="F14962" t="s">
        <v>14788</v>
      </c>
      <c r="G14962" s="1">
        <v>3597.9</v>
      </c>
    </row>
    <row r="14963" spans="1:7" outlineLevel="1" x14ac:dyDescent="0.25">
      <c r="B14963" s="5" t="s">
        <v>27327</v>
      </c>
      <c r="G14963" s="1">
        <f>SUBTOTAL(9,G14958:G14962)</f>
        <v>9956.1</v>
      </c>
    </row>
    <row r="14964" spans="1:7" outlineLevel="2" x14ac:dyDescent="0.25">
      <c r="A14964" t="s">
        <v>13907</v>
      </c>
      <c r="B14964" s="3" t="s">
        <v>23536</v>
      </c>
      <c r="C14964" s="3" t="s">
        <v>23537</v>
      </c>
      <c r="D14964" t="s">
        <v>14789</v>
      </c>
      <c r="E14964" s="2">
        <v>44411</v>
      </c>
      <c r="F14964" t="s">
        <v>14790</v>
      </c>
      <c r="G14964" s="1">
        <v>268.22000000000003</v>
      </c>
    </row>
    <row r="14965" spans="1:7" outlineLevel="2" x14ac:dyDescent="0.25">
      <c r="A14965" t="s">
        <v>13907</v>
      </c>
      <c r="B14965" s="3" t="s">
        <v>23536</v>
      </c>
      <c r="C14965" s="3" t="s">
        <v>23537</v>
      </c>
      <c r="D14965" t="s">
        <v>14789</v>
      </c>
      <c r="E14965" s="2">
        <v>44412</v>
      </c>
      <c r="F14965" t="s">
        <v>14791</v>
      </c>
      <c r="G14965" s="1">
        <v>206.3</v>
      </c>
    </row>
    <row r="14966" spans="1:7" outlineLevel="2" x14ac:dyDescent="0.25">
      <c r="A14966" t="s">
        <v>13907</v>
      </c>
      <c r="B14966" s="3" t="s">
        <v>23536</v>
      </c>
      <c r="C14966" s="3" t="s">
        <v>23537</v>
      </c>
      <c r="D14966" t="s">
        <v>14789</v>
      </c>
      <c r="E14966" s="2">
        <v>44414</v>
      </c>
      <c r="F14966" t="s">
        <v>14792</v>
      </c>
      <c r="G14966" s="1">
        <v>1079.3800000000001</v>
      </c>
    </row>
    <row r="14967" spans="1:7" outlineLevel="2" x14ac:dyDescent="0.25">
      <c r="A14967" t="s">
        <v>13907</v>
      </c>
      <c r="B14967" s="3" t="s">
        <v>23536</v>
      </c>
      <c r="C14967" s="3" t="s">
        <v>23537</v>
      </c>
      <c r="D14967" t="s">
        <v>14789</v>
      </c>
      <c r="E14967" s="2">
        <v>44421</v>
      </c>
      <c r="F14967" t="s">
        <v>14793</v>
      </c>
      <c r="G14967" s="1">
        <v>1577.43</v>
      </c>
    </row>
    <row r="14968" spans="1:7" outlineLevel="2" x14ac:dyDescent="0.25">
      <c r="A14968" t="s">
        <v>13907</v>
      </c>
      <c r="B14968" s="3" t="s">
        <v>23536</v>
      </c>
      <c r="C14968" s="3" t="s">
        <v>23537</v>
      </c>
      <c r="D14968" t="s">
        <v>14789</v>
      </c>
      <c r="E14968" s="2">
        <v>44421</v>
      </c>
      <c r="F14968" t="s">
        <v>14794</v>
      </c>
      <c r="G14968" s="1">
        <v>495.88</v>
      </c>
    </row>
    <row r="14969" spans="1:7" outlineLevel="2" x14ac:dyDescent="0.25">
      <c r="A14969" t="s">
        <v>13907</v>
      </c>
      <c r="B14969" s="3" t="s">
        <v>23536</v>
      </c>
      <c r="C14969" s="3" t="s">
        <v>23537</v>
      </c>
      <c r="D14969" t="s">
        <v>14789</v>
      </c>
      <c r="E14969" s="2">
        <v>44427</v>
      </c>
      <c r="F14969" t="s">
        <v>14795</v>
      </c>
      <c r="G14969" s="1">
        <v>432.92</v>
      </c>
    </row>
    <row r="14970" spans="1:7" outlineLevel="2" x14ac:dyDescent="0.25">
      <c r="A14970" t="s">
        <v>13907</v>
      </c>
      <c r="B14970" s="3" t="s">
        <v>23536</v>
      </c>
      <c r="C14970" s="3" t="s">
        <v>23537</v>
      </c>
      <c r="D14970" t="s">
        <v>14789</v>
      </c>
      <c r="E14970" s="2">
        <v>44428</v>
      </c>
      <c r="F14970" t="s">
        <v>14796</v>
      </c>
      <c r="G14970" s="1">
        <v>375.35</v>
      </c>
    </row>
    <row r="14971" spans="1:7" outlineLevel="2" x14ac:dyDescent="0.25">
      <c r="A14971" t="s">
        <v>13907</v>
      </c>
      <c r="B14971" s="3" t="s">
        <v>23536</v>
      </c>
      <c r="C14971" s="3" t="s">
        <v>23537</v>
      </c>
      <c r="D14971" t="s">
        <v>14789</v>
      </c>
      <c r="E14971" s="2">
        <v>44432</v>
      </c>
      <c r="F14971" t="s">
        <v>14797</v>
      </c>
      <c r="G14971" s="1">
        <v>649.03</v>
      </c>
    </row>
    <row r="14972" spans="1:7" outlineLevel="2" x14ac:dyDescent="0.25">
      <c r="A14972" t="s">
        <v>13907</v>
      </c>
      <c r="B14972" s="3" t="s">
        <v>23536</v>
      </c>
      <c r="C14972" s="3" t="s">
        <v>23537</v>
      </c>
      <c r="D14972" t="s">
        <v>14789</v>
      </c>
      <c r="E14972" s="2">
        <v>44432</v>
      </c>
      <c r="F14972" t="s">
        <v>14798</v>
      </c>
      <c r="G14972" s="1">
        <v>412.7</v>
      </c>
    </row>
    <row r="14973" spans="1:7" outlineLevel="2" x14ac:dyDescent="0.25">
      <c r="A14973" t="s">
        <v>13907</v>
      </c>
      <c r="B14973" s="3" t="s">
        <v>23536</v>
      </c>
      <c r="C14973" s="3" t="s">
        <v>23537</v>
      </c>
      <c r="D14973" t="s">
        <v>14789</v>
      </c>
      <c r="E14973" s="2">
        <v>44435</v>
      </c>
      <c r="F14973" t="s">
        <v>14799</v>
      </c>
      <c r="G14973" s="1">
        <v>1996.22</v>
      </c>
    </row>
    <row r="14974" spans="1:7" outlineLevel="1" x14ac:dyDescent="0.25">
      <c r="B14974" s="5" t="s">
        <v>27328</v>
      </c>
      <c r="G14974" s="1">
        <f>SUBTOTAL(9,G14964:G14973)</f>
        <v>7493.43</v>
      </c>
    </row>
    <row r="14975" spans="1:7" outlineLevel="2" x14ac:dyDescent="0.25">
      <c r="A14975" t="s">
        <v>13907</v>
      </c>
      <c r="B14975" s="3" t="s">
        <v>23538</v>
      </c>
      <c r="C14975" s="3" t="s">
        <v>23539</v>
      </c>
      <c r="D14975" t="s">
        <v>14800</v>
      </c>
      <c r="E14975" s="2">
        <v>44428</v>
      </c>
      <c r="F14975" t="s">
        <v>14801</v>
      </c>
      <c r="G14975" s="1">
        <v>492.36</v>
      </c>
    </row>
    <row r="14976" spans="1:7" outlineLevel="2" x14ac:dyDescent="0.25">
      <c r="A14976" t="s">
        <v>13907</v>
      </c>
      <c r="B14976" s="3" t="s">
        <v>23538</v>
      </c>
      <c r="C14976" s="3" t="s">
        <v>23539</v>
      </c>
      <c r="D14976" t="s">
        <v>14800</v>
      </c>
      <c r="E14976" s="2">
        <v>44428</v>
      </c>
      <c r="F14976" t="s">
        <v>14802</v>
      </c>
      <c r="G14976" s="1">
        <v>268.22000000000003</v>
      </c>
    </row>
    <row r="14977" spans="1:7" outlineLevel="1" x14ac:dyDescent="0.25">
      <c r="B14977" s="5" t="s">
        <v>27329</v>
      </c>
      <c r="G14977" s="1">
        <f>SUBTOTAL(9,G14975:G14976)</f>
        <v>760.58</v>
      </c>
    </row>
    <row r="14978" spans="1:7" outlineLevel="2" x14ac:dyDescent="0.25">
      <c r="A14978" t="s">
        <v>13907</v>
      </c>
      <c r="B14978" s="3" t="s">
        <v>23540</v>
      </c>
      <c r="C14978" s="3" t="s">
        <v>23541</v>
      </c>
      <c r="D14978" t="s">
        <v>2265</v>
      </c>
      <c r="E14978" s="2">
        <v>44414</v>
      </c>
      <c r="F14978" t="s">
        <v>14803</v>
      </c>
      <c r="G14978" s="1">
        <v>2150.15</v>
      </c>
    </row>
    <row r="14979" spans="1:7" outlineLevel="2" x14ac:dyDescent="0.25">
      <c r="A14979" t="s">
        <v>13907</v>
      </c>
      <c r="B14979" s="3" t="s">
        <v>23540</v>
      </c>
      <c r="C14979" s="3" t="s">
        <v>23541</v>
      </c>
      <c r="D14979" t="s">
        <v>2265</v>
      </c>
      <c r="E14979" s="2">
        <v>44428</v>
      </c>
      <c r="F14979" t="s">
        <v>14804</v>
      </c>
      <c r="G14979" s="1">
        <v>1432.82</v>
      </c>
    </row>
    <row r="14980" spans="1:7" outlineLevel="1" x14ac:dyDescent="0.25">
      <c r="B14980" s="5" t="s">
        <v>27330</v>
      </c>
      <c r="G14980" s="1">
        <f>SUBTOTAL(9,G14978:G14979)</f>
        <v>3582.9700000000003</v>
      </c>
    </row>
    <row r="14981" spans="1:7" outlineLevel="2" x14ac:dyDescent="0.25">
      <c r="A14981" t="s">
        <v>13907</v>
      </c>
      <c r="B14981" s="3" t="s">
        <v>23542</v>
      </c>
      <c r="C14981" s="3" t="s">
        <v>23543</v>
      </c>
      <c r="D14981" t="s">
        <v>14805</v>
      </c>
      <c r="E14981" s="2">
        <v>44414</v>
      </c>
      <c r="F14981" t="s">
        <v>14806</v>
      </c>
      <c r="G14981" s="1">
        <v>1060.79</v>
      </c>
    </row>
    <row r="14982" spans="1:7" outlineLevel="2" x14ac:dyDescent="0.25">
      <c r="A14982" t="s">
        <v>13907</v>
      </c>
      <c r="B14982" s="3" t="s">
        <v>23542</v>
      </c>
      <c r="C14982" s="3" t="s">
        <v>23543</v>
      </c>
      <c r="D14982" t="s">
        <v>14805</v>
      </c>
      <c r="E14982" s="2">
        <v>44420</v>
      </c>
      <c r="F14982" t="s">
        <v>14807</v>
      </c>
      <c r="G14982" s="1">
        <v>1743.62</v>
      </c>
    </row>
    <row r="14983" spans="1:7" outlineLevel="2" x14ac:dyDescent="0.25">
      <c r="A14983" t="s">
        <v>13907</v>
      </c>
      <c r="B14983" s="3" t="s">
        <v>23542</v>
      </c>
      <c r="C14983" s="3" t="s">
        <v>23543</v>
      </c>
      <c r="D14983" t="s">
        <v>14805</v>
      </c>
      <c r="E14983" s="2">
        <v>44428</v>
      </c>
      <c r="F14983" t="s">
        <v>14808</v>
      </c>
      <c r="G14983" s="1">
        <v>2063.25</v>
      </c>
    </row>
    <row r="14984" spans="1:7" outlineLevel="2" x14ac:dyDescent="0.25">
      <c r="A14984" t="s">
        <v>13907</v>
      </c>
      <c r="B14984" s="3" t="s">
        <v>23542</v>
      </c>
      <c r="C14984" s="3" t="s">
        <v>23543</v>
      </c>
      <c r="D14984" t="s">
        <v>14805</v>
      </c>
      <c r="E14984" s="2">
        <v>44432</v>
      </c>
      <c r="F14984" t="s">
        <v>14809</v>
      </c>
      <c r="G14984" s="1">
        <v>5004.13</v>
      </c>
    </row>
    <row r="14985" spans="1:7" outlineLevel="2" x14ac:dyDescent="0.25">
      <c r="A14985" t="s">
        <v>13907</v>
      </c>
      <c r="B14985" s="3" t="s">
        <v>23542</v>
      </c>
      <c r="C14985" s="3" t="s">
        <v>23543</v>
      </c>
      <c r="D14985" t="s">
        <v>14805</v>
      </c>
      <c r="E14985" s="2">
        <v>44433</v>
      </c>
      <c r="F14985" t="s">
        <v>14810</v>
      </c>
      <c r="G14985" s="1">
        <v>2931.19</v>
      </c>
    </row>
    <row r="14986" spans="1:7" outlineLevel="2" x14ac:dyDescent="0.25">
      <c r="A14986" t="s">
        <v>13907</v>
      </c>
      <c r="B14986" s="3" t="s">
        <v>23542</v>
      </c>
      <c r="C14986" s="3" t="s">
        <v>23543</v>
      </c>
      <c r="D14986" t="s">
        <v>14805</v>
      </c>
      <c r="E14986" s="2">
        <v>44434</v>
      </c>
      <c r="F14986" t="s">
        <v>14811</v>
      </c>
      <c r="G14986" s="1">
        <v>1705.67</v>
      </c>
    </row>
    <row r="14987" spans="1:7" outlineLevel="1" x14ac:dyDescent="0.25">
      <c r="B14987" s="5" t="s">
        <v>27331</v>
      </c>
      <c r="G14987" s="1">
        <f>SUBTOTAL(9,G14981:G14986)</f>
        <v>14508.650000000001</v>
      </c>
    </row>
    <row r="14988" spans="1:7" outlineLevel="2" x14ac:dyDescent="0.25">
      <c r="A14988" t="s">
        <v>13907</v>
      </c>
      <c r="B14988" s="3" t="s">
        <v>23544</v>
      </c>
      <c r="C14988" s="3" t="s">
        <v>23545</v>
      </c>
      <c r="D14988" t="s">
        <v>14812</v>
      </c>
      <c r="E14988" s="2">
        <v>44418</v>
      </c>
      <c r="F14988" t="s">
        <v>14813</v>
      </c>
      <c r="G14988" s="1">
        <v>804.27</v>
      </c>
    </row>
    <row r="14989" spans="1:7" outlineLevel="1" x14ac:dyDescent="0.25">
      <c r="B14989" s="5" t="s">
        <v>27332</v>
      </c>
      <c r="G14989" s="1">
        <f>SUBTOTAL(9,G14988:G14988)</f>
        <v>804.27</v>
      </c>
    </row>
    <row r="14990" spans="1:7" outlineLevel="2" x14ac:dyDescent="0.25">
      <c r="A14990" t="s">
        <v>13907</v>
      </c>
      <c r="B14990" s="3" t="s">
        <v>23546</v>
      </c>
      <c r="C14990" s="3" t="s">
        <v>23547</v>
      </c>
      <c r="D14990" t="s">
        <v>14814</v>
      </c>
      <c r="E14990" s="2">
        <v>44410</v>
      </c>
      <c r="F14990" t="s">
        <v>14815</v>
      </c>
      <c r="G14990" s="1">
        <v>1092.99</v>
      </c>
    </row>
    <row r="14991" spans="1:7" outlineLevel="2" x14ac:dyDescent="0.25">
      <c r="A14991" t="s">
        <v>13907</v>
      </c>
      <c r="B14991" s="3" t="s">
        <v>23546</v>
      </c>
      <c r="C14991" s="3" t="s">
        <v>23547</v>
      </c>
      <c r="D14991" t="s">
        <v>14814</v>
      </c>
      <c r="E14991" s="2">
        <v>44410</v>
      </c>
      <c r="F14991" t="s">
        <v>14816</v>
      </c>
      <c r="G14991" s="1">
        <v>2558.64</v>
      </c>
    </row>
    <row r="14992" spans="1:7" outlineLevel="2" x14ac:dyDescent="0.25">
      <c r="A14992" t="s">
        <v>13907</v>
      </c>
      <c r="B14992" s="3" t="s">
        <v>23546</v>
      </c>
      <c r="C14992" s="3" t="s">
        <v>23547</v>
      </c>
      <c r="D14992" t="s">
        <v>14814</v>
      </c>
      <c r="E14992" s="2">
        <v>44411</v>
      </c>
      <c r="F14992" t="s">
        <v>14817</v>
      </c>
      <c r="G14992" s="1">
        <v>3863.88</v>
      </c>
    </row>
    <row r="14993" spans="1:7" outlineLevel="2" x14ac:dyDescent="0.25">
      <c r="A14993" t="s">
        <v>13907</v>
      </c>
      <c r="B14993" s="3" t="s">
        <v>23546</v>
      </c>
      <c r="C14993" s="3" t="s">
        <v>23547</v>
      </c>
      <c r="D14993" t="s">
        <v>14814</v>
      </c>
      <c r="E14993" s="2">
        <v>44412</v>
      </c>
      <c r="F14993" t="s">
        <v>14818</v>
      </c>
      <c r="G14993" s="1">
        <v>1005.9</v>
      </c>
    </row>
    <row r="14994" spans="1:7" outlineLevel="2" x14ac:dyDescent="0.25">
      <c r="A14994" t="s">
        <v>13907</v>
      </c>
      <c r="B14994" s="3" t="s">
        <v>23546</v>
      </c>
      <c r="C14994" s="3" t="s">
        <v>23547</v>
      </c>
      <c r="D14994" t="s">
        <v>14814</v>
      </c>
      <c r="E14994" s="2">
        <v>44412</v>
      </c>
      <c r="F14994" t="s">
        <v>14819</v>
      </c>
      <c r="G14994" s="1">
        <v>1465.09</v>
      </c>
    </row>
    <row r="14995" spans="1:7" outlineLevel="2" x14ac:dyDescent="0.25">
      <c r="A14995" t="s">
        <v>13907</v>
      </c>
      <c r="B14995" s="3" t="s">
        <v>23546</v>
      </c>
      <c r="C14995" s="3" t="s">
        <v>23547</v>
      </c>
      <c r="D14995" t="s">
        <v>14814</v>
      </c>
      <c r="E14995" s="2">
        <v>44412</v>
      </c>
      <c r="F14995" t="s">
        <v>14820</v>
      </c>
      <c r="G14995" s="1">
        <v>3489.8</v>
      </c>
    </row>
    <row r="14996" spans="1:7" outlineLevel="2" x14ac:dyDescent="0.25">
      <c r="A14996" t="s">
        <v>13907</v>
      </c>
      <c r="B14996" s="3" t="s">
        <v>23546</v>
      </c>
      <c r="C14996" s="3" t="s">
        <v>23547</v>
      </c>
      <c r="D14996" t="s">
        <v>14814</v>
      </c>
      <c r="E14996" s="2">
        <v>44413</v>
      </c>
      <c r="F14996" t="s">
        <v>14821</v>
      </c>
      <c r="G14996" s="1">
        <v>3188.16</v>
      </c>
    </row>
    <row r="14997" spans="1:7" outlineLevel="2" x14ac:dyDescent="0.25">
      <c r="A14997" t="s">
        <v>13907</v>
      </c>
      <c r="B14997" s="3" t="s">
        <v>23546</v>
      </c>
      <c r="C14997" s="3" t="s">
        <v>23547</v>
      </c>
      <c r="D14997" t="s">
        <v>14814</v>
      </c>
      <c r="E14997" s="2">
        <v>44413</v>
      </c>
      <c r="F14997" t="s">
        <v>14822</v>
      </c>
      <c r="G14997" s="1">
        <v>526.16999999999996</v>
      </c>
    </row>
    <row r="14998" spans="1:7" outlineLevel="2" x14ac:dyDescent="0.25">
      <c r="A14998" t="s">
        <v>13907</v>
      </c>
      <c r="B14998" s="3" t="s">
        <v>23546</v>
      </c>
      <c r="C14998" s="3" t="s">
        <v>23547</v>
      </c>
      <c r="D14998" t="s">
        <v>14814</v>
      </c>
      <c r="E14998" s="2">
        <v>44414</v>
      </c>
      <c r="F14998" t="s">
        <v>14823</v>
      </c>
      <c r="G14998" s="1">
        <v>963.87</v>
      </c>
    </row>
    <row r="14999" spans="1:7" outlineLevel="2" x14ac:dyDescent="0.25">
      <c r="A14999" t="s">
        <v>13907</v>
      </c>
      <c r="B14999" s="3" t="s">
        <v>23546</v>
      </c>
      <c r="C14999" s="3" t="s">
        <v>23547</v>
      </c>
      <c r="D14999" t="s">
        <v>14814</v>
      </c>
      <c r="E14999" s="2">
        <v>44417</v>
      </c>
      <c r="F14999" t="s">
        <v>14824</v>
      </c>
      <c r="G14999" s="1">
        <v>2027.38</v>
      </c>
    </row>
    <row r="15000" spans="1:7" outlineLevel="2" x14ac:dyDescent="0.25">
      <c r="A15000" t="s">
        <v>13907</v>
      </c>
      <c r="B15000" s="3" t="s">
        <v>23546</v>
      </c>
      <c r="C15000" s="3" t="s">
        <v>23547</v>
      </c>
      <c r="D15000" t="s">
        <v>14814</v>
      </c>
      <c r="E15000" s="2">
        <v>44417</v>
      </c>
      <c r="F15000" t="s">
        <v>14825</v>
      </c>
      <c r="G15000" s="1">
        <v>-541.78</v>
      </c>
    </row>
    <row r="15001" spans="1:7" outlineLevel="2" x14ac:dyDescent="0.25">
      <c r="A15001" t="s">
        <v>13907</v>
      </c>
      <c r="B15001" s="3" t="s">
        <v>23546</v>
      </c>
      <c r="C15001" s="3" t="s">
        <v>23547</v>
      </c>
      <c r="D15001" t="s">
        <v>14814</v>
      </c>
      <c r="E15001" s="2">
        <v>44418</v>
      </c>
      <c r="F15001" t="s">
        <v>14826</v>
      </c>
      <c r="G15001" s="1">
        <v>118.63</v>
      </c>
    </row>
    <row r="15002" spans="1:7" outlineLevel="2" x14ac:dyDescent="0.25">
      <c r="A15002" t="s">
        <v>13907</v>
      </c>
      <c r="B15002" s="3" t="s">
        <v>23546</v>
      </c>
      <c r="C15002" s="3" t="s">
        <v>23547</v>
      </c>
      <c r="D15002" t="s">
        <v>14814</v>
      </c>
      <c r="E15002" s="2">
        <v>44418</v>
      </c>
      <c r="F15002" t="s">
        <v>14827</v>
      </c>
      <c r="G15002" s="1">
        <v>5801.3</v>
      </c>
    </row>
    <row r="15003" spans="1:7" outlineLevel="2" x14ac:dyDescent="0.25">
      <c r="A15003" t="s">
        <v>13907</v>
      </c>
      <c r="B15003" s="3" t="s">
        <v>23546</v>
      </c>
      <c r="C15003" s="3" t="s">
        <v>23547</v>
      </c>
      <c r="D15003" t="s">
        <v>14814</v>
      </c>
      <c r="E15003" s="2">
        <v>44418</v>
      </c>
      <c r="F15003" t="s">
        <v>14828</v>
      </c>
      <c r="G15003" s="1">
        <v>6639.45</v>
      </c>
    </row>
    <row r="15004" spans="1:7" outlineLevel="2" x14ac:dyDescent="0.25">
      <c r="A15004" t="s">
        <v>13907</v>
      </c>
      <c r="B15004" s="3" t="s">
        <v>23546</v>
      </c>
      <c r="C15004" s="3" t="s">
        <v>23547</v>
      </c>
      <c r="D15004" t="s">
        <v>14814</v>
      </c>
      <c r="E15004" s="2">
        <v>44420</v>
      </c>
      <c r="F15004" t="s">
        <v>14829</v>
      </c>
      <c r="G15004" s="1">
        <v>691.03</v>
      </c>
    </row>
    <row r="15005" spans="1:7" outlineLevel="2" x14ac:dyDescent="0.25">
      <c r="A15005" t="s">
        <v>13907</v>
      </c>
      <c r="B15005" s="3" t="s">
        <v>23546</v>
      </c>
      <c r="C15005" s="3" t="s">
        <v>23547</v>
      </c>
      <c r="D15005" t="s">
        <v>14814</v>
      </c>
      <c r="E15005" s="2">
        <v>44420</v>
      </c>
      <c r="F15005" t="s">
        <v>14830</v>
      </c>
      <c r="G15005" s="1">
        <v>644.54</v>
      </c>
    </row>
    <row r="15006" spans="1:7" outlineLevel="2" x14ac:dyDescent="0.25">
      <c r="A15006" t="s">
        <v>13907</v>
      </c>
      <c r="B15006" s="3" t="s">
        <v>23546</v>
      </c>
      <c r="C15006" s="3" t="s">
        <v>23547</v>
      </c>
      <c r="D15006" t="s">
        <v>14814</v>
      </c>
      <c r="E15006" s="2">
        <v>44420</v>
      </c>
      <c r="F15006" t="s">
        <v>14831</v>
      </c>
      <c r="G15006" s="1">
        <v>5506.27</v>
      </c>
    </row>
    <row r="15007" spans="1:7" outlineLevel="2" x14ac:dyDescent="0.25">
      <c r="A15007" t="s">
        <v>13907</v>
      </c>
      <c r="B15007" s="3" t="s">
        <v>23546</v>
      </c>
      <c r="C15007" s="3" t="s">
        <v>23547</v>
      </c>
      <c r="D15007" t="s">
        <v>14814</v>
      </c>
      <c r="E15007" s="2">
        <v>44421</v>
      </c>
      <c r="F15007" t="s">
        <v>14832</v>
      </c>
      <c r="G15007" s="1">
        <v>4182.97</v>
      </c>
    </row>
    <row r="15008" spans="1:7" outlineLevel="2" x14ac:dyDescent="0.25">
      <c r="A15008" t="s">
        <v>13907</v>
      </c>
      <c r="B15008" s="3" t="s">
        <v>23546</v>
      </c>
      <c r="C15008" s="3" t="s">
        <v>23547</v>
      </c>
      <c r="D15008" t="s">
        <v>14814</v>
      </c>
      <c r="E15008" s="2">
        <v>44425</v>
      </c>
      <c r="F15008" t="s">
        <v>14833</v>
      </c>
      <c r="G15008" s="1">
        <v>13481.12</v>
      </c>
    </row>
    <row r="15009" spans="1:7" outlineLevel="2" x14ac:dyDescent="0.25">
      <c r="A15009" t="s">
        <v>13907</v>
      </c>
      <c r="B15009" s="3" t="s">
        <v>23546</v>
      </c>
      <c r="C15009" s="3" t="s">
        <v>23547</v>
      </c>
      <c r="D15009" t="s">
        <v>14814</v>
      </c>
      <c r="E15009" s="2">
        <v>44425</v>
      </c>
      <c r="F15009" t="s">
        <v>14834</v>
      </c>
      <c r="G15009" s="1">
        <v>13213.48</v>
      </c>
    </row>
    <row r="15010" spans="1:7" outlineLevel="2" x14ac:dyDescent="0.25">
      <c r="A15010" t="s">
        <v>13907</v>
      </c>
      <c r="B15010" s="3" t="s">
        <v>23546</v>
      </c>
      <c r="C15010" s="3" t="s">
        <v>23547</v>
      </c>
      <c r="D15010" t="s">
        <v>14814</v>
      </c>
      <c r="E15010" s="2">
        <v>44426</v>
      </c>
      <c r="F15010" t="s">
        <v>14835</v>
      </c>
      <c r="G15010" s="1">
        <v>3125.68</v>
      </c>
    </row>
    <row r="15011" spans="1:7" outlineLevel="2" x14ac:dyDescent="0.25">
      <c r="A15011" t="s">
        <v>13907</v>
      </c>
      <c r="B15011" s="3" t="s">
        <v>23546</v>
      </c>
      <c r="C15011" s="3" t="s">
        <v>23547</v>
      </c>
      <c r="D15011" t="s">
        <v>14814</v>
      </c>
      <c r="E15011" s="2">
        <v>44426</v>
      </c>
      <c r="F15011" t="s">
        <v>14836</v>
      </c>
      <c r="G15011" s="1">
        <v>1811.74</v>
      </c>
    </row>
    <row r="15012" spans="1:7" outlineLevel="2" x14ac:dyDescent="0.25">
      <c r="A15012" t="s">
        <v>13907</v>
      </c>
      <c r="B15012" s="3" t="s">
        <v>23546</v>
      </c>
      <c r="C15012" s="3" t="s">
        <v>23547</v>
      </c>
      <c r="D15012" t="s">
        <v>14814</v>
      </c>
      <c r="E15012" s="2">
        <v>44426</v>
      </c>
      <c r="F15012" t="s">
        <v>14837</v>
      </c>
      <c r="G15012" s="1">
        <v>1630.56</v>
      </c>
    </row>
    <row r="15013" spans="1:7" outlineLevel="2" x14ac:dyDescent="0.25">
      <c r="A15013" t="s">
        <v>13907</v>
      </c>
      <c r="B15013" s="3" t="s">
        <v>23546</v>
      </c>
      <c r="C15013" s="3" t="s">
        <v>23547</v>
      </c>
      <c r="D15013" t="s">
        <v>14814</v>
      </c>
      <c r="E15013" s="2">
        <v>44427</v>
      </c>
      <c r="F15013" t="s">
        <v>14838</v>
      </c>
      <c r="G15013" s="1">
        <v>804.6</v>
      </c>
    </row>
    <row r="15014" spans="1:7" outlineLevel="2" x14ac:dyDescent="0.25">
      <c r="A15014" t="s">
        <v>13907</v>
      </c>
      <c r="B15014" s="3" t="s">
        <v>23546</v>
      </c>
      <c r="C15014" s="3" t="s">
        <v>23547</v>
      </c>
      <c r="D15014" t="s">
        <v>14814</v>
      </c>
      <c r="E15014" s="2">
        <v>44428</v>
      </c>
      <c r="F15014" t="s">
        <v>14839</v>
      </c>
      <c r="G15014" s="1">
        <v>868.83</v>
      </c>
    </row>
    <row r="15015" spans="1:7" outlineLevel="2" x14ac:dyDescent="0.25">
      <c r="A15015" t="s">
        <v>13907</v>
      </c>
      <c r="B15015" s="3" t="s">
        <v>23546</v>
      </c>
      <c r="C15015" s="3" t="s">
        <v>23547</v>
      </c>
      <c r="D15015" t="s">
        <v>14814</v>
      </c>
      <c r="E15015" s="2">
        <v>44432</v>
      </c>
      <c r="F15015" t="s">
        <v>14840</v>
      </c>
      <c r="G15015" s="1">
        <v>8325.49</v>
      </c>
    </row>
    <row r="15016" spans="1:7" outlineLevel="2" x14ac:dyDescent="0.25">
      <c r="A15016" t="s">
        <v>13907</v>
      </c>
      <c r="B15016" s="3" t="s">
        <v>23546</v>
      </c>
      <c r="C15016" s="3" t="s">
        <v>23547</v>
      </c>
      <c r="D15016" t="s">
        <v>14814</v>
      </c>
      <c r="E15016" s="2">
        <v>44433</v>
      </c>
      <c r="F15016" t="s">
        <v>14841</v>
      </c>
      <c r="G15016" s="1">
        <v>3372.76</v>
      </c>
    </row>
    <row r="15017" spans="1:7" outlineLevel="2" x14ac:dyDescent="0.25">
      <c r="A15017" t="s">
        <v>13907</v>
      </c>
      <c r="B15017" s="3" t="s">
        <v>23546</v>
      </c>
      <c r="C15017" s="3" t="s">
        <v>23547</v>
      </c>
      <c r="D15017" t="s">
        <v>14814</v>
      </c>
      <c r="E15017" s="2">
        <v>44433</v>
      </c>
      <c r="F15017" t="s">
        <v>14842</v>
      </c>
      <c r="G15017" s="1">
        <v>464.1</v>
      </c>
    </row>
    <row r="15018" spans="1:7" outlineLevel="2" x14ac:dyDescent="0.25">
      <c r="A15018" t="s">
        <v>13907</v>
      </c>
      <c r="B15018" s="3" t="s">
        <v>23546</v>
      </c>
      <c r="C15018" s="3" t="s">
        <v>23547</v>
      </c>
      <c r="D15018" t="s">
        <v>14814</v>
      </c>
      <c r="E15018" s="2">
        <v>44434</v>
      </c>
      <c r="F15018" t="s">
        <v>14843</v>
      </c>
      <c r="G15018" s="1">
        <v>799.33</v>
      </c>
    </row>
    <row r="15019" spans="1:7" outlineLevel="2" x14ac:dyDescent="0.25">
      <c r="A15019" t="s">
        <v>13907</v>
      </c>
      <c r="B15019" s="3" t="s">
        <v>23546</v>
      </c>
      <c r="C15019" s="3" t="s">
        <v>23547</v>
      </c>
      <c r="D15019" t="s">
        <v>14814</v>
      </c>
      <c r="E15019" s="2">
        <v>44435</v>
      </c>
      <c r="F15019" t="s">
        <v>14844</v>
      </c>
      <c r="G15019" s="1">
        <v>2462.59</v>
      </c>
    </row>
    <row r="15020" spans="1:7" outlineLevel="2" x14ac:dyDescent="0.25">
      <c r="A15020" t="s">
        <v>13907</v>
      </c>
      <c r="B15020" s="3" t="s">
        <v>23546</v>
      </c>
      <c r="C15020" s="3" t="s">
        <v>23547</v>
      </c>
      <c r="D15020" t="s">
        <v>14814</v>
      </c>
      <c r="E15020" s="2">
        <v>44438</v>
      </c>
      <c r="F15020" t="s">
        <v>14845</v>
      </c>
      <c r="G15020" s="1">
        <v>933.93</v>
      </c>
    </row>
    <row r="15021" spans="1:7" outlineLevel="2" x14ac:dyDescent="0.25">
      <c r="A15021" t="s">
        <v>13907</v>
      </c>
      <c r="B15021" s="3" t="s">
        <v>23546</v>
      </c>
      <c r="C15021" s="3" t="s">
        <v>23547</v>
      </c>
      <c r="D15021" t="s">
        <v>14814</v>
      </c>
      <c r="E15021" s="2">
        <v>44438</v>
      </c>
      <c r="F15021" t="s">
        <v>14846</v>
      </c>
      <c r="G15021" s="1">
        <v>474.57</v>
      </c>
    </row>
    <row r="15022" spans="1:7" outlineLevel="2" x14ac:dyDescent="0.25">
      <c r="A15022" t="s">
        <v>13907</v>
      </c>
      <c r="B15022" s="3" t="s">
        <v>23546</v>
      </c>
      <c r="C15022" s="3" t="s">
        <v>23547</v>
      </c>
      <c r="D15022" t="s">
        <v>14814</v>
      </c>
      <c r="E15022" s="2">
        <v>44439</v>
      </c>
      <c r="F15022" t="s">
        <v>14847</v>
      </c>
      <c r="G15022" s="1">
        <v>3535.9</v>
      </c>
    </row>
    <row r="15023" spans="1:7" outlineLevel="1" x14ac:dyDescent="0.25">
      <c r="B15023" s="5" t="s">
        <v>27333</v>
      </c>
      <c r="G15023" s="1">
        <f>SUBTOTAL(9,G14990:G15022)</f>
        <v>98528.970000000016</v>
      </c>
    </row>
    <row r="15024" spans="1:7" outlineLevel="2" x14ac:dyDescent="0.25">
      <c r="A15024" t="s">
        <v>14848</v>
      </c>
      <c r="B15024" s="3" t="s">
        <v>23548</v>
      </c>
      <c r="C15024" s="3" t="s">
        <v>23549</v>
      </c>
      <c r="D15024" t="s">
        <v>14849</v>
      </c>
      <c r="E15024" s="2">
        <v>44412</v>
      </c>
      <c r="F15024" t="s">
        <v>14850</v>
      </c>
      <c r="G15024" s="1">
        <v>418</v>
      </c>
    </row>
    <row r="15025" spans="1:7" outlineLevel="2" x14ac:dyDescent="0.25">
      <c r="A15025" t="s">
        <v>14848</v>
      </c>
      <c r="B15025" s="3" t="s">
        <v>23548</v>
      </c>
      <c r="C15025" s="3" t="s">
        <v>23549</v>
      </c>
      <c r="D15025" t="s">
        <v>14849</v>
      </c>
      <c r="E15025" s="2">
        <v>44412</v>
      </c>
      <c r="F15025" t="s">
        <v>14851</v>
      </c>
      <c r="G15025" s="1">
        <v>17.989999999999998</v>
      </c>
    </row>
    <row r="15026" spans="1:7" outlineLevel="2" x14ac:dyDescent="0.25">
      <c r="A15026" t="s">
        <v>14848</v>
      </c>
      <c r="B15026" s="3" t="s">
        <v>23548</v>
      </c>
      <c r="C15026" s="3" t="s">
        <v>23549</v>
      </c>
      <c r="D15026" t="s">
        <v>14849</v>
      </c>
      <c r="E15026" s="2">
        <v>44420</v>
      </c>
      <c r="F15026" t="s">
        <v>14852</v>
      </c>
      <c r="G15026" s="1">
        <v>1396.29</v>
      </c>
    </row>
    <row r="15027" spans="1:7" outlineLevel="2" x14ac:dyDescent="0.25">
      <c r="A15027" t="s">
        <v>14848</v>
      </c>
      <c r="B15027" s="3" t="s">
        <v>23548</v>
      </c>
      <c r="C15027" s="3" t="s">
        <v>23549</v>
      </c>
      <c r="D15027" t="s">
        <v>14849</v>
      </c>
      <c r="E15027" s="2">
        <v>44435</v>
      </c>
      <c r="F15027" t="s">
        <v>14853</v>
      </c>
      <c r="G15027" s="1">
        <v>2138.58</v>
      </c>
    </row>
    <row r="15028" spans="1:7" outlineLevel="1" x14ac:dyDescent="0.25">
      <c r="B15028" s="5" t="s">
        <v>27334</v>
      </c>
      <c r="G15028" s="1">
        <f>SUBTOTAL(9,G15024:G15027)</f>
        <v>3970.8599999999997</v>
      </c>
    </row>
    <row r="15029" spans="1:7" outlineLevel="2" x14ac:dyDescent="0.25">
      <c r="A15029" t="s">
        <v>14848</v>
      </c>
      <c r="B15029" s="3" t="s">
        <v>23550</v>
      </c>
      <c r="C15029" s="3" t="s">
        <v>23551</v>
      </c>
      <c r="D15029" t="s">
        <v>14854</v>
      </c>
      <c r="E15029" s="2">
        <v>44420</v>
      </c>
      <c r="F15029" t="s">
        <v>14855</v>
      </c>
      <c r="G15029" s="1">
        <v>1231.4000000000001</v>
      </c>
    </row>
    <row r="15030" spans="1:7" outlineLevel="1" x14ac:dyDescent="0.25">
      <c r="B15030" s="5" t="s">
        <v>27335</v>
      </c>
      <c r="G15030" s="1">
        <f>SUBTOTAL(9,G15029:G15029)</f>
        <v>1231.4000000000001</v>
      </c>
    </row>
    <row r="15031" spans="1:7" outlineLevel="2" x14ac:dyDescent="0.25">
      <c r="A15031" t="s">
        <v>14848</v>
      </c>
      <c r="B15031" s="3" t="s">
        <v>23552</v>
      </c>
      <c r="C15031" s="3" t="s">
        <v>23553</v>
      </c>
      <c r="D15031" t="s">
        <v>14856</v>
      </c>
      <c r="E15031" s="2">
        <v>44410</v>
      </c>
      <c r="F15031" t="s">
        <v>14857</v>
      </c>
      <c r="G15031" s="1">
        <v>506.58</v>
      </c>
    </row>
    <row r="15032" spans="1:7" outlineLevel="2" x14ac:dyDescent="0.25">
      <c r="A15032" t="s">
        <v>14848</v>
      </c>
      <c r="B15032" s="3" t="s">
        <v>23552</v>
      </c>
      <c r="C15032" s="3" t="s">
        <v>23553</v>
      </c>
      <c r="D15032" t="s">
        <v>14856</v>
      </c>
      <c r="E15032" s="2">
        <v>44414</v>
      </c>
      <c r="F15032" t="s">
        <v>14858</v>
      </c>
      <c r="G15032" s="1">
        <v>555.07000000000005</v>
      </c>
    </row>
    <row r="15033" spans="1:7" outlineLevel="2" x14ac:dyDescent="0.25">
      <c r="A15033" t="s">
        <v>14848</v>
      </c>
      <c r="B15033" s="3" t="s">
        <v>23552</v>
      </c>
      <c r="C15033" s="3" t="s">
        <v>23553</v>
      </c>
      <c r="D15033" t="s">
        <v>14856</v>
      </c>
      <c r="E15033" s="2">
        <v>44417</v>
      </c>
      <c r="F15033" t="s">
        <v>14859</v>
      </c>
      <c r="G15033" s="1">
        <v>656.78</v>
      </c>
    </row>
    <row r="15034" spans="1:7" outlineLevel="2" x14ac:dyDescent="0.25">
      <c r="A15034" t="s">
        <v>14848</v>
      </c>
      <c r="B15034" s="3" t="s">
        <v>23552</v>
      </c>
      <c r="C15034" s="3" t="s">
        <v>23553</v>
      </c>
      <c r="D15034" t="s">
        <v>14856</v>
      </c>
      <c r="E15034" s="2">
        <v>44420</v>
      </c>
      <c r="F15034" t="s">
        <v>14860</v>
      </c>
      <c r="G15034" s="1">
        <v>460.3</v>
      </c>
    </row>
    <row r="15035" spans="1:7" outlineLevel="2" x14ac:dyDescent="0.25">
      <c r="A15035" t="s">
        <v>14848</v>
      </c>
      <c r="B15035" s="3" t="s">
        <v>23552</v>
      </c>
      <c r="C15035" s="3" t="s">
        <v>23553</v>
      </c>
      <c r="D15035" t="s">
        <v>14856</v>
      </c>
      <c r="E15035" s="2">
        <v>44424</v>
      </c>
      <c r="F15035" t="s">
        <v>14861</v>
      </c>
      <c r="G15035" s="1">
        <v>889.28</v>
      </c>
    </row>
    <row r="15036" spans="1:7" outlineLevel="2" x14ac:dyDescent="0.25">
      <c r="A15036" t="s">
        <v>14848</v>
      </c>
      <c r="B15036" s="3" t="s">
        <v>23552</v>
      </c>
      <c r="C15036" s="3" t="s">
        <v>23553</v>
      </c>
      <c r="D15036" t="s">
        <v>14856</v>
      </c>
      <c r="E15036" s="2">
        <v>44428</v>
      </c>
      <c r="F15036" t="s">
        <v>14862</v>
      </c>
      <c r="G15036" s="1">
        <v>637.75</v>
      </c>
    </row>
    <row r="15037" spans="1:7" outlineLevel="2" x14ac:dyDescent="0.25">
      <c r="A15037" t="s">
        <v>14848</v>
      </c>
      <c r="B15037" s="3" t="s">
        <v>23552</v>
      </c>
      <c r="C15037" s="3" t="s">
        <v>23553</v>
      </c>
      <c r="D15037" t="s">
        <v>14856</v>
      </c>
      <c r="E15037" s="2">
        <v>44432</v>
      </c>
      <c r="F15037" t="s">
        <v>14863</v>
      </c>
      <c r="G15037" s="1">
        <v>487.81</v>
      </c>
    </row>
    <row r="15038" spans="1:7" outlineLevel="2" x14ac:dyDescent="0.25">
      <c r="A15038" t="s">
        <v>14848</v>
      </c>
      <c r="B15038" s="3" t="s">
        <v>23552</v>
      </c>
      <c r="C15038" s="3" t="s">
        <v>23553</v>
      </c>
      <c r="D15038" t="s">
        <v>14856</v>
      </c>
      <c r="E15038" s="2">
        <v>44435</v>
      </c>
      <c r="F15038" t="s">
        <v>14864</v>
      </c>
      <c r="G15038" s="1">
        <v>155.94</v>
      </c>
    </row>
    <row r="15039" spans="1:7" outlineLevel="2" x14ac:dyDescent="0.25">
      <c r="A15039" t="s">
        <v>14848</v>
      </c>
      <c r="B15039" s="3" t="s">
        <v>23552</v>
      </c>
      <c r="C15039" s="3" t="s">
        <v>23553</v>
      </c>
      <c r="D15039" t="s">
        <v>14856</v>
      </c>
      <c r="E15039" s="2">
        <v>44438</v>
      </c>
      <c r="F15039" t="s">
        <v>14865</v>
      </c>
      <c r="G15039" s="1">
        <v>499.82</v>
      </c>
    </row>
    <row r="15040" spans="1:7" outlineLevel="1" x14ac:dyDescent="0.25">
      <c r="B15040" s="5" t="s">
        <v>27336</v>
      </c>
      <c r="G15040" s="1">
        <f>SUBTOTAL(9,G15031:G15039)</f>
        <v>4849.33</v>
      </c>
    </row>
    <row r="15041" spans="1:7" outlineLevel="2" x14ac:dyDescent="0.25">
      <c r="A15041" t="s">
        <v>14848</v>
      </c>
      <c r="B15041" s="3" t="s">
        <v>23554</v>
      </c>
      <c r="C15041" s="3" t="s">
        <v>23555</v>
      </c>
      <c r="D15041" t="s">
        <v>14866</v>
      </c>
      <c r="E15041" s="2">
        <v>44411</v>
      </c>
      <c r="F15041" t="s">
        <v>14867</v>
      </c>
      <c r="G15041" s="1">
        <v>305.33</v>
      </c>
    </row>
    <row r="15042" spans="1:7" outlineLevel="2" x14ac:dyDescent="0.25">
      <c r="A15042" t="s">
        <v>14848</v>
      </c>
      <c r="B15042" s="3" t="s">
        <v>23554</v>
      </c>
      <c r="C15042" s="3" t="s">
        <v>23555</v>
      </c>
      <c r="D15042" t="s">
        <v>14866</v>
      </c>
      <c r="E15042" s="2">
        <v>44418</v>
      </c>
      <c r="F15042" t="s">
        <v>14868</v>
      </c>
      <c r="G15042" s="1">
        <v>290.92</v>
      </c>
    </row>
    <row r="15043" spans="1:7" outlineLevel="2" x14ac:dyDescent="0.25">
      <c r="A15043" t="s">
        <v>14848</v>
      </c>
      <c r="B15043" s="3" t="s">
        <v>23554</v>
      </c>
      <c r="C15043" s="3" t="s">
        <v>23555</v>
      </c>
      <c r="D15043" t="s">
        <v>14866</v>
      </c>
      <c r="E15043" s="2">
        <v>44419</v>
      </c>
      <c r="F15043" t="s">
        <v>14869</v>
      </c>
      <c r="G15043" s="1">
        <v>501.3</v>
      </c>
    </row>
    <row r="15044" spans="1:7" outlineLevel="2" x14ac:dyDescent="0.25">
      <c r="A15044" t="s">
        <v>14848</v>
      </c>
      <c r="B15044" s="3" t="s">
        <v>23554</v>
      </c>
      <c r="C15044" s="3" t="s">
        <v>23555</v>
      </c>
      <c r="D15044" t="s">
        <v>14866</v>
      </c>
      <c r="E15044" s="2">
        <v>44419</v>
      </c>
      <c r="F15044" t="s">
        <v>14870</v>
      </c>
      <c r="G15044" s="1">
        <v>-290.92</v>
      </c>
    </row>
    <row r="15045" spans="1:7" outlineLevel="2" x14ac:dyDescent="0.25">
      <c r="A15045" t="s">
        <v>14848</v>
      </c>
      <c r="B15045" s="3" t="s">
        <v>23554</v>
      </c>
      <c r="C15045" s="3" t="s">
        <v>23555</v>
      </c>
      <c r="D15045" t="s">
        <v>14866</v>
      </c>
      <c r="E15045" s="2">
        <v>44428</v>
      </c>
      <c r="F15045" t="s">
        <v>14871</v>
      </c>
      <c r="G15045" s="1">
        <v>261.89</v>
      </c>
    </row>
    <row r="15046" spans="1:7" outlineLevel="2" x14ac:dyDescent="0.25">
      <c r="A15046" t="s">
        <v>14848</v>
      </c>
      <c r="B15046" s="3" t="s">
        <v>23554</v>
      </c>
      <c r="C15046" s="3" t="s">
        <v>23555</v>
      </c>
      <c r="D15046" t="s">
        <v>14866</v>
      </c>
      <c r="E15046" s="2">
        <v>44435</v>
      </c>
      <c r="F15046" t="s">
        <v>14872</v>
      </c>
      <c r="G15046" s="1">
        <v>347.88</v>
      </c>
    </row>
    <row r="15047" spans="1:7" outlineLevel="1" x14ac:dyDescent="0.25">
      <c r="B15047" s="5" t="s">
        <v>27337</v>
      </c>
      <c r="G15047" s="1">
        <f>SUBTOTAL(9,G15041:G15046)</f>
        <v>1416.4</v>
      </c>
    </row>
    <row r="15048" spans="1:7" outlineLevel="2" x14ac:dyDescent="0.25">
      <c r="A15048" t="s">
        <v>14848</v>
      </c>
      <c r="B15048" s="3" t="s">
        <v>23556</v>
      </c>
      <c r="C15048" s="3" t="s">
        <v>23557</v>
      </c>
      <c r="D15048" t="s">
        <v>14873</v>
      </c>
      <c r="E15048" s="2">
        <v>44414</v>
      </c>
      <c r="F15048" t="s">
        <v>14874</v>
      </c>
      <c r="G15048" s="1">
        <v>1433.41</v>
      </c>
    </row>
    <row r="15049" spans="1:7" outlineLevel="1" x14ac:dyDescent="0.25">
      <c r="B15049" s="5" t="s">
        <v>27338</v>
      </c>
      <c r="G15049" s="1">
        <f>SUBTOTAL(9,G15048:G15048)</f>
        <v>1433.41</v>
      </c>
    </row>
    <row r="15050" spans="1:7" outlineLevel="2" x14ac:dyDescent="0.25">
      <c r="A15050" t="s">
        <v>14848</v>
      </c>
      <c r="B15050" s="3" t="s">
        <v>23558</v>
      </c>
      <c r="C15050" s="3" t="s">
        <v>23559</v>
      </c>
      <c r="D15050" t="s">
        <v>14875</v>
      </c>
      <c r="E15050" s="2">
        <v>44410</v>
      </c>
      <c r="F15050" t="s">
        <v>14876</v>
      </c>
      <c r="G15050" s="1">
        <v>866.47</v>
      </c>
    </row>
    <row r="15051" spans="1:7" outlineLevel="2" x14ac:dyDescent="0.25">
      <c r="A15051" t="s">
        <v>14848</v>
      </c>
      <c r="B15051" s="3" t="s">
        <v>23558</v>
      </c>
      <c r="C15051" s="3" t="s">
        <v>23559</v>
      </c>
      <c r="D15051" t="s">
        <v>14875</v>
      </c>
      <c r="E15051" s="2">
        <v>44410</v>
      </c>
      <c r="F15051" t="s">
        <v>14877</v>
      </c>
      <c r="G15051" s="1">
        <v>5738.46</v>
      </c>
    </row>
    <row r="15052" spans="1:7" outlineLevel="2" x14ac:dyDescent="0.25">
      <c r="A15052" t="s">
        <v>14848</v>
      </c>
      <c r="B15052" s="3" t="s">
        <v>23558</v>
      </c>
      <c r="C15052" s="3" t="s">
        <v>23559</v>
      </c>
      <c r="D15052" t="s">
        <v>14875</v>
      </c>
      <c r="E15052" s="2">
        <v>44412</v>
      </c>
      <c r="F15052" t="s">
        <v>14878</v>
      </c>
      <c r="G15052" s="1">
        <v>5564.42</v>
      </c>
    </row>
    <row r="15053" spans="1:7" outlineLevel="2" x14ac:dyDescent="0.25">
      <c r="A15053" t="s">
        <v>14848</v>
      </c>
      <c r="B15053" s="3" t="s">
        <v>23558</v>
      </c>
      <c r="C15053" s="3" t="s">
        <v>23559</v>
      </c>
      <c r="D15053" t="s">
        <v>14875</v>
      </c>
      <c r="E15053" s="2">
        <v>44414</v>
      </c>
      <c r="F15053" t="s">
        <v>14879</v>
      </c>
      <c r="G15053" s="1">
        <v>3494.45</v>
      </c>
    </row>
    <row r="15054" spans="1:7" outlineLevel="2" x14ac:dyDescent="0.25">
      <c r="A15054" t="s">
        <v>14848</v>
      </c>
      <c r="B15054" s="3" t="s">
        <v>23558</v>
      </c>
      <c r="C15054" s="3" t="s">
        <v>23559</v>
      </c>
      <c r="D15054" t="s">
        <v>14875</v>
      </c>
      <c r="E15054" s="2">
        <v>44417</v>
      </c>
      <c r="F15054" t="s">
        <v>14880</v>
      </c>
      <c r="G15054" s="1">
        <v>7689.17</v>
      </c>
    </row>
    <row r="15055" spans="1:7" outlineLevel="2" x14ac:dyDescent="0.25">
      <c r="A15055" t="s">
        <v>14848</v>
      </c>
      <c r="B15055" s="3" t="s">
        <v>23558</v>
      </c>
      <c r="C15055" s="3" t="s">
        <v>23559</v>
      </c>
      <c r="D15055" t="s">
        <v>14875</v>
      </c>
      <c r="E15055" s="2">
        <v>44418</v>
      </c>
      <c r="F15055" t="s">
        <v>14881</v>
      </c>
      <c r="G15055" s="1">
        <v>684.73</v>
      </c>
    </row>
    <row r="15056" spans="1:7" outlineLevel="2" x14ac:dyDescent="0.25">
      <c r="A15056" t="s">
        <v>14848</v>
      </c>
      <c r="B15056" s="3" t="s">
        <v>23558</v>
      </c>
      <c r="C15056" s="3" t="s">
        <v>23559</v>
      </c>
      <c r="D15056" t="s">
        <v>14875</v>
      </c>
      <c r="E15056" s="2">
        <v>44418</v>
      </c>
      <c r="F15056" t="s">
        <v>14882</v>
      </c>
      <c r="G15056" s="1">
        <v>1511.52</v>
      </c>
    </row>
    <row r="15057" spans="1:7" outlineLevel="2" x14ac:dyDescent="0.25">
      <c r="A15057" t="s">
        <v>14848</v>
      </c>
      <c r="B15057" s="3" t="s">
        <v>23558</v>
      </c>
      <c r="C15057" s="3" t="s">
        <v>23559</v>
      </c>
      <c r="D15057" t="s">
        <v>14875</v>
      </c>
      <c r="E15057" s="2">
        <v>44419</v>
      </c>
      <c r="F15057" t="s">
        <v>14883</v>
      </c>
      <c r="G15057" s="1">
        <v>5769.83</v>
      </c>
    </row>
    <row r="15058" spans="1:7" outlineLevel="2" x14ac:dyDescent="0.25">
      <c r="A15058" t="s">
        <v>14848</v>
      </c>
      <c r="B15058" s="3" t="s">
        <v>23558</v>
      </c>
      <c r="C15058" s="3" t="s">
        <v>23559</v>
      </c>
      <c r="D15058" t="s">
        <v>14875</v>
      </c>
      <c r="E15058" s="2">
        <v>44419</v>
      </c>
      <c r="F15058" t="s">
        <v>14884</v>
      </c>
      <c r="G15058" s="1">
        <v>1910.36</v>
      </c>
    </row>
    <row r="15059" spans="1:7" outlineLevel="2" x14ac:dyDescent="0.25">
      <c r="A15059" t="s">
        <v>14848</v>
      </c>
      <c r="B15059" s="3" t="s">
        <v>23558</v>
      </c>
      <c r="C15059" s="3" t="s">
        <v>23559</v>
      </c>
      <c r="D15059" t="s">
        <v>14875</v>
      </c>
      <c r="E15059" s="2">
        <v>44424</v>
      </c>
      <c r="F15059" t="s">
        <v>14885</v>
      </c>
      <c r="G15059" s="1">
        <v>1190.73</v>
      </c>
    </row>
    <row r="15060" spans="1:7" outlineLevel="2" x14ac:dyDescent="0.25">
      <c r="A15060" t="s">
        <v>14848</v>
      </c>
      <c r="B15060" s="3" t="s">
        <v>23558</v>
      </c>
      <c r="C15060" s="3" t="s">
        <v>23559</v>
      </c>
      <c r="D15060" t="s">
        <v>14875</v>
      </c>
      <c r="E15060" s="2">
        <v>44424</v>
      </c>
      <c r="F15060" t="s">
        <v>14886</v>
      </c>
      <c r="G15060" s="1">
        <v>5754.22</v>
      </c>
    </row>
    <row r="15061" spans="1:7" outlineLevel="2" x14ac:dyDescent="0.25">
      <c r="A15061" t="s">
        <v>14848</v>
      </c>
      <c r="B15061" s="3" t="s">
        <v>23558</v>
      </c>
      <c r="C15061" s="3" t="s">
        <v>23559</v>
      </c>
      <c r="D15061" t="s">
        <v>14875</v>
      </c>
      <c r="E15061" s="2">
        <v>44425</v>
      </c>
      <c r="F15061" t="s">
        <v>14887</v>
      </c>
      <c r="G15061" s="1">
        <v>9039.42</v>
      </c>
    </row>
    <row r="15062" spans="1:7" outlineLevel="2" x14ac:dyDescent="0.25">
      <c r="A15062" t="s">
        <v>14848</v>
      </c>
      <c r="B15062" s="3" t="s">
        <v>23558</v>
      </c>
      <c r="C15062" s="3" t="s">
        <v>23559</v>
      </c>
      <c r="D15062" t="s">
        <v>14875</v>
      </c>
      <c r="E15062" s="2">
        <v>44431</v>
      </c>
      <c r="F15062" t="s">
        <v>14888</v>
      </c>
      <c r="G15062" s="1">
        <v>6397.14</v>
      </c>
    </row>
    <row r="15063" spans="1:7" outlineLevel="2" x14ac:dyDescent="0.25">
      <c r="A15063" t="s">
        <v>14848</v>
      </c>
      <c r="B15063" s="3" t="s">
        <v>23558</v>
      </c>
      <c r="C15063" s="3" t="s">
        <v>23559</v>
      </c>
      <c r="D15063" t="s">
        <v>14875</v>
      </c>
      <c r="E15063" s="2">
        <v>44431</v>
      </c>
      <c r="F15063" t="s">
        <v>14889</v>
      </c>
      <c r="G15063" s="1">
        <v>7023.33</v>
      </c>
    </row>
    <row r="15064" spans="1:7" outlineLevel="2" x14ac:dyDescent="0.25">
      <c r="A15064" t="s">
        <v>14848</v>
      </c>
      <c r="B15064" s="3" t="s">
        <v>23558</v>
      </c>
      <c r="C15064" s="3" t="s">
        <v>23559</v>
      </c>
      <c r="D15064" t="s">
        <v>14875</v>
      </c>
      <c r="E15064" s="2">
        <v>44435</v>
      </c>
      <c r="F15064" t="s">
        <v>14890</v>
      </c>
      <c r="G15064" s="1">
        <v>4934.21</v>
      </c>
    </row>
    <row r="15065" spans="1:7" outlineLevel="2" x14ac:dyDescent="0.25">
      <c r="A15065" t="s">
        <v>14848</v>
      </c>
      <c r="B15065" s="3" t="s">
        <v>23558</v>
      </c>
      <c r="C15065" s="3" t="s">
        <v>23559</v>
      </c>
      <c r="D15065" t="s">
        <v>14875</v>
      </c>
      <c r="E15065" s="2">
        <v>44438</v>
      </c>
      <c r="F15065" t="s">
        <v>14891</v>
      </c>
      <c r="G15065" s="1">
        <v>4487</v>
      </c>
    </row>
    <row r="15066" spans="1:7" outlineLevel="2" x14ac:dyDescent="0.25">
      <c r="A15066" t="s">
        <v>14848</v>
      </c>
      <c r="B15066" s="3" t="s">
        <v>23558</v>
      </c>
      <c r="C15066" s="3" t="s">
        <v>23559</v>
      </c>
      <c r="D15066" t="s">
        <v>14875</v>
      </c>
      <c r="E15066" s="2">
        <v>44438</v>
      </c>
      <c r="F15066" t="s">
        <v>14892</v>
      </c>
      <c r="G15066" s="1">
        <v>2477.36</v>
      </c>
    </row>
    <row r="15067" spans="1:7" outlineLevel="1" x14ac:dyDescent="0.25">
      <c r="B15067" s="5" t="s">
        <v>27339</v>
      </c>
      <c r="G15067" s="1">
        <f>SUBTOTAL(9,G15050:G15066)</f>
        <v>74532.820000000007</v>
      </c>
    </row>
    <row r="15068" spans="1:7" outlineLevel="2" x14ac:dyDescent="0.25">
      <c r="A15068" t="s">
        <v>14848</v>
      </c>
      <c r="B15068" s="3" t="s">
        <v>23560</v>
      </c>
      <c r="C15068" s="3" t="s">
        <v>23561</v>
      </c>
      <c r="D15068" t="s">
        <v>14893</v>
      </c>
      <c r="E15068" s="2">
        <v>44426</v>
      </c>
      <c r="F15068" t="s">
        <v>14894</v>
      </c>
      <c r="G15068" s="1">
        <v>3788.74</v>
      </c>
    </row>
    <row r="15069" spans="1:7" outlineLevel="1" x14ac:dyDescent="0.25">
      <c r="B15069" s="5" t="s">
        <v>27340</v>
      </c>
      <c r="G15069" s="1">
        <f>SUBTOTAL(9,G15068:G15068)</f>
        <v>3788.74</v>
      </c>
    </row>
    <row r="15070" spans="1:7" outlineLevel="2" x14ac:dyDescent="0.25">
      <c r="A15070" t="s">
        <v>14848</v>
      </c>
      <c r="B15070" s="3" t="s">
        <v>23562</v>
      </c>
      <c r="C15070" s="3" t="s">
        <v>23563</v>
      </c>
      <c r="D15070" t="s">
        <v>14895</v>
      </c>
      <c r="E15070" s="2">
        <v>44410</v>
      </c>
      <c r="F15070" t="s">
        <v>14896</v>
      </c>
      <c r="G15070" s="1">
        <v>268.27</v>
      </c>
    </row>
    <row r="15071" spans="1:7" outlineLevel="2" x14ac:dyDescent="0.25">
      <c r="A15071" t="s">
        <v>14848</v>
      </c>
      <c r="B15071" s="3" t="s">
        <v>23562</v>
      </c>
      <c r="C15071" s="3" t="s">
        <v>23563</v>
      </c>
      <c r="D15071" t="s">
        <v>14895</v>
      </c>
      <c r="E15071" s="2">
        <v>44410</v>
      </c>
      <c r="F15071" t="s">
        <v>14897</v>
      </c>
      <c r="G15071" s="1">
        <v>5207.34</v>
      </c>
    </row>
    <row r="15072" spans="1:7" outlineLevel="2" x14ac:dyDescent="0.25">
      <c r="A15072" t="s">
        <v>14848</v>
      </c>
      <c r="B15072" s="3" t="s">
        <v>23562</v>
      </c>
      <c r="C15072" s="3" t="s">
        <v>23563</v>
      </c>
      <c r="D15072" t="s">
        <v>14895</v>
      </c>
      <c r="E15072" s="2">
        <v>44417</v>
      </c>
      <c r="F15072" t="s">
        <v>14898</v>
      </c>
      <c r="G15072" s="1">
        <v>6559.69</v>
      </c>
    </row>
    <row r="15073" spans="1:7" outlineLevel="2" x14ac:dyDescent="0.25">
      <c r="A15073" t="s">
        <v>14848</v>
      </c>
      <c r="B15073" s="3" t="s">
        <v>23562</v>
      </c>
      <c r="C15073" s="3" t="s">
        <v>23563</v>
      </c>
      <c r="D15073" t="s">
        <v>14895</v>
      </c>
      <c r="E15073" s="2">
        <v>44425</v>
      </c>
      <c r="F15073" t="s">
        <v>14899</v>
      </c>
      <c r="G15073" s="1">
        <v>4007.95</v>
      </c>
    </row>
    <row r="15074" spans="1:7" outlineLevel="2" x14ac:dyDescent="0.25">
      <c r="A15074" t="s">
        <v>14848</v>
      </c>
      <c r="B15074" s="3" t="s">
        <v>23562</v>
      </c>
      <c r="C15074" s="3" t="s">
        <v>23563</v>
      </c>
      <c r="D15074" t="s">
        <v>14895</v>
      </c>
      <c r="E15074" s="2">
        <v>44432</v>
      </c>
      <c r="F15074" t="s">
        <v>14900</v>
      </c>
      <c r="G15074" s="1">
        <v>639.46</v>
      </c>
    </row>
    <row r="15075" spans="1:7" outlineLevel="2" x14ac:dyDescent="0.25">
      <c r="A15075" t="s">
        <v>14848</v>
      </c>
      <c r="B15075" s="3" t="s">
        <v>23562</v>
      </c>
      <c r="C15075" s="3" t="s">
        <v>23563</v>
      </c>
      <c r="D15075" t="s">
        <v>14895</v>
      </c>
      <c r="E15075" s="2">
        <v>44432</v>
      </c>
      <c r="F15075" t="s">
        <v>14901</v>
      </c>
      <c r="G15075" s="1">
        <v>1735.72</v>
      </c>
    </row>
    <row r="15076" spans="1:7" outlineLevel="2" x14ac:dyDescent="0.25">
      <c r="A15076" t="s">
        <v>14848</v>
      </c>
      <c r="B15076" s="3" t="s">
        <v>23562</v>
      </c>
      <c r="C15076" s="3" t="s">
        <v>23563</v>
      </c>
      <c r="D15076" t="s">
        <v>14895</v>
      </c>
      <c r="E15076" s="2">
        <v>44438</v>
      </c>
      <c r="F15076" t="s">
        <v>14902</v>
      </c>
      <c r="G15076" s="1">
        <v>3432</v>
      </c>
    </row>
    <row r="15077" spans="1:7" outlineLevel="2" x14ac:dyDescent="0.25">
      <c r="A15077" t="s">
        <v>14848</v>
      </c>
      <c r="B15077" s="3" t="s">
        <v>23562</v>
      </c>
      <c r="C15077" s="3" t="s">
        <v>23563</v>
      </c>
      <c r="D15077" t="s">
        <v>14895</v>
      </c>
      <c r="E15077" s="2">
        <v>44438</v>
      </c>
      <c r="F15077" t="s">
        <v>14903</v>
      </c>
      <c r="G15077" s="1">
        <v>319.82</v>
      </c>
    </row>
    <row r="15078" spans="1:7" outlineLevel="1" x14ac:dyDescent="0.25">
      <c r="B15078" s="5" t="s">
        <v>27341</v>
      </c>
      <c r="G15078" s="1">
        <f>SUBTOTAL(9,G15070:G15077)</f>
        <v>22170.25</v>
      </c>
    </row>
    <row r="15079" spans="1:7" outlineLevel="2" x14ac:dyDescent="0.25">
      <c r="A15079" t="s">
        <v>14848</v>
      </c>
      <c r="B15079" s="3" t="s">
        <v>23564</v>
      </c>
      <c r="C15079" s="3" t="s">
        <v>23565</v>
      </c>
      <c r="D15079" t="s">
        <v>57</v>
      </c>
      <c r="E15079" s="2">
        <v>44414</v>
      </c>
      <c r="F15079" t="s">
        <v>14904</v>
      </c>
      <c r="G15079" s="1">
        <v>292.31</v>
      </c>
    </row>
    <row r="15080" spans="1:7" outlineLevel="2" x14ac:dyDescent="0.25">
      <c r="A15080" t="s">
        <v>14848</v>
      </c>
      <c r="B15080" s="3" t="s">
        <v>23564</v>
      </c>
      <c r="C15080" s="3" t="s">
        <v>23565</v>
      </c>
      <c r="D15080" t="s">
        <v>57</v>
      </c>
      <c r="E15080" s="2">
        <v>44421</v>
      </c>
      <c r="F15080" t="s">
        <v>14905</v>
      </c>
      <c r="G15080" s="1">
        <v>1390.92</v>
      </c>
    </row>
    <row r="15081" spans="1:7" outlineLevel="2" x14ac:dyDescent="0.25">
      <c r="A15081" t="s">
        <v>14848</v>
      </c>
      <c r="B15081" s="3" t="s">
        <v>23564</v>
      </c>
      <c r="C15081" s="3" t="s">
        <v>23565</v>
      </c>
      <c r="D15081" t="s">
        <v>57</v>
      </c>
      <c r="E15081" s="2">
        <v>44427</v>
      </c>
      <c r="F15081" t="s">
        <v>14906</v>
      </c>
      <c r="G15081" s="1">
        <v>375.35</v>
      </c>
    </row>
    <row r="15082" spans="1:7" outlineLevel="1" x14ac:dyDescent="0.25">
      <c r="B15082" s="5" t="s">
        <v>27342</v>
      </c>
      <c r="G15082" s="1">
        <f>SUBTOTAL(9,G15079:G15081)</f>
        <v>2058.58</v>
      </c>
    </row>
    <row r="15083" spans="1:7" outlineLevel="2" x14ac:dyDescent="0.25">
      <c r="A15083" t="s">
        <v>14848</v>
      </c>
      <c r="B15083" s="3" t="s">
        <v>23566</v>
      </c>
      <c r="C15083" s="3" t="s">
        <v>23567</v>
      </c>
      <c r="D15083" t="s">
        <v>14907</v>
      </c>
      <c r="E15083" s="2">
        <v>44414</v>
      </c>
      <c r="F15083" t="s">
        <v>14908</v>
      </c>
      <c r="G15083" s="1">
        <v>95.94</v>
      </c>
    </row>
    <row r="15084" spans="1:7" outlineLevel="2" x14ac:dyDescent="0.25">
      <c r="A15084" t="s">
        <v>14848</v>
      </c>
      <c r="B15084" s="3" t="s">
        <v>23566</v>
      </c>
      <c r="C15084" s="3" t="s">
        <v>23567</v>
      </c>
      <c r="D15084" t="s">
        <v>14907</v>
      </c>
      <c r="E15084" s="2">
        <v>44414</v>
      </c>
      <c r="F15084" t="s">
        <v>14909</v>
      </c>
      <c r="G15084" s="1">
        <v>226.94</v>
      </c>
    </row>
    <row r="15085" spans="1:7" outlineLevel="2" x14ac:dyDescent="0.25">
      <c r="A15085" t="s">
        <v>14848</v>
      </c>
      <c r="B15085" s="3" t="s">
        <v>23566</v>
      </c>
      <c r="C15085" s="3" t="s">
        <v>23567</v>
      </c>
      <c r="D15085" t="s">
        <v>14907</v>
      </c>
      <c r="E15085" s="2">
        <v>44420</v>
      </c>
      <c r="F15085" t="s">
        <v>14910</v>
      </c>
      <c r="G15085" s="1">
        <v>551.84</v>
      </c>
    </row>
    <row r="15086" spans="1:7" outlineLevel="2" x14ac:dyDescent="0.25">
      <c r="A15086" t="s">
        <v>14848</v>
      </c>
      <c r="B15086" s="3" t="s">
        <v>23566</v>
      </c>
      <c r="C15086" s="3" t="s">
        <v>23567</v>
      </c>
      <c r="D15086" t="s">
        <v>14907</v>
      </c>
      <c r="E15086" s="2">
        <v>44421</v>
      </c>
      <c r="F15086" t="s">
        <v>14911</v>
      </c>
      <c r="G15086" s="1">
        <v>103.92</v>
      </c>
    </row>
    <row r="15087" spans="1:7" outlineLevel="2" x14ac:dyDescent="0.25">
      <c r="A15087" t="s">
        <v>14848</v>
      </c>
      <c r="B15087" s="3" t="s">
        <v>23566</v>
      </c>
      <c r="C15087" s="3" t="s">
        <v>23567</v>
      </c>
      <c r="D15087" t="s">
        <v>14907</v>
      </c>
      <c r="E15087" s="2">
        <v>44421</v>
      </c>
      <c r="F15087" t="s">
        <v>14912</v>
      </c>
      <c r="G15087" s="1">
        <v>167.92</v>
      </c>
    </row>
    <row r="15088" spans="1:7" outlineLevel="2" x14ac:dyDescent="0.25">
      <c r="A15088" t="s">
        <v>14848</v>
      </c>
      <c r="B15088" s="3" t="s">
        <v>23566</v>
      </c>
      <c r="C15088" s="3" t="s">
        <v>23567</v>
      </c>
      <c r="D15088" t="s">
        <v>14907</v>
      </c>
      <c r="E15088" s="2">
        <v>44427</v>
      </c>
      <c r="F15088" t="s">
        <v>14913</v>
      </c>
      <c r="G15088" s="1">
        <v>124.92</v>
      </c>
    </row>
    <row r="15089" spans="1:7" outlineLevel="2" x14ac:dyDescent="0.25">
      <c r="A15089" t="s">
        <v>14848</v>
      </c>
      <c r="B15089" s="3" t="s">
        <v>23566</v>
      </c>
      <c r="C15089" s="3" t="s">
        <v>23567</v>
      </c>
      <c r="D15089" t="s">
        <v>14907</v>
      </c>
      <c r="E15089" s="2">
        <v>44434</v>
      </c>
      <c r="F15089" t="s">
        <v>14914</v>
      </c>
      <c r="G15089" s="1">
        <v>196.92</v>
      </c>
    </row>
    <row r="15090" spans="1:7" outlineLevel="1" x14ac:dyDescent="0.25">
      <c r="B15090" s="5" t="s">
        <v>27343</v>
      </c>
      <c r="G15090" s="1">
        <f>SUBTOTAL(9,G15083:G15089)</f>
        <v>1468.4</v>
      </c>
    </row>
    <row r="15091" spans="1:7" outlineLevel="2" x14ac:dyDescent="0.25">
      <c r="A15091" t="s">
        <v>14848</v>
      </c>
      <c r="B15091" s="3" t="s">
        <v>23568</v>
      </c>
      <c r="C15091" s="3" t="s">
        <v>23569</v>
      </c>
      <c r="D15091" t="s">
        <v>14915</v>
      </c>
      <c r="E15091" s="2">
        <v>44435</v>
      </c>
      <c r="F15091" t="s">
        <v>14916</v>
      </c>
      <c r="G15091" s="1">
        <v>1000.64</v>
      </c>
    </row>
    <row r="15092" spans="1:7" outlineLevel="1" x14ac:dyDescent="0.25">
      <c r="B15092" s="5" t="s">
        <v>27344</v>
      </c>
      <c r="G15092" s="1">
        <f>SUBTOTAL(9,G15091:G15091)</f>
        <v>1000.64</v>
      </c>
    </row>
    <row r="15093" spans="1:7" outlineLevel="2" x14ac:dyDescent="0.25">
      <c r="A15093" t="s">
        <v>14848</v>
      </c>
      <c r="B15093" s="3" t="s">
        <v>23570</v>
      </c>
      <c r="C15093" s="3" t="s">
        <v>23571</v>
      </c>
      <c r="D15093" t="s">
        <v>14917</v>
      </c>
      <c r="E15093" s="2">
        <v>44414</v>
      </c>
      <c r="F15093" t="s">
        <v>14918</v>
      </c>
      <c r="G15093" s="1">
        <v>278.43</v>
      </c>
    </row>
    <row r="15094" spans="1:7" outlineLevel="2" x14ac:dyDescent="0.25">
      <c r="A15094" t="s">
        <v>14848</v>
      </c>
      <c r="B15094" s="3" t="s">
        <v>23570</v>
      </c>
      <c r="C15094" s="3" t="s">
        <v>23571</v>
      </c>
      <c r="D15094" t="s">
        <v>14917</v>
      </c>
      <c r="E15094" s="2">
        <v>44414</v>
      </c>
      <c r="F15094" t="s">
        <v>14919</v>
      </c>
      <c r="G15094" s="1">
        <v>60.47</v>
      </c>
    </row>
    <row r="15095" spans="1:7" outlineLevel="2" x14ac:dyDescent="0.25">
      <c r="A15095" t="s">
        <v>14848</v>
      </c>
      <c r="B15095" s="3" t="s">
        <v>23570</v>
      </c>
      <c r="C15095" s="3" t="s">
        <v>23571</v>
      </c>
      <c r="D15095" t="s">
        <v>14917</v>
      </c>
      <c r="E15095" s="2">
        <v>44421</v>
      </c>
      <c r="F15095" t="s">
        <v>14920</v>
      </c>
      <c r="G15095" s="1">
        <v>285.42</v>
      </c>
    </row>
    <row r="15096" spans="1:7" outlineLevel="2" x14ac:dyDescent="0.25">
      <c r="A15096" t="s">
        <v>14848</v>
      </c>
      <c r="B15096" s="3" t="s">
        <v>23570</v>
      </c>
      <c r="C15096" s="3" t="s">
        <v>23571</v>
      </c>
      <c r="D15096" t="s">
        <v>14917</v>
      </c>
      <c r="E15096" s="2">
        <v>44421</v>
      </c>
      <c r="F15096" t="s">
        <v>14921</v>
      </c>
      <c r="G15096" s="1">
        <v>25.99</v>
      </c>
    </row>
    <row r="15097" spans="1:7" outlineLevel="2" x14ac:dyDescent="0.25">
      <c r="A15097" t="s">
        <v>14848</v>
      </c>
      <c r="B15097" s="3" t="s">
        <v>23570</v>
      </c>
      <c r="C15097" s="3" t="s">
        <v>23571</v>
      </c>
      <c r="D15097" t="s">
        <v>14917</v>
      </c>
      <c r="E15097" s="2">
        <v>44428</v>
      </c>
      <c r="F15097" t="s">
        <v>14922</v>
      </c>
      <c r="G15097" s="1">
        <v>43.48</v>
      </c>
    </row>
    <row r="15098" spans="1:7" outlineLevel="2" x14ac:dyDescent="0.25">
      <c r="A15098" t="s">
        <v>14848</v>
      </c>
      <c r="B15098" s="3" t="s">
        <v>23570</v>
      </c>
      <c r="C15098" s="3" t="s">
        <v>23571</v>
      </c>
      <c r="D15098" t="s">
        <v>14917</v>
      </c>
      <c r="E15098" s="2">
        <v>44435</v>
      </c>
      <c r="F15098" t="s">
        <v>14923</v>
      </c>
      <c r="G15098" s="1">
        <v>29.99</v>
      </c>
    </row>
    <row r="15099" spans="1:7" outlineLevel="1" x14ac:dyDescent="0.25">
      <c r="B15099" s="5" t="s">
        <v>27345</v>
      </c>
      <c r="G15099" s="1">
        <f>SUBTOTAL(9,G15093:G15098)</f>
        <v>723.78</v>
      </c>
    </row>
    <row r="15100" spans="1:7" outlineLevel="2" x14ac:dyDescent="0.25">
      <c r="A15100" t="s">
        <v>14848</v>
      </c>
      <c r="B15100" s="3" t="s">
        <v>23572</v>
      </c>
      <c r="C15100" s="3" t="s">
        <v>23573</v>
      </c>
      <c r="D15100" t="s">
        <v>14924</v>
      </c>
      <c r="E15100" s="2">
        <v>44412</v>
      </c>
      <c r="F15100" t="s">
        <v>14925</v>
      </c>
      <c r="G15100" s="1">
        <v>6749.02</v>
      </c>
    </row>
    <row r="15101" spans="1:7" outlineLevel="2" x14ac:dyDescent="0.25">
      <c r="A15101" t="s">
        <v>14848</v>
      </c>
      <c r="B15101" s="3" t="s">
        <v>23572</v>
      </c>
      <c r="C15101" s="3" t="s">
        <v>23573</v>
      </c>
      <c r="D15101" t="s">
        <v>14924</v>
      </c>
      <c r="E15101" s="2">
        <v>44420</v>
      </c>
      <c r="F15101" t="s">
        <v>14926</v>
      </c>
      <c r="G15101" s="1">
        <v>795.87</v>
      </c>
    </row>
    <row r="15102" spans="1:7" outlineLevel="2" x14ac:dyDescent="0.25">
      <c r="A15102" t="s">
        <v>14848</v>
      </c>
      <c r="B15102" s="3" t="s">
        <v>23572</v>
      </c>
      <c r="C15102" s="3" t="s">
        <v>23573</v>
      </c>
      <c r="D15102" t="s">
        <v>14924</v>
      </c>
      <c r="E15102" s="2">
        <v>44424</v>
      </c>
      <c r="F15102" t="s">
        <v>14927</v>
      </c>
      <c r="G15102" s="1">
        <v>3211.87</v>
      </c>
    </row>
    <row r="15103" spans="1:7" outlineLevel="2" x14ac:dyDescent="0.25">
      <c r="A15103" t="s">
        <v>14848</v>
      </c>
      <c r="B15103" s="3" t="s">
        <v>23572</v>
      </c>
      <c r="C15103" s="3" t="s">
        <v>23573</v>
      </c>
      <c r="D15103" t="s">
        <v>14924</v>
      </c>
      <c r="E15103" s="2">
        <v>44428</v>
      </c>
      <c r="F15103" t="s">
        <v>14928</v>
      </c>
      <c r="G15103" s="1">
        <v>1585.53</v>
      </c>
    </row>
    <row r="15104" spans="1:7" outlineLevel="2" x14ac:dyDescent="0.25">
      <c r="A15104" t="s">
        <v>14848</v>
      </c>
      <c r="B15104" s="3" t="s">
        <v>23572</v>
      </c>
      <c r="C15104" s="3" t="s">
        <v>23573</v>
      </c>
      <c r="D15104" t="s">
        <v>14924</v>
      </c>
      <c r="E15104" s="2">
        <v>44438</v>
      </c>
      <c r="F15104" t="s">
        <v>14929</v>
      </c>
      <c r="G15104" s="1">
        <v>5294.25</v>
      </c>
    </row>
    <row r="15105" spans="1:7" outlineLevel="1" x14ac:dyDescent="0.25">
      <c r="B15105" s="5" t="s">
        <v>27346</v>
      </c>
      <c r="G15105" s="1">
        <f>SUBTOTAL(9,G15100:G15104)</f>
        <v>17636.54</v>
      </c>
    </row>
    <row r="15106" spans="1:7" outlineLevel="2" x14ac:dyDescent="0.25">
      <c r="A15106" t="s">
        <v>14848</v>
      </c>
      <c r="B15106" s="3" t="s">
        <v>23574</v>
      </c>
      <c r="C15106" s="3" t="s">
        <v>23575</v>
      </c>
      <c r="D15106" t="s">
        <v>14930</v>
      </c>
      <c r="E15106" s="2">
        <v>44413</v>
      </c>
      <c r="F15106" t="s">
        <v>14931</v>
      </c>
      <c r="G15106" s="1">
        <v>328.42</v>
      </c>
    </row>
    <row r="15107" spans="1:7" outlineLevel="2" x14ac:dyDescent="0.25">
      <c r="A15107" t="s">
        <v>14848</v>
      </c>
      <c r="B15107" s="3" t="s">
        <v>23574</v>
      </c>
      <c r="C15107" s="3" t="s">
        <v>23575</v>
      </c>
      <c r="D15107" t="s">
        <v>14930</v>
      </c>
      <c r="E15107" s="2">
        <v>44421</v>
      </c>
      <c r="F15107" t="s">
        <v>14932</v>
      </c>
      <c r="G15107" s="1">
        <v>323.42</v>
      </c>
    </row>
    <row r="15108" spans="1:7" outlineLevel="2" x14ac:dyDescent="0.25">
      <c r="A15108" t="s">
        <v>14848</v>
      </c>
      <c r="B15108" s="3" t="s">
        <v>23574</v>
      </c>
      <c r="C15108" s="3" t="s">
        <v>23575</v>
      </c>
      <c r="D15108" t="s">
        <v>14930</v>
      </c>
      <c r="E15108" s="2">
        <v>44431</v>
      </c>
      <c r="F15108" t="s">
        <v>14933</v>
      </c>
      <c r="G15108" s="1">
        <v>514.38</v>
      </c>
    </row>
    <row r="15109" spans="1:7" outlineLevel="1" x14ac:dyDescent="0.25">
      <c r="B15109" s="5" t="s">
        <v>27347</v>
      </c>
      <c r="G15109" s="1">
        <f>SUBTOTAL(9,G15106:G15108)</f>
        <v>1166.22</v>
      </c>
    </row>
    <row r="15110" spans="1:7" outlineLevel="2" x14ac:dyDescent="0.25">
      <c r="A15110" t="s">
        <v>14848</v>
      </c>
      <c r="B15110" s="3" t="s">
        <v>23576</v>
      </c>
      <c r="C15110" s="3" t="s">
        <v>23577</v>
      </c>
      <c r="D15110" t="s">
        <v>14934</v>
      </c>
      <c r="E15110" s="2">
        <v>44421</v>
      </c>
      <c r="F15110" t="s">
        <v>14935</v>
      </c>
      <c r="G15110" s="1">
        <v>643.21</v>
      </c>
    </row>
    <row r="15111" spans="1:7" outlineLevel="2" x14ac:dyDescent="0.25">
      <c r="A15111" t="s">
        <v>14848</v>
      </c>
      <c r="B15111" s="3" t="s">
        <v>23576</v>
      </c>
      <c r="C15111" s="3" t="s">
        <v>23577</v>
      </c>
      <c r="D15111" t="s">
        <v>14934</v>
      </c>
      <c r="E15111" s="2">
        <v>44432</v>
      </c>
      <c r="F15111" t="s">
        <v>14936</v>
      </c>
      <c r="G15111" s="1">
        <v>2390.7199999999998</v>
      </c>
    </row>
    <row r="15112" spans="1:7" outlineLevel="1" x14ac:dyDescent="0.25">
      <c r="B15112" s="5" t="s">
        <v>27348</v>
      </c>
      <c r="G15112" s="1">
        <f>SUBTOTAL(9,G15110:G15111)</f>
        <v>3033.93</v>
      </c>
    </row>
    <row r="15113" spans="1:7" outlineLevel="2" x14ac:dyDescent="0.25">
      <c r="A15113" t="s">
        <v>14848</v>
      </c>
      <c r="B15113" s="3" t="s">
        <v>23578</v>
      </c>
      <c r="C15113" s="3" t="s">
        <v>23579</v>
      </c>
      <c r="D15113" t="s">
        <v>6495</v>
      </c>
      <c r="E15113" s="2">
        <v>44410</v>
      </c>
      <c r="F15113" t="s">
        <v>14937</v>
      </c>
      <c r="G15113" s="1">
        <v>4559.57</v>
      </c>
    </row>
    <row r="15114" spans="1:7" outlineLevel="2" x14ac:dyDescent="0.25">
      <c r="A15114" t="s">
        <v>14848</v>
      </c>
      <c r="B15114" s="3" t="s">
        <v>23578</v>
      </c>
      <c r="C15114" s="3" t="s">
        <v>23579</v>
      </c>
      <c r="D15114" t="s">
        <v>6495</v>
      </c>
      <c r="E15114" s="2">
        <v>44413</v>
      </c>
      <c r="F15114" t="s">
        <v>14938</v>
      </c>
      <c r="G15114" s="1">
        <v>494.95</v>
      </c>
    </row>
    <row r="15115" spans="1:7" outlineLevel="2" x14ac:dyDescent="0.25">
      <c r="A15115" t="s">
        <v>14848</v>
      </c>
      <c r="B15115" s="3" t="s">
        <v>23578</v>
      </c>
      <c r="C15115" s="3" t="s">
        <v>23579</v>
      </c>
      <c r="D15115" t="s">
        <v>6495</v>
      </c>
      <c r="E15115" s="2">
        <v>44413</v>
      </c>
      <c r="F15115" t="s">
        <v>14939</v>
      </c>
      <c r="G15115" s="1">
        <v>844.75</v>
      </c>
    </row>
    <row r="15116" spans="1:7" outlineLevel="2" x14ac:dyDescent="0.25">
      <c r="A15116" t="s">
        <v>14848</v>
      </c>
      <c r="B15116" s="3" t="s">
        <v>23578</v>
      </c>
      <c r="C15116" s="3" t="s">
        <v>23579</v>
      </c>
      <c r="D15116" t="s">
        <v>6495</v>
      </c>
      <c r="E15116" s="2">
        <v>44413</v>
      </c>
      <c r="F15116" t="s">
        <v>14940</v>
      </c>
      <c r="G15116" s="1">
        <v>206.3</v>
      </c>
    </row>
    <row r="15117" spans="1:7" outlineLevel="2" x14ac:dyDescent="0.25">
      <c r="A15117" t="s">
        <v>14848</v>
      </c>
      <c r="B15117" s="3" t="s">
        <v>23578</v>
      </c>
      <c r="C15117" s="3" t="s">
        <v>23579</v>
      </c>
      <c r="D15117" t="s">
        <v>6495</v>
      </c>
      <c r="E15117" s="2">
        <v>44413</v>
      </c>
      <c r="F15117" t="s">
        <v>14941</v>
      </c>
      <c r="G15117" s="1">
        <v>175.23</v>
      </c>
    </row>
    <row r="15118" spans="1:7" outlineLevel="2" x14ac:dyDescent="0.25">
      <c r="A15118" t="s">
        <v>14848</v>
      </c>
      <c r="B15118" s="3" t="s">
        <v>23578</v>
      </c>
      <c r="C15118" s="3" t="s">
        <v>23579</v>
      </c>
      <c r="D15118" t="s">
        <v>6495</v>
      </c>
      <c r="E15118" s="2">
        <v>44417</v>
      </c>
      <c r="F15118" t="s">
        <v>14942</v>
      </c>
      <c r="G15118" s="1">
        <v>2813.37</v>
      </c>
    </row>
    <row r="15119" spans="1:7" outlineLevel="2" x14ac:dyDescent="0.25">
      <c r="A15119" t="s">
        <v>14848</v>
      </c>
      <c r="B15119" s="3" t="s">
        <v>23578</v>
      </c>
      <c r="C15119" s="3" t="s">
        <v>23579</v>
      </c>
      <c r="D15119" t="s">
        <v>6495</v>
      </c>
      <c r="E15119" s="2">
        <v>44424</v>
      </c>
      <c r="F15119" t="s">
        <v>14943</v>
      </c>
      <c r="G15119" s="1">
        <v>10.039999999999999</v>
      </c>
    </row>
    <row r="15120" spans="1:7" outlineLevel="2" x14ac:dyDescent="0.25">
      <c r="A15120" t="s">
        <v>14848</v>
      </c>
      <c r="B15120" s="3" t="s">
        <v>23578</v>
      </c>
      <c r="C15120" s="3" t="s">
        <v>23579</v>
      </c>
      <c r="D15120" t="s">
        <v>6495</v>
      </c>
      <c r="E15120" s="2">
        <v>44424</v>
      </c>
      <c r="F15120" t="s">
        <v>14944</v>
      </c>
      <c r="G15120" s="1">
        <v>5038.05</v>
      </c>
    </row>
    <row r="15121" spans="1:7" outlineLevel="2" x14ac:dyDescent="0.25">
      <c r="A15121" t="s">
        <v>14848</v>
      </c>
      <c r="B15121" s="3" t="s">
        <v>23578</v>
      </c>
      <c r="C15121" s="3" t="s">
        <v>23579</v>
      </c>
      <c r="D15121" t="s">
        <v>6495</v>
      </c>
      <c r="E15121" s="2">
        <v>44425</v>
      </c>
      <c r="F15121" t="s">
        <v>14945</v>
      </c>
      <c r="G15121" s="1">
        <v>1422.56</v>
      </c>
    </row>
    <row r="15122" spans="1:7" outlineLevel="2" x14ac:dyDescent="0.25">
      <c r="A15122" t="s">
        <v>14848</v>
      </c>
      <c r="B15122" s="3" t="s">
        <v>23578</v>
      </c>
      <c r="C15122" s="3" t="s">
        <v>23579</v>
      </c>
      <c r="D15122" t="s">
        <v>6495</v>
      </c>
      <c r="E15122" s="2">
        <v>44426</v>
      </c>
      <c r="F15122" t="s">
        <v>14946</v>
      </c>
      <c r="G15122" s="1">
        <v>1172.06</v>
      </c>
    </row>
    <row r="15123" spans="1:7" outlineLevel="2" x14ac:dyDescent="0.25">
      <c r="A15123" t="s">
        <v>14848</v>
      </c>
      <c r="B15123" s="3" t="s">
        <v>23578</v>
      </c>
      <c r="C15123" s="3" t="s">
        <v>23579</v>
      </c>
      <c r="D15123" t="s">
        <v>6495</v>
      </c>
      <c r="E15123" s="2">
        <v>44428</v>
      </c>
      <c r="F15123" t="s">
        <v>14947</v>
      </c>
      <c r="G15123" s="1">
        <v>164.71</v>
      </c>
    </row>
    <row r="15124" spans="1:7" outlineLevel="2" x14ac:dyDescent="0.25">
      <c r="A15124" t="s">
        <v>14848</v>
      </c>
      <c r="B15124" s="3" t="s">
        <v>23578</v>
      </c>
      <c r="C15124" s="3" t="s">
        <v>23579</v>
      </c>
      <c r="D15124" t="s">
        <v>6495</v>
      </c>
      <c r="E15124" s="2">
        <v>44428</v>
      </c>
      <c r="F15124" t="s">
        <v>14948</v>
      </c>
      <c r="G15124" s="1">
        <v>247.17</v>
      </c>
    </row>
    <row r="15125" spans="1:7" outlineLevel="2" x14ac:dyDescent="0.25">
      <c r="A15125" t="s">
        <v>14848</v>
      </c>
      <c r="B15125" s="3" t="s">
        <v>23578</v>
      </c>
      <c r="C15125" s="3" t="s">
        <v>23579</v>
      </c>
      <c r="D15125" t="s">
        <v>6495</v>
      </c>
      <c r="E15125" s="2">
        <v>44428</v>
      </c>
      <c r="F15125" t="s">
        <v>14949</v>
      </c>
      <c r="G15125" s="1">
        <v>165.02</v>
      </c>
    </row>
    <row r="15126" spans="1:7" outlineLevel="2" x14ac:dyDescent="0.25">
      <c r="A15126" t="s">
        <v>14848</v>
      </c>
      <c r="B15126" s="3" t="s">
        <v>23578</v>
      </c>
      <c r="C15126" s="3" t="s">
        <v>23579</v>
      </c>
      <c r="D15126" t="s">
        <v>6495</v>
      </c>
      <c r="E15126" s="2">
        <v>44431</v>
      </c>
      <c r="F15126" t="s">
        <v>14950</v>
      </c>
      <c r="G15126" s="1">
        <v>4729.63</v>
      </c>
    </row>
    <row r="15127" spans="1:7" outlineLevel="2" x14ac:dyDescent="0.25">
      <c r="A15127" t="s">
        <v>14848</v>
      </c>
      <c r="B15127" s="3" t="s">
        <v>23578</v>
      </c>
      <c r="C15127" s="3" t="s">
        <v>23579</v>
      </c>
      <c r="D15127" t="s">
        <v>6495</v>
      </c>
      <c r="E15127" s="2">
        <v>44434</v>
      </c>
      <c r="F15127" t="s">
        <v>14951</v>
      </c>
      <c r="G15127" s="1">
        <v>840.52</v>
      </c>
    </row>
    <row r="15128" spans="1:7" outlineLevel="2" x14ac:dyDescent="0.25">
      <c r="A15128" t="s">
        <v>14848</v>
      </c>
      <c r="B15128" s="3" t="s">
        <v>23578</v>
      </c>
      <c r="C15128" s="3" t="s">
        <v>23579</v>
      </c>
      <c r="D15128" t="s">
        <v>6495</v>
      </c>
      <c r="E15128" s="2">
        <v>44438</v>
      </c>
      <c r="F15128" t="s">
        <v>14952</v>
      </c>
      <c r="G15128" s="1">
        <v>1330.36</v>
      </c>
    </row>
    <row r="15129" spans="1:7" outlineLevel="2" x14ac:dyDescent="0.25">
      <c r="A15129" t="s">
        <v>14848</v>
      </c>
      <c r="B15129" s="3" t="s">
        <v>23578</v>
      </c>
      <c r="C15129" s="3" t="s">
        <v>23579</v>
      </c>
      <c r="D15129" t="s">
        <v>6495</v>
      </c>
      <c r="E15129" s="2">
        <v>44438</v>
      </c>
      <c r="F15129" t="s">
        <v>14953</v>
      </c>
      <c r="G15129" s="1">
        <v>3050.45</v>
      </c>
    </row>
    <row r="15130" spans="1:7" outlineLevel="2" x14ac:dyDescent="0.25">
      <c r="A15130" t="s">
        <v>14848</v>
      </c>
      <c r="B15130" s="3" t="s">
        <v>23578</v>
      </c>
      <c r="C15130" s="3" t="s">
        <v>23579</v>
      </c>
      <c r="D15130" t="s">
        <v>6495</v>
      </c>
      <c r="E15130" s="2">
        <v>44439</v>
      </c>
      <c r="F15130" t="s">
        <v>14954</v>
      </c>
      <c r="G15130" s="1">
        <v>139.22</v>
      </c>
    </row>
    <row r="15131" spans="1:7" outlineLevel="2" x14ac:dyDescent="0.25">
      <c r="A15131" t="s">
        <v>14848</v>
      </c>
      <c r="B15131" s="3" t="s">
        <v>23578</v>
      </c>
      <c r="C15131" s="3" t="s">
        <v>23579</v>
      </c>
      <c r="D15131" t="s">
        <v>6495</v>
      </c>
      <c r="E15131" s="2">
        <v>44439</v>
      </c>
      <c r="F15131" t="s">
        <v>14955</v>
      </c>
      <c r="G15131" s="1">
        <v>340.18</v>
      </c>
    </row>
    <row r="15132" spans="1:7" outlineLevel="2" x14ac:dyDescent="0.25">
      <c r="A15132" t="s">
        <v>14848</v>
      </c>
      <c r="B15132" s="3" t="s">
        <v>23578</v>
      </c>
      <c r="C15132" s="3" t="s">
        <v>23579</v>
      </c>
      <c r="D15132" t="s">
        <v>6495</v>
      </c>
      <c r="E15132" s="2">
        <v>44439</v>
      </c>
      <c r="F15132" t="s">
        <v>14956</v>
      </c>
      <c r="G15132" s="1">
        <v>185.34</v>
      </c>
    </row>
    <row r="15133" spans="1:7" outlineLevel="2" x14ac:dyDescent="0.25">
      <c r="A15133" t="s">
        <v>14848</v>
      </c>
      <c r="B15133" s="3" t="s">
        <v>23578</v>
      </c>
      <c r="C15133" s="3" t="s">
        <v>23579</v>
      </c>
      <c r="D15133" t="s">
        <v>6495</v>
      </c>
      <c r="E15133" s="2">
        <v>44439</v>
      </c>
      <c r="F15133" t="s">
        <v>14957</v>
      </c>
      <c r="G15133" s="1">
        <v>1697.53</v>
      </c>
    </row>
    <row r="15134" spans="1:7" outlineLevel="1" x14ac:dyDescent="0.25">
      <c r="B15134" s="5" t="s">
        <v>27349</v>
      </c>
      <c r="G15134" s="1">
        <f>SUBTOTAL(9,G15113:G15133)</f>
        <v>29627.01</v>
      </c>
    </row>
    <row r="15135" spans="1:7" outlineLevel="2" x14ac:dyDescent="0.25">
      <c r="A15135" t="s">
        <v>14848</v>
      </c>
      <c r="B15135" s="3" t="s">
        <v>23580</v>
      </c>
      <c r="C15135" s="3" t="s">
        <v>23581</v>
      </c>
      <c r="D15135" t="s">
        <v>14958</v>
      </c>
      <c r="E15135" s="2">
        <v>44414</v>
      </c>
      <c r="F15135" t="s">
        <v>14959</v>
      </c>
      <c r="G15135" s="1">
        <v>433.85</v>
      </c>
    </row>
    <row r="15136" spans="1:7" outlineLevel="2" x14ac:dyDescent="0.25">
      <c r="A15136" t="s">
        <v>14848</v>
      </c>
      <c r="B15136" s="3" t="s">
        <v>23580</v>
      </c>
      <c r="C15136" s="3" t="s">
        <v>23581</v>
      </c>
      <c r="D15136" t="s">
        <v>14958</v>
      </c>
      <c r="E15136" s="2">
        <v>44421</v>
      </c>
      <c r="F15136" t="s">
        <v>14960</v>
      </c>
      <c r="G15136" s="1">
        <v>490.8</v>
      </c>
    </row>
    <row r="15137" spans="1:7" outlineLevel="2" x14ac:dyDescent="0.25">
      <c r="A15137" t="s">
        <v>14848</v>
      </c>
      <c r="B15137" s="3" t="s">
        <v>23580</v>
      </c>
      <c r="C15137" s="3" t="s">
        <v>23581</v>
      </c>
      <c r="D15137" t="s">
        <v>14958</v>
      </c>
      <c r="E15137" s="2">
        <v>44428</v>
      </c>
      <c r="F15137" t="s">
        <v>14961</v>
      </c>
      <c r="G15137" s="1">
        <v>623.79</v>
      </c>
    </row>
    <row r="15138" spans="1:7" outlineLevel="2" x14ac:dyDescent="0.25">
      <c r="A15138" t="s">
        <v>14848</v>
      </c>
      <c r="B15138" s="3" t="s">
        <v>23580</v>
      </c>
      <c r="C15138" s="3" t="s">
        <v>23581</v>
      </c>
      <c r="D15138" t="s">
        <v>14958</v>
      </c>
      <c r="E15138" s="2">
        <v>44435</v>
      </c>
      <c r="F15138" t="s">
        <v>14962</v>
      </c>
      <c r="G15138" s="1">
        <v>133.96</v>
      </c>
    </row>
    <row r="15139" spans="1:7" outlineLevel="1" x14ac:dyDescent="0.25">
      <c r="B15139" s="5" t="s">
        <v>27350</v>
      </c>
      <c r="G15139" s="1">
        <f>SUBTOTAL(9,G15135:G15138)</f>
        <v>1682.4</v>
      </c>
    </row>
    <row r="15140" spans="1:7" outlineLevel="2" x14ac:dyDescent="0.25">
      <c r="A15140" t="s">
        <v>14848</v>
      </c>
      <c r="B15140" s="3" t="s">
        <v>23582</v>
      </c>
      <c r="C15140" s="3" t="s">
        <v>23583</v>
      </c>
      <c r="D15140" t="s">
        <v>14963</v>
      </c>
      <c r="E15140" s="2">
        <v>44421</v>
      </c>
      <c r="F15140" t="s">
        <v>14964</v>
      </c>
      <c r="G15140" s="1">
        <v>1328.56</v>
      </c>
    </row>
    <row r="15141" spans="1:7" outlineLevel="1" x14ac:dyDescent="0.25">
      <c r="B15141" s="5" t="s">
        <v>27351</v>
      </c>
      <c r="G15141" s="1">
        <f>SUBTOTAL(9,G15140:G15140)</f>
        <v>1328.56</v>
      </c>
    </row>
    <row r="15142" spans="1:7" outlineLevel="2" x14ac:dyDescent="0.25">
      <c r="A15142" t="s">
        <v>14848</v>
      </c>
      <c r="B15142" s="3" t="s">
        <v>23584</v>
      </c>
      <c r="C15142" s="3" t="s">
        <v>23585</v>
      </c>
      <c r="D15142" t="s">
        <v>14965</v>
      </c>
      <c r="E15142" s="2">
        <v>44413</v>
      </c>
      <c r="F15142" t="s">
        <v>14966</v>
      </c>
      <c r="G15142" s="1">
        <v>610.79999999999995</v>
      </c>
    </row>
    <row r="15143" spans="1:7" outlineLevel="2" x14ac:dyDescent="0.25">
      <c r="A15143" t="s">
        <v>14848</v>
      </c>
      <c r="B15143" s="3" t="s">
        <v>23584</v>
      </c>
      <c r="C15143" s="3" t="s">
        <v>23585</v>
      </c>
      <c r="D15143" t="s">
        <v>14965</v>
      </c>
      <c r="E15143" s="2">
        <v>44420</v>
      </c>
      <c r="F15143" t="s">
        <v>14967</v>
      </c>
      <c r="G15143" s="1">
        <v>189.45</v>
      </c>
    </row>
    <row r="15144" spans="1:7" outlineLevel="2" x14ac:dyDescent="0.25">
      <c r="A15144" t="s">
        <v>14848</v>
      </c>
      <c r="B15144" s="3" t="s">
        <v>23584</v>
      </c>
      <c r="C15144" s="3" t="s">
        <v>23585</v>
      </c>
      <c r="D15144" t="s">
        <v>14965</v>
      </c>
      <c r="E15144" s="2">
        <v>44425</v>
      </c>
      <c r="F15144" t="s">
        <v>14968</v>
      </c>
      <c r="G15144" s="1">
        <v>612.84</v>
      </c>
    </row>
    <row r="15145" spans="1:7" outlineLevel="1" x14ac:dyDescent="0.25">
      <c r="B15145" s="5" t="s">
        <v>27352</v>
      </c>
      <c r="G15145" s="1">
        <f>SUBTOTAL(9,G15142:G15144)</f>
        <v>1413.0900000000001</v>
      </c>
    </row>
    <row r="15146" spans="1:7" outlineLevel="2" x14ac:dyDescent="0.25">
      <c r="A15146" t="s">
        <v>14848</v>
      </c>
      <c r="B15146" s="3" t="s">
        <v>23586</v>
      </c>
      <c r="C15146" s="3" t="s">
        <v>23587</v>
      </c>
      <c r="D15146" t="s">
        <v>14969</v>
      </c>
      <c r="E15146" s="2">
        <v>44419</v>
      </c>
      <c r="F15146" t="s">
        <v>14970</v>
      </c>
      <c r="G15146" s="1">
        <v>720.42</v>
      </c>
    </row>
    <row r="15147" spans="1:7" outlineLevel="1" x14ac:dyDescent="0.25">
      <c r="B15147" s="5" t="s">
        <v>27353</v>
      </c>
      <c r="G15147" s="1">
        <f>SUBTOTAL(9,G15146:G15146)</f>
        <v>720.42</v>
      </c>
    </row>
    <row r="15148" spans="1:7" outlineLevel="2" x14ac:dyDescent="0.25">
      <c r="A15148" t="s">
        <v>14848</v>
      </c>
      <c r="B15148" s="3" t="s">
        <v>23588</v>
      </c>
      <c r="C15148" s="3" t="s">
        <v>23589</v>
      </c>
      <c r="D15148" t="s">
        <v>14971</v>
      </c>
      <c r="E15148" s="2">
        <v>44435</v>
      </c>
      <c r="F15148" t="s">
        <v>14972</v>
      </c>
      <c r="G15148" s="1">
        <v>699.76</v>
      </c>
    </row>
    <row r="15149" spans="1:7" outlineLevel="1" x14ac:dyDescent="0.25">
      <c r="B15149" s="5" t="s">
        <v>27354</v>
      </c>
      <c r="G15149" s="1">
        <f>SUBTOTAL(9,G15148:G15148)</f>
        <v>699.76</v>
      </c>
    </row>
    <row r="15150" spans="1:7" outlineLevel="2" x14ac:dyDescent="0.25">
      <c r="A15150" t="s">
        <v>14848</v>
      </c>
      <c r="B15150" s="3" t="s">
        <v>23590</v>
      </c>
      <c r="C15150" s="3" t="s">
        <v>23591</v>
      </c>
      <c r="D15150" t="s">
        <v>14973</v>
      </c>
      <c r="E15150" s="2">
        <v>44421</v>
      </c>
      <c r="F15150" t="s">
        <v>14974</v>
      </c>
      <c r="G15150" s="1">
        <v>632.70000000000005</v>
      </c>
    </row>
    <row r="15151" spans="1:7" outlineLevel="2" x14ac:dyDescent="0.25">
      <c r="A15151" t="s">
        <v>14848</v>
      </c>
      <c r="B15151" s="3" t="s">
        <v>23590</v>
      </c>
      <c r="C15151" s="3" t="s">
        <v>23591</v>
      </c>
      <c r="D15151" t="s">
        <v>14973</v>
      </c>
      <c r="E15151" s="2">
        <v>44435</v>
      </c>
      <c r="F15151" t="s">
        <v>14975</v>
      </c>
      <c r="G15151" s="1">
        <v>482.95</v>
      </c>
    </row>
    <row r="15152" spans="1:7" outlineLevel="1" x14ac:dyDescent="0.25">
      <c r="B15152" s="5" t="s">
        <v>27355</v>
      </c>
      <c r="G15152" s="1">
        <f>SUBTOTAL(9,G15150:G15151)</f>
        <v>1115.6500000000001</v>
      </c>
    </row>
    <row r="15153" spans="1:7" outlineLevel="2" x14ac:dyDescent="0.25">
      <c r="A15153" t="s">
        <v>14848</v>
      </c>
      <c r="B15153" s="3" t="s">
        <v>23592</v>
      </c>
      <c r="C15153" s="3" t="s">
        <v>23593</v>
      </c>
      <c r="D15153" t="s">
        <v>14976</v>
      </c>
      <c r="E15153" s="2">
        <v>44433</v>
      </c>
      <c r="F15153" t="s">
        <v>14977</v>
      </c>
      <c r="G15153" s="1">
        <v>457.99</v>
      </c>
    </row>
    <row r="15154" spans="1:7" outlineLevel="1" x14ac:dyDescent="0.25">
      <c r="B15154" s="5" t="s">
        <v>27356</v>
      </c>
      <c r="G15154" s="1">
        <f>SUBTOTAL(9,G15153:G15153)</f>
        <v>457.99</v>
      </c>
    </row>
    <row r="15155" spans="1:7" outlineLevel="2" x14ac:dyDescent="0.25">
      <c r="A15155" t="s">
        <v>14848</v>
      </c>
      <c r="B15155" s="3" t="s">
        <v>23594</v>
      </c>
      <c r="C15155" s="3" t="s">
        <v>23595</v>
      </c>
      <c r="D15155" t="s">
        <v>10726</v>
      </c>
      <c r="E15155" s="2">
        <v>44418</v>
      </c>
      <c r="F15155" t="s">
        <v>14978</v>
      </c>
      <c r="G15155" s="1">
        <v>126.42</v>
      </c>
    </row>
    <row r="15156" spans="1:7" outlineLevel="1" x14ac:dyDescent="0.25">
      <c r="B15156" s="5" t="s">
        <v>27357</v>
      </c>
      <c r="G15156" s="1">
        <f>SUBTOTAL(9,G15155:G15155)</f>
        <v>126.42</v>
      </c>
    </row>
    <row r="15157" spans="1:7" outlineLevel="2" x14ac:dyDescent="0.25">
      <c r="A15157" t="s">
        <v>14848</v>
      </c>
      <c r="B15157" s="3" t="s">
        <v>23596</v>
      </c>
      <c r="C15157" s="3" t="s">
        <v>23597</v>
      </c>
      <c r="D15157" t="s">
        <v>14979</v>
      </c>
      <c r="E15157" s="2">
        <v>44414</v>
      </c>
      <c r="F15157" t="s">
        <v>14980</v>
      </c>
      <c r="G15157" s="1">
        <v>449.61</v>
      </c>
    </row>
    <row r="15158" spans="1:7" outlineLevel="2" x14ac:dyDescent="0.25">
      <c r="A15158" t="s">
        <v>14848</v>
      </c>
      <c r="B15158" s="3" t="s">
        <v>23596</v>
      </c>
      <c r="C15158" s="3" t="s">
        <v>23597</v>
      </c>
      <c r="D15158" t="s">
        <v>14979</v>
      </c>
      <c r="E15158" s="2">
        <v>44421</v>
      </c>
      <c r="F15158" t="s">
        <v>14981</v>
      </c>
      <c r="G15158" s="1">
        <v>480.83</v>
      </c>
    </row>
    <row r="15159" spans="1:7" outlineLevel="2" x14ac:dyDescent="0.25">
      <c r="A15159" t="s">
        <v>14848</v>
      </c>
      <c r="B15159" s="3" t="s">
        <v>23596</v>
      </c>
      <c r="C15159" s="3" t="s">
        <v>23597</v>
      </c>
      <c r="D15159" t="s">
        <v>14979</v>
      </c>
      <c r="E15159" s="2">
        <v>44428</v>
      </c>
      <c r="F15159" t="s">
        <v>14982</v>
      </c>
      <c r="G15159" s="1">
        <v>562.72</v>
      </c>
    </row>
    <row r="15160" spans="1:7" outlineLevel="2" x14ac:dyDescent="0.25">
      <c r="A15160" t="s">
        <v>14848</v>
      </c>
      <c r="B15160" s="3" t="s">
        <v>23596</v>
      </c>
      <c r="C15160" s="3" t="s">
        <v>23597</v>
      </c>
      <c r="D15160" t="s">
        <v>14979</v>
      </c>
      <c r="E15160" s="2">
        <v>44435</v>
      </c>
      <c r="F15160" t="s">
        <v>14983</v>
      </c>
      <c r="G15160" s="1">
        <v>613.75</v>
      </c>
    </row>
    <row r="15161" spans="1:7" outlineLevel="2" x14ac:dyDescent="0.25">
      <c r="A15161" t="s">
        <v>14848</v>
      </c>
      <c r="B15161" s="3" t="s">
        <v>23596</v>
      </c>
      <c r="C15161" s="3" t="s">
        <v>23597</v>
      </c>
      <c r="D15161" t="s">
        <v>14979</v>
      </c>
      <c r="E15161" s="2">
        <v>44438</v>
      </c>
      <c r="F15161" t="s">
        <v>14984</v>
      </c>
      <c r="G15161" s="1">
        <v>391.02</v>
      </c>
    </row>
    <row r="15162" spans="1:7" outlineLevel="1" x14ac:dyDescent="0.25">
      <c r="B15162" s="5" t="s">
        <v>27358</v>
      </c>
      <c r="G15162" s="1">
        <f>SUBTOTAL(9,G15157:G15161)</f>
        <v>2497.9299999999998</v>
      </c>
    </row>
    <row r="15163" spans="1:7" outlineLevel="2" x14ac:dyDescent="0.25">
      <c r="A15163" t="s">
        <v>14848</v>
      </c>
      <c r="B15163" s="3" t="s">
        <v>23598</v>
      </c>
      <c r="C15163" s="3" t="s">
        <v>23599</v>
      </c>
      <c r="D15163" t="s">
        <v>14985</v>
      </c>
      <c r="E15163" s="2">
        <v>44412</v>
      </c>
      <c r="F15163" t="s">
        <v>14986</v>
      </c>
      <c r="G15163" s="1">
        <v>5839.58</v>
      </c>
    </row>
    <row r="15164" spans="1:7" outlineLevel="2" x14ac:dyDescent="0.25">
      <c r="A15164" t="s">
        <v>14848</v>
      </c>
      <c r="B15164" s="3" t="s">
        <v>23598</v>
      </c>
      <c r="C15164" s="3" t="s">
        <v>23599</v>
      </c>
      <c r="D15164" t="s">
        <v>14985</v>
      </c>
      <c r="E15164" s="2">
        <v>44419</v>
      </c>
      <c r="F15164" t="s">
        <v>14987</v>
      </c>
      <c r="G15164" s="1">
        <v>9282.44</v>
      </c>
    </row>
    <row r="15165" spans="1:7" outlineLevel="2" x14ac:dyDescent="0.25">
      <c r="A15165" t="s">
        <v>14848</v>
      </c>
      <c r="B15165" s="3" t="s">
        <v>23598</v>
      </c>
      <c r="C15165" s="3" t="s">
        <v>23599</v>
      </c>
      <c r="D15165" t="s">
        <v>14985</v>
      </c>
      <c r="E15165" s="2">
        <v>44426</v>
      </c>
      <c r="F15165" t="s">
        <v>14988</v>
      </c>
      <c r="G15165" s="1">
        <v>356.89</v>
      </c>
    </row>
    <row r="15166" spans="1:7" outlineLevel="2" x14ac:dyDescent="0.25">
      <c r="A15166" t="s">
        <v>14848</v>
      </c>
      <c r="B15166" s="3" t="s">
        <v>23598</v>
      </c>
      <c r="C15166" s="3" t="s">
        <v>23599</v>
      </c>
      <c r="D15166" t="s">
        <v>14985</v>
      </c>
      <c r="E15166" s="2">
        <v>44426</v>
      </c>
      <c r="F15166" t="s">
        <v>14989</v>
      </c>
      <c r="G15166" s="1">
        <v>8288.27</v>
      </c>
    </row>
    <row r="15167" spans="1:7" outlineLevel="2" x14ac:dyDescent="0.25">
      <c r="A15167" t="s">
        <v>14848</v>
      </c>
      <c r="B15167" s="3" t="s">
        <v>23598</v>
      </c>
      <c r="C15167" s="3" t="s">
        <v>23599</v>
      </c>
      <c r="D15167" t="s">
        <v>14985</v>
      </c>
      <c r="E15167" s="2">
        <v>44433</v>
      </c>
      <c r="F15167" t="s">
        <v>14990</v>
      </c>
      <c r="G15167" s="1">
        <v>7865.06</v>
      </c>
    </row>
    <row r="15168" spans="1:7" outlineLevel="1" x14ac:dyDescent="0.25">
      <c r="B15168" s="5" t="s">
        <v>27359</v>
      </c>
      <c r="G15168" s="1">
        <f>SUBTOTAL(9,G15163:G15167)</f>
        <v>31632.240000000002</v>
      </c>
    </row>
    <row r="15169" spans="1:7" outlineLevel="2" x14ac:dyDescent="0.25">
      <c r="A15169" t="s">
        <v>14848</v>
      </c>
      <c r="B15169" s="3" t="s">
        <v>23600</v>
      </c>
      <c r="C15169" s="3" t="s">
        <v>23601</v>
      </c>
      <c r="D15169" t="s">
        <v>14991</v>
      </c>
      <c r="E15169" s="2">
        <v>44431</v>
      </c>
      <c r="F15169" t="s">
        <v>14992</v>
      </c>
      <c r="G15169" s="1">
        <v>335.09</v>
      </c>
    </row>
    <row r="15170" spans="1:7" outlineLevel="1" x14ac:dyDescent="0.25">
      <c r="B15170" s="5" t="s">
        <v>27360</v>
      </c>
      <c r="G15170" s="1">
        <f>SUBTOTAL(9,G15169:G15169)</f>
        <v>335.09</v>
      </c>
    </row>
    <row r="15171" spans="1:7" outlineLevel="2" x14ac:dyDescent="0.25">
      <c r="A15171" t="s">
        <v>14848</v>
      </c>
      <c r="B15171" s="3" t="s">
        <v>23602</v>
      </c>
      <c r="C15171" s="3" t="s">
        <v>23603</v>
      </c>
      <c r="D15171" t="s">
        <v>14993</v>
      </c>
      <c r="E15171" s="2">
        <v>44410</v>
      </c>
      <c r="F15171" t="s">
        <v>14994</v>
      </c>
      <c r="G15171" s="1">
        <v>770.02</v>
      </c>
    </row>
    <row r="15172" spans="1:7" outlineLevel="2" x14ac:dyDescent="0.25">
      <c r="A15172" t="s">
        <v>14848</v>
      </c>
      <c r="B15172" s="3" t="s">
        <v>23602</v>
      </c>
      <c r="C15172" s="3" t="s">
        <v>23603</v>
      </c>
      <c r="D15172" t="s">
        <v>14993</v>
      </c>
      <c r="E15172" s="2">
        <v>44410</v>
      </c>
      <c r="F15172" t="s">
        <v>14995</v>
      </c>
      <c r="G15172" s="1">
        <v>502.87</v>
      </c>
    </row>
    <row r="15173" spans="1:7" outlineLevel="1" x14ac:dyDescent="0.25">
      <c r="B15173" s="5" t="s">
        <v>27361</v>
      </c>
      <c r="G15173" s="1">
        <f>SUBTOTAL(9,G15171:G15172)</f>
        <v>1272.8899999999999</v>
      </c>
    </row>
    <row r="15174" spans="1:7" outlineLevel="2" x14ac:dyDescent="0.25">
      <c r="A15174" t="s">
        <v>14848</v>
      </c>
      <c r="B15174" s="3" t="s">
        <v>23604</v>
      </c>
      <c r="C15174" s="3" t="s">
        <v>23605</v>
      </c>
      <c r="D15174" t="s">
        <v>14996</v>
      </c>
      <c r="E15174" s="2">
        <v>44411</v>
      </c>
      <c r="F15174" t="s">
        <v>14997</v>
      </c>
      <c r="G15174" s="1">
        <v>5541.45</v>
      </c>
    </row>
    <row r="15175" spans="1:7" outlineLevel="2" x14ac:dyDescent="0.25">
      <c r="A15175" t="s">
        <v>14848</v>
      </c>
      <c r="B15175" s="3" t="s">
        <v>23604</v>
      </c>
      <c r="C15175" s="3" t="s">
        <v>23605</v>
      </c>
      <c r="D15175" t="s">
        <v>14996</v>
      </c>
      <c r="E15175" s="2">
        <v>44413</v>
      </c>
      <c r="F15175" t="s">
        <v>14998</v>
      </c>
      <c r="G15175" s="1">
        <v>525.59</v>
      </c>
    </row>
    <row r="15176" spans="1:7" outlineLevel="2" x14ac:dyDescent="0.25">
      <c r="A15176" t="s">
        <v>14848</v>
      </c>
      <c r="B15176" s="3" t="s">
        <v>23604</v>
      </c>
      <c r="C15176" s="3" t="s">
        <v>23605</v>
      </c>
      <c r="D15176" t="s">
        <v>14996</v>
      </c>
      <c r="E15176" s="2">
        <v>44418</v>
      </c>
      <c r="F15176" t="s">
        <v>14999</v>
      </c>
      <c r="G15176" s="1">
        <v>1391.66</v>
      </c>
    </row>
    <row r="15177" spans="1:7" outlineLevel="2" x14ac:dyDescent="0.25">
      <c r="A15177" t="s">
        <v>14848</v>
      </c>
      <c r="B15177" s="3" t="s">
        <v>23604</v>
      </c>
      <c r="C15177" s="3" t="s">
        <v>23605</v>
      </c>
      <c r="D15177" t="s">
        <v>14996</v>
      </c>
      <c r="E15177" s="2">
        <v>44418</v>
      </c>
      <c r="F15177" t="s">
        <v>15000</v>
      </c>
      <c r="G15177" s="1">
        <v>4458.54</v>
      </c>
    </row>
    <row r="15178" spans="1:7" outlineLevel="2" x14ac:dyDescent="0.25">
      <c r="A15178" t="s">
        <v>14848</v>
      </c>
      <c r="B15178" s="3" t="s">
        <v>23604</v>
      </c>
      <c r="C15178" s="3" t="s">
        <v>23605</v>
      </c>
      <c r="D15178" t="s">
        <v>14996</v>
      </c>
      <c r="E15178" s="2">
        <v>44425</v>
      </c>
      <c r="F15178" t="s">
        <v>15001</v>
      </c>
      <c r="G15178" s="1">
        <v>4383.8599999999997</v>
      </c>
    </row>
    <row r="15179" spans="1:7" outlineLevel="2" x14ac:dyDescent="0.25">
      <c r="A15179" t="s">
        <v>14848</v>
      </c>
      <c r="B15179" s="3" t="s">
        <v>23604</v>
      </c>
      <c r="C15179" s="3" t="s">
        <v>23605</v>
      </c>
      <c r="D15179" t="s">
        <v>14996</v>
      </c>
      <c r="E15179" s="2">
        <v>44428</v>
      </c>
      <c r="F15179" t="s">
        <v>15002</v>
      </c>
      <c r="G15179" s="1">
        <v>329.82</v>
      </c>
    </row>
    <row r="15180" spans="1:7" outlineLevel="2" x14ac:dyDescent="0.25">
      <c r="A15180" t="s">
        <v>14848</v>
      </c>
      <c r="B15180" s="3" t="s">
        <v>23604</v>
      </c>
      <c r="C15180" s="3" t="s">
        <v>23605</v>
      </c>
      <c r="D15180" t="s">
        <v>14996</v>
      </c>
      <c r="E15180" s="2">
        <v>44432</v>
      </c>
      <c r="F15180" t="s">
        <v>15003</v>
      </c>
      <c r="G15180" s="1">
        <v>345.57</v>
      </c>
    </row>
    <row r="15181" spans="1:7" outlineLevel="2" x14ac:dyDescent="0.25">
      <c r="A15181" t="s">
        <v>14848</v>
      </c>
      <c r="B15181" s="3" t="s">
        <v>23604</v>
      </c>
      <c r="C15181" s="3" t="s">
        <v>23605</v>
      </c>
      <c r="D15181" t="s">
        <v>14996</v>
      </c>
      <c r="E15181" s="2">
        <v>44432</v>
      </c>
      <c r="F15181" t="s">
        <v>15004</v>
      </c>
      <c r="G15181" s="1">
        <v>3040.5</v>
      </c>
    </row>
    <row r="15182" spans="1:7" outlineLevel="2" x14ac:dyDescent="0.25">
      <c r="A15182" t="s">
        <v>14848</v>
      </c>
      <c r="B15182" s="3" t="s">
        <v>23604</v>
      </c>
      <c r="C15182" s="3" t="s">
        <v>23605</v>
      </c>
      <c r="D15182" t="s">
        <v>14996</v>
      </c>
      <c r="E15182" s="2">
        <v>44439</v>
      </c>
      <c r="F15182" t="s">
        <v>15005</v>
      </c>
      <c r="G15182" s="1">
        <v>1031.07</v>
      </c>
    </row>
    <row r="15183" spans="1:7" outlineLevel="2" x14ac:dyDescent="0.25">
      <c r="A15183" t="s">
        <v>14848</v>
      </c>
      <c r="B15183" s="3" t="s">
        <v>23604</v>
      </c>
      <c r="C15183" s="3" t="s">
        <v>23605</v>
      </c>
      <c r="D15183" t="s">
        <v>14996</v>
      </c>
      <c r="E15183" s="2">
        <v>44439</v>
      </c>
      <c r="F15183" t="s">
        <v>15006</v>
      </c>
      <c r="G15183" s="1">
        <v>4803.3599999999997</v>
      </c>
    </row>
    <row r="15184" spans="1:7" outlineLevel="1" x14ac:dyDescent="0.25">
      <c r="B15184" s="5" t="s">
        <v>27362</v>
      </c>
      <c r="G15184" s="1">
        <f>SUBTOTAL(9,G15174:G15183)</f>
        <v>25851.42</v>
      </c>
    </row>
    <row r="15185" spans="1:7" outlineLevel="2" x14ac:dyDescent="0.25">
      <c r="A15185" t="s">
        <v>14848</v>
      </c>
      <c r="B15185" s="3" t="s">
        <v>23606</v>
      </c>
      <c r="C15185" s="3" t="s">
        <v>23607</v>
      </c>
      <c r="D15185" t="s">
        <v>15007</v>
      </c>
      <c r="E15185" s="2">
        <v>44412</v>
      </c>
      <c r="F15185" t="s">
        <v>15008</v>
      </c>
      <c r="G15185" s="1">
        <v>133.94</v>
      </c>
    </row>
    <row r="15186" spans="1:7" outlineLevel="2" x14ac:dyDescent="0.25">
      <c r="A15186" t="s">
        <v>14848</v>
      </c>
      <c r="B15186" s="3" t="s">
        <v>23606</v>
      </c>
      <c r="C15186" s="3" t="s">
        <v>23607</v>
      </c>
      <c r="D15186" t="s">
        <v>15007</v>
      </c>
      <c r="E15186" s="2">
        <v>44414</v>
      </c>
      <c r="F15186" t="s">
        <v>15009</v>
      </c>
      <c r="G15186" s="1">
        <v>353.91</v>
      </c>
    </row>
    <row r="15187" spans="1:7" outlineLevel="2" x14ac:dyDescent="0.25">
      <c r="A15187" t="s">
        <v>14848</v>
      </c>
      <c r="B15187" s="3" t="s">
        <v>23606</v>
      </c>
      <c r="C15187" s="3" t="s">
        <v>23607</v>
      </c>
      <c r="D15187" t="s">
        <v>15007</v>
      </c>
      <c r="E15187" s="2">
        <v>44419</v>
      </c>
      <c r="F15187" t="s">
        <v>15010</v>
      </c>
      <c r="G15187" s="1">
        <v>1189.73</v>
      </c>
    </row>
    <row r="15188" spans="1:7" outlineLevel="2" x14ac:dyDescent="0.25">
      <c r="A15188" t="s">
        <v>14848</v>
      </c>
      <c r="B15188" s="3" t="s">
        <v>23606</v>
      </c>
      <c r="C15188" s="3" t="s">
        <v>23607</v>
      </c>
      <c r="D15188" t="s">
        <v>15007</v>
      </c>
      <c r="E15188" s="2">
        <v>44427</v>
      </c>
      <c r="F15188" t="s">
        <v>15011</v>
      </c>
      <c r="G15188" s="1">
        <v>56.97</v>
      </c>
    </row>
    <row r="15189" spans="1:7" outlineLevel="2" x14ac:dyDescent="0.25">
      <c r="A15189" t="s">
        <v>14848</v>
      </c>
      <c r="B15189" s="3" t="s">
        <v>23606</v>
      </c>
      <c r="C15189" s="3" t="s">
        <v>23607</v>
      </c>
      <c r="D15189" t="s">
        <v>15007</v>
      </c>
      <c r="E15189" s="2">
        <v>44427</v>
      </c>
      <c r="F15189" t="s">
        <v>15012</v>
      </c>
      <c r="G15189" s="1">
        <v>934.68</v>
      </c>
    </row>
    <row r="15190" spans="1:7" outlineLevel="2" x14ac:dyDescent="0.25">
      <c r="A15190" t="s">
        <v>14848</v>
      </c>
      <c r="B15190" s="3" t="s">
        <v>23606</v>
      </c>
      <c r="C15190" s="3" t="s">
        <v>23607</v>
      </c>
      <c r="D15190" t="s">
        <v>15007</v>
      </c>
      <c r="E15190" s="2">
        <v>44431</v>
      </c>
      <c r="F15190" t="s">
        <v>15013</v>
      </c>
      <c r="G15190" s="1">
        <v>289.93</v>
      </c>
    </row>
    <row r="15191" spans="1:7" outlineLevel="2" x14ac:dyDescent="0.25">
      <c r="A15191" t="s">
        <v>14848</v>
      </c>
      <c r="B15191" s="3" t="s">
        <v>23606</v>
      </c>
      <c r="C15191" s="3" t="s">
        <v>23607</v>
      </c>
      <c r="D15191" t="s">
        <v>15007</v>
      </c>
      <c r="E15191" s="2">
        <v>44435</v>
      </c>
      <c r="F15191" t="s">
        <v>15014</v>
      </c>
      <c r="G15191" s="1">
        <v>223.9</v>
      </c>
    </row>
    <row r="15192" spans="1:7" outlineLevel="1" x14ac:dyDescent="0.25">
      <c r="B15192" s="5" t="s">
        <v>27363</v>
      </c>
      <c r="G15192" s="1">
        <f>SUBTOTAL(9,G15185:G15191)</f>
        <v>3183.06</v>
      </c>
    </row>
    <row r="15193" spans="1:7" outlineLevel="2" x14ac:dyDescent="0.25">
      <c r="A15193" t="s">
        <v>14848</v>
      </c>
      <c r="B15193" s="3" t="s">
        <v>23608</v>
      </c>
      <c r="C15193" s="3" t="s">
        <v>23609</v>
      </c>
      <c r="D15193" t="s">
        <v>15015</v>
      </c>
      <c r="E15193" s="2">
        <v>44418</v>
      </c>
      <c r="F15193" t="s">
        <v>15016</v>
      </c>
      <c r="G15193" s="1">
        <v>613.87</v>
      </c>
    </row>
    <row r="15194" spans="1:7" outlineLevel="2" x14ac:dyDescent="0.25">
      <c r="A15194" t="s">
        <v>14848</v>
      </c>
      <c r="B15194" s="3" t="s">
        <v>23608</v>
      </c>
      <c r="C15194" s="3" t="s">
        <v>23609</v>
      </c>
      <c r="D15194" t="s">
        <v>15015</v>
      </c>
      <c r="E15194" s="2">
        <v>44419</v>
      </c>
      <c r="F15194" t="s">
        <v>15017</v>
      </c>
      <c r="G15194" s="1">
        <v>4469.96</v>
      </c>
    </row>
    <row r="15195" spans="1:7" outlineLevel="2" x14ac:dyDescent="0.25">
      <c r="A15195" t="s">
        <v>14848</v>
      </c>
      <c r="B15195" s="3" t="s">
        <v>23608</v>
      </c>
      <c r="C15195" s="3" t="s">
        <v>23609</v>
      </c>
      <c r="D15195" t="s">
        <v>15015</v>
      </c>
      <c r="E15195" s="2">
        <v>44438</v>
      </c>
      <c r="F15195" t="s">
        <v>15018</v>
      </c>
      <c r="G15195" s="1">
        <v>257.95</v>
      </c>
    </row>
    <row r="15196" spans="1:7" outlineLevel="1" x14ac:dyDescent="0.25">
      <c r="B15196" s="5" t="s">
        <v>27364</v>
      </c>
      <c r="G15196" s="1">
        <f>SUBTOTAL(9,G15193:G15195)</f>
        <v>5341.78</v>
      </c>
    </row>
    <row r="15197" spans="1:7" outlineLevel="2" x14ac:dyDescent="0.25">
      <c r="A15197" t="s">
        <v>14848</v>
      </c>
      <c r="B15197" s="3" t="s">
        <v>23610</v>
      </c>
      <c r="C15197" s="3" t="s">
        <v>23611</v>
      </c>
      <c r="D15197" t="s">
        <v>15019</v>
      </c>
      <c r="E15197" s="2">
        <v>44412</v>
      </c>
      <c r="F15197" t="s">
        <v>15020</v>
      </c>
      <c r="G15197" s="1">
        <v>190.77</v>
      </c>
    </row>
    <row r="15198" spans="1:7" outlineLevel="2" x14ac:dyDescent="0.25">
      <c r="A15198" t="s">
        <v>14848</v>
      </c>
      <c r="B15198" s="3" t="s">
        <v>23610</v>
      </c>
      <c r="C15198" s="3" t="s">
        <v>23611</v>
      </c>
      <c r="D15198" t="s">
        <v>15019</v>
      </c>
      <c r="E15198" s="2">
        <v>44414</v>
      </c>
      <c r="F15198" t="s">
        <v>15021</v>
      </c>
      <c r="G15198" s="1">
        <v>503.61</v>
      </c>
    </row>
    <row r="15199" spans="1:7" outlineLevel="2" x14ac:dyDescent="0.25">
      <c r="A15199" t="s">
        <v>14848</v>
      </c>
      <c r="B15199" s="3" t="s">
        <v>23610</v>
      </c>
      <c r="C15199" s="3" t="s">
        <v>23611</v>
      </c>
      <c r="D15199" t="s">
        <v>15019</v>
      </c>
      <c r="E15199" s="2">
        <v>44421</v>
      </c>
      <c r="F15199" t="s">
        <v>15022</v>
      </c>
      <c r="G15199" s="1">
        <v>637.41</v>
      </c>
    </row>
    <row r="15200" spans="1:7" outlineLevel="2" x14ac:dyDescent="0.25">
      <c r="A15200" t="s">
        <v>14848</v>
      </c>
      <c r="B15200" s="3" t="s">
        <v>23610</v>
      </c>
      <c r="C15200" s="3" t="s">
        <v>23611</v>
      </c>
      <c r="D15200" t="s">
        <v>15019</v>
      </c>
      <c r="E15200" s="2">
        <v>44428</v>
      </c>
      <c r="F15200" t="s">
        <v>15023</v>
      </c>
      <c r="G15200" s="1">
        <v>568.64</v>
      </c>
    </row>
    <row r="15201" spans="1:7" outlineLevel="2" x14ac:dyDescent="0.25">
      <c r="A15201" t="s">
        <v>14848</v>
      </c>
      <c r="B15201" s="3" t="s">
        <v>23610</v>
      </c>
      <c r="C15201" s="3" t="s">
        <v>23611</v>
      </c>
      <c r="D15201" t="s">
        <v>15019</v>
      </c>
      <c r="E15201" s="2">
        <v>44435</v>
      </c>
      <c r="F15201" t="s">
        <v>15024</v>
      </c>
      <c r="G15201" s="1">
        <v>690.4</v>
      </c>
    </row>
    <row r="15202" spans="1:7" outlineLevel="1" x14ac:dyDescent="0.25">
      <c r="B15202" s="5" t="s">
        <v>27365</v>
      </c>
      <c r="G15202" s="1">
        <f>SUBTOTAL(9,G15197:G15201)</f>
        <v>2590.83</v>
      </c>
    </row>
    <row r="15203" spans="1:7" outlineLevel="2" x14ac:dyDescent="0.25">
      <c r="A15203" t="s">
        <v>14848</v>
      </c>
      <c r="B15203" s="3" t="s">
        <v>23612</v>
      </c>
      <c r="C15203" s="3" t="s">
        <v>23613</v>
      </c>
      <c r="D15203" t="s">
        <v>15019</v>
      </c>
      <c r="E15203" s="2">
        <v>44414</v>
      </c>
      <c r="F15203" t="s">
        <v>15025</v>
      </c>
      <c r="G15203" s="1">
        <v>280.86</v>
      </c>
    </row>
    <row r="15204" spans="1:7" outlineLevel="2" x14ac:dyDescent="0.25">
      <c r="A15204" t="s">
        <v>14848</v>
      </c>
      <c r="B15204" s="3" t="s">
        <v>23612</v>
      </c>
      <c r="C15204" s="3" t="s">
        <v>23613</v>
      </c>
      <c r="D15204" t="s">
        <v>15019</v>
      </c>
      <c r="E15204" s="2">
        <v>44414</v>
      </c>
      <c r="F15204" t="s">
        <v>15026</v>
      </c>
      <c r="G15204" s="1">
        <v>276.69</v>
      </c>
    </row>
    <row r="15205" spans="1:7" outlineLevel="2" x14ac:dyDescent="0.25">
      <c r="A15205" t="s">
        <v>14848</v>
      </c>
      <c r="B15205" s="3" t="s">
        <v>23612</v>
      </c>
      <c r="C15205" s="3" t="s">
        <v>23613</v>
      </c>
      <c r="D15205" t="s">
        <v>15019</v>
      </c>
      <c r="E15205" s="2">
        <v>44421</v>
      </c>
      <c r="F15205" t="s">
        <v>15027</v>
      </c>
      <c r="G15205" s="1">
        <v>74.98</v>
      </c>
    </row>
    <row r="15206" spans="1:7" outlineLevel="2" x14ac:dyDescent="0.25">
      <c r="A15206" t="s">
        <v>14848</v>
      </c>
      <c r="B15206" s="3" t="s">
        <v>23612</v>
      </c>
      <c r="C15206" s="3" t="s">
        <v>23613</v>
      </c>
      <c r="D15206" t="s">
        <v>15019</v>
      </c>
      <c r="E15206" s="2">
        <v>44428</v>
      </c>
      <c r="F15206" t="s">
        <v>15028</v>
      </c>
      <c r="G15206" s="1">
        <v>721.92</v>
      </c>
    </row>
    <row r="15207" spans="1:7" outlineLevel="2" x14ac:dyDescent="0.25">
      <c r="A15207" t="s">
        <v>14848</v>
      </c>
      <c r="B15207" s="3" t="s">
        <v>23612</v>
      </c>
      <c r="C15207" s="3" t="s">
        <v>23613</v>
      </c>
      <c r="D15207" t="s">
        <v>15019</v>
      </c>
      <c r="E15207" s="2">
        <v>44435</v>
      </c>
      <c r="F15207" t="s">
        <v>15029</v>
      </c>
      <c r="G15207" s="1">
        <v>848.36</v>
      </c>
    </row>
    <row r="15208" spans="1:7" outlineLevel="1" x14ac:dyDescent="0.25">
      <c r="B15208" s="5" t="s">
        <v>27366</v>
      </c>
      <c r="G15208" s="1">
        <f>SUBTOTAL(9,G15203:G15207)</f>
        <v>2202.81</v>
      </c>
    </row>
    <row r="15209" spans="1:7" outlineLevel="2" x14ac:dyDescent="0.25">
      <c r="A15209" t="s">
        <v>14848</v>
      </c>
      <c r="B15209" s="3" t="s">
        <v>23614</v>
      </c>
      <c r="C15209" s="3" t="s">
        <v>23615</v>
      </c>
      <c r="D15209" t="s">
        <v>15019</v>
      </c>
      <c r="E15209" s="2">
        <v>44414</v>
      </c>
      <c r="F15209" t="s">
        <v>15030</v>
      </c>
      <c r="G15209" s="1">
        <v>131.44999999999999</v>
      </c>
    </row>
    <row r="15210" spans="1:7" outlineLevel="2" x14ac:dyDescent="0.25">
      <c r="A15210" t="s">
        <v>14848</v>
      </c>
      <c r="B15210" s="3" t="s">
        <v>23614</v>
      </c>
      <c r="C15210" s="3" t="s">
        <v>23615</v>
      </c>
      <c r="D15210" t="s">
        <v>15019</v>
      </c>
      <c r="E15210" s="2">
        <v>44428</v>
      </c>
      <c r="F15210" t="s">
        <v>15031</v>
      </c>
      <c r="G15210" s="1">
        <v>278.43</v>
      </c>
    </row>
    <row r="15211" spans="1:7" outlineLevel="2" x14ac:dyDescent="0.25">
      <c r="A15211" t="s">
        <v>14848</v>
      </c>
      <c r="B15211" s="3" t="s">
        <v>23614</v>
      </c>
      <c r="C15211" s="3" t="s">
        <v>23615</v>
      </c>
      <c r="D15211" t="s">
        <v>15019</v>
      </c>
      <c r="E15211" s="2">
        <v>44428</v>
      </c>
      <c r="F15211" t="s">
        <v>15032</v>
      </c>
      <c r="G15211" s="1">
        <v>191.2</v>
      </c>
    </row>
    <row r="15212" spans="1:7" outlineLevel="1" x14ac:dyDescent="0.25">
      <c r="B15212" s="5" t="s">
        <v>27367</v>
      </c>
      <c r="G15212" s="1">
        <f>SUBTOTAL(9,G15209:G15211)</f>
        <v>601.07999999999993</v>
      </c>
    </row>
    <row r="15213" spans="1:7" outlineLevel="2" x14ac:dyDescent="0.25">
      <c r="A15213" t="s">
        <v>14848</v>
      </c>
      <c r="B15213" s="3" t="s">
        <v>23616</v>
      </c>
      <c r="C15213" s="3" t="s">
        <v>23617</v>
      </c>
      <c r="D15213" t="s">
        <v>15033</v>
      </c>
      <c r="E15213" s="2">
        <v>44410</v>
      </c>
      <c r="F15213" t="s">
        <v>15034</v>
      </c>
      <c r="G15213" s="1">
        <v>180.39</v>
      </c>
    </row>
    <row r="15214" spans="1:7" outlineLevel="2" x14ac:dyDescent="0.25">
      <c r="A15214" t="s">
        <v>14848</v>
      </c>
      <c r="B15214" s="3" t="s">
        <v>23616</v>
      </c>
      <c r="C15214" s="3" t="s">
        <v>23617</v>
      </c>
      <c r="D15214" t="s">
        <v>15033</v>
      </c>
      <c r="E15214" s="2">
        <v>44420</v>
      </c>
      <c r="F15214" t="s">
        <v>15035</v>
      </c>
      <c r="G15214" s="1">
        <v>540.71</v>
      </c>
    </row>
    <row r="15215" spans="1:7" outlineLevel="2" x14ac:dyDescent="0.25">
      <c r="A15215" t="s">
        <v>14848</v>
      </c>
      <c r="B15215" s="3" t="s">
        <v>23616</v>
      </c>
      <c r="C15215" s="3" t="s">
        <v>23617</v>
      </c>
      <c r="D15215" t="s">
        <v>15033</v>
      </c>
      <c r="E15215" s="2">
        <v>44424</v>
      </c>
      <c r="F15215" t="s">
        <v>15036</v>
      </c>
      <c r="G15215" s="1">
        <v>89.44</v>
      </c>
    </row>
    <row r="15216" spans="1:7" outlineLevel="2" x14ac:dyDescent="0.25">
      <c r="A15216" t="s">
        <v>14848</v>
      </c>
      <c r="B15216" s="3" t="s">
        <v>23616</v>
      </c>
      <c r="C15216" s="3" t="s">
        <v>23617</v>
      </c>
      <c r="D15216" t="s">
        <v>15033</v>
      </c>
      <c r="E15216" s="2">
        <v>44431</v>
      </c>
      <c r="F15216" t="s">
        <v>15037</v>
      </c>
      <c r="G15216" s="1">
        <v>167.92</v>
      </c>
    </row>
    <row r="15217" spans="1:7" outlineLevel="2" x14ac:dyDescent="0.25">
      <c r="A15217" t="s">
        <v>14848</v>
      </c>
      <c r="B15217" s="3" t="s">
        <v>23616</v>
      </c>
      <c r="C15217" s="3" t="s">
        <v>23617</v>
      </c>
      <c r="D15217" t="s">
        <v>15033</v>
      </c>
      <c r="E15217" s="2">
        <v>44438</v>
      </c>
      <c r="F15217" t="s">
        <v>15038</v>
      </c>
      <c r="G15217" s="1">
        <v>191.4</v>
      </c>
    </row>
    <row r="15218" spans="1:7" outlineLevel="1" x14ac:dyDescent="0.25">
      <c r="B15218" s="5" t="s">
        <v>27368</v>
      </c>
      <c r="G15218" s="1">
        <f>SUBTOTAL(9,G15213:G15217)</f>
        <v>1169.8599999999999</v>
      </c>
    </row>
    <row r="15219" spans="1:7" outlineLevel="2" x14ac:dyDescent="0.25">
      <c r="A15219" t="s">
        <v>14848</v>
      </c>
      <c r="B15219" s="3" t="s">
        <v>23618</v>
      </c>
      <c r="C15219" s="3" t="s">
        <v>23619</v>
      </c>
      <c r="D15219" t="s">
        <v>15039</v>
      </c>
      <c r="E15219" s="2">
        <v>44418</v>
      </c>
      <c r="F15219" t="s">
        <v>15040</v>
      </c>
      <c r="G15219" s="1">
        <v>1809.27</v>
      </c>
    </row>
    <row r="15220" spans="1:7" outlineLevel="1" x14ac:dyDescent="0.25">
      <c r="B15220" s="5" t="s">
        <v>27369</v>
      </c>
      <c r="G15220" s="1">
        <f>SUBTOTAL(9,G15219:G15219)</f>
        <v>1809.27</v>
      </c>
    </row>
    <row r="15221" spans="1:7" outlineLevel="2" x14ac:dyDescent="0.25">
      <c r="A15221" t="s">
        <v>14848</v>
      </c>
      <c r="B15221" s="3" t="s">
        <v>23620</v>
      </c>
      <c r="C15221" s="3" t="s">
        <v>23621</v>
      </c>
      <c r="D15221" t="s">
        <v>1220</v>
      </c>
      <c r="E15221" s="2">
        <v>44414</v>
      </c>
      <c r="F15221" t="s">
        <v>15041</v>
      </c>
      <c r="G15221" s="1">
        <v>846.21</v>
      </c>
    </row>
    <row r="15222" spans="1:7" outlineLevel="2" x14ac:dyDescent="0.25">
      <c r="A15222" t="s">
        <v>14848</v>
      </c>
      <c r="B15222" s="3" t="s">
        <v>23620</v>
      </c>
      <c r="C15222" s="3" t="s">
        <v>23621</v>
      </c>
      <c r="D15222" t="s">
        <v>1220</v>
      </c>
      <c r="E15222" s="2">
        <v>44421</v>
      </c>
      <c r="F15222" t="s">
        <v>15042</v>
      </c>
      <c r="G15222" s="1">
        <v>444.82</v>
      </c>
    </row>
    <row r="15223" spans="1:7" outlineLevel="2" x14ac:dyDescent="0.25">
      <c r="A15223" t="s">
        <v>14848</v>
      </c>
      <c r="B15223" s="3" t="s">
        <v>23620</v>
      </c>
      <c r="C15223" s="3" t="s">
        <v>23621</v>
      </c>
      <c r="D15223" t="s">
        <v>1220</v>
      </c>
      <c r="E15223" s="2">
        <v>44428</v>
      </c>
      <c r="F15223" t="s">
        <v>15043</v>
      </c>
      <c r="G15223" s="1">
        <v>879.69</v>
      </c>
    </row>
    <row r="15224" spans="1:7" outlineLevel="2" x14ac:dyDescent="0.25">
      <c r="A15224" t="s">
        <v>14848</v>
      </c>
      <c r="B15224" s="3" t="s">
        <v>23620</v>
      </c>
      <c r="C15224" s="3" t="s">
        <v>23621</v>
      </c>
      <c r="D15224" t="s">
        <v>1220</v>
      </c>
      <c r="E15224" s="2">
        <v>44435</v>
      </c>
      <c r="F15224" t="s">
        <v>15044</v>
      </c>
      <c r="G15224" s="1">
        <v>624.82000000000005</v>
      </c>
    </row>
    <row r="15225" spans="1:7" outlineLevel="1" x14ac:dyDescent="0.25">
      <c r="B15225" s="5" t="s">
        <v>27370</v>
      </c>
      <c r="G15225" s="1">
        <f>SUBTOTAL(9,G15221:G15224)</f>
        <v>2795.5400000000004</v>
      </c>
    </row>
    <row r="15226" spans="1:7" outlineLevel="2" x14ac:dyDescent="0.25">
      <c r="A15226" t="s">
        <v>14848</v>
      </c>
      <c r="B15226" s="3" t="s">
        <v>23622</v>
      </c>
      <c r="C15226" s="3" t="s">
        <v>23623</v>
      </c>
      <c r="D15226" t="s">
        <v>15045</v>
      </c>
      <c r="E15226" s="2">
        <v>44413</v>
      </c>
      <c r="F15226" t="s">
        <v>15046</v>
      </c>
      <c r="G15226" s="1">
        <v>1613.63</v>
      </c>
    </row>
    <row r="15227" spans="1:7" outlineLevel="2" x14ac:dyDescent="0.25">
      <c r="A15227" t="s">
        <v>14848</v>
      </c>
      <c r="B15227" s="3" t="s">
        <v>23622</v>
      </c>
      <c r="C15227" s="3" t="s">
        <v>23623</v>
      </c>
      <c r="D15227" t="s">
        <v>15045</v>
      </c>
      <c r="E15227" s="2">
        <v>44425</v>
      </c>
      <c r="F15227" t="s">
        <v>15047</v>
      </c>
      <c r="G15227" s="1">
        <v>268.22000000000003</v>
      </c>
    </row>
    <row r="15228" spans="1:7" outlineLevel="1" x14ac:dyDescent="0.25">
      <c r="B15228" s="5" t="s">
        <v>27371</v>
      </c>
      <c r="G15228" s="1">
        <f>SUBTOTAL(9,G15226:G15227)</f>
        <v>1881.8500000000001</v>
      </c>
    </row>
    <row r="15229" spans="1:7" outlineLevel="2" x14ac:dyDescent="0.25">
      <c r="A15229" t="s">
        <v>14848</v>
      </c>
      <c r="B15229" s="3" t="s">
        <v>23624</v>
      </c>
      <c r="C15229" s="3" t="s">
        <v>23625</v>
      </c>
      <c r="D15229" t="s">
        <v>7345</v>
      </c>
      <c r="E15229" s="2">
        <v>44413</v>
      </c>
      <c r="F15229" t="s">
        <v>15048</v>
      </c>
      <c r="G15229" s="1">
        <v>1267.5</v>
      </c>
    </row>
    <row r="15230" spans="1:7" outlineLevel="2" x14ac:dyDescent="0.25">
      <c r="A15230" t="s">
        <v>14848</v>
      </c>
      <c r="B15230" s="3" t="s">
        <v>23624</v>
      </c>
      <c r="C15230" s="3" t="s">
        <v>23625</v>
      </c>
      <c r="D15230" t="s">
        <v>7345</v>
      </c>
      <c r="E15230" s="2">
        <v>44420</v>
      </c>
      <c r="F15230" t="s">
        <v>15049</v>
      </c>
      <c r="G15230" s="1">
        <v>2015.06</v>
      </c>
    </row>
    <row r="15231" spans="1:7" outlineLevel="2" x14ac:dyDescent="0.25">
      <c r="A15231" t="s">
        <v>14848</v>
      </c>
      <c r="B15231" s="3" t="s">
        <v>23624</v>
      </c>
      <c r="C15231" s="3" t="s">
        <v>23625</v>
      </c>
      <c r="D15231" t="s">
        <v>7345</v>
      </c>
      <c r="E15231" s="2">
        <v>44424</v>
      </c>
      <c r="F15231" t="s">
        <v>15050</v>
      </c>
      <c r="G15231" s="1">
        <v>284.92</v>
      </c>
    </row>
    <row r="15232" spans="1:7" outlineLevel="2" x14ac:dyDescent="0.25">
      <c r="A15232" t="s">
        <v>14848</v>
      </c>
      <c r="B15232" s="3" t="s">
        <v>23624</v>
      </c>
      <c r="C15232" s="3" t="s">
        <v>23625</v>
      </c>
      <c r="D15232" t="s">
        <v>7345</v>
      </c>
      <c r="E15232" s="2">
        <v>44427</v>
      </c>
      <c r="F15232" t="s">
        <v>15051</v>
      </c>
      <c r="G15232" s="1">
        <v>1634.33</v>
      </c>
    </row>
    <row r="15233" spans="1:7" outlineLevel="2" x14ac:dyDescent="0.25">
      <c r="A15233" t="s">
        <v>14848</v>
      </c>
      <c r="B15233" s="3" t="s">
        <v>23624</v>
      </c>
      <c r="C15233" s="3" t="s">
        <v>23625</v>
      </c>
      <c r="D15233" t="s">
        <v>7345</v>
      </c>
      <c r="E15233" s="2">
        <v>44434</v>
      </c>
      <c r="F15233" t="s">
        <v>15052</v>
      </c>
      <c r="G15233" s="1">
        <v>2147.4699999999998</v>
      </c>
    </row>
    <row r="15234" spans="1:7" outlineLevel="1" x14ac:dyDescent="0.25">
      <c r="B15234" s="5" t="s">
        <v>27372</v>
      </c>
      <c r="G15234" s="1">
        <f>SUBTOTAL(9,G15229:G15233)</f>
        <v>7349.2799999999988</v>
      </c>
    </row>
    <row r="15235" spans="1:7" outlineLevel="2" x14ac:dyDescent="0.25">
      <c r="A15235" t="s">
        <v>14848</v>
      </c>
      <c r="B15235" s="3" t="s">
        <v>23626</v>
      </c>
      <c r="C15235" s="3" t="s">
        <v>23627</v>
      </c>
      <c r="D15235" t="s">
        <v>1250</v>
      </c>
      <c r="E15235" s="2">
        <v>44419</v>
      </c>
      <c r="F15235" t="s">
        <v>15053</v>
      </c>
      <c r="G15235" s="1">
        <v>44.95</v>
      </c>
    </row>
    <row r="15236" spans="1:7" outlineLevel="1" x14ac:dyDescent="0.25">
      <c r="B15236" s="5" t="s">
        <v>27373</v>
      </c>
      <c r="G15236" s="1">
        <f>SUBTOTAL(9,G15235:G15235)</f>
        <v>44.95</v>
      </c>
    </row>
    <row r="15237" spans="1:7" outlineLevel="2" x14ac:dyDescent="0.25">
      <c r="A15237" t="s">
        <v>14848</v>
      </c>
      <c r="B15237" s="3" t="s">
        <v>23628</v>
      </c>
      <c r="C15237" s="3" t="s">
        <v>23629</v>
      </c>
      <c r="D15237" t="s">
        <v>15054</v>
      </c>
      <c r="E15237" s="2">
        <v>44410</v>
      </c>
      <c r="F15237" t="s">
        <v>15055</v>
      </c>
      <c r="G15237" s="1">
        <v>681.02</v>
      </c>
    </row>
    <row r="15238" spans="1:7" outlineLevel="2" x14ac:dyDescent="0.25">
      <c r="A15238" t="s">
        <v>14848</v>
      </c>
      <c r="B15238" s="3" t="s">
        <v>23628</v>
      </c>
      <c r="C15238" s="3" t="s">
        <v>23629</v>
      </c>
      <c r="D15238" t="s">
        <v>15054</v>
      </c>
      <c r="E15238" s="2">
        <v>44414</v>
      </c>
      <c r="F15238" t="s">
        <v>15056</v>
      </c>
      <c r="G15238" s="1">
        <v>1010.18</v>
      </c>
    </row>
    <row r="15239" spans="1:7" outlineLevel="2" x14ac:dyDescent="0.25">
      <c r="A15239" t="s">
        <v>14848</v>
      </c>
      <c r="B15239" s="3" t="s">
        <v>23628</v>
      </c>
      <c r="C15239" s="3" t="s">
        <v>23629</v>
      </c>
      <c r="D15239" t="s">
        <v>15054</v>
      </c>
      <c r="E15239" s="2">
        <v>44417</v>
      </c>
      <c r="F15239" t="s">
        <v>15057</v>
      </c>
      <c r="G15239" s="1">
        <v>887.31</v>
      </c>
    </row>
    <row r="15240" spans="1:7" outlineLevel="2" x14ac:dyDescent="0.25">
      <c r="A15240" t="s">
        <v>14848</v>
      </c>
      <c r="B15240" s="3" t="s">
        <v>23628</v>
      </c>
      <c r="C15240" s="3" t="s">
        <v>23629</v>
      </c>
      <c r="D15240" t="s">
        <v>15054</v>
      </c>
      <c r="E15240" s="2">
        <v>44419</v>
      </c>
      <c r="F15240" t="s">
        <v>15058</v>
      </c>
      <c r="G15240" s="1">
        <v>314.70999999999998</v>
      </c>
    </row>
    <row r="15241" spans="1:7" outlineLevel="2" x14ac:dyDescent="0.25">
      <c r="A15241" t="s">
        <v>14848</v>
      </c>
      <c r="B15241" s="3" t="s">
        <v>23628</v>
      </c>
      <c r="C15241" s="3" t="s">
        <v>23629</v>
      </c>
      <c r="D15241" t="s">
        <v>15054</v>
      </c>
      <c r="E15241" s="2">
        <v>44428</v>
      </c>
      <c r="F15241" t="s">
        <v>15059</v>
      </c>
      <c r="G15241" s="1">
        <v>363.38</v>
      </c>
    </row>
    <row r="15242" spans="1:7" outlineLevel="2" x14ac:dyDescent="0.25">
      <c r="A15242" t="s">
        <v>14848</v>
      </c>
      <c r="B15242" s="3" t="s">
        <v>23628</v>
      </c>
      <c r="C15242" s="3" t="s">
        <v>23629</v>
      </c>
      <c r="D15242" t="s">
        <v>15054</v>
      </c>
      <c r="E15242" s="2">
        <v>44434</v>
      </c>
      <c r="F15242" t="s">
        <v>15060</v>
      </c>
      <c r="G15242" s="1">
        <v>314.73</v>
      </c>
    </row>
    <row r="15243" spans="1:7" outlineLevel="2" x14ac:dyDescent="0.25">
      <c r="A15243" t="s">
        <v>14848</v>
      </c>
      <c r="B15243" s="3" t="s">
        <v>23628</v>
      </c>
      <c r="C15243" s="3" t="s">
        <v>23629</v>
      </c>
      <c r="D15243" t="s">
        <v>15054</v>
      </c>
      <c r="E15243" s="2">
        <v>44434</v>
      </c>
      <c r="F15243" t="s">
        <v>15061</v>
      </c>
      <c r="G15243" s="1">
        <v>128.97</v>
      </c>
    </row>
    <row r="15244" spans="1:7" outlineLevel="2" x14ac:dyDescent="0.25">
      <c r="A15244" t="s">
        <v>14848</v>
      </c>
      <c r="B15244" s="3" t="s">
        <v>23628</v>
      </c>
      <c r="C15244" s="3" t="s">
        <v>23629</v>
      </c>
      <c r="D15244" t="s">
        <v>15054</v>
      </c>
      <c r="E15244" s="2">
        <v>44434</v>
      </c>
      <c r="F15244" t="s">
        <v>15062</v>
      </c>
      <c r="G15244" s="1">
        <v>239.93</v>
      </c>
    </row>
    <row r="15245" spans="1:7" outlineLevel="1" x14ac:dyDescent="0.25">
      <c r="B15245" s="5" t="s">
        <v>27374</v>
      </c>
      <c r="G15245" s="1">
        <f>SUBTOTAL(9,G15237:G15244)</f>
        <v>3940.2299999999996</v>
      </c>
    </row>
    <row r="15246" spans="1:7" outlineLevel="2" x14ac:dyDescent="0.25">
      <c r="A15246" t="s">
        <v>14848</v>
      </c>
      <c r="B15246" s="3" t="s">
        <v>23630</v>
      </c>
      <c r="C15246" s="3" t="s">
        <v>23631</v>
      </c>
      <c r="D15246" t="s">
        <v>15063</v>
      </c>
      <c r="E15246" s="2">
        <v>44420</v>
      </c>
      <c r="F15246" t="s">
        <v>15064</v>
      </c>
      <c r="G15246" s="1">
        <v>171.06</v>
      </c>
    </row>
    <row r="15247" spans="1:7" outlineLevel="1" x14ac:dyDescent="0.25">
      <c r="B15247" s="5" t="s">
        <v>27375</v>
      </c>
      <c r="G15247" s="1">
        <f>SUBTOTAL(9,G15246:G15246)</f>
        <v>171.06</v>
      </c>
    </row>
    <row r="15248" spans="1:7" outlineLevel="2" x14ac:dyDescent="0.25">
      <c r="A15248" t="s">
        <v>14848</v>
      </c>
      <c r="B15248" s="3" t="s">
        <v>23632</v>
      </c>
      <c r="C15248" s="3" t="s">
        <v>23633</v>
      </c>
      <c r="D15248" t="s">
        <v>15065</v>
      </c>
      <c r="E15248" s="2">
        <v>44412</v>
      </c>
      <c r="F15248" t="s">
        <v>15066</v>
      </c>
      <c r="G15248" s="1">
        <v>298.26</v>
      </c>
    </row>
    <row r="15249" spans="1:7" outlineLevel="2" x14ac:dyDescent="0.25">
      <c r="A15249" t="s">
        <v>14848</v>
      </c>
      <c r="B15249" s="3" t="s">
        <v>23632</v>
      </c>
      <c r="C15249" s="3" t="s">
        <v>23633</v>
      </c>
      <c r="D15249" t="s">
        <v>15065</v>
      </c>
      <c r="E15249" s="2">
        <v>44419</v>
      </c>
      <c r="F15249" t="s">
        <v>15067</v>
      </c>
      <c r="G15249" s="1">
        <v>290.64</v>
      </c>
    </row>
    <row r="15250" spans="1:7" outlineLevel="2" x14ac:dyDescent="0.25">
      <c r="A15250" t="s">
        <v>14848</v>
      </c>
      <c r="B15250" s="3" t="s">
        <v>23632</v>
      </c>
      <c r="C15250" s="3" t="s">
        <v>23633</v>
      </c>
      <c r="D15250" t="s">
        <v>15065</v>
      </c>
      <c r="E15250" s="2">
        <v>44426</v>
      </c>
      <c r="F15250" t="s">
        <v>15068</v>
      </c>
      <c r="G15250" s="1">
        <v>313.04000000000002</v>
      </c>
    </row>
    <row r="15251" spans="1:7" outlineLevel="2" x14ac:dyDescent="0.25">
      <c r="A15251" t="s">
        <v>14848</v>
      </c>
      <c r="B15251" s="3" t="s">
        <v>23632</v>
      </c>
      <c r="C15251" s="3" t="s">
        <v>23633</v>
      </c>
      <c r="D15251" t="s">
        <v>15065</v>
      </c>
      <c r="E15251" s="2">
        <v>44433</v>
      </c>
      <c r="F15251" t="s">
        <v>15069</v>
      </c>
      <c r="G15251" s="1">
        <v>342.37</v>
      </c>
    </row>
    <row r="15252" spans="1:7" outlineLevel="1" x14ac:dyDescent="0.25">
      <c r="B15252" s="5" t="s">
        <v>27376</v>
      </c>
      <c r="G15252" s="1">
        <f>SUBTOTAL(9,G15248:G15251)</f>
        <v>1244.31</v>
      </c>
    </row>
    <row r="15253" spans="1:7" outlineLevel="2" x14ac:dyDescent="0.25">
      <c r="A15253" t="s">
        <v>14848</v>
      </c>
      <c r="B15253" s="3" t="s">
        <v>23634</v>
      </c>
      <c r="C15253" s="3" t="s">
        <v>23635</v>
      </c>
      <c r="D15253" t="s">
        <v>15070</v>
      </c>
      <c r="E15253" s="2">
        <v>44417</v>
      </c>
      <c r="F15253" t="s">
        <v>15071</v>
      </c>
      <c r="G15253" s="1">
        <v>413.92</v>
      </c>
    </row>
    <row r="15254" spans="1:7" outlineLevel="1" x14ac:dyDescent="0.25">
      <c r="B15254" s="5" t="s">
        <v>27377</v>
      </c>
      <c r="G15254" s="1">
        <f>SUBTOTAL(9,G15253:G15253)</f>
        <v>413.92</v>
      </c>
    </row>
    <row r="15255" spans="1:7" outlineLevel="2" x14ac:dyDescent="0.25">
      <c r="A15255" t="s">
        <v>14848</v>
      </c>
      <c r="B15255" s="3" t="s">
        <v>23636</v>
      </c>
      <c r="C15255" s="3" t="s">
        <v>23637</v>
      </c>
      <c r="D15255" t="s">
        <v>15072</v>
      </c>
      <c r="E15255" s="2">
        <v>44421</v>
      </c>
      <c r="F15255" t="s">
        <v>15073</v>
      </c>
      <c r="G15255" s="1">
        <v>199.93</v>
      </c>
    </row>
    <row r="15256" spans="1:7" outlineLevel="2" x14ac:dyDescent="0.25">
      <c r="A15256" t="s">
        <v>14848</v>
      </c>
      <c r="B15256" s="3" t="s">
        <v>23636</v>
      </c>
      <c r="C15256" s="3" t="s">
        <v>23637</v>
      </c>
      <c r="D15256" t="s">
        <v>15072</v>
      </c>
      <c r="E15256" s="2">
        <v>44433</v>
      </c>
      <c r="F15256" t="s">
        <v>15074</v>
      </c>
      <c r="G15256" s="1">
        <v>161.41</v>
      </c>
    </row>
    <row r="15257" spans="1:7" outlineLevel="1" x14ac:dyDescent="0.25">
      <c r="B15257" s="5" t="s">
        <v>27378</v>
      </c>
      <c r="G15257" s="1">
        <f>SUBTOTAL(9,G15255:G15256)</f>
        <v>361.34000000000003</v>
      </c>
    </row>
    <row r="15258" spans="1:7" outlineLevel="2" x14ac:dyDescent="0.25">
      <c r="A15258" t="s">
        <v>14848</v>
      </c>
      <c r="B15258" s="3" t="s">
        <v>23638</v>
      </c>
      <c r="C15258" s="3" t="s">
        <v>23639</v>
      </c>
      <c r="D15258" t="s">
        <v>15075</v>
      </c>
      <c r="E15258" s="2">
        <v>44413</v>
      </c>
      <c r="F15258" t="s">
        <v>15076</v>
      </c>
      <c r="G15258" s="1">
        <v>1113.51</v>
      </c>
    </row>
    <row r="15259" spans="1:7" outlineLevel="2" x14ac:dyDescent="0.25">
      <c r="A15259" t="s">
        <v>14848</v>
      </c>
      <c r="B15259" s="3" t="s">
        <v>23638</v>
      </c>
      <c r="C15259" s="3" t="s">
        <v>23639</v>
      </c>
      <c r="D15259" t="s">
        <v>15075</v>
      </c>
      <c r="E15259" s="2">
        <v>44420</v>
      </c>
      <c r="F15259" t="s">
        <v>15077</v>
      </c>
      <c r="G15259" s="1">
        <v>789.64</v>
      </c>
    </row>
    <row r="15260" spans="1:7" outlineLevel="2" x14ac:dyDescent="0.25">
      <c r="A15260" t="s">
        <v>14848</v>
      </c>
      <c r="B15260" s="3" t="s">
        <v>23638</v>
      </c>
      <c r="C15260" s="3" t="s">
        <v>23639</v>
      </c>
      <c r="D15260" t="s">
        <v>15075</v>
      </c>
      <c r="E15260" s="2">
        <v>44427</v>
      </c>
      <c r="F15260" t="s">
        <v>15078</v>
      </c>
      <c r="G15260" s="1">
        <v>722.69</v>
      </c>
    </row>
    <row r="15261" spans="1:7" outlineLevel="2" x14ac:dyDescent="0.25">
      <c r="A15261" t="s">
        <v>14848</v>
      </c>
      <c r="B15261" s="3" t="s">
        <v>23638</v>
      </c>
      <c r="C15261" s="3" t="s">
        <v>23639</v>
      </c>
      <c r="D15261" t="s">
        <v>15075</v>
      </c>
      <c r="E15261" s="2">
        <v>44434</v>
      </c>
      <c r="F15261" t="s">
        <v>15079</v>
      </c>
      <c r="G15261" s="1">
        <v>677.76</v>
      </c>
    </row>
    <row r="15262" spans="1:7" outlineLevel="1" x14ac:dyDescent="0.25">
      <c r="B15262" s="5" t="s">
        <v>27379</v>
      </c>
      <c r="G15262" s="1">
        <f>SUBTOTAL(9,G15258:G15261)</f>
        <v>3303.6000000000004</v>
      </c>
    </row>
    <row r="15263" spans="1:7" outlineLevel="2" x14ac:dyDescent="0.25">
      <c r="A15263" t="s">
        <v>14848</v>
      </c>
      <c r="B15263" s="3" t="s">
        <v>23640</v>
      </c>
      <c r="C15263" s="3" t="s">
        <v>23641</v>
      </c>
      <c r="D15263" t="s">
        <v>1417</v>
      </c>
      <c r="E15263" s="2">
        <v>44427</v>
      </c>
      <c r="F15263" t="s">
        <v>15080</v>
      </c>
      <c r="G15263" s="1">
        <v>401.29</v>
      </c>
    </row>
    <row r="15264" spans="1:7" outlineLevel="1" x14ac:dyDescent="0.25">
      <c r="B15264" s="5" t="s">
        <v>27380</v>
      </c>
      <c r="G15264" s="1">
        <f>SUBTOTAL(9,G15263:G15263)</f>
        <v>401.29</v>
      </c>
    </row>
    <row r="15265" spans="1:7" outlineLevel="2" x14ac:dyDescent="0.25">
      <c r="A15265" t="s">
        <v>14848</v>
      </c>
      <c r="B15265" s="3" t="s">
        <v>23642</v>
      </c>
      <c r="C15265" s="3" t="s">
        <v>23643</v>
      </c>
      <c r="D15265" t="s">
        <v>15081</v>
      </c>
      <c r="E15265" s="2">
        <v>44410</v>
      </c>
      <c r="F15265" t="s">
        <v>15082</v>
      </c>
      <c r="G15265" s="1">
        <v>533.03</v>
      </c>
    </row>
    <row r="15266" spans="1:7" outlineLevel="2" x14ac:dyDescent="0.25">
      <c r="A15266" t="s">
        <v>14848</v>
      </c>
      <c r="B15266" s="3" t="s">
        <v>23642</v>
      </c>
      <c r="C15266" s="3" t="s">
        <v>23643</v>
      </c>
      <c r="D15266" t="s">
        <v>15081</v>
      </c>
      <c r="E15266" s="2">
        <v>44419</v>
      </c>
      <c r="F15266" t="s">
        <v>15083</v>
      </c>
      <c r="G15266" s="1">
        <v>366.05</v>
      </c>
    </row>
    <row r="15267" spans="1:7" outlineLevel="2" x14ac:dyDescent="0.25">
      <c r="A15267" t="s">
        <v>14848</v>
      </c>
      <c r="B15267" s="3" t="s">
        <v>23642</v>
      </c>
      <c r="C15267" s="3" t="s">
        <v>23643</v>
      </c>
      <c r="D15267" t="s">
        <v>15081</v>
      </c>
      <c r="E15267" s="2">
        <v>44425</v>
      </c>
      <c r="F15267" t="s">
        <v>15084</v>
      </c>
      <c r="G15267" s="1">
        <v>601.05999999999995</v>
      </c>
    </row>
    <row r="15268" spans="1:7" outlineLevel="2" x14ac:dyDescent="0.25">
      <c r="A15268" t="s">
        <v>14848</v>
      </c>
      <c r="B15268" s="3" t="s">
        <v>23642</v>
      </c>
      <c r="C15268" s="3" t="s">
        <v>23643</v>
      </c>
      <c r="D15268" t="s">
        <v>15081</v>
      </c>
      <c r="E15268" s="2">
        <v>44431</v>
      </c>
      <c r="F15268" t="s">
        <v>15085</v>
      </c>
      <c r="G15268" s="1">
        <v>598.73</v>
      </c>
    </row>
    <row r="15269" spans="1:7" outlineLevel="1" x14ac:dyDescent="0.25">
      <c r="B15269" s="5" t="s">
        <v>27381</v>
      </c>
      <c r="G15269" s="1">
        <f>SUBTOTAL(9,G15265:G15268)</f>
        <v>2098.87</v>
      </c>
    </row>
    <row r="15270" spans="1:7" outlineLevel="2" x14ac:dyDescent="0.25">
      <c r="A15270" t="s">
        <v>14848</v>
      </c>
      <c r="B15270" s="3" t="s">
        <v>23644</v>
      </c>
      <c r="C15270" s="3" t="s">
        <v>23645</v>
      </c>
      <c r="D15270" t="s">
        <v>15086</v>
      </c>
      <c r="E15270" s="2">
        <v>44412</v>
      </c>
      <c r="F15270" t="s">
        <v>15087</v>
      </c>
      <c r="G15270" s="1">
        <v>510.85</v>
      </c>
    </row>
    <row r="15271" spans="1:7" outlineLevel="2" x14ac:dyDescent="0.25">
      <c r="A15271" t="s">
        <v>14848</v>
      </c>
      <c r="B15271" s="3" t="s">
        <v>23644</v>
      </c>
      <c r="C15271" s="3" t="s">
        <v>23645</v>
      </c>
      <c r="D15271" t="s">
        <v>15086</v>
      </c>
      <c r="E15271" s="2">
        <v>44419</v>
      </c>
      <c r="F15271" t="s">
        <v>15088</v>
      </c>
      <c r="G15271" s="1">
        <v>502.87</v>
      </c>
    </row>
    <row r="15272" spans="1:7" outlineLevel="2" x14ac:dyDescent="0.25">
      <c r="A15272" t="s">
        <v>14848</v>
      </c>
      <c r="B15272" s="3" t="s">
        <v>23644</v>
      </c>
      <c r="C15272" s="3" t="s">
        <v>23645</v>
      </c>
      <c r="D15272" t="s">
        <v>15086</v>
      </c>
      <c r="E15272" s="2">
        <v>44427</v>
      </c>
      <c r="F15272" t="s">
        <v>15089</v>
      </c>
      <c r="G15272" s="1">
        <v>437.84</v>
      </c>
    </row>
    <row r="15273" spans="1:7" outlineLevel="2" x14ac:dyDescent="0.25">
      <c r="A15273" t="s">
        <v>14848</v>
      </c>
      <c r="B15273" s="3" t="s">
        <v>23644</v>
      </c>
      <c r="C15273" s="3" t="s">
        <v>23645</v>
      </c>
      <c r="D15273" t="s">
        <v>15086</v>
      </c>
      <c r="E15273" s="2">
        <v>44431</v>
      </c>
      <c r="F15273" t="s">
        <v>15090</v>
      </c>
      <c r="G15273" s="1">
        <v>334.92</v>
      </c>
    </row>
    <row r="15274" spans="1:7" outlineLevel="2" x14ac:dyDescent="0.25">
      <c r="A15274" t="s">
        <v>14848</v>
      </c>
      <c r="B15274" s="3" t="s">
        <v>23644</v>
      </c>
      <c r="C15274" s="3" t="s">
        <v>23645</v>
      </c>
      <c r="D15274" t="s">
        <v>15086</v>
      </c>
      <c r="E15274" s="2">
        <v>44433</v>
      </c>
      <c r="F15274" t="s">
        <v>15091</v>
      </c>
      <c r="G15274" s="1">
        <v>270.39</v>
      </c>
    </row>
    <row r="15275" spans="1:7" outlineLevel="1" x14ac:dyDescent="0.25">
      <c r="B15275" s="5" t="s">
        <v>27382</v>
      </c>
      <c r="G15275" s="1">
        <f>SUBTOTAL(9,G15270:G15274)</f>
        <v>2056.87</v>
      </c>
    </row>
    <row r="15276" spans="1:7" outlineLevel="2" x14ac:dyDescent="0.25">
      <c r="A15276" t="s">
        <v>14848</v>
      </c>
      <c r="B15276" s="3" t="s">
        <v>23646</v>
      </c>
      <c r="C15276" s="3" t="s">
        <v>23647</v>
      </c>
      <c r="D15276" t="s">
        <v>15092</v>
      </c>
      <c r="E15276" s="2">
        <v>44410</v>
      </c>
      <c r="F15276" t="s">
        <v>15093</v>
      </c>
      <c r="G15276" s="1">
        <v>1207.24</v>
      </c>
    </row>
    <row r="15277" spans="1:7" outlineLevel="2" x14ac:dyDescent="0.25">
      <c r="A15277" t="s">
        <v>14848</v>
      </c>
      <c r="B15277" s="3" t="s">
        <v>23646</v>
      </c>
      <c r="C15277" s="3" t="s">
        <v>23647</v>
      </c>
      <c r="D15277" t="s">
        <v>15092</v>
      </c>
      <c r="E15277" s="2">
        <v>44410</v>
      </c>
      <c r="F15277" t="s">
        <v>15094</v>
      </c>
      <c r="G15277" s="1">
        <v>2544.61</v>
      </c>
    </row>
    <row r="15278" spans="1:7" outlineLevel="2" x14ac:dyDescent="0.25">
      <c r="A15278" t="s">
        <v>14848</v>
      </c>
      <c r="B15278" s="3" t="s">
        <v>23646</v>
      </c>
      <c r="C15278" s="3" t="s">
        <v>23647</v>
      </c>
      <c r="D15278" t="s">
        <v>15092</v>
      </c>
      <c r="E15278" s="2">
        <v>44412</v>
      </c>
      <c r="F15278" t="s">
        <v>15095</v>
      </c>
      <c r="G15278" s="1">
        <v>564.45000000000005</v>
      </c>
    </row>
    <row r="15279" spans="1:7" outlineLevel="2" x14ac:dyDescent="0.25">
      <c r="A15279" t="s">
        <v>14848</v>
      </c>
      <c r="B15279" s="3" t="s">
        <v>23646</v>
      </c>
      <c r="C15279" s="3" t="s">
        <v>23647</v>
      </c>
      <c r="D15279" t="s">
        <v>15092</v>
      </c>
      <c r="E15279" s="2">
        <v>44412</v>
      </c>
      <c r="F15279" t="s">
        <v>15096</v>
      </c>
      <c r="G15279" s="1">
        <v>1258.79</v>
      </c>
    </row>
    <row r="15280" spans="1:7" outlineLevel="2" x14ac:dyDescent="0.25">
      <c r="A15280" t="s">
        <v>14848</v>
      </c>
      <c r="B15280" s="3" t="s">
        <v>23646</v>
      </c>
      <c r="C15280" s="3" t="s">
        <v>23647</v>
      </c>
      <c r="D15280" t="s">
        <v>15092</v>
      </c>
      <c r="E15280" s="2">
        <v>44413</v>
      </c>
      <c r="F15280" t="s">
        <v>15097</v>
      </c>
      <c r="G15280" s="1">
        <v>92.83</v>
      </c>
    </row>
    <row r="15281" spans="1:7" outlineLevel="2" x14ac:dyDescent="0.25">
      <c r="A15281" t="s">
        <v>14848</v>
      </c>
      <c r="B15281" s="3" t="s">
        <v>23646</v>
      </c>
      <c r="C15281" s="3" t="s">
        <v>23647</v>
      </c>
      <c r="D15281" t="s">
        <v>15092</v>
      </c>
      <c r="E15281" s="2">
        <v>44413</v>
      </c>
      <c r="F15281" t="s">
        <v>15098</v>
      </c>
      <c r="G15281" s="1">
        <v>340.25</v>
      </c>
    </row>
    <row r="15282" spans="1:7" outlineLevel="2" x14ac:dyDescent="0.25">
      <c r="A15282" t="s">
        <v>14848</v>
      </c>
      <c r="B15282" s="3" t="s">
        <v>23646</v>
      </c>
      <c r="C15282" s="3" t="s">
        <v>23647</v>
      </c>
      <c r="D15282" t="s">
        <v>15092</v>
      </c>
      <c r="E15282" s="2">
        <v>44414</v>
      </c>
      <c r="F15282" t="s">
        <v>15099</v>
      </c>
      <c r="G15282" s="1">
        <v>213.5</v>
      </c>
    </row>
    <row r="15283" spans="1:7" outlineLevel="2" x14ac:dyDescent="0.25">
      <c r="A15283" t="s">
        <v>14848</v>
      </c>
      <c r="B15283" s="3" t="s">
        <v>23646</v>
      </c>
      <c r="C15283" s="3" t="s">
        <v>23647</v>
      </c>
      <c r="D15283" t="s">
        <v>15092</v>
      </c>
      <c r="E15283" s="2">
        <v>44414</v>
      </c>
      <c r="F15283" t="s">
        <v>15100</v>
      </c>
      <c r="G15283" s="1">
        <v>566.97</v>
      </c>
    </row>
    <row r="15284" spans="1:7" outlineLevel="2" x14ac:dyDescent="0.25">
      <c r="A15284" t="s">
        <v>14848</v>
      </c>
      <c r="B15284" s="3" t="s">
        <v>23646</v>
      </c>
      <c r="C15284" s="3" t="s">
        <v>23647</v>
      </c>
      <c r="D15284" t="s">
        <v>15092</v>
      </c>
      <c r="E15284" s="2">
        <v>44414</v>
      </c>
      <c r="F15284" t="s">
        <v>15101</v>
      </c>
      <c r="G15284" s="1">
        <v>324.98</v>
      </c>
    </row>
    <row r="15285" spans="1:7" outlineLevel="2" x14ac:dyDescent="0.25">
      <c r="A15285" t="s">
        <v>14848</v>
      </c>
      <c r="B15285" s="3" t="s">
        <v>23646</v>
      </c>
      <c r="C15285" s="3" t="s">
        <v>23647</v>
      </c>
      <c r="D15285" t="s">
        <v>15092</v>
      </c>
      <c r="E15285" s="2">
        <v>44417</v>
      </c>
      <c r="F15285" t="s">
        <v>15102</v>
      </c>
      <c r="G15285" s="1">
        <v>2402.94</v>
      </c>
    </row>
    <row r="15286" spans="1:7" outlineLevel="2" x14ac:dyDescent="0.25">
      <c r="A15286" t="s">
        <v>14848</v>
      </c>
      <c r="B15286" s="3" t="s">
        <v>23646</v>
      </c>
      <c r="C15286" s="3" t="s">
        <v>23647</v>
      </c>
      <c r="D15286" t="s">
        <v>15092</v>
      </c>
      <c r="E15286" s="2">
        <v>44418</v>
      </c>
      <c r="F15286" t="s">
        <v>15103</v>
      </c>
      <c r="G15286" s="1">
        <v>1562.4</v>
      </c>
    </row>
    <row r="15287" spans="1:7" outlineLevel="2" x14ac:dyDescent="0.25">
      <c r="A15287" t="s">
        <v>14848</v>
      </c>
      <c r="B15287" s="3" t="s">
        <v>23646</v>
      </c>
      <c r="C15287" s="3" t="s">
        <v>23647</v>
      </c>
      <c r="D15287" t="s">
        <v>15092</v>
      </c>
      <c r="E15287" s="2">
        <v>44420</v>
      </c>
      <c r="F15287" t="s">
        <v>15104</v>
      </c>
      <c r="G15287" s="1">
        <v>803</v>
      </c>
    </row>
    <row r="15288" spans="1:7" outlineLevel="2" x14ac:dyDescent="0.25">
      <c r="A15288" t="s">
        <v>14848</v>
      </c>
      <c r="B15288" s="3" t="s">
        <v>23646</v>
      </c>
      <c r="C15288" s="3" t="s">
        <v>23647</v>
      </c>
      <c r="D15288" t="s">
        <v>15092</v>
      </c>
      <c r="E15288" s="2">
        <v>44421</v>
      </c>
      <c r="F15288" t="s">
        <v>15105</v>
      </c>
      <c r="G15288" s="1">
        <v>167.87</v>
      </c>
    </row>
    <row r="15289" spans="1:7" outlineLevel="2" x14ac:dyDescent="0.25">
      <c r="A15289" t="s">
        <v>14848</v>
      </c>
      <c r="B15289" s="3" t="s">
        <v>23646</v>
      </c>
      <c r="C15289" s="3" t="s">
        <v>23647</v>
      </c>
      <c r="D15289" t="s">
        <v>15092</v>
      </c>
      <c r="E15289" s="2">
        <v>44421</v>
      </c>
      <c r="F15289" t="s">
        <v>15106</v>
      </c>
      <c r="G15289" s="1">
        <v>883.71</v>
      </c>
    </row>
    <row r="15290" spans="1:7" outlineLevel="2" x14ac:dyDescent="0.25">
      <c r="A15290" t="s">
        <v>14848</v>
      </c>
      <c r="B15290" s="3" t="s">
        <v>23646</v>
      </c>
      <c r="C15290" s="3" t="s">
        <v>23647</v>
      </c>
      <c r="D15290" t="s">
        <v>15092</v>
      </c>
      <c r="E15290" s="2">
        <v>44424</v>
      </c>
      <c r="F15290" t="s">
        <v>15107</v>
      </c>
      <c r="G15290" s="1">
        <v>1277.6300000000001</v>
      </c>
    </row>
    <row r="15291" spans="1:7" outlineLevel="2" x14ac:dyDescent="0.25">
      <c r="A15291" t="s">
        <v>14848</v>
      </c>
      <c r="B15291" s="3" t="s">
        <v>23646</v>
      </c>
      <c r="C15291" s="3" t="s">
        <v>23647</v>
      </c>
      <c r="D15291" t="s">
        <v>15092</v>
      </c>
      <c r="E15291" s="2">
        <v>44425</v>
      </c>
      <c r="F15291" t="s">
        <v>15108</v>
      </c>
      <c r="G15291" s="1">
        <v>1371.73</v>
      </c>
    </row>
    <row r="15292" spans="1:7" outlineLevel="2" x14ac:dyDescent="0.25">
      <c r="A15292" t="s">
        <v>14848</v>
      </c>
      <c r="B15292" s="3" t="s">
        <v>23646</v>
      </c>
      <c r="C15292" s="3" t="s">
        <v>23647</v>
      </c>
      <c r="D15292" t="s">
        <v>15092</v>
      </c>
      <c r="E15292" s="2">
        <v>44427</v>
      </c>
      <c r="F15292" t="s">
        <v>15109</v>
      </c>
      <c r="G15292" s="1">
        <v>2183.31</v>
      </c>
    </row>
    <row r="15293" spans="1:7" outlineLevel="2" x14ac:dyDescent="0.25">
      <c r="A15293" t="s">
        <v>14848</v>
      </c>
      <c r="B15293" s="3" t="s">
        <v>23646</v>
      </c>
      <c r="C15293" s="3" t="s">
        <v>23647</v>
      </c>
      <c r="D15293" t="s">
        <v>15092</v>
      </c>
      <c r="E15293" s="2">
        <v>44428</v>
      </c>
      <c r="F15293" t="s">
        <v>15110</v>
      </c>
      <c r="G15293" s="1">
        <v>2469</v>
      </c>
    </row>
    <row r="15294" spans="1:7" outlineLevel="2" x14ac:dyDescent="0.25">
      <c r="A15294" t="s">
        <v>14848</v>
      </c>
      <c r="B15294" s="3" t="s">
        <v>23646</v>
      </c>
      <c r="C15294" s="3" t="s">
        <v>23647</v>
      </c>
      <c r="D15294" t="s">
        <v>15092</v>
      </c>
      <c r="E15294" s="2">
        <v>44431</v>
      </c>
      <c r="F15294" t="s">
        <v>15111</v>
      </c>
      <c r="G15294" s="1">
        <v>1382.09</v>
      </c>
    </row>
    <row r="15295" spans="1:7" outlineLevel="2" x14ac:dyDescent="0.25">
      <c r="A15295" t="s">
        <v>14848</v>
      </c>
      <c r="B15295" s="3" t="s">
        <v>23646</v>
      </c>
      <c r="C15295" s="3" t="s">
        <v>23647</v>
      </c>
      <c r="D15295" t="s">
        <v>15092</v>
      </c>
      <c r="E15295" s="2">
        <v>44431</v>
      </c>
      <c r="F15295" t="s">
        <v>15112</v>
      </c>
      <c r="G15295" s="1">
        <v>2375.73</v>
      </c>
    </row>
    <row r="15296" spans="1:7" outlineLevel="2" x14ac:dyDescent="0.25">
      <c r="A15296" t="s">
        <v>14848</v>
      </c>
      <c r="B15296" s="3" t="s">
        <v>23646</v>
      </c>
      <c r="C15296" s="3" t="s">
        <v>23647</v>
      </c>
      <c r="D15296" t="s">
        <v>15092</v>
      </c>
      <c r="E15296" s="2">
        <v>44431</v>
      </c>
      <c r="F15296" t="s">
        <v>15113</v>
      </c>
      <c r="G15296" s="1">
        <v>1556.37</v>
      </c>
    </row>
    <row r="15297" spans="1:7" outlineLevel="2" x14ac:dyDescent="0.25">
      <c r="A15297" t="s">
        <v>14848</v>
      </c>
      <c r="B15297" s="3" t="s">
        <v>23646</v>
      </c>
      <c r="C15297" s="3" t="s">
        <v>23647</v>
      </c>
      <c r="D15297" t="s">
        <v>15092</v>
      </c>
      <c r="E15297" s="2">
        <v>44433</v>
      </c>
      <c r="F15297" t="s">
        <v>15114</v>
      </c>
      <c r="G15297" s="1">
        <v>1746.27</v>
      </c>
    </row>
    <row r="15298" spans="1:7" outlineLevel="2" x14ac:dyDescent="0.25">
      <c r="A15298" t="s">
        <v>14848</v>
      </c>
      <c r="B15298" s="3" t="s">
        <v>23646</v>
      </c>
      <c r="C15298" s="3" t="s">
        <v>23647</v>
      </c>
      <c r="D15298" t="s">
        <v>15092</v>
      </c>
      <c r="E15298" s="2">
        <v>44434</v>
      </c>
      <c r="F15298" t="s">
        <v>15115</v>
      </c>
      <c r="G15298" s="1">
        <v>72.03</v>
      </c>
    </row>
    <row r="15299" spans="1:7" outlineLevel="2" x14ac:dyDescent="0.25">
      <c r="A15299" t="s">
        <v>14848</v>
      </c>
      <c r="B15299" s="3" t="s">
        <v>23646</v>
      </c>
      <c r="C15299" s="3" t="s">
        <v>23647</v>
      </c>
      <c r="D15299" t="s">
        <v>15092</v>
      </c>
      <c r="E15299" s="2">
        <v>44435</v>
      </c>
      <c r="F15299" t="s">
        <v>15116</v>
      </c>
      <c r="G15299" s="1">
        <v>771.12</v>
      </c>
    </row>
    <row r="15300" spans="1:7" outlineLevel="2" x14ac:dyDescent="0.25">
      <c r="A15300" t="s">
        <v>14848</v>
      </c>
      <c r="B15300" s="3" t="s">
        <v>23646</v>
      </c>
      <c r="C15300" s="3" t="s">
        <v>23647</v>
      </c>
      <c r="D15300" t="s">
        <v>15092</v>
      </c>
      <c r="E15300" s="2">
        <v>44438</v>
      </c>
      <c r="F15300" t="s">
        <v>15117</v>
      </c>
      <c r="G15300" s="1">
        <v>584.77</v>
      </c>
    </row>
    <row r="15301" spans="1:7" outlineLevel="2" x14ac:dyDescent="0.25">
      <c r="A15301" t="s">
        <v>14848</v>
      </c>
      <c r="B15301" s="3" t="s">
        <v>23646</v>
      </c>
      <c r="C15301" s="3" t="s">
        <v>23647</v>
      </c>
      <c r="D15301" t="s">
        <v>15092</v>
      </c>
      <c r="E15301" s="2">
        <v>44438</v>
      </c>
      <c r="F15301" t="s">
        <v>15118</v>
      </c>
      <c r="G15301" s="1">
        <v>536.33000000000004</v>
      </c>
    </row>
    <row r="15302" spans="1:7" outlineLevel="2" x14ac:dyDescent="0.25">
      <c r="A15302" t="s">
        <v>14848</v>
      </c>
      <c r="B15302" s="3" t="s">
        <v>23646</v>
      </c>
      <c r="C15302" s="3" t="s">
        <v>23647</v>
      </c>
      <c r="D15302" t="s">
        <v>15092</v>
      </c>
      <c r="E15302" s="2">
        <v>44439</v>
      </c>
      <c r="F15302" t="s">
        <v>15119</v>
      </c>
      <c r="G15302" s="1">
        <v>552.08000000000004</v>
      </c>
    </row>
    <row r="15303" spans="1:7" outlineLevel="2" x14ac:dyDescent="0.25">
      <c r="A15303" t="s">
        <v>14848</v>
      </c>
      <c r="B15303" s="3" t="s">
        <v>23646</v>
      </c>
      <c r="C15303" s="3" t="s">
        <v>23647</v>
      </c>
      <c r="D15303" t="s">
        <v>15092</v>
      </c>
      <c r="E15303" s="2">
        <v>44439</v>
      </c>
      <c r="F15303" t="s">
        <v>15120</v>
      </c>
      <c r="G15303" s="1">
        <v>1278.5</v>
      </c>
    </row>
    <row r="15304" spans="1:7" outlineLevel="1" x14ac:dyDescent="0.25">
      <c r="B15304" s="5" t="s">
        <v>27383</v>
      </c>
      <c r="G15304" s="1">
        <f>SUBTOTAL(9,G15276:G15303)</f>
        <v>31090.500000000004</v>
      </c>
    </row>
    <row r="15305" spans="1:7" outlineLevel="2" x14ac:dyDescent="0.25">
      <c r="A15305" t="s">
        <v>14848</v>
      </c>
      <c r="B15305" s="3" t="s">
        <v>23648</v>
      </c>
      <c r="C15305" s="3" t="s">
        <v>23649</v>
      </c>
      <c r="D15305" t="s">
        <v>15121</v>
      </c>
      <c r="E15305" s="2">
        <v>44412</v>
      </c>
      <c r="F15305" t="s">
        <v>15122</v>
      </c>
      <c r="G15305" s="1">
        <v>340.11</v>
      </c>
    </row>
    <row r="15306" spans="1:7" outlineLevel="2" x14ac:dyDescent="0.25">
      <c r="A15306" t="s">
        <v>14848</v>
      </c>
      <c r="B15306" s="3" t="s">
        <v>23648</v>
      </c>
      <c r="C15306" s="3" t="s">
        <v>23649</v>
      </c>
      <c r="D15306" t="s">
        <v>15121</v>
      </c>
      <c r="E15306" s="2">
        <v>44419</v>
      </c>
      <c r="F15306" t="s">
        <v>15123</v>
      </c>
      <c r="G15306" s="1">
        <v>1268.8499999999999</v>
      </c>
    </row>
    <row r="15307" spans="1:7" outlineLevel="2" x14ac:dyDescent="0.25">
      <c r="A15307" t="s">
        <v>14848</v>
      </c>
      <c r="B15307" s="3" t="s">
        <v>23648</v>
      </c>
      <c r="C15307" s="3" t="s">
        <v>23649</v>
      </c>
      <c r="D15307" t="s">
        <v>15121</v>
      </c>
      <c r="E15307" s="2">
        <v>44428</v>
      </c>
      <c r="F15307" t="s">
        <v>15124</v>
      </c>
      <c r="G15307" s="1">
        <v>1432.21</v>
      </c>
    </row>
    <row r="15308" spans="1:7" outlineLevel="2" x14ac:dyDescent="0.25">
      <c r="A15308" t="s">
        <v>14848</v>
      </c>
      <c r="B15308" s="3" t="s">
        <v>23648</v>
      </c>
      <c r="C15308" s="3" t="s">
        <v>23649</v>
      </c>
      <c r="D15308" t="s">
        <v>15121</v>
      </c>
      <c r="E15308" s="2">
        <v>44434</v>
      </c>
      <c r="F15308" t="s">
        <v>15125</v>
      </c>
      <c r="G15308" s="1">
        <v>598.97</v>
      </c>
    </row>
    <row r="15309" spans="1:7" outlineLevel="1" x14ac:dyDescent="0.25">
      <c r="B15309" s="5" t="s">
        <v>27384</v>
      </c>
      <c r="G15309" s="1">
        <f>SUBTOTAL(9,G15305:G15308)</f>
        <v>3640.1400000000003</v>
      </c>
    </row>
    <row r="15310" spans="1:7" outlineLevel="2" x14ac:dyDescent="0.25">
      <c r="A15310" t="s">
        <v>14848</v>
      </c>
      <c r="B15310" s="3" t="s">
        <v>23650</v>
      </c>
      <c r="C15310" s="3" t="s">
        <v>23651</v>
      </c>
      <c r="D15310" t="s">
        <v>15126</v>
      </c>
      <c r="E15310" s="2">
        <v>44421</v>
      </c>
      <c r="F15310" t="s">
        <v>15127</v>
      </c>
      <c r="G15310" s="1">
        <v>1042.27</v>
      </c>
    </row>
    <row r="15311" spans="1:7" outlineLevel="2" x14ac:dyDescent="0.25">
      <c r="A15311" t="s">
        <v>14848</v>
      </c>
      <c r="B15311" s="3" t="s">
        <v>23650</v>
      </c>
      <c r="C15311" s="3" t="s">
        <v>23651</v>
      </c>
      <c r="D15311" t="s">
        <v>15126</v>
      </c>
      <c r="E15311" s="2">
        <v>44428</v>
      </c>
      <c r="F15311" t="s">
        <v>15128</v>
      </c>
      <c r="G15311" s="1">
        <v>1208.8399999999999</v>
      </c>
    </row>
    <row r="15312" spans="1:7" outlineLevel="2" x14ac:dyDescent="0.25">
      <c r="A15312" t="s">
        <v>14848</v>
      </c>
      <c r="B15312" s="3" t="s">
        <v>23650</v>
      </c>
      <c r="C15312" s="3" t="s">
        <v>23651</v>
      </c>
      <c r="D15312" t="s">
        <v>15126</v>
      </c>
      <c r="E15312" s="2">
        <v>44435</v>
      </c>
      <c r="F15312" t="s">
        <v>15129</v>
      </c>
      <c r="G15312" s="1">
        <v>245.92</v>
      </c>
    </row>
    <row r="15313" spans="1:7" outlineLevel="1" x14ac:dyDescent="0.25">
      <c r="B15313" s="5" t="s">
        <v>27385</v>
      </c>
      <c r="G15313" s="1">
        <f>SUBTOTAL(9,G15310:G15312)</f>
        <v>2497.0299999999997</v>
      </c>
    </row>
    <row r="15314" spans="1:7" outlineLevel="2" x14ac:dyDescent="0.25">
      <c r="A15314" t="s">
        <v>14848</v>
      </c>
      <c r="B15314" s="3" t="s">
        <v>23652</v>
      </c>
      <c r="C15314" s="3" t="s">
        <v>23653</v>
      </c>
      <c r="D15314" t="s">
        <v>15130</v>
      </c>
      <c r="E15314" s="2">
        <v>44428</v>
      </c>
      <c r="F15314" t="s">
        <v>15131</v>
      </c>
      <c r="G15314" s="1">
        <v>374.84</v>
      </c>
    </row>
    <row r="15315" spans="1:7" outlineLevel="1" x14ac:dyDescent="0.25">
      <c r="B15315" s="5" t="s">
        <v>27386</v>
      </c>
      <c r="G15315" s="1">
        <f>SUBTOTAL(9,G15314:G15314)</f>
        <v>374.84</v>
      </c>
    </row>
    <row r="15316" spans="1:7" outlineLevel="2" x14ac:dyDescent="0.25">
      <c r="A15316" t="s">
        <v>14848</v>
      </c>
      <c r="B15316" s="3" t="s">
        <v>23654</v>
      </c>
      <c r="C15316" s="3" t="s">
        <v>23655</v>
      </c>
      <c r="D15316" t="s">
        <v>15132</v>
      </c>
      <c r="E15316" s="2">
        <v>44413</v>
      </c>
      <c r="F15316" t="s">
        <v>15133</v>
      </c>
      <c r="G15316" s="1">
        <v>613.46</v>
      </c>
    </row>
    <row r="15317" spans="1:7" outlineLevel="2" x14ac:dyDescent="0.25">
      <c r="A15317" t="s">
        <v>14848</v>
      </c>
      <c r="B15317" s="3" t="s">
        <v>23654</v>
      </c>
      <c r="C15317" s="3" t="s">
        <v>23655</v>
      </c>
      <c r="D15317" t="s">
        <v>15132</v>
      </c>
      <c r="E15317" s="2">
        <v>44425</v>
      </c>
      <c r="F15317" t="s">
        <v>15134</v>
      </c>
      <c r="G15317" s="1">
        <v>581.83000000000004</v>
      </c>
    </row>
    <row r="15318" spans="1:7" outlineLevel="2" x14ac:dyDescent="0.25">
      <c r="A15318" t="s">
        <v>14848</v>
      </c>
      <c r="B15318" s="3" t="s">
        <v>23654</v>
      </c>
      <c r="C15318" s="3" t="s">
        <v>23655</v>
      </c>
      <c r="D15318" t="s">
        <v>15132</v>
      </c>
      <c r="E15318" s="2">
        <v>44435</v>
      </c>
      <c r="F15318" t="s">
        <v>15135</v>
      </c>
      <c r="G15318" s="1">
        <v>378.67</v>
      </c>
    </row>
    <row r="15319" spans="1:7" outlineLevel="1" x14ac:dyDescent="0.25">
      <c r="B15319" s="5" t="s">
        <v>27387</v>
      </c>
      <c r="G15319" s="1">
        <f>SUBTOTAL(9,G15316:G15318)</f>
        <v>1573.96</v>
      </c>
    </row>
    <row r="15320" spans="1:7" outlineLevel="2" x14ac:dyDescent="0.25">
      <c r="A15320" t="s">
        <v>14848</v>
      </c>
      <c r="B15320" s="3" t="s">
        <v>23656</v>
      </c>
      <c r="C15320" s="3" t="s">
        <v>23657</v>
      </c>
      <c r="D15320" t="s">
        <v>15136</v>
      </c>
      <c r="E15320" s="2">
        <v>44419</v>
      </c>
      <c r="F15320" t="s">
        <v>15137</v>
      </c>
      <c r="G15320" s="1">
        <v>1086.05</v>
      </c>
    </row>
    <row r="15321" spans="1:7" outlineLevel="2" x14ac:dyDescent="0.25">
      <c r="A15321" t="s">
        <v>14848</v>
      </c>
      <c r="B15321" s="3" t="s">
        <v>23656</v>
      </c>
      <c r="C15321" s="3" t="s">
        <v>23657</v>
      </c>
      <c r="D15321" t="s">
        <v>15136</v>
      </c>
      <c r="E15321" s="2">
        <v>44433</v>
      </c>
      <c r="F15321" t="s">
        <v>15138</v>
      </c>
      <c r="G15321" s="1">
        <v>1037.48</v>
      </c>
    </row>
    <row r="15322" spans="1:7" outlineLevel="1" x14ac:dyDescent="0.25">
      <c r="B15322" s="5" t="s">
        <v>27388</v>
      </c>
      <c r="G15322" s="1">
        <f>SUBTOTAL(9,G15320:G15321)</f>
        <v>2123.5299999999997</v>
      </c>
    </row>
    <row r="15323" spans="1:7" outlineLevel="2" x14ac:dyDescent="0.25">
      <c r="A15323" t="s">
        <v>14848</v>
      </c>
      <c r="B15323" s="3" t="s">
        <v>23658</v>
      </c>
      <c r="C15323" s="3" t="s">
        <v>23659</v>
      </c>
      <c r="D15323" t="s">
        <v>15139</v>
      </c>
      <c r="E15323" s="2">
        <v>44414</v>
      </c>
      <c r="F15323" t="s">
        <v>15140</v>
      </c>
      <c r="G15323" s="1">
        <v>919.13</v>
      </c>
    </row>
    <row r="15324" spans="1:7" outlineLevel="2" x14ac:dyDescent="0.25">
      <c r="A15324" t="s">
        <v>14848</v>
      </c>
      <c r="B15324" s="3" t="s">
        <v>23658</v>
      </c>
      <c r="C15324" s="3" t="s">
        <v>23659</v>
      </c>
      <c r="D15324" t="s">
        <v>15139</v>
      </c>
      <c r="E15324" s="2">
        <v>44414</v>
      </c>
      <c r="F15324" t="s">
        <v>15141</v>
      </c>
      <c r="G15324" s="1">
        <v>347.84</v>
      </c>
    </row>
    <row r="15325" spans="1:7" outlineLevel="2" x14ac:dyDescent="0.25">
      <c r="A15325" t="s">
        <v>14848</v>
      </c>
      <c r="B15325" s="3" t="s">
        <v>23658</v>
      </c>
      <c r="C15325" s="3" t="s">
        <v>23659</v>
      </c>
      <c r="D15325" t="s">
        <v>15139</v>
      </c>
      <c r="E15325" s="2">
        <v>44421</v>
      </c>
      <c r="F15325" t="s">
        <v>15142</v>
      </c>
      <c r="G15325" s="1">
        <v>346.85</v>
      </c>
    </row>
    <row r="15326" spans="1:7" outlineLevel="2" x14ac:dyDescent="0.25">
      <c r="A15326" t="s">
        <v>14848</v>
      </c>
      <c r="B15326" s="3" t="s">
        <v>23658</v>
      </c>
      <c r="C15326" s="3" t="s">
        <v>23659</v>
      </c>
      <c r="D15326" t="s">
        <v>15139</v>
      </c>
      <c r="E15326" s="2">
        <v>44428</v>
      </c>
      <c r="F15326" t="s">
        <v>15143</v>
      </c>
      <c r="G15326" s="1">
        <v>520.79</v>
      </c>
    </row>
    <row r="15327" spans="1:7" outlineLevel="2" x14ac:dyDescent="0.25">
      <c r="A15327" t="s">
        <v>14848</v>
      </c>
      <c r="B15327" s="3" t="s">
        <v>23658</v>
      </c>
      <c r="C15327" s="3" t="s">
        <v>23659</v>
      </c>
      <c r="D15327" t="s">
        <v>15139</v>
      </c>
      <c r="E15327" s="2">
        <v>44435</v>
      </c>
      <c r="F15327" t="s">
        <v>15144</v>
      </c>
      <c r="G15327" s="1">
        <v>885.26</v>
      </c>
    </row>
    <row r="15328" spans="1:7" outlineLevel="1" x14ac:dyDescent="0.25">
      <c r="B15328" s="5" t="s">
        <v>27389</v>
      </c>
      <c r="G15328" s="1">
        <f>SUBTOTAL(9,G15323:G15327)</f>
        <v>3019.87</v>
      </c>
    </row>
    <row r="15329" spans="1:7" outlineLevel="2" x14ac:dyDescent="0.25">
      <c r="A15329" t="s">
        <v>14848</v>
      </c>
      <c r="B15329" s="3" t="s">
        <v>23660</v>
      </c>
      <c r="C15329" s="3" t="s">
        <v>23661</v>
      </c>
      <c r="D15329" t="s">
        <v>15145</v>
      </c>
      <c r="E15329" s="2">
        <v>44419</v>
      </c>
      <c r="F15329" t="s">
        <v>15146</v>
      </c>
      <c r="G15329" s="1">
        <v>578.86</v>
      </c>
    </row>
    <row r="15330" spans="1:7" outlineLevel="2" x14ac:dyDescent="0.25">
      <c r="A15330" t="s">
        <v>14848</v>
      </c>
      <c r="B15330" s="3" t="s">
        <v>23660</v>
      </c>
      <c r="C15330" s="3" t="s">
        <v>23661</v>
      </c>
      <c r="D15330" t="s">
        <v>15145</v>
      </c>
      <c r="E15330" s="2">
        <v>44438</v>
      </c>
      <c r="F15330" t="s">
        <v>15147</v>
      </c>
      <c r="G15330" s="1">
        <v>257.95</v>
      </c>
    </row>
    <row r="15331" spans="1:7" outlineLevel="2" x14ac:dyDescent="0.25">
      <c r="A15331" t="s">
        <v>14848</v>
      </c>
      <c r="B15331" s="3" t="s">
        <v>23660</v>
      </c>
      <c r="C15331" s="3" t="s">
        <v>23661</v>
      </c>
      <c r="D15331" t="s">
        <v>15145</v>
      </c>
      <c r="E15331" s="2">
        <v>44439</v>
      </c>
      <c r="F15331" t="s">
        <v>15148</v>
      </c>
      <c r="G15331" s="1">
        <v>206.3</v>
      </c>
    </row>
    <row r="15332" spans="1:7" outlineLevel="1" x14ac:dyDescent="0.25">
      <c r="B15332" s="5" t="s">
        <v>27390</v>
      </c>
      <c r="G15332" s="1">
        <f>SUBTOTAL(9,G15329:G15331)</f>
        <v>1043.1099999999999</v>
      </c>
    </row>
    <row r="15333" spans="1:7" outlineLevel="2" x14ac:dyDescent="0.25">
      <c r="A15333" t="s">
        <v>14848</v>
      </c>
      <c r="B15333" s="3" t="s">
        <v>23662</v>
      </c>
      <c r="C15333" s="3" t="s">
        <v>23663</v>
      </c>
      <c r="D15333" t="s">
        <v>15149</v>
      </c>
      <c r="E15333" s="2">
        <v>44428</v>
      </c>
      <c r="F15333" t="s">
        <v>15150</v>
      </c>
      <c r="G15333" s="1">
        <v>1357.13</v>
      </c>
    </row>
    <row r="15334" spans="1:7" outlineLevel="1" x14ac:dyDescent="0.25">
      <c r="B15334" s="5" t="s">
        <v>27391</v>
      </c>
      <c r="G15334" s="1">
        <f>SUBTOTAL(9,G15333:G15333)</f>
        <v>1357.13</v>
      </c>
    </row>
    <row r="15335" spans="1:7" outlineLevel="2" x14ac:dyDescent="0.25">
      <c r="A15335" t="s">
        <v>14848</v>
      </c>
      <c r="B15335" s="3" t="s">
        <v>23664</v>
      </c>
      <c r="C15335" s="3" t="s">
        <v>23665</v>
      </c>
      <c r="D15335" t="s">
        <v>15151</v>
      </c>
      <c r="E15335" s="2">
        <v>44413</v>
      </c>
      <c r="F15335" t="s">
        <v>15152</v>
      </c>
      <c r="G15335" s="1">
        <v>1894.83</v>
      </c>
    </row>
    <row r="15336" spans="1:7" outlineLevel="2" x14ac:dyDescent="0.25">
      <c r="A15336" t="s">
        <v>14848</v>
      </c>
      <c r="B15336" s="3" t="s">
        <v>23664</v>
      </c>
      <c r="C15336" s="3" t="s">
        <v>23665</v>
      </c>
      <c r="D15336" t="s">
        <v>15151</v>
      </c>
      <c r="E15336" s="2">
        <v>44419</v>
      </c>
      <c r="F15336" t="s">
        <v>15153</v>
      </c>
      <c r="G15336" s="1">
        <v>1627.47</v>
      </c>
    </row>
    <row r="15337" spans="1:7" outlineLevel="2" x14ac:dyDescent="0.25">
      <c r="A15337" t="s">
        <v>14848</v>
      </c>
      <c r="B15337" s="3" t="s">
        <v>23664</v>
      </c>
      <c r="C15337" s="3" t="s">
        <v>23665</v>
      </c>
      <c r="D15337" t="s">
        <v>15151</v>
      </c>
      <c r="E15337" s="2">
        <v>44428</v>
      </c>
      <c r="F15337" t="s">
        <v>15154</v>
      </c>
      <c r="G15337" s="1">
        <v>2700.66</v>
      </c>
    </row>
    <row r="15338" spans="1:7" outlineLevel="2" x14ac:dyDescent="0.25">
      <c r="A15338" t="s">
        <v>14848</v>
      </c>
      <c r="B15338" s="3" t="s">
        <v>23664</v>
      </c>
      <c r="C15338" s="3" t="s">
        <v>23665</v>
      </c>
      <c r="D15338" t="s">
        <v>15151</v>
      </c>
      <c r="E15338" s="2">
        <v>44434</v>
      </c>
      <c r="F15338" t="s">
        <v>15155</v>
      </c>
      <c r="G15338" s="1">
        <v>257.95</v>
      </c>
    </row>
    <row r="15339" spans="1:7" outlineLevel="2" x14ac:dyDescent="0.25">
      <c r="A15339" t="s">
        <v>14848</v>
      </c>
      <c r="B15339" s="3" t="s">
        <v>23664</v>
      </c>
      <c r="C15339" s="3" t="s">
        <v>23665</v>
      </c>
      <c r="D15339" t="s">
        <v>15151</v>
      </c>
      <c r="E15339" s="2">
        <v>44434</v>
      </c>
      <c r="F15339" t="s">
        <v>15156</v>
      </c>
      <c r="G15339" s="1">
        <v>3064.79</v>
      </c>
    </row>
    <row r="15340" spans="1:7" outlineLevel="1" x14ac:dyDescent="0.25">
      <c r="B15340" s="5" t="s">
        <v>27392</v>
      </c>
      <c r="G15340" s="1">
        <f>SUBTOTAL(9,G15335:G15339)</f>
        <v>9545.7000000000007</v>
      </c>
    </row>
    <row r="15341" spans="1:7" outlineLevel="2" x14ac:dyDescent="0.25">
      <c r="A15341" t="s">
        <v>14848</v>
      </c>
      <c r="B15341" s="3" t="s">
        <v>23666</v>
      </c>
      <c r="C15341" s="3" t="s">
        <v>23667</v>
      </c>
      <c r="D15341" t="s">
        <v>15151</v>
      </c>
      <c r="E15341" s="2">
        <v>44413</v>
      </c>
      <c r="F15341" t="s">
        <v>15157</v>
      </c>
      <c r="G15341" s="1">
        <v>3359.09</v>
      </c>
    </row>
    <row r="15342" spans="1:7" outlineLevel="2" x14ac:dyDescent="0.25">
      <c r="A15342" t="s">
        <v>14848</v>
      </c>
      <c r="B15342" s="3" t="s">
        <v>23666</v>
      </c>
      <c r="C15342" s="3" t="s">
        <v>23667</v>
      </c>
      <c r="D15342" t="s">
        <v>15151</v>
      </c>
      <c r="E15342" s="2">
        <v>44419</v>
      </c>
      <c r="F15342" t="s">
        <v>15158</v>
      </c>
      <c r="G15342" s="1">
        <v>5609.89</v>
      </c>
    </row>
    <row r="15343" spans="1:7" outlineLevel="2" x14ac:dyDescent="0.25">
      <c r="A15343" t="s">
        <v>14848</v>
      </c>
      <c r="B15343" s="3" t="s">
        <v>23666</v>
      </c>
      <c r="C15343" s="3" t="s">
        <v>23667</v>
      </c>
      <c r="D15343" t="s">
        <v>15151</v>
      </c>
      <c r="E15343" s="2">
        <v>44428</v>
      </c>
      <c r="F15343" t="s">
        <v>15159</v>
      </c>
      <c r="G15343" s="1">
        <v>7141.56</v>
      </c>
    </row>
    <row r="15344" spans="1:7" outlineLevel="2" x14ac:dyDescent="0.25">
      <c r="A15344" t="s">
        <v>14848</v>
      </c>
      <c r="B15344" s="3" t="s">
        <v>23666</v>
      </c>
      <c r="C15344" s="3" t="s">
        <v>23667</v>
      </c>
      <c r="D15344" t="s">
        <v>15151</v>
      </c>
      <c r="E15344" s="2">
        <v>44434</v>
      </c>
      <c r="F15344" t="s">
        <v>15160</v>
      </c>
      <c r="G15344" s="1">
        <v>6097.57</v>
      </c>
    </row>
    <row r="15345" spans="1:7" outlineLevel="1" x14ac:dyDescent="0.25">
      <c r="B15345" s="5" t="s">
        <v>27393</v>
      </c>
      <c r="G15345" s="1">
        <f>SUBTOTAL(9,G15341:G15344)</f>
        <v>22208.11</v>
      </c>
    </row>
    <row r="15346" spans="1:7" outlineLevel="2" x14ac:dyDescent="0.25">
      <c r="A15346" t="s">
        <v>14848</v>
      </c>
      <c r="B15346" s="3" t="s">
        <v>23668</v>
      </c>
      <c r="C15346" s="3" t="s">
        <v>23669</v>
      </c>
      <c r="D15346" t="s">
        <v>15161</v>
      </c>
      <c r="E15346" s="2">
        <v>44413</v>
      </c>
      <c r="F15346" t="s">
        <v>15162</v>
      </c>
      <c r="G15346" s="1">
        <v>1062.6600000000001</v>
      </c>
    </row>
    <row r="15347" spans="1:7" outlineLevel="2" x14ac:dyDescent="0.25">
      <c r="A15347" t="s">
        <v>14848</v>
      </c>
      <c r="B15347" s="3" t="s">
        <v>23668</v>
      </c>
      <c r="C15347" s="3" t="s">
        <v>23669</v>
      </c>
      <c r="D15347" t="s">
        <v>15161</v>
      </c>
      <c r="E15347" s="2">
        <v>44420</v>
      </c>
      <c r="F15347" t="s">
        <v>15163</v>
      </c>
      <c r="G15347" s="1">
        <v>994.94</v>
      </c>
    </row>
    <row r="15348" spans="1:7" outlineLevel="2" x14ac:dyDescent="0.25">
      <c r="A15348" t="s">
        <v>14848</v>
      </c>
      <c r="B15348" s="3" t="s">
        <v>23668</v>
      </c>
      <c r="C15348" s="3" t="s">
        <v>23669</v>
      </c>
      <c r="D15348" t="s">
        <v>15161</v>
      </c>
      <c r="E15348" s="2">
        <v>44427</v>
      </c>
      <c r="F15348" t="s">
        <v>15164</v>
      </c>
      <c r="G15348" s="1">
        <v>933.14</v>
      </c>
    </row>
    <row r="15349" spans="1:7" outlineLevel="2" x14ac:dyDescent="0.25">
      <c r="A15349" t="s">
        <v>14848</v>
      </c>
      <c r="B15349" s="3" t="s">
        <v>23668</v>
      </c>
      <c r="C15349" s="3" t="s">
        <v>23669</v>
      </c>
      <c r="D15349" t="s">
        <v>15161</v>
      </c>
      <c r="E15349" s="2">
        <v>44434</v>
      </c>
      <c r="F15349" t="s">
        <v>15165</v>
      </c>
      <c r="G15349" s="1">
        <v>571.91</v>
      </c>
    </row>
    <row r="15350" spans="1:7" outlineLevel="1" x14ac:dyDescent="0.25">
      <c r="B15350" s="5" t="s">
        <v>27394</v>
      </c>
      <c r="G15350" s="1">
        <f>SUBTOTAL(9,G15346:G15349)</f>
        <v>3562.65</v>
      </c>
    </row>
    <row r="15351" spans="1:7" outlineLevel="2" x14ac:dyDescent="0.25">
      <c r="A15351" t="s">
        <v>14848</v>
      </c>
      <c r="B15351" s="3" t="s">
        <v>23670</v>
      </c>
      <c r="C15351" s="3" t="s">
        <v>23671</v>
      </c>
      <c r="D15351" t="s">
        <v>15166</v>
      </c>
      <c r="E15351" s="2">
        <v>44412</v>
      </c>
      <c r="F15351" t="s">
        <v>15167</v>
      </c>
      <c r="G15351" s="1">
        <v>2706.24</v>
      </c>
    </row>
    <row r="15352" spans="1:7" outlineLevel="2" x14ac:dyDescent="0.25">
      <c r="A15352" t="s">
        <v>14848</v>
      </c>
      <c r="B15352" s="3" t="s">
        <v>23670</v>
      </c>
      <c r="C15352" s="3" t="s">
        <v>23671</v>
      </c>
      <c r="D15352" t="s">
        <v>15166</v>
      </c>
      <c r="E15352" s="2">
        <v>44413</v>
      </c>
      <c r="F15352" t="s">
        <v>15168</v>
      </c>
      <c r="G15352" s="1">
        <v>1447.85</v>
      </c>
    </row>
    <row r="15353" spans="1:7" outlineLevel="2" x14ac:dyDescent="0.25">
      <c r="A15353" t="s">
        <v>14848</v>
      </c>
      <c r="B15353" s="3" t="s">
        <v>23670</v>
      </c>
      <c r="C15353" s="3" t="s">
        <v>23671</v>
      </c>
      <c r="D15353" t="s">
        <v>15166</v>
      </c>
      <c r="E15353" s="2">
        <v>44414</v>
      </c>
      <c r="F15353" t="s">
        <v>15169</v>
      </c>
      <c r="G15353" s="1">
        <v>293.42</v>
      </c>
    </row>
    <row r="15354" spans="1:7" outlineLevel="2" x14ac:dyDescent="0.25">
      <c r="A15354" t="s">
        <v>14848</v>
      </c>
      <c r="B15354" s="3" t="s">
        <v>23670</v>
      </c>
      <c r="C15354" s="3" t="s">
        <v>23671</v>
      </c>
      <c r="D15354" t="s">
        <v>15166</v>
      </c>
      <c r="E15354" s="2">
        <v>44417</v>
      </c>
      <c r="F15354" t="s">
        <v>15170</v>
      </c>
      <c r="G15354" s="1">
        <v>1465.04</v>
      </c>
    </row>
    <row r="15355" spans="1:7" outlineLevel="2" x14ac:dyDescent="0.25">
      <c r="A15355" t="s">
        <v>14848</v>
      </c>
      <c r="B15355" s="3" t="s">
        <v>23670</v>
      </c>
      <c r="C15355" s="3" t="s">
        <v>23671</v>
      </c>
      <c r="D15355" t="s">
        <v>15166</v>
      </c>
      <c r="E15355" s="2">
        <v>44421</v>
      </c>
      <c r="F15355" t="s">
        <v>15171</v>
      </c>
      <c r="G15355" s="1">
        <v>183.57</v>
      </c>
    </row>
    <row r="15356" spans="1:7" outlineLevel="2" x14ac:dyDescent="0.25">
      <c r="A15356" t="s">
        <v>14848</v>
      </c>
      <c r="B15356" s="3" t="s">
        <v>23670</v>
      </c>
      <c r="C15356" s="3" t="s">
        <v>23671</v>
      </c>
      <c r="D15356" t="s">
        <v>15166</v>
      </c>
      <c r="E15356" s="2">
        <v>44421</v>
      </c>
      <c r="F15356" t="s">
        <v>15172</v>
      </c>
      <c r="G15356" s="1">
        <v>3264.81</v>
      </c>
    </row>
    <row r="15357" spans="1:7" outlineLevel="2" x14ac:dyDescent="0.25">
      <c r="A15357" t="s">
        <v>14848</v>
      </c>
      <c r="B15357" s="3" t="s">
        <v>23670</v>
      </c>
      <c r="C15357" s="3" t="s">
        <v>23671</v>
      </c>
      <c r="D15357" t="s">
        <v>15166</v>
      </c>
      <c r="E15357" s="2">
        <v>44428</v>
      </c>
      <c r="F15357" t="s">
        <v>15173</v>
      </c>
      <c r="G15357" s="1">
        <v>1965.02</v>
      </c>
    </row>
    <row r="15358" spans="1:7" outlineLevel="2" x14ac:dyDescent="0.25">
      <c r="A15358" t="s">
        <v>14848</v>
      </c>
      <c r="B15358" s="3" t="s">
        <v>23670</v>
      </c>
      <c r="C15358" s="3" t="s">
        <v>23671</v>
      </c>
      <c r="D15358" t="s">
        <v>15166</v>
      </c>
      <c r="E15358" s="2">
        <v>44431</v>
      </c>
      <c r="F15358" t="s">
        <v>15174</v>
      </c>
      <c r="G15358" s="1">
        <v>559.77</v>
      </c>
    </row>
    <row r="15359" spans="1:7" outlineLevel="2" x14ac:dyDescent="0.25">
      <c r="A15359" t="s">
        <v>14848</v>
      </c>
      <c r="B15359" s="3" t="s">
        <v>23670</v>
      </c>
      <c r="C15359" s="3" t="s">
        <v>23671</v>
      </c>
      <c r="D15359" t="s">
        <v>15166</v>
      </c>
      <c r="E15359" s="2">
        <v>44433</v>
      </c>
      <c r="F15359" t="s">
        <v>15175</v>
      </c>
      <c r="G15359" s="1">
        <v>969.46</v>
      </c>
    </row>
    <row r="15360" spans="1:7" outlineLevel="2" x14ac:dyDescent="0.25">
      <c r="A15360" t="s">
        <v>14848</v>
      </c>
      <c r="B15360" s="3" t="s">
        <v>23670</v>
      </c>
      <c r="C15360" s="3" t="s">
        <v>23671</v>
      </c>
      <c r="D15360" t="s">
        <v>15166</v>
      </c>
      <c r="E15360" s="2">
        <v>44434</v>
      </c>
      <c r="F15360" t="s">
        <v>15176</v>
      </c>
      <c r="G15360" s="1">
        <v>1896.33</v>
      </c>
    </row>
    <row r="15361" spans="1:7" outlineLevel="2" x14ac:dyDescent="0.25">
      <c r="A15361" t="s">
        <v>14848</v>
      </c>
      <c r="B15361" s="3" t="s">
        <v>23670</v>
      </c>
      <c r="C15361" s="3" t="s">
        <v>23671</v>
      </c>
      <c r="D15361" t="s">
        <v>15166</v>
      </c>
      <c r="E15361" s="2">
        <v>44435</v>
      </c>
      <c r="F15361" t="s">
        <v>15177</v>
      </c>
      <c r="G15361" s="1">
        <v>102.17</v>
      </c>
    </row>
    <row r="15362" spans="1:7" outlineLevel="2" x14ac:dyDescent="0.25">
      <c r="A15362" t="s">
        <v>14848</v>
      </c>
      <c r="B15362" s="3" t="s">
        <v>23670</v>
      </c>
      <c r="C15362" s="3" t="s">
        <v>23671</v>
      </c>
      <c r="D15362" t="s">
        <v>15166</v>
      </c>
      <c r="E15362" s="2">
        <v>44435</v>
      </c>
      <c r="F15362" t="s">
        <v>15178</v>
      </c>
      <c r="G15362" s="1">
        <v>582.89</v>
      </c>
    </row>
    <row r="15363" spans="1:7" outlineLevel="2" x14ac:dyDescent="0.25">
      <c r="A15363" t="s">
        <v>14848</v>
      </c>
      <c r="B15363" s="3" t="s">
        <v>23670</v>
      </c>
      <c r="C15363" s="3" t="s">
        <v>23671</v>
      </c>
      <c r="D15363" t="s">
        <v>15166</v>
      </c>
      <c r="E15363" s="2">
        <v>44438</v>
      </c>
      <c r="F15363" t="s">
        <v>15179</v>
      </c>
      <c r="G15363" s="1">
        <v>659.14</v>
      </c>
    </row>
    <row r="15364" spans="1:7" outlineLevel="2" x14ac:dyDescent="0.25">
      <c r="A15364" t="s">
        <v>14848</v>
      </c>
      <c r="B15364" s="3" t="s">
        <v>23670</v>
      </c>
      <c r="C15364" s="3" t="s">
        <v>23671</v>
      </c>
      <c r="D15364" t="s">
        <v>15166</v>
      </c>
      <c r="E15364" s="2">
        <v>44438</v>
      </c>
      <c r="F15364" t="s">
        <v>15180</v>
      </c>
      <c r="G15364" s="1">
        <v>696.08</v>
      </c>
    </row>
    <row r="15365" spans="1:7" outlineLevel="1" x14ac:dyDescent="0.25">
      <c r="B15365" s="5" t="s">
        <v>27395</v>
      </c>
      <c r="G15365" s="1">
        <f>SUBTOTAL(9,G15351:G15364)</f>
        <v>16791.79</v>
      </c>
    </row>
    <row r="15366" spans="1:7" outlineLevel="2" x14ac:dyDescent="0.25">
      <c r="A15366" t="s">
        <v>14848</v>
      </c>
      <c r="B15366" s="3" t="s">
        <v>23672</v>
      </c>
      <c r="C15366" s="3" t="s">
        <v>23673</v>
      </c>
      <c r="D15366" t="s">
        <v>15181</v>
      </c>
      <c r="E15366" s="2">
        <v>44412</v>
      </c>
      <c r="F15366" t="s">
        <v>15182</v>
      </c>
      <c r="G15366" s="1">
        <v>3459.19</v>
      </c>
    </row>
    <row r="15367" spans="1:7" outlineLevel="2" x14ac:dyDescent="0.25">
      <c r="A15367" t="s">
        <v>14848</v>
      </c>
      <c r="B15367" s="3" t="s">
        <v>23672</v>
      </c>
      <c r="C15367" s="3" t="s">
        <v>23673</v>
      </c>
      <c r="D15367" t="s">
        <v>15181</v>
      </c>
      <c r="E15367" s="2">
        <v>44419</v>
      </c>
      <c r="F15367" t="s">
        <v>15183</v>
      </c>
      <c r="G15367" s="1">
        <v>146.82</v>
      </c>
    </row>
    <row r="15368" spans="1:7" outlineLevel="2" x14ac:dyDescent="0.25">
      <c r="A15368" t="s">
        <v>14848</v>
      </c>
      <c r="B15368" s="3" t="s">
        <v>23672</v>
      </c>
      <c r="C15368" s="3" t="s">
        <v>23673</v>
      </c>
      <c r="D15368" t="s">
        <v>15181</v>
      </c>
      <c r="E15368" s="2">
        <v>44425</v>
      </c>
      <c r="F15368" t="s">
        <v>15184</v>
      </c>
      <c r="G15368" s="1">
        <v>3734.32</v>
      </c>
    </row>
    <row r="15369" spans="1:7" outlineLevel="2" x14ac:dyDescent="0.25">
      <c r="A15369" t="s">
        <v>14848</v>
      </c>
      <c r="B15369" s="3" t="s">
        <v>23672</v>
      </c>
      <c r="C15369" s="3" t="s">
        <v>23673</v>
      </c>
      <c r="D15369" t="s">
        <v>15181</v>
      </c>
      <c r="E15369" s="2">
        <v>44438</v>
      </c>
      <c r="F15369" t="s">
        <v>15185</v>
      </c>
      <c r="G15369" s="1">
        <v>9313.4</v>
      </c>
    </row>
    <row r="15370" spans="1:7" outlineLevel="1" x14ac:dyDescent="0.25">
      <c r="B15370" s="5" t="s">
        <v>27396</v>
      </c>
      <c r="G15370" s="1">
        <f>SUBTOTAL(9,G15366:G15369)</f>
        <v>16653.73</v>
      </c>
    </row>
    <row r="15371" spans="1:7" outlineLevel="2" x14ac:dyDescent="0.25">
      <c r="A15371" t="s">
        <v>14848</v>
      </c>
      <c r="B15371" s="3" t="s">
        <v>23674</v>
      </c>
      <c r="C15371" s="3" t="s">
        <v>23673</v>
      </c>
      <c r="D15371" t="s">
        <v>15181</v>
      </c>
      <c r="E15371" s="2">
        <v>44410</v>
      </c>
      <c r="F15371" t="s">
        <v>15186</v>
      </c>
      <c r="G15371" s="1">
        <v>3356.82</v>
      </c>
    </row>
    <row r="15372" spans="1:7" outlineLevel="2" x14ac:dyDescent="0.25">
      <c r="A15372" t="s">
        <v>14848</v>
      </c>
      <c r="B15372" s="3" t="s">
        <v>23674</v>
      </c>
      <c r="C15372" s="3" t="s">
        <v>23673</v>
      </c>
      <c r="D15372" t="s">
        <v>15181</v>
      </c>
      <c r="E15372" s="2">
        <v>44417</v>
      </c>
      <c r="F15372" t="s">
        <v>15187</v>
      </c>
      <c r="G15372" s="1">
        <v>2667.16</v>
      </c>
    </row>
    <row r="15373" spans="1:7" outlineLevel="2" x14ac:dyDescent="0.25">
      <c r="A15373" t="s">
        <v>14848</v>
      </c>
      <c r="B15373" s="3" t="s">
        <v>23674</v>
      </c>
      <c r="C15373" s="3" t="s">
        <v>23673</v>
      </c>
      <c r="D15373" t="s">
        <v>15181</v>
      </c>
      <c r="E15373" s="2">
        <v>44424</v>
      </c>
      <c r="F15373" t="s">
        <v>15188</v>
      </c>
      <c r="G15373" s="1">
        <v>4627.12</v>
      </c>
    </row>
    <row r="15374" spans="1:7" outlineLevel="2" x14ac:dyDescent="0.25">
      <c r="A15374" t="s">
        <v>14848</v>
      </c>
      <c r="B15374" s="3" t="s">
        <v>23674</v>
      </c>
      <c r="C15374" s="3" t="s">
        <v>23673</v>
      </c>
      <c r="D15374" t="s">
        <v>15181</v>
      </c>
      <c r="E15374" s="2">
        <v>44428</v>
      </c>
      <c r="F15374" t="s">
        <v>15189</v>
      </c>
      <c r="G15374" s="1">
        <v>2280.6999999999998</v>
      </c>
    </row>
    <row r="15375" spans="1:7" outlineLevel="2" x14ac:dyDescent="0.25">
      <c r="A15375" t="s">
        <v>14848</v>
      </c>
      <c r="B15375" s="3" t="s">
        <v>23674</v>
      </c>
      <c r="C15375" s="3" t="s">
        <v>23673</v>
      </c>
      <c r="D15375" t="s">
        <v>15181</v>
      </c>
      <c r="E15375" s="2">
        <v>44432</v>
      </c>
      <c r="F15375" t="s">
        <v>15190</v>
      </c>
      <c r="G15375" s="1">
        <v>5248.39</v>
      </c>
    </row>
    <row r="15376" spans="1:7" outlineLevel="2" x14ac:dyDescent="0.25">
      <c r="A15376" t="s">
        <v>14848</v>
      </c>
      <c r="B15376" s="3" t="s">
        <v>23674</v>
      </c>
      <c r="C15376" s="3" t="s">
        <v>23673</v>
      </c>
      <c r="D15376" t="s">
        <v>15181</v>
      </c>
      <c r="E15376" s="2">
        <v>44439</v>
      </c>
      <c r="F15376" t="s">
        <v>15191</v>
      </c>
      <c r="G15376" s="1">
        <v>4401.28</v>
      </c>
    </row>
    <row r="15377" spans="1:7" outlineLevel="1" x14ac:dyDescent="0.25">
      <c r="B15377" s="5" t="s">
        <v>27397</v>
      </c>
      <c r="G15377" s="1">
        <f>SUBTOTAL(9,G15371:G15376)</f>
        <v>22581.469999999998</v>
      </c>
    </row>
    <row r="15378" spans="1:7" outlineLevel="2" x14ac:dyDescent="0.25">
      <c r="A15378" t="s">
        <v>14848</v>
      </c>
      <c r="B15378" s="3" t="s">
        <v>23675</v>
      </c>
      <c r="C15378" s="3" t="s">
        <v>23676</v>
      </c>
      <c r="D15378" t="s">
        <v>15192</v>
      </c>
      <c r="E15378" s="2">
        <v>44410</v>
      </c>
      <c r="F15378" t="s">
        <v>15193</v>
      </c>
      <c r="G15378" s="1">
        <v>3340.56</v>
      </c>
    </row>
    <row r="15379" spans="1:7" outlineLevel="2" x14ac:dyDescent="0.25">
      <c r="A15379" t="s">
        <v>14848</v>
      </c>
      <c r="B15379" s="3" t="s">
        <v>23675</v>
      </c>
      <c r="C15379" s="3" t="s">
        <v>23676</v>
      </c>
      <c r="D15379" t="s">
        <v>15192</v>
      </c>
      <c r="E15379" s="2">
        <v>44419</v>
      </c>
      <c r="F15379" t="s">
        <v>15194</v>
      </c>
      <c r="G15379" s="1">
        <v>146.82</v>
      </c>
    </row>
    <row r="15380" spans="1:7" outlineLevel="2" x14ac:dyDescent="0.25">
      <c r="A15380" t="s">
        <v>14848</v>
      </c>
      <c r="B15380" s="3" t="s">
        <v>23675</v>
      </c>
      <c r="C15380" s="3" t="s">
        <v>23676</v>
      </c>
      <c r="D15380" t="s">
        <v>15192</v>
      </c>
      <c r="E15380" s="2">
        <v>44425</v>
      </c>
      <c r="F15380" t="s">
        <v>15195</v>
      </c>
      <c r="G15380" s="1">
        <v>3734.32</v>
      </c>
    </row>
    <row r="15381" spans="1:7" outlineLevel="2" x14ac:dyDescent="0.25">
      <c r="A15381" t="s">
        <v>14848</v>
      </c>
      <c r="B15381" s="3" t="s">
        <v>23675</v>
      </c>
      <c r="C15381" s="3" t="s">
        <v>23676</v>
      </c>
      <c r="D15381" t="s">
        <v>15192</v>
      </c>
      <c r="E15381" s="2">
        <v>44432</v>
      </c>
      <c r="F15381" t="s">
        <v>15196</v>
      </c>
      <c r="G15381" s="1">
        <v>23454.1</v>
      </c>
    </row>
    <row r="15382" spans="1:7" outlineLevel="2" x14ac:dyDescent="0.25">
      <c r="A15382" t="s">
        <v>14848</v>
      </c>
      <c r="B15382" s="3" t="s">
        <v>23675</v>
      </c>
      <c r="C15382" s="3" t="s">
        <v>23676</v>
      </c>
      <c r="D15382" t="s">
        <v>15192</v>
      </c>
      <c r="E15382" s="2">
        <v>44438</v>
      </c>
      <c r="F15382" t="s">
        <v>15197</v>
      </c>
      <c r="G15382" s="1">
        <v>9421.7099999999991</v>
      </c>
    </row>
    <row r="15383" spans="1:7" outlineLevel="1" x14ac:dyDescent="0.25">
      <c r="B15383" s="5" t="s">
        <v>27398</v>
      </c>
      <c r="G15383" s="1">
        <f>SUBTOTAL(9,G15378:G15382)</f>
        <v>40097.509999999995</v>
      </c>
    </row>
    <row r="15384" spans="1:7" outlineLevel="2" x14ac:dyDescent="0.25">
      <c r="A15384" t="s">
        <v>14848</v>
      </c>
      <c r="B15384" s="3" t="s">
        <v>23677</v>
      </c>
      <c r="C15384" s="3" t="s">
        <v>23676</v>
      </c>
      <c r="D15384" t="s">
        <v>15192</v>
      </c>
      <c r="E15384" s="2">
        <v>44410</v>
      </c>
      <c r="F15384" t="s">
        <v>15198</v>
      </c>
      <c r="G15384" s="1">
        <v>8535.15</v>
      </c>
    </row>
    <row r="15385" spans="1:7" outlineLevel="2" x14ac:dyDescent="0.25">
      <c r="A15385" t="s">
        <v>14848</v>
      </c>
      <c r="B15385" s="3" t="s">
        <v>23677</v>
      </c>
      <c r="C15385" s="3" t="s">
        <v>23676</v>
      </c>
      <c r="D15385" t="s">
        <v>15192</v>
      </c>
      <c r="E15385" s="2">
        <v>44412</v>
      </c>
      <c r="F15385" t="s">
        <v>15199</v>
      </c>
      <c r="G15385" s="1">
        <v>2472.12</v>
      </c>
    </row>
    <row r="15386" spans="1:7" outlineLevel="2" x14ac:dyDescent="0.25">
      <c r="A15386" t="s">
        <v>14848</v>
      </c>
      <c r="B15386" s="3" t="s">
        <v>23677</v>
      </c>
      <c r="C15386" s="3" t="s">
        <v>23676</v>
      </c>
      <c r="D15386" t="s">
        <v>15192</v>
      </c>
      <c r="E15386" s="2">
        <v>44417</v>
      </c>
      <c r="F15386" t="s">
        <v>15200</v>
      </c>
      <c r="G15386" s="1">
        <v>9414.25</v>
      </c>
    </row>
    <row r="15387" spans="1:7" outlineLevel="2" x14ac:dyDescent="0.25">
      <c r="A15387" t="s">
        <v>14848</v>
      </c>
      <c r="B15387" s="3" t="s">
        <v>23677</v>
      </c>
      <c r="C15387" s="3" t="s">
        <v>23676</v>
      </c>
      <c r="D15387" t="s">
        <v>15192</v>
      </c>
      <c r="E15387" s="2">
        <v>44425</v>
      </c>
      <c r="F15387" t="s">
        <v>15201</v>
      </c>
      <c r="G15387" s="1">
        <v>9924.2999999999993</v>
      </c>
    </row>
    <row r="15388" spans="1:7" outlineLevel="2" x14ac:dyDescent="0.25">
      <c r="A15388" t="s">
        <v>14848</v>
      </c>
      <c r="B15388" s="3" t="s">
        <v>23677</v>
      </c>
      <c r="C15388" s="3" t="s">
        <v>23676</v>
      </c>
      <c r="D15388" t="s">
        <v>15192</v>
      </c>
      <c r="E15388" s="2">
        <v>44428</v>
      </c>
      <c r="F15388" t="s">
        <v>15202</v>
      </c>
      <c r="G15388" s="1">
        <v>1356.22</v>
      </c>
    </row>
    <row r="15389" spans="1:7" outlineLevel="2" x14ac:dyDescent="0.25">
      <c r="A15389" t="s">
        <v>14848</v>
      </c>
      <c r="B15389" s="3" t="s">
        <v>23677</v>
      </c>
      <c r="C15389" s="3" t="s">
        <v>23676</v>
      </c>
      <c r="D15389" t="s">
        <v>15192</v>
      </c>
      <c r="E15389" s="2">
        <v>44432</v>
      </c>
      <c r="F15389" t="s">
        <v>15203</v>
      </c>
      <c r="G15389" s="1">
        <v>9396.49</v>
      </c>
    </row>
    <row r="15390" spans="1:7" outlineLevel="2" x14ac:dyDescent="0.25">
      <c r="A15390" t="s">
        <v>14848</v>
      </c>
      <c r="B15390" s="3" t="s">
        <v>23677</v>
      </c>
      <c r="C15390" s="3" t="s">
        <v>23676</v>
      </c>
      <c r="D15390" t="s">
        <v>15192</v>
      </c>
      <c r="E15390" s="2">
        <v>44439</v>
      </c>
      <c r="F15390" t="s">
        <v>15204</v>
      </c>
      <c r="G15390" s="1">
        <v>6126.62</v>
      </c>
    </row>
    <row r="15391" spans="1:7" outlineLevel="1" x14ac:dyDescent="0.25">
      <c r="B15391" s="5" t="s">
        <v>27399</v>
      </c>
      <c r="G15391" s="1">
        <f>SUBTOTAL(9,G15384:G15390)</f>
        <v>47225.15</v>
      </c>
    </row>
    <row r="15392" spans="1:7" outlineLevel="2" x14ac:dyDescent="0.25">
      <c r="A15392" t="s">
        <v>15205</v>
      </c>
      <c r="B15392" s="3" t="s">
        <v>23678</v>
      </c>
      <c r="C15392" s="3" t="s">
        <v>23679</v>
      </c>
      <c r="D15392" t="s">
        <v>15206</v>
      </c>
      <c r="E15392" s="2">
        <v>44410</v>
      </c>
      <c r="F15392" t="s">
        <v>15207</v>
      </c>
      <c r="G15392" s="1">
        <v>327.39</v>
      </c>
    </row>
    <row r="15393" spans="1:7" outlineLevel="2" x14ac:dyDescent="0.25">
      <c r="A15393" t="s">
        <v>15205</v>
      </c>
      <c r="B15393" s="3" t="s">
        <v>23678</v>
      </c>
      <c r="C15393" s="3" t="s">
        <v>23679</v>
      </c>
      <c r="D15393" t="s">
        <v>15206</v>
      </c>
      <c r="E15393" s="2">
        <v>44413</v>
      </c>
      <c r="F15393" t="s">
        <v>15208</v>
      </c>
      <c r="G15393" s="1">
        <v>455.93</v>
      </c>
    </row>
    <row r="15394" spans="1:7" outlineLevel="2" x14ac:dyDescent="0.25">
      <c r="A15394" t="s">
        <v>15205</v>
      </c>
      <c r="B15394" s="3" t="s">
        <v>23678</v>
      </c>
      <c r="C15394" s="3" t="s">
        <v>23679</v>
      </c>
      <c r="D15394" t="s">
        <v>15206</v>
      </c>
      <c r="E15394" s="2">
        <v>44421</v>
      </c>
      <c r="F15394" t="s">
        <v>15209</v>
      </c>
      <c r="G15394" s="1">
        <v>313.95</v>
      </c>
    </row>
    <row r="15395" spans="1:7" outlineLevel="1" x14ac:dyDescent="0.25">
      <c r="B15395" s="5" t="s">
        <v>27400</v>
      </c>
      <c r="G15395" s="1">
        <f>SUBTOTAL(9,G15392:G15394)</f>
        <v>1097.27</v>
      </c>
    </row>
    <row r="15396" spans="1:7" outlineLevel="2" x14ac:dyDescent="0.25">
      <c r="A15396" t="s">
        <v>15205</v>
      </c>
      <c r="B15396" s="3" t="s">
        <v>23680</v>
      </c>
      <c r="C15396" s="3" t="s">
        <v>23681</v>
      </c>
      <c r="D15396" t="s">
        <v>15210</v>
      </c>
      <c r="E15396" s="2">
        <v>44413</v>
      </c>
      <c r="F15396" t="s">
        <v>15211</v>
      </c>
      <c r="G15396" s="1">
        <v>182.51</v>
      </c>
    </row>
    <row r="15397" spans="1:7" outlineLevel="2" x14ac:dyDescent="0.25">
      <c r="A15397" t="s">
        <v>15205</v>
      </c>
      <c r="B15397" s="3" t="s">
        <v>23680</v>
      </c>
      <c r="C15397" s="3" t="s">
        <v>23681</v>
      </c>
      <c r="D15397" t="s">
        <v>15210</v>
      </c>
      <c r="E15397" s="2">
        <v>44427</v>
      </c>
      <c r="F15397" t="s">
        <v>15212</v>
      </c>
      <c r="G15397" s="1">
        <v>150.53</v>
      </c>
    </row>
    <row r="15398" spans="1:7" outlineLevel="2" x14ac:dyDescent="0.25">
      <c r="A15398" t="s">
        <v>15205</v>
      </c>
      <c r="B15398" s="3" t="s">
        <v>23680</v>
      </c>
      <c r="C15398" s="3" t="s">
        <v>23681</v>
      </c>
      <c r="D15398" t="s">
        <v>15210</v>
      </c>
      <c r="E15398" s="2">
        <v>44439</v>
      </c>
      <c r="F15398" t="s">
        <v>15213</v>
      </c>
      <c r="G15398" s="1">
        <v>178.52</v>
      </c>
    </row>
    <row r="15399" spans="1:7" outlineLevel="1" x14ac:dyDescent="0.25">
      <c r="B15399" s="5" t="s">
        <v>27401</v>
      </c>
      <c r="G15399" s="1">
        <f>SUBTOTAL(9,G15396:G15398)</f>
        <v>511.55999999999995</v>
      </c>
    </row>
    <row r="15400" spans="1:7" outlineLevel="2" x14ac:dyDescent="0.25">
      <c r="A15400" t="s">
        <v>15205</v>
      </c>
      <c r="B15400" s="3" t="s">
        <v>23682</v>
      </c>
      <c r="C15400" s="3" t="s">
        <v>23683</v>
      </c>
      <c r="D15400" t="s">
        <v>15214</v>
      </c>
      <c r="E15400" s="2">
        <v>44411</v>
      </c>
      <c r="F15400" t="s">
        <v>15215</v>
      </c>
      <c r="G15400" s="1">
        <v>392.08</v>
      </c>
    </row>
    <row r="15401" spans="1:7" outlineLevel="2" x14ac:dyDescent="0.25">
      <c r="A15401" t="s">
        <v>15205</v>
      </c>
      <c r="B15401" s="3" t="s">
        <v>23682</v>
      </c>
      <c r="C15401" s="3" t="s">
        <v>23683</v>
      </c>
      <c r="D15401" t="s">
        <v>15214</v>
      </c>
      <c r="E15401" s="2">
        <v>44417</v>
      </c>
      <c r="F15401" t="s">
        <v>15216</v>
      </c>
      <c r="G15401" s="1">
        <v>428.68</v>
      </c>
    </row>
    <row r="15402" spans="1:7" outlineLevel="2" x14ac:dyDescent="0.25">
      <c r="A15402" t="s">
        <v>15205</v>
      </c>
      <c r="B15402" s="3" t="s">
        <v>23682</v>
      </c>
      <c r="C15402" s="3" t="s">
        <v>23683</v>
      </c>
      <c r="D15402" t="s">
        <v>15214</v>
      </c>
      <c r="E15402" s="2">
        <v>44420</v>
      </c>
      <c r="F15402" t="s">
        <v>15217</v>
      </c>
      <c r="G15402" s="1">
        <v>887.31</v>
      </c>
    </row>
    <row r="15403" spans="1:7" outlineLevel="2" x14ac:dyDescent="0.25">
      <c r="A15403" t="s">
        <v>15205</v>
      </c>
      <c r="B15403" s="3" t="s">
        <v>23682</v>
      </c>
      <c r="C15403" s="3" t="s">
        <v>23683</v>
      </c>
      <c r="D15403" t="s">
        <v>15214</v>
      </c>
      <c r="E15403" s="2">
        <v>44420</v>
      </c>
      <c r="F15403" t="s">
        <v>15218</v>
      </c>
      <c r="G15403" s="1">
        <v>502.85</v>
      </c>
    </row>
    <row r="15404" spans="1:7" outlineLevel="2" x14ac:dyDescent="0.25">
      <c r="A15404" t="s">
        <v>15205</v>
      </c>
      <c r="B15404" s="3" t="s">
        <v>23682</v>
      </c>
      <c r="C15404" s="3" t="s">
        <v>23683</v>
      </c>
      <c r="D15404" t="s">
        <v>15214</v>
      </c>
      <c r="E15404" s="2">
        <v>44427</v>
      </c>
      <c r="F15404" t="s">
        <v>15219</v>
      </c>
      <c r="G15404" s="1">
        <v>96.8</v>
      </c>
    </row>
    <row r="15405" spans="1:7" outlineLevel="2" x14ac:dyDescent="0.25">
      <c r="A15405" t="s">
        <v>15205</v>
      </c>
      <c r="B15405" s="3" t="s">
        <v>23682</v>
      </c>
      <c r="C15405" s="3" t="s">
        <v>23683</v>
      </c>
      <c r="D15405" t="s">
        <v>15214</v>
      </c>
      <c r="E15405" s="2">
        <v>44427</v>
      </c>
      <c r="F15405" t="s">
        <v>15220</v>
      </c>
      <c r="G15405" s="1">
        <v>129.80000000000001</v>
      </c>
    </row>
    <row r="15406" spans="1:7" outlineLevel="2" x14ac:dyDescent="0.25">
      <c r="A15406" t="s">
        <v>15205</v>
      </c>
      <c r="B15406" s="3" t="s">
        <v>23682</v>
      </c>
      <c r="C15406" s="3" t="s">
        <v>23683</v>
      </c>
      <c r="D15406" t="s">
        <v>15214</v>
      </c>
      <c r="E15406" s="2">
        <v>44428</v>
      </c>
      <c r="F15406" t="s">
        <v>15221</v>
      </c>
      <c r="G15406" s="1">
        <v>226.94</v>
      </c>
    </row>
    <row r="15407" spans="1:7" outlineLevel="2" x14ac:dyDescent="0.25">
      <c r="A15407" t="s">
        <v>15205</v>
      </c>
      <c r="B15407" s="3" t="s">
        <v>23682</v>
      </c>
      <c r="C15407" s="3" t="s">
        <v>23683</v>
      </c>
      <c r="D15407" t="s">
        <v>15214</v>
      </c>
      <c r="E15407" s="2">
        <v>44428</v>
      </c>
      <c r="F15407" t="s">
        <v>15222</v>
      </c>
      <c r="G15407" s="1">
        <v>196.48</v>
      </c>
    </row>
    <row r="15408" spans="1:7" outlineLevel="1" x14ac:dyDescent="0.25">
      <c r="B15408" s="5" t="s">
        <v>27402</v>
      </c>
      <c r="G15408" s="1">
        <f>SUBTOTAL(9,G15400:G15407)</f>
        <v>2860.9400000000005</v>
      </c>
    </row>
    <row r="15409" spans="1:7" outlineLevel="2" x14ac:dyDescent="0.25">
      <c r="A15409" t="s">
        <v>15205</v>
      </c>
      <c r="B15409" s="3" t="s">
        <v>23684</v>
      </c>
      <c r="C15409" s="3" t="s">
        <v>23685</v>
      </c>
      <c r="D15409" t="s">
        <v>15223</v>
      </c>
      <c r="E15409" s="2">
        <v>44413</v>
      </c>
      <c r="F15409" t="s">
        <v>15224</v>
      </c>
      <c r="G15409" s="1">
        <v>853.99</v>
      </c>
    </row>
    <row r="15410" spans="1:7" outlineLevel="2" x14ac:dyDescent="0.25">
      <c r="A15410" t="s">
        <v>15205</v>
      </c>
      <c r="B15410" s="3" t="s">
        <v>23684</v>
      </c>
      <c r="C15410" s="3" t="s">
        <v>23685</v>
      </c>
      <c r="D15410" t="s">
        <v>15223</v>
      </c>
      <c r="E15410" s="2">
        <v>44427</v>
      </c>
      <c r="F15410" t="s">
        <v>15225</v>
      </c>
      <c r="G15410" s="1">
        <v>220.65</v>
      </c>
    </row>
    <row r="15411" spans="1:7" outlineLevel="2" x14ac:dyDescent="0.25">
      <c r="A15411" t="s">
        <v>15205</v>
      </c>
      <c r="B15411" s="3" t="s">
        <v>23684</v>
      </c>
      <c r="C15411" s="3" t="s">
        <v>23685</v>
      </c>
      <c r="D15411" t="s">
        <v>15223</v>
      </c>
      <c r="E15411" s="2">
        <v>44428</v>
      </c>
      <c r="F15411" t="s">
        <v>15226</v>
      </c>
      <c r="G15411" s="1">
        <v>133.94999999999999</v>
      </c>
    </row>
    <row r="15412" spans="1:7" outlineLevel="2" x14ac:dyDescent="0.25">
      <c r="A15412" t="s">
        <v>15205</v>
      </c>
      <c r="B15412" s="3" t="s">
        <v>23684</v>
      </c>
      <c r="C15412" s="3" t="s">
        <v>23685</v>
      </c>
      <c r="D15412" t="s">
        <v>15223</v>
      </c>
      <c r="E15412" s="2">
        <v>44433</v>
      </c>
      <c r="F15412" t="s">
        <v>15227</v>
      </c>
      <c r="G15412" s="1">
        <v>369.55</v>
      </c>
    </row>
    <row r="15413" spans="1:7" outlineLevel="2" x14ac:dyDescent="0.25">
      <c r="A15413" t="s">
        <v>15205</v>
      </c>
      <c r="B15413" s="3" t="s">
        <v>23684</v>
      </c>
      <c r="C15413" s="3" t="s">
        <v>23685</v>
      </c>
      <c r="D15413" t="s">
        <v>15223</v>
      </c>
      <c r="E15413" s="2">
        <v>44435</v>
      </c>
      <c r="F15413" t="s">
        <v>15228</v>
      </c>
      <c r="G15413" s="1">
        <v>114.92</v>
      </c>
    </row>
    <row r="15414" spans="1:7" outlineLevel="1" x14ac:dyDescent="0.25">
      <c r="B15414" s="5" t="s">
        <v>27403</v>
      </c>
      <c r="G15414" s="1">
        <f>SUBTOTAL(9,G15409:G15413)</f>
        <v>1693.0600000000002</v>
      </c>
    </row>
    <row r="15415" spans="1:7" outlineLevel="2" x14ac:dyDescent="0.25">
      <c r="A15415" t="s">
        <v>15205</v>
      </c>
      <c r="B15415" s="3" t="s">
        <v>23686</v>
      </c>
      <c r="C15415" s="3" t="s">
        <v>23687</v>
      </c>
      <c r="D15415" t="s">
        <v>15229</v>
      </c>
      <c r="E15415" s="2">
        <v>44414</v>
      </c>
      <c r="F15415" t="s">
        <v>15230</v>
      </c>
      <c r="G15415" s="1">
        <v>2979.25</v>
      </c>
    </row>
    <row r="15416" spans="1:7" outlineLevel="1" x14ac:dyDescent="0.25">
      <c r="B15416" s="5" t="s">
        <v>27404</v>
      </c>
      <c r="G15416" s="1">
        <f>SUBTOTAL(9,G15415:G15415)</f>
        <v>2979.25</v>
      </c>
    </row>
    <row r="15417" spans="1:7" outlineLevel="2" x14ac:dyDescent="0.25">
      <c r="A15417" t="s">
        <v>15205</v>
      </c>
      <c r="B15417" s="3" t="s">
        <v>23688</v>
      </c>
      <c r="C15417" s="3" t="s">
        <v>23689</v>
      </c>
      <c r="D15417" t="s">
        <v>15231</v>
      </c>
      <c r="E15417" s="2">
        <v>44412</v>
      </c>
      <c r="F15417" t="s">
        <v>15232</v>
      </c>
      <c r="G15417" s="1">
        <v>2282.4299999999998</v>
      </c>
    </row>
    <row r="15418" spans="1:7" outlineLevel="2" x14ac:dyDescent="0.25">
      <c r="A15418" t="s">
        <v>15205</v>
      </c>
      <c r="B15418" s="3" t="s">
        <v>23688</v>
      </c>
      <c r="C15418" s="3" t="s">
        <v>23689</v>
      </c>
      <c r="D15418" t="s">
        <v>15231</v>
      </c>
      <c r="E15418" s="2">
        <v>44424</v>
      </c>
      <c r="F15418" t="s">
        <v>15233</v>
      </c>
      <c r="G15418" s="1">
        <v>1126.7</v>
      </c>
    </row>
    <row r="15419" spans="1:7" outlineLevel="2" x14ac:dyDescent="0.25">
      <c r="A15419" t="s">
        <v>15205</v>
      </c>
      <c r="B15419" s="3" t="s">
        <v>23688</v>
      </c>
      <c r="C15419" s="3" t="s">
        <v>23689</v>
      </c>
      <c r="D15419" t="s">
        <v>15231</v>
      </c>
      <c r="E15419" s="2">
        <v>44434</v>
      </c>
      <c r="F15419" t="s">
        <v>15234</v>
      </c>
      <c r="G15419" s="1">
        <v>1858.58</v>
      </c>
    </row>
    <row r="15420" spans="1:7" outlineLevel="2" x14ac:dyDescent="0.25">
      <c r="A15420" t="s">
        <v>15205</v>
      </c>
      <c r="B15420" s="3" t="s">
        <v>23688</v>
      </c>
      <c r="C15420" s="3" t="s">
        <v>23689</v>
      </c>
      <c r="D15420" t="s">
        <v>15231</v>
      </c>
      <c r="E15420" s="2">
        <v>44439</v>
      </c>
      <c r="F15420" t="s">
        <v>15235</v>
      </c>
      <c r="G15420" s="1">
        <v>1495.84</v>
      </c>
    </row>
    <row r="15421" spans="1:7" outlineLevel="1" x14ac:dyDescent="0.25">
      <c r="B15421" s="5" t="s">
        <v>27405</v>
      </c>
      <c r="G15421" s="1">
        <f>SUBTOTAL(9,G15417:G15420)</f>
        <v>6763.55</v>
      </c>
    </row>
    <row r="15422" spans="1:7" outlineLevel="2" x14ac:dyDescent="0.25">
      <c r="A15422" t="s">
        <v>15205</v>
      </c>
      <c r="B15422" s="3" t="s">
        <v>23690</v>
      </c>
      <c r="C15422" s="3" t="s">
        <v>23691</v>
      </c>
      <c r="D15422" t="s">
        <v>15236</v>
      </c>
      <c r="E15422" s="2">
        <v>44414</v>
      </c>
      <c r="F15422" t="s">
        <v>15237</v>
      </c>
      <c r="G15422" s="1">
        <v>443.66</v>
      </c>
    </row>
    <row r="15423" spans="1:7" outlineLevel="2" x14ac:dyDescent="0.25">
      <c r="A15423" t="s">
        <v>15205</v>
      </c>
      <c r="B15423" s="3" t="s">
        <v>23690</v>
      </c>
      <c r="C15423" s="3" t="s">
        <v>23691</v>
      </c>
      <c r="D15423" t="s">
        <v>15236</v>
      </c>
      <c r="E15423" s="2">
        <v>44418</v>
      </c>
      <c r="F15423" t="s">
        <v>15238</v>
      </c>
      <c r="G15423" s="1">
        <v>288.75</v>
      </c>
    </row>
    <row r="15424" spans="1:7" outlineLevel="1" x14ac:dyDescent="0.25">
      <c r="B15424" s="5" t="s">
        <v>27406</v>
      </c>
      <c r="G15424" s="1">
        <f>SUBTOTAL(9,G15422:G15423)</f>
        <v>732.41000000000008</v>
      </c>
    </row>
    <row r="15425" spans="1:7" outlineLevel="2" x14ac:dyDescent="0.25">
      <c r="A15425" t="s">
        <v>15205</v>
      </c>
      <c r="B15425" s="3" t="s">
        <v>23692</v>
      </c>
      <c r="C15425" s="3" t="s">
        <v>23693</v>
      </c>
      <c r="D15425" t="s">
        <v>15239</v>
      </c>
      <c r="E15425" s="2">
        <v>44411</v>
      </c>
      <c r="F15425" t="s">
        <v>15240</v>
      </c>
      <c r="G15425" s="1">
        <v>1150.68</v>
      </c>
    </row>
    <row r="15426" spans="1:7" outlineLevel="2" x14ac:dyDescent="0.25">
      <c r="A15426" t="s">
        <v>15205</v>
      </c>
      <c r="B15426" s="3" t="s">
        <v>23692</v>
      </c>
      <c r="C15426" s="3" t="s">
        <v>23693</v>
      </c>
      <c r="D15426" t="s">
        <v>15239</v>
      </c>
      <c r="E15426" s="2">
        <v>44412</v>
      </c>
      <c r="F15426" t="s">
        <v>15241</v>
      </c>
      <c r="G15426" s="1">
        <v>1430.45</v>
      </c>
    </row>
    <row r="15427" spans="1:7" outlineLevel="2" x14ac:dyDescent="0.25">
      <c r="A15427" t="s">
        <v>15205</v>
      </c>
      <c r="B15427" s="3" t="s">
        <v>23692</v>
      </c>
      <c r="C15427" s="3" t="s">
        <v>23693</v>
      </c>
      <c r="D15427" t="s">
        <v>15239</v>
      </c>
      <c r="E15427" s="2">
        <v>44412</v>
      </c>
      <c r="F15427" t="s">
        <v>15242</v>
      </c>
      <c r="G15427" s="1">
        <v>85.87</v>
      </c>
    </row>
    <row r="15428" spans="1:7" outlineLevel="2" x14ac:dyDescent="0.25">
      <c r="A15428" t="s">
        <v>15205</v>
      </c>
      <c r="B15428" s="3" t="s">
        <v>23692</v>
      </c>
      <c r="C15428" s="3" t="s">
        <v>23693</v>
      </c>
      <c r="D15428" t="s">
        <v>15239</v>
      </c>
      <c r="E15428" s="2">
        <v>44414</v>
      </c>
      <c r="F15428" t="s">
        <v>15243</v>
      </c>
      <c r="G15428" s="1">
        <v>1864.62</v>
      </c>
    </row>
    <row r="15429" spans="1:7" outlineLevel="2" x14ac:dyDescent="0.25">
      <c r="A15429" t="s">
        <v>15205</v>
      </c>
      <c r="B15429" s="3" t="s">
        <v>23692</v>
      </c>
      <c r="C15429" s="3" t="s">
        <v>23693</v>
      </c>
      <c r="D15429" t="s">
        <v>15239</v>
      </c>
      <c r="E15429" s="2">
        <v>44420</v>
      </c>
      <c r="F15429" t="s">
        <v>15244</v>
      </c>
      <c r="G15429" s="1">
        <v>1312.18</v>
      </c>
    </row>
    <row r="15430" spans="1:7" outlineLevel="2" x14ac:dyDescent="0.25">
      <c r="A15430" t="s">
        <v>15205</v>
      </c>
      <c r="B15430" s="3" t="s">
        <v>23692</v>
      </c>
      <c r="C15430" s="3" t="s">
        <v>23693</v>
      </c>
      <c r="D15430" t="s">
        <v>15239</v>
      </c>
      <c r="E15430" s="2">
        <v>44420</v>
      </c>
      <c r="F15430" t="s">
        <v>15245</v>
      </c>
      <c r="G15430" s="1">
        <v>358.31</v>
      </c>
    </row>
    <row r="15431" spans="1:7" outlineLevel="2" x14ac:dyDescent="0.25">
      <c r="A15431" t="s">
        <v>15205</v>
      </c>
      <c r="B15431" s="3" t="s">
        <v>23692</v>
      </c>
      <c r="C15431" s="3" t="s">
        <v>23693</v>
      </c>
      <c r="D15431" t="s">
        <v>15239</v>
      </c>
      <c r="E15431" s="2">
        <v>44421</v>
      </c>
      <c r="F15431" t="s">
        <v>15246</v>
      </c>
      <c r="G15431" s="1">
        <v>1287.3399999999999</v>
      </c>
    </row>
    <row r="15432" spans="1:7" outlineLevel="2" x14ac:dyDescent="0.25">
      <c r="A15432" t="s">
        <v>15205</v>
      </c>
      <c r="B15432" s="3" t="s">
        <v>23692</v>
      </c>
      <c r="C15432" s="3" t="s">
        <v>23693</v>
      </c>
      <c r="D15432" t="s">
        <v>15239</v>
      </c>
      <c r="E15432" s="2">
        <v>44426</v>
      </c>
      <c r="F15432" t="s">
        <v>15247</v>
      </c>
      <c r="G15432" s="1">
        <v>853.78</v>
      </c>
    </row>
    <row r="15433" spans="1:7" outlineLevel="2" x14ac:dyDescent="0.25">
      <c r="A15433" t="s">
        <v>15205</v>
      </c>
      <c r="B15433" s="3" t="s">
        <v>23692</v>
      </c>
      <c r="C15433" s="3" t="s">
        <v>23693</v>
      </c>
      <c r="D15433" t="s">
        <v>15239</v>
      </c>
      <c r="E15433" s="2">
        <v>44427</v>
      </c>
      <c r="F15433" t="s">
        <v>15248</v>
      </c>
      <c r="G15433" s="1">
        <v>3111.76</v>
      </c>
    </row>
    <row r="15434" spans="1:7" outlineLevel="2" x14ac:dyDescent="0.25">
      <c r="A15434" t="s">
        <v>15205</v>
      </c>
      <c r="B15434" s="3" t="s">
        <v>23692</v>
      </c>
      <c r="C15434" s="3" t="s">
        <v>23693</v>
      </c>
      <c r="D15434" t="s">
        <v>15239</v>
      </c>
      <c r="E15434" s="2">
        <v>44428</v>
      </c>
      <c r="F15434" t="s">
        <v>15249</v>
      </c>
      <c r="G15434" s="1">
        <v>469.05</v>
      </c>
    </row>
    <row r="15435" spans="1:7" outlineLevel="2" x14ac:dyDescent="0.25">
      <c r="A15435" t="s">
        <v>15205</v>
      </c>
      <c r="B15435" s="3" t="s">
        <v>23692</v>
      </c>
      <c r="C15435" s="3" t="s">
        <v>23693</v>
      </c>
      <c r="D15435" t="s">
        <v>15239</v>
      </c>
      <c r="E15435" s="2">
        <v>44432</v>
      </c>
      <c r="F15435" t="s">
        <v>15250</v>
      </c>
      <c r="G15435" s="1">
        <v>193.6</v>
      </c>
    </row>
    <row r="15436" spans="1:7" outlineLevel="2" x14ac:dyDescent="0.25">
      <c r="A15436" t="s">
        <v>15205</v>
      </c>
      <c r="B15436" s="3" t="s">
        <v>23692</v>
      </c>
      <c r="C15436" s="3" t="s">
        <v>23693</v>
      </c>
      <c r="D15436" t="s">
        <v>15239</v>
      </c>
      <c r="E15436" s="2">
        <v>44435</v>
      </c>
      <c r="F15436" t="s">
        <v>15251</v>
      </c>
      <c r="G15436" s="1">
        <v>3073.2</v>
      </c>
    </row>
    <row r="15437" spans="1:7" outlineLevel="2" x14ac:dyDescent="0.25">
      <c r="A15437" t="s">
        <v>15205</v>
      </c>
      <c r="B15437" s="3" t="s">
        <v>23692</v>
      </c>
      <c r="C15437" s="3" t="s">
        <v>23693</v>
      </c>
      <c r="D15437" t="s">
        <v>15239</v>
      </c>
      <c r="E15437" s="2">
        <v>44439</v>
      </c>
      <c r="F15437" t="s">
        <v>15252</v>
      </c>
      <c r="G15437" s="1">
        <v>216.62</v>
      </c>
    </row>
    <row r="15438" spans="1:7" outlineLevel="2" x14ac:dyDescent="0.25">
      <c r="A15438" t="s">
        <v>15205</v>
      </c>
      <c r="B15438" s="3" t="s">
        <v>23692</v>
      </c>
      <c r="C15438" s="3" t="s">
        <v>23693</v>
      </c>
      <c r="D15438" t="s">
        <v>15239</v>
      </c>
      <c r="E15438" s="2">
        <v>44439</v>
      </c>
      <c r="F15438" t="s">
        <v>15253</v>
      </c>
      <c r="G15438" s="1">
        <v>-340.18</v>
      </c>
    </row>
    <row r="15439" spans="1:7" outlineLevel="2" x14ac:dyDescent="0.25">
      <c r="A15439" t="s">
        <v>15205</v>
      </c>
      <c r="B15439" s="3" t="s">
        <v>23692</v>
      </c>
      <c r="C15439" s="3" t="s">
        <v>23693</v>
      </c>
      <c r="D15439" t="s">
        <v>15239</v>
      </c>
      <c r="E15439" s="2">
        <v>44439</v>
      </c>
      <c r="F15439" t="s">
        <v>15254</v>
      </c>
      <c r="G15439" s="1">
        <v>3114.75</v>
      </c>
    </row>
    <row r="15440" spans="1:7" outlineLevel="2" x14ac:dyDescent="0.25">
      <c r="A15440" t="s">
        <v>15205</v>
      </c>
      <c r="B15440" s="3" t="s">
        <v>23692</v>
      </c>
      <c r="C15440" s="3" t="s">
        <v>23693</v>
      </c>
      <c r="D15440" t="s">
        <v>15239</v>
      </c>
      <c r="E15440" s="2">
        <v>44439</v>
      </c>
      <c r="F15440" t="s">
        <v>15255</v>
      </c>
      <c r="G15440" s="1">
        <v>1165.17</v>
      </c>
    </row>
    <row r="15441" spans="1:7" outlineLevel="1" x14ac:dyDescent="0.25">
      <c r="B15441" s="5" t="s">
        <v>27407</v>
      </c>
      <c r="G15441" s="1">
        <f>SUBTOTAL(9,G15425:G15440)</f>
        <v>19347.199999999997</v>
      </c>
    </row>
    <row r="15442" spans="1:7" outlineLevel="2" x14ac:dyDescent="0.25">
      <c r="A15442" t="s">
        <v>15205</v>
      </c>
      <c r="B15442" s="3" t="s">
        <v>23694</v>
      </c>
      <c r="C15442" s="3" t="s">
        <v>23695</v>
      </c>
      <c r="D15442" t="s">
        <v>15256</v>
      </c>
      <c r="E15442" s="2">
        <v>44413</v>
      </c>
      <c r="F15442" t="s">
        <v>15257</v>
      </c>
      <c r="G15442" s="1">
        <v>102.97</v>
      </c>
    </row>
    <row r="15443" spans="1:7" outlineLevel="2" x14ac:dyDescent="0.25">
      <c r="A15443" t="s">
        <v>15205</v>
      </c>
      <c r="B15443" s="3" t="s">
        <v>23694</v>
      </c>
      <c r="C15443" s="3" t="s">
        <v>23695</v>
      </c>
      <c r="D15443" t="s">
        <v>15256</v>
      </c>
      <c r="E15443" s="2">
        <v>44413</v>
      </c>
      <c r="F15443" t="s">
        <v>15258</v>
      </c>
      <c r="G15443" s="1">
        <v>221.95</v>
      </c>
    </row>
    <row r="15444" spans="1:7" outlineLevel="2" x14ac:dyDescent="0.25">
      <c r="A15444" t="s">
        <v>15205</v>
      </c>
      <c r="B15444" s="3" t="s">
        <v>23694</v>
      </c>
      <c r="C15444" s="3" t="s">
        <v>23695</v>
      </c>
      <c r="D15444" t="s">
        <v>15256</v>
      </c>
      <c r="E15444" s="2">
        <v>44417</v>
      </c>
      <c r="F15444" t="s">
        <v>15259</v>
      </c>
      <c r="G15444" s="1">
        <v>639.29</v>
      </c>
    </row>
    <row r="15445" spans="1:7" outlineLevel="2" x14ac:dyDescent="0.25">
      <c r="A15445" t="s">
        <v>15205</v>
      </c>
      <c r="B15445" s="3" t="s">
        <v>23694</v>
      </c>
      <c r="C15445" s="3" t="s">
        <v>23695</v>
      </c>
      <c r="D15445" t="s">
        <v>15256</v>
      </c>
      <c r="E15445" s="2">
        <v>44431</v>
      </c>
      <c r="F15445" t="s">
        <v>15260</v>
      </c>
      <c r="G15445" s="1">
        <v>412.88</v>
      </c>
    </row>
    <row r="15446" spans="1:7" outlineLevel="2" x14ac:dyDescent="0.25">
      <c r="A15446" t="s">
        <v>15205</v>
      </c>
      <c r="B15446" s="3" t="s">
        <v>23694</v>
      </c>
      <c r="C15446" s="3" t="s">
        <v>23695</v>
      </c>
      <c r="D15446" t="s">
        <v>15256</v>
      </c>
      <c r="E15446" s="2">
        <v>44439</v>
      </c>
      <c r="F15446" t="s">
        <v>15261</v>
      </c>
      <c r="G15446" s="1">
        <v>223.94</v>
      </c>
    </row>
    <row r="15447" spans="1:7" outlineLevel="1" x14ac:dyDescent="0.25">
      <c r="B15447" s="5" t="s">
        <v>27408</v>
      </c>
      <c r="G15447" s="1">
        <f>SUBTOTAL(9,G15442:G15446)</f>
        <v>1601.03</v>
      </c>
    </row>
    <row r="15448" spans="1:7" outlineLevel="2" x14ac:dyDescent="0.25">
      <c r="A15448" t="s">
        <v>15262</v>
      </c>
      <c r="B15448" s="3" t="s">
        <v>23696</v>
      </c>
      <c r="C15448" s="3" t="s">
        <v>23697</v>
      </c>
      <c r="D15448" t="s">
        <v>15263</v>
      </c>
      <c r="E15448" s="2">
        <v>44414</v>
      </c>
      <c r="F15448" t="s">
        <v>15264</v>
      </c>
      <c r="G15448" s="1">
        <v>2372.4</v>
      </c>
    </row>
    <row r="15449" spans="1:7" outlineLevel="2" x14ac:dyDescent="0.25">
      <c r="A15449" t="s">
        <v>15262</v>
      </c>
      <c r="B15449" s="3" t="s">
        <v>23696</v>
      </c>
      <c r="C15449" s="3" t="s">
        <v>23697</v>
      </c>
      <c r="D15449" t="s">
        <v>15263</v>
      </c>
      <c r="E15449" s="2">
        <v>44421</v>
      </c>
      <c r="F15449" t="s">
        <v>15265</v>
      </c>
      <c r="G15449" s="1">
        <v>2190.86</v>
      </c>
    </row>
    <row r="15450" spans="1:7" outlineLevel="2" x14ac:dyDescent="0.25">
      <c r="A15450" t="s">
        <v>15262</v>
      </c>
      <c r="B15450" s="3" t="s">
        <v>23696</v>
      </c>
      <c r="C15450" s="3" t="s">
        <v>23697</v>
      </c>
      <c r="D15450" t="s">
        <v>15263</v>
      </c>
      <c r="E15450" s="2">
        <v>44428</v>
      </c>
      <c r="F15450" t="s">
        <v>15266</v>
      </c>
      <c r="G15450" s="1">
        <v>3178.94</v>
      </c>
    </row>
    <row r="15451" spans="1:7" outlineLevel="2" x14ac:dyDescent="0.25">
      <c r="A15451" t="s">
        <v>15262</v>
      </c>
      <c r="B15451" s="3" t="s">
        <v>23696</v>
      </c>
      <c r="C15451" s="3" t="s">
        <v>23697</v>
      </c>
      <c r="D15451" t="s">
        <v>15263</v>
      </c>
      <c r="E15451" s="2">
        <v>44435</v>
      </c>
      <c r="F15451" t="s">
        <v>15267</v>
      </c>
      <c r="G15451" s="1">
        <v>3074.36</v>
      </c>
    </row>
    <row r="15452" spans="1:7" outlineLevel="1" x14ac:dyDescent="0.25">
      <c r="B15452" s="5" t="s">
        <v>27409</v>
      </c>
      <c r="G15452" s="1">
        <f>SUBTOTAL(9,G15448:G15451)</f>
        <v>10816.560000000001</v>
      </c>
    </row>
    <row r="15453" spans="1:7" outlineLevel="2" x14ac:dyDescent="0.25">
      <c r="A15453" t="s">
        <v>15268</v>
      </c>
      <c r="B15453" s="3" t="s">
        <v>23698</v>
      </c>
      <c r="C15453" s="3" t="s">
        <v>23699</v>
      </c>
      <c r="D15453" t="s">
        <v>15269</v>
      </c>
      <c r="E15453" s="2">
        <v>44411</v>
      </c>
      <c r="F15453" t="s">
        <v>15270</v>
      </c>
      <c r="G15453" s="1">
        <v>8919.49</v>
      </c>
    </row>
    <row r="15454" spans="1:7" outlineLevel="2" x14ac:dyDescent="0.25">
      <c r="A15454" t="s">
        <v>15268</v>
      </c>
      <c r="B15454" s="3" t="s">
        <v>23698</v>
      </c>
      <c r="C15454" s="3" t="s">
        <v>23699</v>
      </c>
      <c r="D15454" t="s">
        <v>15269</v>
      </c>
      <c r="E15454" s="2">
        <v>44414</v>
      </c>
      <c r="F15454" t="s">
        <v>15271</v>
      </c>
      <c r="G15454" s="1">
        <v>4231.5600000000004</v>
      </c>
    </row>
    <row r="15455" spans="1:7" outlineLevel="2" x14ac:dyDescent="0.25">
      <c r="A15455" t="s">
        <v>15268</v>
      </c>
      <c r="B15455" s="3" t="s">
        <v>23698</v>
      </c>
      <c r="C15455" s="3" t="s">
        <v>23699</v>
      </c>
      <c r="D15455" t="s">
        <v>15269</v>
      </c>
      <c r="E15455" s="2">
        <v>44418</v>
      </c>
      <c r="F15455" t="s">
        <v>15272</v>
      </c>
      <c r="G15455" s="1">
        <v>4402.7</v>
      </c>
    </row>
    <row r="15456" spans="1:7" outlineLevel="2" x14ac:dyDescent="0.25">
      <c r="A15456" t="s">
        <v>15268</v>
      </c>
      <c r="B15456" s="3" t="s">
        <v>23698</v>
      </c>
      <c r="C15456" s="3" t="s">
        <v>23699</v>
      </c>
      <c r="D15456" t="s">
        <v>15269</v>
      </c>
      <c r="E15456" s="2">
        <v>44419</v>
      </c>
      <c r="F15456" t="s">
        <v>15273</v>
      </c>
      <c r="G15456" s="1">
        <v>2022.8</v>
      </c>
    </row>
    <row r="15457" spans="1:7" outlineLevel="2" x14ac:dyDescent="0.25">
      <c r="A15457" t="s">
        <v>15268</v>
      </c>
      <c r="B15457" s="3" t="s">
        <v>23698</v>
      </c>
      <c r="C15457" s="3" t="s">
        <v>23699</v>
      </c>
      <c r="D15457" t="s">
        <v>15269</v>
      </c>
      <c r="E15457" s="2">
        <v>44419</v>
      </c>
      <c r="F15457" t="s">
        <v>15274</v>
      </c>
      <c r="G15457" s="1">
        <v>1403.16</v>
      </c>
    </row>
    <row r="15458" spans="1:7" outlineLevel="2" x14ac:dyDescent="0.25">
      <c r="A15458" t="s">
        <v>15268</v>
      </c>
      <c r="B15458" s="3" t="s">
        <v>23698</v>
      </c>
      <c r="C15458" s="3" t="s">
        <v>23699</v>
      </c>
      <c r="D15458" t="s">
        <v>15269</v>
      </c>
      <c r="E15458" s="2">
        <v>44421</v>
      </c>
      <c r="F15458" t="s">
        <v>15275</v>
      </c>
      <c r="G15458" s="1">
        <v>2839.11</v>
      </c>
    </row>
    <row r="15459" spans="1:7" outlineLevel="2" x14ac:dyDescent="0.25">
      <c r="A15459" t="s">
        <v>15268</v>
      </c>
      <c r="B15459" s="3" t="s">
        <v>23698</v>
      </c>
      <c r="C15459" s="3" t="s">
        <v>23699</v>
      </c>
      <c r="D15459" t="s">
        <v>15269</v>
      </c>
      <c r="E15459" s="2">
        <v>44426</v>
      </c>
      <c r="F15459" t="s">
        <v>15276</v>
      </c>
      <c r="G15459" s="1">
        <v>4806.47</v>
      </c>
    </row>
    <row r="15460" spans="1:7" outlineLevel="2" x14ac:dyDescent="0.25">
      <c r="A15460" t="s">
        <v>15268</v>
      </c>
      <c r="B15460" s="3" t="s">
        <v>23698</v>
      </c>
      <c r="C15460" s="3" t="s">
        <v>23699</v>
      </c>
      <c r="D15460" t="s">
        <v>15269</v>
      </c>
      <c r="E15460" s="2">
        <v>44426</v>
      </c>
      <c r="F15460" t="s">
        <v>15277</v>
      </c>
      <c r="G15460" s="1">
        <v>198.97</v>
      </c>
    </row>
    <row r="15461" spans="1:7" outlineLevel="2" x14ac:dyDescent="0.25">
      <c r="A15461" t="s">
        <v>15268</v>
      </c>
      <c r="B15461" s="3" t="s">
        <v>23698</v>
      </c>
      <c r="C15461" s="3" t="s">
        <v>23699</v>
      </c>
      <c r="D15461" t="s">
        <v>15269</v>
      </c>
      <c r="E15461" s="2">
        <v>44428</v>
      </c>
      <c r="F15461" t="s">
        <v>15278</v>
      </c>
      <c r="G15461" s="1">
        <v>3555.79</v>
      </c>
    </row>
    <row r="15462" spans="1:7" outlineLevel="2" x14ac:dyDescent="0.25">
      <c r="A15462" t="s">
        <v>15268</v>
      </c>
      <c r="B15462" s="3" t="s">
        <v>23698</v>
      </c>
      <c r="C15462" s="3" t="s">
        <v>23699</v>
      </c>
      <c r="D15462" t="s">
        <v>15269</v>
      </c>
      <c r="E15462" s="2">
        <v>44433</v>
      </c>
      <c r="F15462" t="s">
        <v>15279</v>
      </c>
      <c r="G15462" s="1">
        <v>4754.2</v>
      </c>
    </row>
    <row r="15463" spans="1:7" outlineLevel="2" x14ac:dyDescent="0.25">
      <c r="A15463" t="s">
        <v>15268</v>
      </c>
      <c r="B15463" s="3" t="s">
        <v>23698</v>
      </c>
      <c r="C15463" s="3" t="s">
        <v>23699</v>
      </c>
      <c r="D15463" t="s">
        <v>15269</v>
      </c>
      <c r="E15463" s="2">
        <v>44435</v>
      </c>
      <c r="F15463" t="s">
        <v>15280</v>
      </c>
      <c r="G15463" s="1">
        <v>2938.14</v>
      </c>
    </row>
    <row r="15464" spans="1:7" outlineLevel="2" x14ac:dyDescent="0.25">
      <c r="A15464" t="s">
        <v>15268</v>
      </c>
      <c r="B15464" s="3" t="s">
        <v>23698</v>
      </c>
      <c r="C15464" s="3" t="s">
        <v>23699</v>
      </c>
      <c r="D15464" t="s">
        <v>15269</v>
      </c>
      <c r="E15464" s="2">
        <v>44438</v>
      </c>
      <c r="F15464" t="s">
        <v>15281</v>
      </c>
      <c r="G15464" s="1">
        <v>313.37</v>
      </c>
    </row>
    <row r="15465" spans="1:7" outlineLevel="2" x14ac:dyDescent="0.25">
      <c r="A15465" t="s">
        <v>15268</v>
      </c>
      <c r="B15465" s="3" t="s">
        <v>23698</v>
      </c>
      <c r="C15465" s="3" t="s">
        <v>23699</v>
      </c>
      <c r="D15465" t="s">
        <v>15269</v>
      </c>
      <c r="E15465" s="2">
        <v>44439</v>
      </c>
      <c r="F15465" t="s">
        <v>15282</v>
      </c>
      <c r="G15465" s="1">
        <v>3471.37</v>
      </c>
    </row>
    <row r="15466" spans="1:7" outlineLevel="1" x14ac:dyDescent="0.25">
      <c r="B15466" s="5" t="s">
        <v>27410</v>
      </c>
      <c r="G15466" s="1">
        <f>SUBTOTAL(9,G15453:G15465)</f>
        <v>43857.130000000005</v>
      </c>
    </row>
    <row r="15467" spans="1:7" outlineLevel="2" x14ac:dyDescent="0.25">
      <c r="A15467" t="s">
        <v>15268</v>
      </c>
      <c r="B15467" s="3" t="s">
        <v>23700</v>
      </c>
      <c r="C15467" s="3" t="s">
        <v>23701</v>
      </c>
      <c r="D15467" t="s">
        <v>15283</v>
      </c>
      <c r="E15467" s="2">
        <v>44413</v>
      </c>
      <c r="F15467" t="s">
        <v>15284</v>
      </c>
      <c r="G15467" s="1">
        <v>315.62</v>
      </c>
    </row>
    <row r="15468" spans="1:7" outlineLevel="1" x14ac:dyDescent="0.25">
      <c r="B15468" s="5" t="s">
        <v>27411</v>
      </c>
      <c r="G15468" s="1">
        <f>SUBTOTAL(9,G15467:G15467)</f>
        <v>315.62</v>
      </c>
    </row>
    <row r="15469" spans="1:7" outlineLevel="2" x14ac:dyDescent="0.25">
      <c r="A15469" t="s">
        <v>15268</v>
      </c>
      <c r="B15469" s="3" t="s">
        <v>23702</v>
      </c>
      <c r="C15469" s="3" t="s">
        <v>23703</v>
      </c>
      <c r="D15469" t="s">
        <v>15285</v>
      </c>
      <c r="E15469" s="2">
        <v>44419</v>
      </c>
      <c r="F15469" t="s">
        <v>15286</v>
      </c>
      <c r="G15469" s="1">
        <v>134.97</v>
      </c>
    </row>
    <row r="15470" spans="1:7" outlineLevel="1" x14ac:dyDescent="0.25">
      <c r="B15470" s="5" t="s">
        <v>27412</v>
      </c>
      <c r="G15470" s="1">
        <f>SUBTOTAL(9,G15469:G15469)</f>
        <v>134.97</v>
      </c>
    </row>
    <row r="15471" spans="1:7" outlineLevel="2" x14ac:dyDescent="0.25">
      <c r="A15471" t="s">
        <v>15268</v>
      </c>
      <c r="B15471" s="3" t="s">
        <v>23704</v>
      </c>
      <c r="C15471" s="3" t="s">
        <v>23705</v>
      </c>
      <c r="D15471" t="s">
        <v>15287</v>
      </c>
      <c r="E15471" s="2">
        <v>44413</v>
      </c>
      <c r="F15471" t="s">
        <v>15288</v>
      </c>
      <c r="G15471" s="1">
        <v>443.66</v>
      </c>
    </row>
    <row r="15472" spans="1:7" outlineLevel="2" x14ac:dyDescent="0.25">
      <c r="A15472" t="s">
        <v>15268</v>
      </c>
      <c r="B15472" s="3" t="s">
        <v>23704</v>
      </c>
      <c r="C15472" s="3" t="s">
        <v>23705</v>
      </c>
      <c r="D15472" t="s">
        <v>15287</v>
      </c>
      <c r="E15472" s="2">
        <v>44414</v>
      </c>
      <c r="F15472" t="s">
        <v>15289</v>
      </c>
      <c r="G15472" s="1">
        <v>175.97</v>
      </c>
    </row>
    <row r="15473" spans="1:7" outlineLevel="2" x14ac:dyDescent="0.25">
      <c r="A15473" t="s">
        <v>15268</v>
      </c>
      <c r="B15473" s="3" t="s">
        <v>23704</v>
      </c>
      <c r="C15473" s="3" t="s">
        <v>23705</v>
      </c>
      <c r="D15473" t="s">
        <v>15287</v>
      </c>
      <c r="E15473" s="2">
        <v>44421</v>
      </c>
      <c r="F15473" t="s">
        <v>15290</v>
      </c>
      <c r="G15473" s="1">
        <v>453.44</v>
      </c>
    </row>
    <row r="15474" spans="1:7" outlineLevel="2" x14ac:dyDescent="0.25">
      <c r="A15474" t="s">
        <v>15268</v>
      </c>
      <c r="B15474" s="3" t="s">
        <v>23704</v>
      </c>
      <c r="C15474" s="3" t="s">
        <v>23705</v>
      </c>
      <c r="D15474" t="s">
        <v>15287</v>
      </c>
      <c r="E15474" s="2">
        <v>44427</v>
      </c>
      <c r="F15474" t="s">
        <v>15291</v>
      </c>
      <c r="G15474" s="1">
        <v>601.65</v>
      </c>
    </row>
    <row r="15475" spans="1:7" outlineLevel="2" x14ac:dyDescent="0.25">
      <c r="A15475" t="s">
        <v>15268</v>
      </c>
      <c r="B15475" s="3" t="s">
        <v>23704</v>
      </c>
      <c r="C15475" s="3" t="s">
        <v>23705</v>
      </c>
      <c r="D15475" t="s">
        <v>15287</v>
      </c>
      <c r="E15475" s="2">
        <v>44428</v>
      </c>
      <c r="F15475" t="s">
        <v>15292</v>
      </c>
      <c r="G15475" s="1">
        <v>120.33</v>
      </c>
    </row>
    <row r="15476" spans="1:7" outlineLevel="1" x14ac:dyDescent="0.25">
      <c r="B15476" s="5" t="s">
        <v>27413</v>
      </c>
      <c r="G15476" s="1">
        <f>SUBTOTAL(9,G15471:G15475)</f>
        <v>1795.0499999999997</v>
      </c>
    </row>
    <row r="15477" spans="1:7" outlineLevel="2" x14ac:dyDescent="0.25">
      <c r="A15477" t="s">
        <v>15268</v>
      </c>
      <c r="B15477" s="3" t="s">
        <v>23706</v>
      </c>
      <c r="C15477" s="3" t="s">
        <v>23707</v>
      </c>
      <c r="D15477" t="s">
        <v>65</v>
      </c>
      <c r="E15477" s="2">
        <v>44412</v>
      </c>
      <c r="F15477" t="s">
        <v>15293</v>
      </c>
      <c r="G15477" s="1">
        <v>6689.15</v>
      </c>
    </row>
    <row r="15478" spans="1:7" outlineLevel="2" x14ac:dyDescent="0.25">
      <c r="A15478" t="s">
        <v>15268</v>
      </c>
      <c r="B15478" s="3" t="s">
        <v>23706</v>
      </c>
      <c r="C15478" s="3" t="s">
        <v>23707</v>
      </c>
      <c r="D15478" t="s">
        <v>65</v>
      </c>
      <c r="E15478" s="2">
        <v>44419</v>
      </c>
      <c r="F15478" t="s">
        <v>15294</v>
      </c>
      <c r="G15478" s="1">
        <v>4137.7700000000004</v>
      </c>
    </row>
    <row r="15479" spans="1:7" outlineLevel="2" x14ac:dyDescent="0.25">
      <c r="A15479" t="s">
        <v>15268</v>
      </c>
      <c r="B15479" s="3" t="s">
        <v>23706</v>
      </c>
      <c r="C15479" s="3" t="s">
        <v>23707</v>
      </c>
      <c r="D15479" t="s">
        <v>65</v>
      </c>
      <c r="E15479" s="2">
        <v>44427</v>
      </c>
      <c r="F15479" t="s">
        <v>15295</v>
      </c>
      <c r="G15479" s="1">
        <v>2001.22</v>
      </c>
    </row>
    <row r="15480" spans="1:7" outlineLevel="2" x14ac:dyDescent="0.25">
      <c r="A15480" t="s">
        <v>15268</v>
      </c>
      <c r="B15480" s="3" t="s">
        <v>23706</v>
      </c>
      <c r="C15480" s="3" t="s">
        <v>23707</v>
      </c>
      <c r="D15480" t="s">
        <v>65</v>
      </c>
      <c r="E15480" s="2">
        <v>44427</v>
      </c>
      <c r="F15480" t="s">
        <v>15296</v>
      </c>
      <c r="G15480" s="1">
        <v>4249.54</v>
      </c>
    </row>
    <row r="15481" spans="1:7" outlineLevel="2" x14ac:dyDescent="0.25">
      <c r="A15481" t="s">
        <v>15268</v>
      </c>
      <c r="B15481" s="3" t="s">
        <v>23706</v>
      </c>
      <c r="C15481" s="3" t="s">
        <v>23707</v>
      </c>
      <c r="D15481" t="s">
        <v>65</v>
      </c>
      <c r="E15481" s="2">
        <v>44434</v>
      </c>
      <c r="F15481" t="s">
        <v>15297</v>
      </c>
      <c r="G15481" s="1">
        <v>443.66</v>
      </c>
    </row>
    <row r="15482" spans="1:7" outlineLevel="2" x14ac:dyDescent="0.25">
      <c r="A15482" t="s">
        <v>15268</v>
      </c>
      <c r="B15482" s="3" t="s">
        <v>23706</v>
      </c>
      <c r="C15482" s="3" t="s">
        <v>23707</v>
      </c>
      <c r="D15482" t="s">
        <v>65</v>
      </c>
      <c r="E15482" s="2">
        <v>44434</v>
      </c>
      <c r="F15482" t="s">
        <v>15298</v>
      </c>
      <c r="G15482" s="1">
        <v>4443.26</v>
      </c>
    </row>
    <row r="15483" spans="1:7" outlineLevel="1" x14ac:dyDescent="0.25">
      <c r="B15483" s="5" t="s">
        <v>27414</v>
      </c>
      <c r="G15483" s="1">
        <f>SUBTOTAL(9,G15477:G15482)</f>
        <v>21964.6</v>
      </c>
    </row>
    <row r="15484" spans="1:7" outlineLevel="2" x14ac:dyDescent="0.25">
      <c r="A15484" t="s">
        <v>15268</v>
      </c>
      <c r="B15484" s="3" t="s">
        <v>23708</v>
      </c>
      <c r="C15484" s="3" t="s">
        <v>23709</v>
      </c>
      <c r="D15484" t="s">
        <v>15299</v>
      </c>
      <c r="E15484" s="2">
        <v>44414</v>
      </c>
      <c r="F15484" t="s">
        <v>15300</v>
      </c>
      <c r="G15484" s="1">
        <v>628.46</v>
      </c>
    </row>
    <row r="15485" spans="1:7" outlineLevel="2" x14ac:dyDescent="0.25">
      <c r="A15485" t="s">
        <v>15268</v>
      </c>
      <c r="B15485" s="3" t="s">
        <v>23708</v>
      </c>
      <c r="C15485" s="3" t="s">
        <v>23709</v>
      </c>
      <c r="D15485" t="s">
        <v>15299</v>
      </c>
      <c r="E15485" s="2">
        <v>44421</v>
      </c>
      <c r="F15485" t="s">
        <v>15301</v>
      </c>
      <c r="G15485" s="1">
        <v>602.04999999999995</v>
      </c>
    </row>
    <row r="15486" spans="1:7" outlineLevel="2" x14ac:dyDescent="0.25">
      <c r="A15486" t="s">
        <v>15268</v>
      </c>
      <c r="B15486" s="3" t="s">
        <v>23708</v>
      </c>
      <c r="C15486" s="3" t="s">
        <v>23709</v>
      </c>
      <c r="D15486" t="s">
        <v>15299</v>
      </c>
      <c r="E15486" s="2">
        <v>44428</v>
      </c>
      <c r="F15486" t="s">
        <v>15302</v>
      </c>
      <c r="G15486" s="1">
        <v>393.23</v>
      </c>
    </row>
    <row r="15487" spans="1:7" outlineLevel="2" x14ac:dyDescent="0.25">
      <c r="A15487" t="s">
        <v>15268</v>
      </c>
      <c r="B15487" s="3" t="s">
        <v>23708</v>
      </c>
      <c r="C15487" s="3" t="s">
        <v>23709</v>
      </c>
      <c r="D15487" t="s">
        <v>15299</v>
      </c>
      <c r="E15487" s="2">
        <v>44435</v>
      </c>
      <c r="F15487" t="s">
        <v>15303</v>
      </c>
      <c r="G15487" s="1">
        <v>545.54999999999995</v>
      </c>
    </row>
    <row r="15488" spans="1:7" outlineLevel="1" x14ac:dyDescent="0.25">
      <c r="B15488" s="5" t="s">
        <v>27415</v>
      </c>
      <c r="G15488" s="1">
        <f>SUBTOTAL(9,G15484:G15487)</f>
        <v>2169.29</v>
      </c>
    </row>
    <row r="15489" spans="1:7" outlineLevel="2" x14ac:dyDescent="0.25">
      <c r="A15489" t="s">
        <v>15268</v>
      </c>
      <c r="B15489" s="3" t="s">
        <v>23710</v>
      </c>
      <c r="C15489" s="3" t="s">
        <v>23711</v>
      </c>
      <c r="D15489" t="s">
        <v>15304</v>
      </c>
      <c r="E15489" s="2">
        <v>44412</v>
      </c>
      <c r="F15489" t="s">
        <v>15305</v>
      </c>
      <c r="G15489" s="1">
        <v>374.28</v>
      </c>
    </row>
    <row r="15490" spans="1:7" outlineLevel="2" x14ac:dyDescent="0.25">
      <c r="A15490" t="s">
        <v>15268</v>
      </c>
      <c r="B15490" s="3" t="s">
        <v>23710</v>
      </c>
      <c r="C15490" s="3" t="s">
        <v>23711</v>
      </c>
      <c r="D15490" t="s">
        <v>15304</v>
      </c>
      <c r="E15490" s="2">
        <v>44414</v>
      </c>
      <c r="F15490" t="s">
        <v>15306</v>
      </c>
      <c r="G15490" s="1">
        <v>2322.65</v>
      </c>
    </row>
    <row r="15491" spans="1:7" outlineLevel="2" x14ac:dyDescent="0.25">
      <c r="A15491" t="s">
        <v>15268</v>
      </c>
      <c r="B15491" s="3" t="s">
        <v>23710</v>
      </c>
      <c r="C15491" s="3" t="s">
        <v>23711</v>
      </c>
      <c r="D15491" t="s">
        <v>15304</v>
      </c>
      <c r="E15491" s="2">
        <v>44421</v>
      </c>
      <c r="F15491" t="s">
        <v>15307</v>
      </c>
      <c r="G15491" s="1">
        <v>46.14</v>
      </c>
    </row>
    <row r="15492" spans="1:7" outlineLevel="2" x14ac:dyDescent="0.25">
      <c r="A15492" t="s">
        <v>15268</v>
      </c>
      <c r="B15492" s="3" t="s">
        <v>23710</v>
      </c>
      <c r="C15492" s="3" t="s">
        <v>23711</v>
      </c>
      <c r="D15492" t="s">
        <v>15304</v>
      </c>
      <c r="E15492" s="2">
        <v>44427</v>
      </c>
      <c r="F15492" t="s">
        <v>15308</v>
      </c>
      <c r="G15492" s="1">
        <v>591.39</v>
      </c>
    </row>
    <row r="15493" spans="1:7" outlineLevel="2" x14ac:dyDescent="0.25">
      <c r="A15493" t="s">
        <v>15268</v>
      </c>
      <c r="B15493" s="3" t="s">
        <v>23710</v>
      </c>
      <c r="C15493" s="3" t="s">
        <v>23711</v>
      </c>
      <c r="D15493" t="s">
        <v>15304</v>
      </c>
      <c r="E15493" s="2">
        <v>44428</v>
      </c>
      <c r="F15493" t="s">
        <v>15309</v>
      </c>
      <c r="G15493" s="1">
        <v>192.65</v>
      </c>
    </row>
    <row r="15494" spans="1:7" outlineLevel="2" x14ac:dyDescent="0.25">
      <c r="A15494" t="s">
        <v>15268</v>
      </c>
      <c r="B15494" s="3" t="s">
        <v>23710</v>
      </c>
      <c r="C15494" s="3" t="s">
        <v>23711</v>
      </c>
      <c r="D15494" t="s">
        <v>15304</v>
      </c>
      <c r="E15494" s="2">
        <v>44432</v>
      </c>
      <c r="F15494" t="s">
        <v>15310</v>
      </c>
      <c r="G15494" s="1">
        <v>1249.5899999999999</v>
      </c>
    </row>
    <row r="15495" spans="1:7" outlineLevel="2" x14ac:dyDescent="0.25">
      <c r="A15495" t="s">
        <v>15268</v>
      </c>
      <c r="B15495" s="3" t="s">
        <v>23710</v>
      </c>
      <c r="C15495" s="3" t="s">
        <v>23711</v>
      </c>
      <c r="D15495" t="s">
        <v>15304</v>
      </c>
      <c r="E15495" s="2">
        <v>44438</v>
      </c>
      <c r="F15495" t="s">
        <v>15311</v>
      </c>
      <c r="G15495" s="1">
        <v>256.20999999999998</v>
      </c>
    </row>
    <row r="15496" spans="1:7" outlineLevel="1" x14ac:dyDescent="0.25">
      <c r="B15496" s="5" t="s">
        <v>27416</v>
      </c>
      <c r="G15496" s="1">
        <f>SUBTOTAL(9,G15489:G15495)</f>
        <v>5032.91</v>
      </c>
    </row>
    <row r="15497" spans="1:7" outlineLevel="2" x14ac:dyDescent="0.25">
      <c r="A15497" t="s">
        <v>15268</v>
      </c>
      <c r="B15497" s="3" t="s">
        <v>23712</v>
      </c>
      <c r="C15497" s="3" t="s">
        <v>23713</v>
      </c>
      <c r="D15497" t="s">
        <v>15312</v>
      </c>
      <c r="E15497" s="2">
        <v>44411</v>
      </c>
      <c r="F15497" t="s">
        <v>15313</v>
      </c>
      <c r="G15497" s="1">
        <v>1571.17</v>
      </c>
    </row>
    <row r="15498" spans="1:7" outlineLevel="2" x14ac:dyDescent="0.25">
      <c r="A15498" t="s">
        <v>15268</v>
      </c>
      <c r="B15498" s="3" t="s">
        <v>23712</v>
      </c>
      <c r="C15498" s="3" t="s">
        <v>23713</v>
      </c>
      <c r="D15498" t="s">
        <v>15312</v>
      </c>
      <c r="E15498" s="2">
        <v>44411</v>
      </c>
      <c r="F15498" t="s">
        <v>15314</v>
      </c>
      <c r="G15498" s="1">
        <v>189.45</v>
      </c>
    </row>
    <row r="15499" spans="1:7" outlineLevel="2" x14ac:dyDescent="0.25">
      <c r="A15499" t="s">
        <v>15268</v>
      </c>
      <c r="B15499" s="3" t="s">
        <v>23712</v>
      </c>
      <c r="C15499" s="3" t="s">
        <v>23713</v>
      </c>
      <c r="D15499" t="s">
        <v>15312</v>
      </c>
      <c r="E15499" s="2">
        <v>44428</v>
      </c>
      <c r="F15499" t="s">
        <v>15315</v>
      </c>
      <c r="G15499" s="1">
        <v>593.29999999999995</v>
      </c>
    </row>
    <row r="15500" spans="1:7" outlineLevel="2" x14ac:dyDescent="0.25">
      <c r="A15500" t="s">
        <v>15268</v>
      </c>
      <c r="B15500" s="3" t="s">
        <v>23712</v>
      </c>
      <c r="C15500" s="3" t="s">
        <v>23713</v>
      </c>
      <c r="D15500" t="s">
        <v>15312</v>
      </c>
      <c r="E15500" s="2">
        <v>44435</v>
      </c>
      <c r="F15500" t="s">
        <v>15316</v>
      </c>
      <c r="G15500" s="1">
        <v>768.24</v>
      </c>
    </row>
    <row r="15501" spans="1:7" outlineLevel="1" x14ac:dyDescent="0.25">
      <c r="B15501" s="5" t="s">
        <v>27417</v>
      </c>
      <c r="G15501" s="1">
        <f>SUBTOTAL(9,G15497:G15500)</f>
        <v>3122.16</v>
      </c>
    </row>
    <row r="15502" spans="1:7" outlineLevel="2" x14ac:dyDescent="0.25">
      <c r="A15502" t="s">
        <v>15268</v>
      </c>
      <c r="B15502" s="3" t="s">
        <v>23714</v>
      </c>
      <c r="C15502" s="3" t="s">
        <v>23715</v>
      </c>
      <c r="D15502" t="s">
        <v>15317</v>
      </c>
      <c r="E15502" s="2">
        <v>44419</v>
      </c>
      <c r="F15502" t="s">
        <v>15318</v>
      </c>
      <c r="G15502" s="1">
        <v>572.96</v>
      </c>
    </row>
    <row r="15503" spans="1:7" outlineLevel="2" x14ac:dyDescent="0.25">
      <c r="A15503" t="s">
        <v>15268</v>
      </c>
      <c r="B15503" s="3" t="s">
        <v>23714</v>
      </c>
      <c r="C15503" s="3" t="s">
        <v>23715</v>
      </c>
      <c r="D15503" t="s">
        <v>15317</v>
      </c>
      <c r="E15503" s="2">
        <v>44419</v>
      </c>
      <c r="F15503" t="s">
        <v>15319</v>
      </c>
      <c r="G15503" s="1">
        <v>288.75</v>
      </c>
    </row>
    <row r="15504" spans="1:7" outlineLevel="2" x14ac:dyDescent="0.25">
      <c r="A15504" t="s">
        <v>15268</v>
      </c>
      <c r="B15504" s="3" t="s">
        <v>23714</v>
      </c>
      <c r="C15504" s="3" t="s">
        <v>23715</v>
      </c>
      <c r="D15504" t="s">
        <v>15317</v>
      </c>
      <c r="E15504" s="2">
        <v>44421</v>
      </c>
      <c r="F15504" t="s">
        <v>15320</v>
      </c>
      <c r="G15504" s="1">
        <v>309.5</v>
      </c>
    </row>
    <row r="15505" spans="1:7" outlineLevel="1" x14ac:dyDescent="0.25">
      <c r="B15505" s="5" t="s">
        <v>27418</v>
      </c>
      <c r="G15505" s="1">
        <f>SUBTOTAL(9,G15502:G15504)</f>
        <v>1171.21</v>
      </c>
    </row>
    <row r="15506" spans="1:7" outlineLevel="2" x14ac:dyDescent="0.25">
      <c r="A15506" t="s">
        <v>15268</v>
      </c>
      <c r="B15506" s="3" t="s">
        <v>23716</v>
      </c>
      <c r="C15506" s="3" t="s">
        <v>23717</v>
      </c>
      <c r="D15506" t="s">
        <v>15321</v>
      </c>
      <c r="E15506" s="2">
        <v>44421</v>
      </c>
      <c r="F15506" t="s">
        <v>15322</v>
      </c>
      <c r="G15506" s="1">
        <v>1492.56</v>
      </c>
    </row>
    <row r="15507" spans="1:7" outlineLevel="2" x14ac:dyDescent="0.25">
      <c r="A15507" t="s">
        <v>15268</v>
      </c>
      <c r="B15507" s="3" t="s">
        <v>23716</v>
      </c>
      <c r="C15507" s="3" t="s">
        <v>23717</v>
      </c>
      <c r="D15507" t="s">
        <v>15321</v>
      </c>
      <c r="E15507" s="2">
        <v>44421</v>
      </c>
      <c r="F15507" t="s">
        <v>15323</v>
      </c>
      <c r="G15507" s="1">
        <v>-108</v>
      </c>
    </row>
    <row r="15508" spans="1:7" outlineLevel="2" x14ac:dyDescent="0.25">
      <c r="A15508" t="s">
        <v>15268</v>
      </c>
      <c r="B15508" s="3" t="s">
        <v>23716</v>
      </c>
      <c r="C15508" s="3" t="s">
        <v>23717</v>
      </c>
      <c r="D15508" t="s">
        <v>15321</v>
      </c>
      <c r="E15508" s="2">
        <v>44435</v>
      </c>
      <c r="F15508" t="s">
        <v>15324</v>
      </c>
      <c r="G15508" s="1">
        <v>1206.28</v>
      </c>
    </row>
    <row r="15509" spans="1:7" outlineLevel="1" x14ac:dyDescent="0.25">
      <c r="B15509" s="5" t="s">
        <v>27419</v>
      </c>
      <c r="G15509" s="1">
        <f>SUBTOTAL(9,G15506:G15508)</f>
        <v>2590.84</v>
      </c>
    </row>
    <row r="15510" spans="1:7" outlineLevel="2" x14ac:dyDescent="0.25">
      <c r="A15510" t="s">
        <v>15268</v>
      </c>
      <c r="B15510" s="3" t="s">
        <v>23718</v>
      </c>
      <c r="C15510" s="3" t="s">
        <v>23719</v>
      </c>
      <c r="D15510" t="s">
        <v>5400</v>
      </c>
      <c r="E15510" s="2">
        <v>44431</v>
      </c>
      <c r="F15510" t="s">
        <v>15325</v>
      </c>
      <c r="G15510" s="1">
        <v>187.92</v>
      </c>
    </row>
    <row r="15511" spans="1:7" outlineLevel="1" x14ac:dyDescent="0.25">
      <c r="B15511" s="5" t="s">
        <v>27420</v>
      </c>
      <c r="G15511" s="1">
        <f>SUBTOTAL(9,G15510:G15510)</f>
        <v>187.92</v>
      </c>
    </row>
    <row r="15512" spans="1:7" outlineLevel="2" x14ac:dyDescent="0.25">
      <c r="A15512" t="s">
        <v>15268</v>
      </c>
      <c r="B15512" s="3" t="s">
        <v>23720</v>
      </c>
      <c r="C15512" s="3" t="s">
        <v>23721</v>
      </c>
      <c r="D15512" t="s">
        <v>3677</v>
      </c>
      <c r="E15512" s="2">
        <v>44410</v>
      </c>
      <c r="F15512" t="s">
        <v>15326</v>
      </c>
      <c r="G15512" s="1">
        <v>866.81</v>
      </c>
    </row>
    <row r="15513" spans="1:7" outlineLevel="2" x14ac:dyDescent="0.25">
      <c r="A15513" t="s">
        <v>15268</v>
      </c>
      <c r="B15513" s="3" t="s">
        <v>23720</v>
      </c>
      <c r="C15513" s="3" t="s">
        <v>23721</v>
      </c>
      <c r="D15513" t="s">
        <v>3677</v>
      </c>
      <c r="E15513" s="2">
        <v>44414</v>
      </c>
      <c r="F15513" t="s">
        <v>15327</v>
      </c>
      <c r="G15513" s="1">
        <v>413.82</v>
      </c>
    </row>
    <row r="15514" spans="1:7" outlineLevel="2" x14ac:dyDescent="0.25">
      <c r="A15514" t="s">
        <v>15268</v>
      </c>
      <c r="B15514" s="3" t="s">
        <v>23720</v>
      </c>
      <c r="C15514" s="3" t="s">
        <v>23721</v>
      </c>
      <c r="D15514" t="s">
        <v>3677</v>
      </c>
      <c r="E15514" s="2">
        <v>44421</v>
      </c>
      <c r="F15514" t="s">
        <v>15328</v>
      </c>
      <c r="G15514" s="1">
        <v>508.68</v>
      </c>
    </row>
    <row r="15515" spans="1:7" outlineLevel="2" x14ac:dyDescent="0.25">
      <c r="A15515" t="s">
        <v>15268</v>
      </c>
      <c r="B15515" s="3" t="s">
        <v>23720</v>
      </c>
      <c r="C15515" s="3" t="s">
        <v>23721</v>
      </c>
      <c r="D15515" t="s">
        <v>3677</v>
      </c>
      <c r="E15515" s="2">
        <v>44428</v>
      </c>
      <c r="F15515" t="s">
        <v>15329</v>
      </c>
      <c r="G15515" s="1">
        <v>495.86</v>
      </c>
    </row>
    <row r="15516" spans="1:7" outlineLevel="2" x14ac:dyDescent="0.25">
      <c r="A15516" t="s">
        <v>15268</v>
      </c>
      <c r="B15516" s="3" t="s">
        <v>23720</v>
      </c>
      <c r="C15516" s="3" t="s">
        <v>23721</v>
      </c>
      <c r="D15516" t="s">
        <v>3677</v>
      </c>
      <c r="E15516" s="2">
        <v>44435</v>
      </c>
      <c r="F15516" t="s">
        <v>15330</v>
      </c>
      <c r="G15516" s="1">
        <v>500.37</v>
      </c>
    </row>
    <row r="15517" spans="1:7" outlineLevel="1" x14ac:dyDescent="0.25">
      <c r="B15517" s="5" t="s">
        <v>27421</v>
      </c>
      <c r="G15517" s="1">
        <f>SUBTOTAL(9,G15512:G15516)</f>
        <v>2785.54</v>
      </c>
    </row>
    <row r="15518" spans="1:7" outlineLevel="2" x14ac:dyDescent="0.25">
      <c r="A15518" t="s">
        <v>15268</v>
      </c>
      <c r="B15518" s="3" t="s">
        <v>23722</v>
      </c>
      <c r="C15518" s="3" t="s">
        <v>23723</v>
      </c>
      <c r="D15518" t="s">
        <v>15331</v>
      </c>
      <c r="E15518" s="2">
        <v>44412</v>
      </c>
      <c r="F15518" t="s">
        <v>15332</v>
      </c>
      <c r="G15518" s="1">
        <v>142.96</v>
      </c>
    </row>
    <row r="15519" spans="1:7" outlineLevel="1" x14ac:dyDescent="0.25">
      <c r="B15519" s="5" t="s">
        <v>27422</v>
      </c>
      <c r="G15519" s="1">
        <f>SUBTOTAL(9,G15518:G15518)</f>
        <v>142.96</v>
      </c>
    </row>
    <row r="15520" spans="1:7" outlineLevel="2" x14ac:dyDescent="0.25">
      <c r="A15520" t="s">
        <v>15268</v>
      </c>
      <c r="B15520" s="3" t="s">
        <v>23724</v>
      </c>
      <c r="C15520" s="3" t="s">
        <v>23725</v>
      </c>
      <c r="D15520" t="s">
        <v>15333</v>
      </c>
      <c r="E15520" s="2">
        <v>44411</v>
      </c>
      <c r="F15520" t="s">
        <v>15334</v>
      </c>
      <c r="G15520" s="1">
        <v>15474.08</v>
      </c>
    </row>
    <row r="15521" spans="1:7" outlineLevel="2" x14ac:dyDescent="0.25">
      <c r="A15521" t="s">
        <v>15268</v>
      </c>
      <c r="B15521" s="3" t="s">
        <v>23724</v>
      </c>
      <c r="C15521" s="3" t="s">
        <v>23725</v>
      </c>
      <c r="D15521" t="s">
        <v>15333</v>
      </c>
      <c r="E15521" s="2">
        <v>44411</v>
      </c>
      <c r="F15521" t="s">
        <v>15335</v>
      </c>
      <c r="G15521" s="1">
        <v>4683.6499999999996</v>
      </c>
    </row>
    <row r="15522" spans="1:7" outlineLevel="2" x14ac:dyDescent="0.25">
      <c r="A15522" t="s">
        <v>15268</v>
      </c>
      <c r="B15522" s="3" t="s">
        <v>23724</v>
      </c>
      <c r="C15522" s="3" t="s">
        <v>23725</v>
      </c>
      <c r="D15522" t="s">
        <v>15333</v>
      </c>
      <c r="E15522" s="2">
        <v>44418</v>
      </c>
      <c r="F15522" t="s">
        <v>15336</v>
      </c>
      <c r="G15522" s="1">
        <v>13841.74</v>
      </c>
    </row>
    <row r="15523" spans="1:7" outlineLevel="2" x14ac:dyDescent="0.25">
      <c r="A15523" t="s">
        <v>15268</v>
      </c>
      <c r="B15523" s="3" t="s">
        <v>23724</v>
      </c>
      <c r="C15523" s="3" t="s">
        <v>23725</v>
      </c>
      <c r="D15523" t="s">
        <v>15333</v>
      </c>
      <c r="E15523" s="2">
        <v>44418</v>
      </c>
      <c r="F15523" t="s">
        <v>15337</v>
      </c>
      <c r="G15523" s="1">
        <v>1443.63</v>
      </c>
    </row>
    <row r="15524" spans="1:7" outlineLevel="2" x14ac:dyDescent="0.25">
      <c r="A15524" t="s">
        <v>15268</v>
      </c>
      <c r="B15524" s="3" t="s">
        <v>23724</v>
      </c>
      <c r="C15524" s="3" t="s">
        <v>23725</v>
      </c>
      <c r="D15524" t="s">
        <v>15333</v>
      </c>
      <c r="E15524" s="2">
        <v>44419</v>
      </c>
      <c r="F15524" t="s">
        <v>15338</v>
      </c>
      <c r="G15524" s="1">
        <v>3796.45</v>
      </c>
    </row>
    <row r="15525" spans="1:7" outlineLevel="2" x14ac:dyDescent="0.25">
      <c r="A15525" t="s">
        <v>15268</v>
      </c>
      <c r="B15525" s="3" t="s">
        <v>23724</v>
      </c>
      <c r="C15525" s="3" t="s">
        <v>23725</v>
      </c>
      <c r="D15525" t="s">
        <v>15333</v>
      </c>
      <c r="E15525" s="2">
        <v>44424</v>
      </c>
      <c r="F15525" t="s">
        <v>15339</v>
      </c>
      <c r="G15525" s="1">
        <v>10150.540000000001</v>
      </c>
    </row>
    <row r="15526" spans="1:7" outlineLevel="2" x14ac:dyDescent="0.25">
      <c r="A15526" t="s">
        <v>15268</v>
      </c>
      <c r="B15526" s="3" t="s">
        <v>23724</v>
      </c>
      <c r="C15526" s="3" t="s">
        <v>23725</v>
      </c>
      <c r="D15526" t="s">
        <v>15333</v>
      </c>
      <c r="E15526" s="2">
        <v>44425</v>
      </c>
      <c r="F15526" t="s">
        <v>15340</v>
      </c>
      <c r="G15526" s="1">
        <v>14353.85</v>
      </c>
    </row>
    <row r="15527" spans="1:7" outlineLevel="2" x14ac:dyDescent="0.25">
      <c r="A15527" t="s">
        <v>15268</v>
      </c>
      <c r="B15527" s="3" t="s">
        <v>23724</v>
      </c>
      <c r="C15527" s="3" t="s">
        <v>23725</v>
      </c>
      <c r="D15527" t="s">
        <v>15333</v>
      </c>
      <c r="E15527" s="2">
        <v>44425</v>
      </c>
      <c r="F15527" t="s">
        <v>15341</v>
      </c>
      <c r="G15527" s="1">
        <v>5681.96</v>
      </c>
    </row>
    <row r="15528" spans="1:7" outlineLevel="2" x14ac:dyDescent="0.25">
      <c r="A15528" t="s">
        <v>15268</v>
      </c>
      <c r="B15528" s="3" t="s">
        <v>23724</v>
      </c>
      <c r="C15528" s="3" t="s">
        <v>23725</v>
      </c>
      <c r="D15528" t="s">
        <v>15333</v>
      </c>
      <c r="E15528" s="2">
        <v>44428</v>
      </c>
      <c r="F15528" t="s">
        <v>15342</v>
      </c>
      <c r="G15528" s="1">
        <v>556.97</v>
      </c>
    </row>
    <row r="15529" spans="1:7" outlineLevel="2" x14ac:dyDescent="0.25">
      <c r="A15529" t="s">
        <v>15268</v>
      </c>
      <c r="B15529" s="3" t="s">
        <v>23724</v>
      </c>
      <c r="C15529" s="3" t="s">
        <v>23725</v>
      </c>
      <c r="D15529" t="s">
        <v>15333</v>
      </c>
      <c r="E15529" s="2">
        <v>44432</v>
      </c>
      <c r="F15529" t="s">
        <v>15343</v>
      </c>
      <c r="G15529" s="1">
        <v>4410.57</v>
      </c>
    </row>
    <row r="15530" spans="1:7" outlineLevel="2" x14ac:dyDescent="0.25">
      <c r="A15530" t="s">
        <v>15268</v>
      </c>
      <c r="B15530" s="3" t="s">
        <v>23724</v>
      </c>
      <c r="C15530" s="3" t="s">
        <v>23725</v>
      </c>
      <c r="D15530" t="s">
        <v>15333</v>
      </c>
      <c r="E15530" s="2">
        <v>44432</v>
      </c>
      <c r="F15530" t="s">
        <v>15344</v>
      </c>
      <c r="G15530" s="1">
        <v>9964.9500000000007</v>
      </c>
    </row>
    <row r="15531" spans="1:7" outlineLevel="2" x14ac:dyDescent="0.25">
      <c r="A15531" t="s">
        <v>15268</v>
      </c>
      <c r="B15531" s="3" t="s">
        <v>23724</v>
      </c>
      <c r="C15531" s="3" t="s">
        <v>23725</v>
      </c>
      <c r="D15531" t="s">
        <v>15333</v>
      </c>
      <c r="E15531" s="2">
        <v>44435</v>
      </c>
      <c r="F15531" t="s">
        <v>15345</v>
      </c>
      <c r="G15531" s="1">
        <v>316.95</v>
      </c>
    </row>
    <row r="15532" spans="1:7" outlineLevel="2" x14ac:dyDescent="0.25">
      <c r="A15532" t="s">
        <v>15268</v>
      </c>
      <c r="B15532" s="3" t="s">
        <v>23724</v>
      </c>
      <c r="C15532" s="3" t="s">
        <v>23725</v>
      </c>
      <c r="D15532" t="s">
        <v>15333</v>
      </c>
      <c r="E15532" s="2">
        <v>44439</v>
      </c>
      <c r="F15532" t="s">
        <v>15346</v>
      </c>
      <c r="G15532" s="1">
        <v>21372.27</v>
      </c>
    </row>
    <row r="15533" spans="1:7" outlineLevel="2" x14ac:dyDescent="0.25">
      <c r="A15533" t="s">
        <v>15268</v>
      </c>
      <c r="B15533" s="3" t="s">
        <v>23724</v>
      </c>
      <c r="C15533" s="3" t="s">
        <v>23725</v>
      </c>
      <c r="D15533" t="s">
        <v>15333</v>
      </c>
      <c r="E15533" s="2">
        <v>44439</v>
      </c>
      <c r="F15533" t="s">
        <v>15347</v>
      </c>
      <c r="G15533" s="1">
        <v>6487.18</v>
      </c>
    </row>
    <row r="15534" spans="1:7" outlineLevel="1" x14ac:dyDescent="0.25">
      <c r="B15534" s="5" t="s">
        <v>27423</v>
      </c>
      <c r="G15534" s="1">
        <f>SUBTOTAL(9,G15520:G15533)</f>
        <v>112534.79000000001</v>
      </c>
    </row>
    <row r="15535" spans="1:7" outlineLevel="2" x14ac:dyDescent="0.25">
      <c r="A15535" t="s">
        <v>15268</v>
      </c>
      <c r="B15535" s="3" t="s">
        <v>23726</v>
      </c>
      <c r="C15535" s="3" t="s">
        <v>23727</v>
      </c>
      <c r="D15535" t="s">
        <v>15348</v>
      </c>
      <c r="E15535" s="2">
        <v>44413</v>
      </c>
      <c r="F15535" t="s">
        <v>15349</v>
      </c>
      <c r="G15535" s="1">
        <v>46.99</v>
      </c>
    </row>
    <row r="15536" spans="1:7" outlineLevel="2" x14ac:dyDescent="0.25">
      <c r="A15536" t="s">
        <v>15268</v>
      </c>
      <c r="B15536" s="3" t="s">
        <v>23726</v>
      </c>
      <c r="C15536" s="3" t="s">
        <v>23727</v>
      </c>
      <c r="D15536" t="s">
        <v>15348</v>
      </c>
      <c r="E15536" s="2">
        <v>44418</v>
      </c>
      <c r="F15536" t="s">
        <v>15350</v>
      </c>
      <c r="G15536" s="1">
        <v>251.93</v>
      </c>
    </row>
    <row r="15537" spans="1:7" outlineLevel="2" x14ac:dyDescent="0.25">
      <c r="A15537" t="s">
        <v>15268</v>
      </c>
      <c r="B15537" s="3" t="s">
        <v>23726</v>
      </c>
      <c r="C15537" s="3" t="s">
        <v>23727</v>
      </c>
      <c r="D15537" t="s">
        <v>15348</v>
      </c>
      <c r="E15537" s="2">
        <v>44435</v>
      </c>
      <c r="F15537" t="s">
        <v>15351</v>
      </c>
      <c r="G15537" s="1">
        <v>252.83</v>
      </c>
    </row>
    <row r="15538" spans="1:7" outlineLevel="1" x14ac:dyDescent="0.25">
      <c r="B15538" s="5" t="s">
        <v>27424</v>
      </c>
      <c r="G15538" s="1">
        <f>SUBTOTAL(9,G15535:G15537)</f>
        <v>551.75</v>
      </c>
    </row>
    <row r="15539" spans="1:7" outlineLevel="2" x14ac:dyDescent="0.25">
      <c r="A15539" t="s">
        <v>15268</v>
      </c>
      <c r="B15539" s="3" t="s">
        <v>23728</v>
      </c>
      <c r="C15539" s="3" t="s">
        <v>23729</v>
      </c>
      <c r="D15539" t="s">
        <v>15352</v>
      </c>
      <c r="E15539" s="2">
        <v>44435</v>
      </c>
      <c r="F15539" t="s">
        <v>15353</v>
      </c>
      <c r="G15539" s="1">
        <v>291.38</v>
      </c>
    </row>
    <row r="15540" spans="1:7" outlineLevel="1" x14ac:dyDescent="0.25">
      <c r="B15540" s="5" t="s">
        <v>27425</v>
      </c>
      <c r="G15540" s="1">
        <f>SUBTOTAL(9,G15539:G15539)</f>
        <v>291.38</v>
      </c>
    </row>
    <row r="15541" spans="1:7" outlineLevel="2" x14ac:dyDescent="0.25">
      <c r="A15541" t="s">
        <v>15268</v>
      </c>
      <c r="B15541" s="3" t="s">
        <v>23730</v>
      </c>
      <c r="C15541" s="3" t="s">
        <v>23731</v>
      </c>
      <c r="D15541" t="s">
        <v>2091</v>
      </c>
      <c r="E15541" s="2">
        <v>44417</v>
      </c>
      <c r="F15541" t="s">
        <v>15354</v>
      </c>
      <c r="G15541" s="1">
        <v>1304.42</v>
      </c>
    </row>
    <row r="15542" spans="1:7" outlineLevel="2" x14ac:dyDescent="0.25">
      <c r="A15542" t="s">
        <v>15268</v>
      </c>
      <c r="B15542" s="3" t="s">
        <v>23730</v>
      </c>
      <c r="C15542" s="3" t="s">
        <v>23731</v>
      </c>
      <c r="D15542" t="s">
        <v>2091</v>
      </c>
      <c r="E15542" s="2">
        <v>44424</v>
      </c>
      <c r="F15542" t="s">
        <v>15355</v>
      </c>
      <c r="G15542" s="1">
        <v>1856.74</v>
      </c>
    </row>
    <row r="15543" spans="1:7" outlineLevel="2" x14ac:dyDescent="0.25">
      <c r="A15543" t="s">
        <v>15268</v>
      </c>
      <c r="B15543" s="3" t="s">
        <v>23730</v>
      </c>
      <c r="C15543" s="3" t="s">
        <v>23731</v>
      </c>
      <c r="D15543" t="s">
        <v>2091</v>
      </c>
      <c r="E15543" s="2">
        <v>44427</v>
      </c>
      <c r="F15543" t="s">
        <v>15356</v>
      </c>
      <c r="G15543" s="1">
        <v>455.26</v>
      </c>
    </row>
    <row r="15544" spans="1:7" outlineLevel="2" x14ac:dyDescent="0.25">
      <c r="A15544" t="s">
        <v>15268</v>
      </c>
      <c r="B15544" s="3" t="s">
        <v>23730</v>
      </c>
      <c r="C15544" s="3" t="s">
        <v>23731</v>
      </c>
      <c r="D15544" t="s">
        <v>2091</v>
      </c>
      <c r="E15544" s="2">
        <v>44432</v>
      </c>
      <c r="F15544" t="s">
        <v>15357</v>
      </c>
      <c r="G15544" s="1">
        <v>1414.37</v>
      </c>
    </row>
    <row r="15545" spans="1:7" outlineLevel="2" x14ac:dyDescent="0.25">
      <c r="A15545" t="s">
        <v>15268</v>
      </c>
      <c r="B15545" s="3" t="s">
        <v>23730</v>
      </c>
      <c r="C15545" s="3" t="s">
        <v>23731</v>
      </c>
      <c r="D15545" t="s">
        <v>2091</v>
      </c>
      <c r="E15545" s="2">
        <v>44439</v>
      </c>
      <c r="F15545" t="s">
        <v>15358</v>
      </c>
      <c r="G15545" s="1">
        <v>1931.81</v>
      </c>
    </row>
    <row r="15546" spans="1:7" outlineLevel="1" x14ac:dyDescent="0.25">
      <c r="B15546" s="5" t="s">
        <v>27426</v>
      </c>
      <c r="G15546" s="1">
        <f>SUBTOTAL(9,G15541:G15545)</f>
        <v>6962.6</v>
      </c>
    </row>
    <row r="15547" spans="1:7" outlineLevel="2" x14ac:dyDescent="0.25">
      <c r="A15547" t="s">
        <v>15268</v>
      </c>
      <c r="B15547" s="3" t="s">
        <v>23732</v>
      </c>
      <c r="C15547" s="3" t="s">
        <v>23733</v>
      </c>
      <c r="D15547" t="s">
        <v>15359</v>
      </c>
      <c r="E15547" s="2">
        <v>44412</v>
      </c>
      <c r="F15547" t="s">
        <v>15360</v>
      </c>
      <c r="G15547" s="1">
        <v>533.22</v>
      </c>
    </row>
    <row r="15548" spans="1:7" outlineLevel="2" x14ac:dyDescent="0.25">
      <c r="A15548" t="s">
        <v>15268</v>
      </c>
      <c r="B15548" s="3" t="s">
        <v>23732</v>
      </c>
      <c r="C15548" s="3" t="s">
        <v>23733</v>
      </c>
      <c r="D15548" t="s">
        <v>15359</v>
      </c>
      <c r="E15548" s="2">
        <v>44419</v>
      </c>
      <c r="F15548" t="s">
        <v>15361</v>
      </c>
      <c r="G15548" s="1">
        <v>723.18</v>
      </c>
    </row>
    <row r="15549" spans="1:7" outlineLevel="2" x14ac:dyDescent="0.25">
      <c r="A15549" t="s">
        <v>15268</v>
      </c>
      <c r="B15549" s="3" t="s">
        <v>23732</v>
      </c>
      <c r="C15549" s="3" t="s">
        <v>23733</v>
      </c>
      <c r="D15549" t="s">
        <v>15359</v>
      </c>
      <c r="E15549" s="2">
        <v>44426</v>
      </c>
      <c r="F15549" t="s">
        <v>15362</v>
      </c>
      <c r="G15549" s="1">
        <v>684.71</v>
      </c>
    </row>
    <row r="15550" spans="1:7" outlineLevel="2" x14ac:dyDescent="0.25">
      <c r="A15550" t="s">
        <v>15268</v>
      </c>
      <c r="B15550" s="3" t="s">
        <v>23732</v>
      </c>
      <c r="C15550" s="3" t="s">
        <v>23733</v>
      </c>
      <c r="D15550" t="s">
        <v>15359</v>
      </c>
      <c r="E15550" s="2">
        <v>44431</v>
      </c>
      <c r="F15550" t="s">
        <v>15363</v>
      </c>
      <c r="G15550" s="1">
        <v>47.98</v>
      </c>
    </row>
    <row r="15551" spans="1:7" outlineLevel="2" x14ac:dyDescent="0.25">
      <c r="A15551" t="s">
        <v>15268</v>
      </c>
      <c r="B15551" s="3" t="s">
        <v>23732</v>
      </c>
      <c r="C15551" s="3" t="s">
        <v>23733</v>
      </c>
      <c r="D15551" t="s">
        <v>15359</v>
      </c>
      <c r="E15551" s="2">
        <v>44433</v>
      </c>
      <c r="F15551" t="s">
        <v>15364</v>
      </c>
      <c r="G15551" s="1">
        <v>814.05</v>
      </c>
    </row>
    <row r="15552" spans="1:7" outlineLevel="1" x14ac:dyDescent="0.25">
      <c r="B15552" s="5" t="s">
        <v>27427</v>
      </c>
      <c r="G15552" s="1">
        <f>SUBTOTAL(9,G15547:G15551)</f>
        <v>2803.1400000000003</v>
      </c>
    </row>
    <row r="15553" spans="1:7" outlineLevel="2" x14ac:dyDescent="0.25">
      <c r="A15553" t="s">
        <v>15268</v>
      </c>
      <c r="B15553" s="3" t="s">
        <v>23734</v>
      </c>
      <c r="C15553" s="3" t="s">
        <v>23735</v>
      </c>
      <c r="D15553" t="s">
        <v>3111</v>
      </c>
      <c r="E15553" s="2">
        <v>44414</v>
      </c>
      <c r="F15553" t="s">
        <v>15365</v>
      </c>
      <c r="G15553" s="1">
        <v>359.62</v>
      </c>
    </row>
    <row r="15554" spans="1:7" outlineLevel="2" x14ac:dyDescent="0.25">
      <c r="A15554" t="s">
        <v>15268</v>
      </c>
      <c r="B15554" s="3" t="s">
        <v>23734</v>
      </c>
      <c r="C15554" s="3" t="s">
        <v>23735</v>
      </c>
      <c r="D15554" t="s">
        <v>3111</v>
      </c>
      <c r="E15554" s="2">
        <v>44421</v>
      </c>
      <c r="F15554" t="s">
        <v>15366</v>
      </c>
      <c r="G15554" s="1">
        <v>289.33</v>
      </c>
    </row>
    <row r="15555" spans="1:7" outlineLevel="2" x14ac:dyDescent="0.25">
      <c r="A15555" t="s">
        <v>15268</v>
      </c>
      <c r="B15555" s="3" t="s">
        <v>23734</v>
      </c>
      <c r="C15555" s="3" t="s">
        <v>23735</v>
      </c>
      <c r="D15555" t="s">
        <v>3111</v>
      </c>
      <c r="E15555" s="2">
        <v>44427</v>
      </c>
      <c r="F15555" t="s">
        <v>15367</v>
      </c>
      <c r="G15555" s="1">
        <v>295.3</v>
      </c>
    </row>
    <row r="15556" spans="1:7" outlineLevel="2" x14ac:dyDescent="0.25">
      <c r="A15556" t="s">
        <v>15268</v>
      </c>
      <c r="B15556" s="3" t="s">
        <v>23734</v>
      </c>
      <c r="C15556" s="3" t="s">
        <v>23735</v>
      </c>
      <c r="D15556" t="s">
        <v>3111</v>
      </c>
      <c r="E15556" s="2">
        <v>44434</v>
      </c>
      <c r="F15556" t="s">
        <v>15368</v>
      </c>
      <c r="G15556" s="1">
        <v>341.12</v>
      </c>
    </row>
    <row r="15557" spans="1:7" outlineLevel="1" x14ac:dyDescent="0.25">
      <c r="B15557" s="5" t="s">
        <v>27428</v>
      </c>
      <c r="G15557" s="1">
        <f>SUBTOTAL(9,G15553:G15556)</f>
        <v>1285.3699999999999</v>
      </c>
    </row>
    <row r="15558" spans="1:7" outlineLevel="2" x14ac:dyDescent="0.25">
      <c r="A15558" t="s">
        <v>15268</v>
      </c>
      <c r="B15558" s="3" t="s">
        <v>23736</v>
      </c>
      <c r="C15558" s="3" t="s">
        <v>23737</v>
      </c>
      <c r="D15558" t="s">
        <v>15369</v>
      </c>
      <c r="E15558" s="2">
        <v>44421</v>
      </c>
      <c r="F15558" t="s">
        <v>15370</v>
      </c>
      <c r="G15558" s="1">
        <v>209.93</v>
      </c>
    </row>
    <row r="15559" spans="1:7" outlineLevel="1" x14ac:dyDescent="0.25">
      <c r="B15559" s="5" t="s">
        <v>27429</v>
      </c>
      <c r="G15559" s="1">
        <f>SUBTOTAL(9,G15558:G15558)</f>
        <v>209.93</v>
      </c>
    </row>
    <row r="15560" spans="1:7" outlineLevel="2" x14ac:dyDescent="0.25">
      <c r="A15560" t="s">
        <v>15268</v>
      </c>
      <c r="B15560" s="3" t="s">
        <v>23738</v>
      </c>
      <c r="C15560" s="3" t="s">
        <v>23739</v>
      </c>
      <c r="D15560" t="s">
        <v>15371</v>
      </c>
      <c r="E15560" s="2">
        <v>44413</v>
      </c>
      <c r="F15560" t="s">
        <v>15372</v>
      </c>
      <c r="G15560" s="1">
        <v>283.89999999999998</v>
      </c>
    </row>
    <row r="15561" spans="1:7" outlineLevel="2" x14ac:dyDescent="0.25">
      <c r="A15561" t="s">
        <v>15268</v>
      </c>
      <c r="B15561" s="3" t="s">
        <v>23738</v>
      </c>
      <c r="C15561" s="3" t="s">
        <v>23739</v>
      </c>
      <c r="D15561" t="s">
        <v>15371</v>
      </c>
      <c r="E15561" s="2">
        <v>44421</v>
      </c>
      <c r="F15561" t="s">
        <v>15373</v>
      </c>
      <c r="G15561" s="1">
        <v>255.9</v>
      </c>
    </row>
    <row r="15562" spans="1:7" outlineLevel="1" x14ac:dyDescent="0.25">
      <c r="B15562" s="5" t="s">
        <v>27430</v>
      </c>
      <c r="G15562" s="1">
        <f>SUBTOTAL(9,G15560:G15561)</f>
        <v>539.79999999999995</v>
      </c>
    </row>
    <row r="15563" spans="1:7" outlineLevel="2" x14ac:dyDescent="0.25">
      <c r="A15563" t="s">
        <v>15268</v>
      </c>
      <c r="B15563" s="3" t="s">
        <v>23740</v>
      </c>
      <c r="C15563" s="3" t="s">
        <v>23741</v>
      </c>
      <c r="D15563" t="s">
        <v>15374</v>
      </c>
      <c r="E15563" s="2">
        <v>44414</v>
      </c>
      <c r="F15563" t="s">
        <v>15375</v>
      </c>
      <c r="G15563" s="1">
        <v>488.72</v>
      </c>
    </row>
    <row r="15564" spans="1:7" outlineLevel="2" x14ac:dyDescent="0.25">
      <c r="A15564" t="s">
        <v>15268</v>
      </c>
      <c r="B15564" s="3" t="s">
        <v>23740</v>
      </c>
      <c r="C15564" s="3" t="s">
        <v>23741</v>
      </c>
      <c r="D15564" t="s">
        <v>15374</v>
      </c>
      <c r="E15564" s="2">
        <v>44419</v>
      </c>
      <c r="F15564" t="s">
        <v>15376</v>
      </c>
      <c r="G15564" s="1">
        <v>895.3</v>
      </c>
    </row>
    <row r="15565" spans="1:7" outlineLevel="2" x14ac:dyDescent="0.25">
      <c r="A15565" t="s">
        <v>15268</v>
      </c>
      <c r="B15565" s="3" t="s">
        <v>23740</v>
      </c>
      <c r="C15565" s="3" t="s">
        <v>23741</v>
      </c>
      <c r="D15565" t="s">
        <v>15374</v>
      </c>
      <c r="E15565" s="2">
        <v>44421</v>
      </c>
      <c r="F15565" t="s">
        <v>15377</v>
      </c>
      <c r="G15565" s="1">
        <v>365.59</v>
      </c>
    </row>
    <row r="15566" spans="1:7" outlineLevel="2" x14ac:dyDescent="0.25">
      <c r="A15566" t="s">
        <v>15268</v>
      </c>
      <c r="B15566" s="3" t="s">
        <v>23740</v>
      </c>
      <c r="C15566" s="3" t="s">
        <v>23741</v>
      </c>
      <c r="D15566" t="s">
        <v>15374</v>
      </c>
      <c r="E15566" s="2">
        <v>44426</v>
      </c>
      <c r="F15566" t="s">
        <v>15378</v>
      </c>
      <c r="G15566" s="1">
        <v>1216.28</v>
      </c>
    </row>
    <row r="15567" spans="1:7" outlineLevel="2" x14ac:dyDescent="0.25">
      <c r="A15567" t="s">
        <v>15268</v>
      </c>
      <c r="B15567" s="3" t="s">
        <v>23740</v>
      </c>
      <c r="C15567" s="3" t="s">
        <v>23741</v>
      </c>
      <c r="D15567" t="s">
        <v>15374</v>
      </c>
      <c r="E15567" s="2">
        <v>44433</v>
      </c>
      <c r="F15567" t="s">
        <v>15379</v>
      </c>
      <c r="G15567" s="1">
        <v>1039.53</v>
      </c>
    </row>
    <row r="15568" spans="1:7" outlineLevel="2" x14ac:dyDescent="0.25">
      <c r="A15568" t="s">
        <v>15268</v>
      </c>
      <c r="B15568" s="3" t="s">
        <v>23740</v>
      </c>
      <c r="C15568" s="3" t="s">
        <v>23741</v>
      </c>
      <c r="D15568" t="s">
        <v>15374</v>
      </c>
      <c r="E15568" s="2">
        <v>44433</v>
      </c>
      <c r="F15568" t="s">
        <v>15380</v>
      </c>
      <c r="G15568" s="1">
        <v>97.99</v>
      </c>
    </row>
    <row r="15569" spans="1:7" outlineLevel="2" x14ac:dyDescent="0.25">
      <c r="A15569" t="s">
        <v>15268</v>
      </c>
      <c r="B15569" s="3" t="s">
        <v>23740</v>
      </c>
      <c r="C15569" s="3" t="s">
        <v>23741</v>
      </c>
      <c r="D15569" t="s">
        <v>15374</v>
      </c>
      <c r="E15569" s="2">
        <v>44439</v>
      </c>
      <c r="F15569" t="s">
        <v>15381</v>
      </c>
      <c r="G15569" s="1">
        <v>253.93</v>
      </c>
    </row>
    <row r="15570" spans="1:7" outlineLevel="2" x14ac:dyDescent="0.25">
      <c r="A15570" t="s">
        <v>15268</v>
      </c>
      <c r="B15570" s="3" t="s">
        <v>23740</v>
      </c>
      <c r="C15570" s="3" t="s">
        <v>23741</v>
      </c>
      <c r="D15570" t="s">
        <v>15374</v>
      </c>
      <c r="E15570" s="2">
        <v>44439</v>
      </c>
      <c r="F15570" t="s">
        <v>15382</v>
      </c>
      <c r="G15570" s="1">
        <v>762.85</v>
      </c>
    </row>
    <row r="15571" spans="1:7" outlineLevel="1" x14ac:dyDescent="0.25">
      <c r="B15571" s="5" t="s">
        <v>27431</v>
      </c>
      <c r="G15571" s="1">
        <f>SUBTOTAL(9,G15563:G15570)</f>
        <v>5120.1900000000005</v>
      </c>
    </row>
    <row r="15572" spans="1:7" outlineLevel="2" x14ac:dyDescent="0.25">
      <c r="A15572" t="s">
        <v>15268</v>
      </c>
      <c r="B15572" s="3" t="s">
        <v>23742</v>
      </c>
      <c r="C15572" s="3" t="s">
        <v>23743</v>
      </c>
      <c r="D15572" t="s">
        <v>15383</v>
      </c>
      <c r="E15572" s="2">
        <v>44428</v>
      </c>
      <c r="F15572" t="s">
        <v>15384</v>
      </c>
      <c r="G15572" s="1">
        <v>79.48</v>
      </c>
    </row>
    <row r="15573" spans="1:7" outlineLevel="1" x14ac:dyDescent="0.25">
      <c r="B15573" s="5" t="s">
        <v>27432</v>
      </c>
      <c r="G15573" s="1">
        <f>SUBTOTAL(9,G15572:G15572)</f>
        <v>79.48</v>
      </c>
    </row>
    <row r="15574" spans="1:7" outlineLevel="2" x14ac:dyDescent="0.25">
      <c r="A15574" t="s">
        <v>15268</v>
      </c>
      <c r="B15574" s="3" t="s">
        <v>23744</v>
      </c>
      <c r="C15574" s="3" t="s">
        <v>23745</v>
      </c>
      <c r="D15574" t="s">
        <v>15385</v>
      </c>
      <c r="E15574" s="2">
        <v>44413</v>
      </c>
      <c r="F15574" t="s">
        <v>15386</v>
      </c>
      <c r="G15574" s="1">
        <v>717.27</v>
      </c>
    </row>
    <row r="15575" spans="1:7" outlineLevel="2" x14ac:dyDescent="0.25">
      <c r="A15575" t="s">
        <v>15268</v>
      </c>
      <c r="B15575" s="3" t="s">
        <v>23744</v>
      </c>
      <c r="C15575" s="3" t="s">
        <v>23745</v>
      </c>
      <c r="D15575" t="s">
        <v>15385</v>
      </c>
      <c r="E15575" s="2">
        <v>44421</v>
      </c>
      <c r="F15575" t="s">
        <v>15387</v>
      </c>
      <c r="G15575" s="1">
        <v>1040.21</v>
      </c>
    </row>
    <row r="15576" spans="1:7" outlineLevel="2" x14ac:dyDescent="0.25">
      <c r="A15576" t="s">
        <v>15268</v>
      </c>
      <c r="B15576" s="3" t="s">
        <v>23744</v>
      </c>
      <c r="C15576" s="3" t="s">
        <v>23745</v>
      </c>
      <c r="D15576" t="s">
        <v>15385</v>
      </c>
      <c r="E15576" s="2">
        <v>44428</v>
      </c>
      <c r="F15576" t="s">
        <v>15388</v>
      </c>
      <c r="G15576" s="1">
        <v>1027.1500000000001</v>
      </c>
    </row>
    <row r="15577" spans="1:7" outlineLevel="2" x14ac:dyDescent="0.25">
      <c r="A15577" t="s">
        <v>15268</v>
      </c>
      <c r="B15577" s="3" t="s">
        <v>23744</v>
      </c>
      <c r="C15577" s="3" t="s">
        <v>23745</v>
      </c>
      <c r="D15577" t="s">
        <v>15385</v>
      </c>
      <c r="E15577" s="2">
        <v>44435</v>
      </c>
      <c r="F15577" t="s">
        <v>15389</v>
      </c>
      <c r="G15577" s="1">
        <v>2075.08</v>
      </c>
    </row>
    <row r="15578" spans="1:7" outlineLevel="1" x14ac:dyDescent="0.25">
      <c r="B15578" s="5" t="s">
        <v>27433</v>
      </c>
      <c r="G15578" s="1">
        <f>SUBTOTAL(9,G15574:G15577)</f>
        <v>4859.71</v>
      </c>
    </row>
    <row r="15579" spans="1:7" outlineLevel="2" x14ac:dyDescent="0.25">
      <c r="A15579" t="s">
        <v>15268</v>
      </c>
      <c r="B15579" s="3" t="s">
        <v>23746</v>
      </c>
      <c r="C15579" s="3" t="s">
        <v>23747</v>
      </c>
      <c r="D15579" t="s">
        <v>15390</v>
      </c>
      <c r="E15579" s="2">
        <v>44434</v>
      </c>
      <c r="F15579" t="s">
        <v>15391</v>
      </c>
      <c r="G15579" s="1">
        <v>1260.74</v>
      </c>
    </row>
    <row r="15580" spans="1:7" outlineLevel="1" x14ac:dyDescent="0.25">
      <c r="B15580" s="5" t="s">
        <v>27434</v>
      </c>
      <c r="G15580" s="1">
        <f>SUBTOTAL(9,G15579:G15579)</f>
        <v>1260.74</v>
      </c>
    </row>
    <row r="15581" spans="1:7" outlineLevel="2" x14ac:dyDescent="0.25">
      <c r="A15581" t="s">
        <v>15268</v>
      </c>
      <c r="B15581" s="3" t="s">
        <v>23748</v>
      </c>
      <c r="C15581" s="3" t="s">
        <v>23749</v>
      </c>
      <c r="D15581" t="s">
        <v>15392</v>
      </c>
      <c r="E15581" s="2">
        <v>44414</v>
      </c>
      <c r="F15581" t="s">
        <v>15393</v>
      </c>
      <c r="G15581" s="1">
        <v>356</v>
      </c>
    </row>
    <row r="15582" spans="1:7" outlineLevel="2" x14ac:dyDescent="0.25">
      <c r="A15582" t="s">
        <v>15268</v>
      </c>
      <c r="B15582" s="3" t="s">
        <v>23748</v>
      </c>
      <c r="C15582" s="3" t="s">
        <v>23749</v>
      </c>
      <c r="D15582" t="s">
        <v>15392</v>
      </c>
      <c r="E15582" s="2">
        <v>44427</v>
      </c>
      <c r="F15582" t="s">
        <v>15394</v>
      </c>
      <c r="G15582" s="1">
        <v>375.81</v>
      </c>
    </row>
    <row r="15583" spans="1:7" outlineLevel="1" x14ac:dyDescent="0.25">
      <c r="B15583" s="5" t="s">
        <v>27435</v>
      </c>
      <c r="G15583" s="1">
        <f>SUBTOTAL(9,G15581:G15582)</f>
        <v>731.81</v>
      </c>
    </row>
    <row r="15584" spans="1:7" outlineLevel="2" x14ac:dyDescent="0.25">
      <c r="A15584" t="s">
        <v>15268</v>
      </c>
      <c r="B15584" s="3" t="s">
        <v>23750</v>
      </c>
      <c r="C15584" s="3" t="s">
        <v>23751</v>
      </c>
      <c r="D15584" t="s">
        <v>15395</v>
      </c>
      <c r="E15584" s="2">
        <v>44413</v>
      </c>
      <c r="F15584" t="s">
        <v>15396</v>
      </c>
      <c r="G15584" s="1">
        <v>349.66</v>
      </c>
    </row>
    <row r="15585" spans="1:7" outlineLevel="2" x14ac:dyDescent="0.25">
      <c r="A15585" t="s">
        <v>15268</v>
      </c>
      <c r="B15585" s="3" t="s">
        <v>23750</v>
      </c>
      <c r="C15585" s="3" t="s">
        <v>23751</v>
      </c>
      <c r="D15585" t="s">
        <v>15395</v>
      </c>
      <c r="E15585" s="2">
        <v>44419</v>
      </c>
      <c r="F15585" t="s">
        <v>15397</v>
      </c>
      <c r="G15585" s="1">
        <v>280.85000000000002</v>
      </c>
    </row>
    <row r="15586" spans="1:7" outlineLevel="2" x14ac:dyDescent="0.25">
      <c r="A15586" t="s">
        <v>15268</v>
      </c>
      <c r="B15586" s="3" t="s">
        <v>23750</v>
      </c>
      <c r="C15586" s="3" t="s">
        <v>23751</v>
      </c>
      <c r="D15586" t="s">
        <v>15395</v>
      </c>
      <c r="E15586" s="2">
        <v>44427</v>
      </c>
      <c r="F15586" t="s">
        <v>15398</v>
      </c>
      <c r="G15586" s="1">
        <v>223.94</v>
      </c>
    </row>
    <row r="15587" spans="1:7" outlineLevel="2" x14ac:dyDescent="0.25">
      <c r="A15587" t="s">
        <v>15268</v>
      </c>
      <c r="B15587" s="3" t="s">
        <v>23750</v>
      </c>
      <c r="C15587" s="3" t="s">
        <v>23751</v>
      </c>
      <c r="D15587" t="s">
        <v>15395</v>
      </c>
      <c r="E15587" s="2">
        <v>44433</v>
      </c>
      <c r="F15587" t="s">
        <v>15399</v>
      </c>
      <c r="G15587" s="1">
        <v>441.81</v>
      </c>
    </row>
    <row r="15588" spans="1:7" outlineLevel="1" x14ac:dyDescent="0.25">
      <c r="B15588" s="5" t="s">
        <v>27436</v>
      </c>
      <c r="G15588" s="1">
        <f>SUBTOTAL(9,G15584:G15587)</f>
        <v>1296.26</v>
      </c>
    </row>
    <row r="15589" spans="1:7" outlineLevel="2" x14ac:dyDescent="0.25">
      <c r="A15589" t="s">
        <v>15268</v>
      </c>
      <c r="B15589" s="3" t="s">
        <v>23752</v>
      </c>
      <c r="C15589" s="3" t="s">
        <v>23753</v>
      </c>
      <c r="D15589" t="s">
        <v>15400</v>
      </c>
      <c r="E15589" s="2">
        <v>44413</v>
      </c>
      <c r="F15589" t="s">
        <v>15401</v>
      </c>
      <c r="G15589" s="1">
        <v>6191.02</v>
      </c>
    </row>
    <row r="15590" spans="1:7" outlineLevel="2" x14ac:dyDescent="0.25">
      <c r="A15590" t="s">
        <v>15268</v>
      </c>
      <c r="B15590" s="3" t="s">
        <v>23752</v>
      </c>
      <c r="C15590" s="3" t="s">
        <v>23753</v>
      </c>
      <c r="D15590" t="s">
        <v>15400</v>
      </c>
      <c r="E15590" s="2">
        <v>44420</v>
      </c>
      <c r="F15590" t="s">
        <v>15402</v>
      </c>
      <c r="G15590" s="1">
        <v>6191.92</v>
      </c>
    </row>
    <row r="15591" spans="1:7" outlineLevel="2" x14ac:dyDescent="0.25">
      <c r="A15591" t="s">
        <v>15268</v>
      </c>
      <c r="B15591" s="3" t="s">
        <v>23752</v>
      </c>
      <c r="C15591" s="3" t="s">
        <v>23753</v>
      </c>
      <c r="D15591" t="s">
        <v>15400</v>
      </c>
      <c r="E15591" s="2">
        <v>44427</v>
      </c>
      <c r="F15591" t="s">
        <v>15403</v>
      </c>
      <c r="G15591" s="1">
        <v>6392.21</v>
      </c>
    </row>
    <row r="15592" spans="1:7" outlineLevel="2" x14ac:dyDescent="0.25">
      <c r="A15592" t="s">
        <v>15268</v>
      </c>
      <c r="B15592" s="3" t="s">
        <v>23752</v>
      </c>
      <c r="C15592" s="3" t="s">
        <v>23753</v>
      </c>
      <c r="D15592" t="s">
        <v>15400</v>
      </c>
      <c r="E15592" s="2">
        <v>44434</v>
      </c>
      <c r="F15592" t="s">
        <v>15404</v>
      </c>
      <c r="G15592" s="1">
        <v>6302.17</v>
      </c>
    </row>
    <row r="15593" spans="1:7" outlineLevel="2" x14ac:dyDescent="0.25">
      <c r="A15593" t="s">
        <v>15268</v>
      </c>
      <c r="B15593" s="3" t="s">
        <v>23752</v>
      </c>
      <c r="C15593" s="3" t="s">
        <v>23753</v>
      </c>
      <c r="D15593" t="s">
        <v>15400</v>
      </c>
      <c r="E15593" s="2">
        <v>44435</v>
      </c>
      <c r="F15593" t="s">
        <v>15405</v>
      </c>
      <c r="G15593" s="1">
        <v>875.83</v>
      </c>
    </row>
    <row r="15594" spans="1:7" outlineLevel="1" x14ac:dyDescent="0.25">
      <c r="B15594" s="5" t="s">
        <v>27437</v>
      </c>
      <c r="G15594" s="1">
        <f>SUBTOTAL(9,G15589:G15593)</f>
        <v>25953.15</v>
      </c>
    </row>
    <row r="15595" spans="1:7" outlineLevel="2" x14ac:dyDescent="0.25">
      <c r="A15595" t="s">
        <v>15268</v>
      </c>
      <c r="B15595" s="3" t="s">
        <v>23754</v>
      </c>
      <c r="C15595" s="3" t="s">
        <v>23755</v>
      </c>
      <c r="D15595" t="s">
        <v>15406</v>
      </c>
      <c r="E15595" s="2">
        <v>44413</v>
      </c>
      <c r="F15595" t="s">
        <v>15407</v>
      </c>
      <c r="G15595" s="1">
        <v>13404.91</v>
      </c>
    </row>
    <row r="15596" spans="1:7" outlineLevel="2" x14ac:dyDescent="0.25">
      <c r="A15596" t="s">
        <v>15268</v>
      </c>
      <c r="B15596" s="3" t="s">
        <v>23754</v>
      </c>
      <c r="C15596" s="3" t="s">
        <v>23755</v>
      </c>
      <c r="D15596" t="s">
        <v>15406</v>
      </c>
      <c r="E15596" s="2">
        <v>44414</v>
      </c>
      <c r="F15596" t="s">
        <v>15408</v>
      </c>
      <c r="G15596" s="1">
        <v>11754.43</v>
      </c>
    </row>
    <row r="15597" spans="1:7" outlineLevel="2" x14ac:dyDescent="0.25">
      <c r="A15597" t="s">
        <v>15268</v>
      </c>
      <c r="B15597" s="3" t="s">
        <v>23754</v>
      </c>
      <c r="C15597" s="3" t="s">
        <v>23755</v>
      </c>
      <c r="D15597" t="s">
        <v>15406</v>
      </c>
      <c r="E15597" s="2">
        <v>44439</v>
      </c>
      <c r="F15597" t="s">
        <v>15409</v>
      </c>
      <c r="G15597" s="1">
        <v>9092</v>
      </c>
    </row>
    <row r="15598" spans="1:7" outlineLevel="1" x14ac:dyDescent="0.25">
      <c r="B15598" s="5" t="s">
        <v>27438</v>
      </c>
      <c r="G15598" s="1">
        <f>SUBTOTAL(9,G15595:G15597)</f>
        <v>34251.339999999997</v>
      </c>
    </row>
    <row r="15599" spans="1:7" outlineLevel="2" x14ac:dyDescent="0.25">
      <c r="A15599" t="s">
        <v>15410</v>
      </c>
      <c r="B15599" s="3" t="s">
        <v>23756</v>
      </c>
      <c r="C15599" s="3" t="s">
        <v>23757</v>
      </c>
      <c r="D15599" t="s">
        <v>15411</v>
      </c>
      <c r="E15599" s="2">
        <v>44414</v>
      </c>
      <c r="F15599" t="s">
        <v>15412</v>
      </c>
      <c r="G15599" s="1">
        <v>1237.96</v>
      </c>
    </row>
    <row r="15600" spans="1:7" outlineLevel="2" x14ac:dyDescent="0.25">
      <c r="A15600" t="s">
        <v>15410</v>
      </c>
      <c r="B15600" s="3" t="s">
        <v>23756</v>
      </c>
      <c r="C15600" s="3" t="s">
        <v>23757</v>
      </c>
      <c r="D15600" t="s">
        <v>15411</v>
      </c>
      <c r="E15600" s="2">
        <v>44418</v>
      </c>
      <c r="F15600" t="s">
        <v>15413</v>
      </c>
      <c r="G15600" s="1">
        <v>415.78</v>
      </c>
    </row>
    <row r="15601" spans="1:7" outlineLevel="2" x14ac:dyDescent="0.25">
      <c r="A15601" t="s">
        <v>15410</v>
      </c>
      <c r="B15601" s="3" t="s">
        <v>23756</v>
      </c>
      <c r="C15601" s="3" t="s">
        <v>23757</v>
      </c>
      <c r="D15601" t="s">
        <v>15411</v>
      </c>
      <c r="E15601" s="2">
        <v>44421</v>
      </c>
      <c r="F15601" t="s">
        <v>15414</v>
      </c>
      <c r="G15601" s="1">
        <v>941.13</v>
      </c>
    </row>
    <row r="15602" spans="1:7" outlineLevel="2" x14ac:dyDescent="0.25">
      <c r="A15602" t="s">
        <v>15410</v>
      </c>
      <c r="B15602" s="3" t="s">
        <v>23756</v>
      </c>
      <c r="C15602" s="3" t="s">
        <v>23757</v>
      </c>
      <c r="D15602" t="s">
        <v>15411</v>
      </c>
      <c r="E15602" s="2">
        <v>44428</v>
      </c>
      <c r="F15602" t="s">
        <v>15415</v>
      </c>
      <c r="G15602" s="1">
        <v>1105.9000000000001</v>
      </c>
    </row>
    <row r="15603" spans="1:7" outlineLevel="2" x14ac:dyDescent="0.25">
      <c r="A15603" t="s">
        <v>15410</v>
      </c>
      <c r="B15603" s="3" t="s">
        <v>23756</v>
      </c>
      <c r="C15603" s="3" t="s">
        <v>23757</v>
      </c>
      <c r="D15603" t="s">
        <v>15411</v>
      </c>
      <c r="E15603" s="2">
        <v>44434</v>
      </c>
      <c r="F15603" t="s">
        <v>15416</v>
      </c>
      <c r="G15603" s="1">
        <v>365.3</v>
      </c>
    </row>
    <row r="15604" spans="1:7" outlineLevel="1" x14ac:dyDescent="0.25">
      <c r="B15604" s="5" t="s">
        <v>27439</v>
      </c>
      <c r="G15604" s="1">
        <f>SUBTOTAL(9,G15599:G15603)</f>
        <v>4066.07</v>
      </c>
    </row>
    <row r="15605" spans="1:7" outlineLevel="2" x14ac:dyDescent="0.25">
      <c r="A15605" t="s">
        <v>15410</v>
      </c>
      <c r="B15605" s="3" t="s">
        <v>23758</v>
      </c>
      <c r="C15605" s="3" t="s">
        <v>23759</v>
      </c>
      <c r="D15605" t="s">
        <v>15417</v>
      </c>
      <c r="E15605" s="2">
        <v>44420</v>
      </c>
      <c r="F15605" t="s">
        <v>15418</v>
      </c>
      <c r="G15605" s="1">
        <v>340.5</v>
      </c>
    </row>
    <row r="15606" spans="1:7" outlineLevel="1" x14ac:dyDescent="0.25">
      <c r="B15606" s="5" t="s">
        <v>27440</v>
      </c>
      <c r="G15606" s="1">
        <f>SUBTOTAL(9,G15605:G15605)</f>
        <v>340.5</v>
      </c>
    </row>
    <row r="15607" spans="1:7" outlineLevel="2" x14ac:dyDescent="0.25">
      <c r="A15607" t="s">
        <v>15410</v>
      </c>
      <c r="B15607" s="3" t="s">
        <v>23760</v>
      </c>
      <c r="C15607" s="3" t="s">
        <v>23761</v>
      </c>
      <c r="D15607" t="s">
        <v>15419</v>
      </c>
      <c r="E15607" s="2">
        <v>44414</v>
      </c>
      <c r="F15607" t="s">
        <v>15420</v>
      </c>
      <c r="G15607" s="1">
        <v>540.85</v>
      </c>
    </row>
    <row r="15608" spans="1:7" outlineLevel="2" x14ac:dyDescent="0.25">
      <c r="A15608" t="s">
        <v>15410</v>
      </c>
      <c r="B15608" s="3" t="s">
        <v>23760</v>
      </c>
      <c r="C15608" s="3" t="s">
        <v>23761</v>
      </c>
      <c r="D15608" t="s">
        <v>15419</v>
      </c>
      <c r="E15608" s="2">
        <v>44420</v>
      </c>
      <c r="F15608" t="s">
        <v>15421</v>
      </c>
      <c r="G15608" s="1">
        <v>309.37</v>
      </c>
    </row>
    <row r="15609" spans="1:7" outlineLevel="2" x14ac:dyDescent="0.25">
      <c r="A15609" t="s">
        <v>15410</v>
      </c>
      <c r="B15609" s="3" t="s">
        <v>23760</v>
      </c>
      <c r="C15609" s="3" t="s">
        <v>23761</v>
      </c>
      <c r="D15609" t="s">
        <v>15419</v>
      </c>
      <c r="E15609" s="2">
        <v>44428</v>
      </c>
      <c r="F15609" t="s">
        <v>15422</v>
      </c>
      <c r="G15609" s="1">
        <v>503.86</v>
      </c>
    </row>
    <row r="15610" spans="1:7" outlineLevel="2" x14ac:dyDescent="0.25">
      <c r="A15610" t="s">
        <v>15410</v>
      </c>
      <c r="B15610" s="3" t="s">
        <v>23760</v>
      </c>
      <c r="C15610" s="3" t="s">
        <v>23761</v>
      </c>
      <c r="D15610" t="s">
        <v>15419</v>
      </c>
      <c r="E15610" s="2">
        <v>44434</v>
      </c>
      <c r="F15610" t="s">
        <v>15423</v>
      </c>
      <c r="G15610" s="1">
        <v>173.45</v>
      </c>
    </row>
    <row r="15611" spans="1:7" outlineLevel="1" x14ac:dyDescent="0.25">
      <c r="B15611" s="5" t="s">
        <v>27441</v>
      </c>
      <c r="G15611" s="1">
        <f>SUBTOTAL(9,G15607:G15610)</f>
        <v>1527.53</v>
      </c>
    </row>
    <row r="15612" spans="1:7" outlineLevel="2" x14ac:dyDescent="0.25">
      <c r="A15612" t="s">
        <v>15410</v>
      </c>
      <c r="B15612" s="3" t="s">
        <v>23762</v>
      </c>
      <c r="C15612" s="3" t="s">
        <v>23763</v>
      </c>
      <c r="D15612" t="s">
        <v>15424</v>
      </c>
      <c r="E15612" s="2">
        <v>44411</v>
      </c>
      <c r="F15612" t="s">
        <v>15425</v>
      </c>
      <c r="G15612" s="1">
        <v>801.45</v>
      </c>
    </row>
    <row r="15613" spans="1:7" outlineLevel="2" x14ac:dyDescent="0.25">
      <c r="A15613" t="s">
        <v>15410</v>
      </c>
      <c r="B15613" s="3" t="s">
        <v>23762</v>
      </c>
      <c r="C15613" s="3" t="s">
        <v>23763</v>
      </c>
      <c r="D15613" t="s">
        <v>15424</v>
      </c>
      <c r="E15613" s="2">
        <v>44417</v>
      </c>
      <c r="F15613" t="s">
        <v>15426</v>
      </c>
      <c r="G15613" s="1">
        <v>951.19</v>
      </c>
    </row>
    <row r="15614" spans="1:7" outlineLevel="2" x14ac:dyDescent="0.25">
      <c r="A15614" t="s">
        <v>15410</v>
      </c>
      <c r="B15614" s="3" t="s">
        <v>23762</v>
      </c>
      <c r="C15614" s="3" t="s">
        <v>23763</v>
      </c>
      <c r="D15614" t="s">
        <v>15424</v>
      </c>
      <c r="E15614" s="2">
        <v>44425</v>
      </c>
      <c r="F15614" t="s">
        <v>15427</v>
      </c>
      <c r="G15614" s="1">
        <v>686.32</v>
      </c>
    </row>
    <row r="15615" spans="1:7" outlineLevel="2" x14ac:dyDescent="0.25">
      <c r="A15615" t="s">
        <v>15410</v>
      </c>
      <c r="B15615" s="3" t="s">
        <v>23762</v>
      </c>
      <c r="C15615" s="3" t="s">
        <v>23763</v>
      </c>
      <c r="D15615" t="s">
        <v>15424</v>
      </c>
      <c r="E15615" s="2">
        <v>44431</v>
      </c>
      <c r="F15615" t="s">
        <v>15428</v>
      </c>
      <c r="G15615" s="1">
        <v>945.83</v>
      </c>
    </row>
    <row r="15616" spans="1:7" outlineLevel="2" x14ac:dyDescent="0.25">
      <c r="A15616" t="s">
        <v>15410</v>
      </c>
      <c r="B15616" s="3" t="s">
        <v>23762</v>
      </c>
      <c r="C15616" s="3" t="s">
        <v>23763</v>
      </c>
      <c r="D15616" t="s">
        <v>15424</v>
      </c>
      <c r="E15616" s="2">
        <v>44439</v>
      </c>
      <c r="F15616" t="s">
        <v>15429</v>
      </c>
      <c r="G15616" s="1">
        <v>688.4</v>
      </c>
    </row>
    <row r="15617" spans="1:7" outlineLevel="1" x14ac:dyDescent="0.25">
      <c r="B15617" s="5" t="s">
        <v>27442</v>
      </c>
      <c r="G15617" s="1">
        <f>SUBTOTAL(9,G15612:G15616)</f>
        <v>4073.19</v>
      </c>
    </row>
    <row r="15618" spans="1:7" outlineLevel="2" x14ac:dyDescent="0.25">
      <c r="A15618" t="s">
        <v>15410</v>
      </c>
      <c r="B15618" s="3" t="s">
        <v>23764</v>
      </c>
      <c r="C15618" s="3" t="s">
        <v>23765</v>
      </c>
      <c r="D15618" t="s">
        <v>15430</v>
      </c>
      <c r="E15618" s="2">
        <v>44412</v>
      </c>
      <c r="F15618" t="s">
        <v>15431</v>
      </c>
      <c r="G15618" s="1">
        <v>3944.43</v>
      </c>
    </row>
    <row r="15619" spans="1:7" outlineLevel="2" x14ac:dyDescent="0.25">
      <c r="A15619" t="s">
        <v>15410</v>
      </c>
      <c r="B15619" s="3" t="s">
        <v>23764</v>
      </c>
      <c r="C15619" s="3" t="s">
        <v>23765</v>
      </c>
      <c r="D15619" t="s">
        <v>15430</v>
      </c>
      <c r="E15619" s="2">
        <v>44413</v>
      </c>
      <c r="F15619" t="s">
        <v>15432</v>
      </c>
      <c r="G15619" s="1">
        <v>1259.1099999999999</v>
      </c>
    </row>
    <row r="15620" spans="1:7" outlineLevel="2" x14ac:dyDescent="0.25">
      <c r="A15620" t="s">
        <v>15410</v>
      </c>
      <c r="B15620" s="3" t="s">
        <v>23764</v>
      </c>
      <c r="C15620" s="3" t="s">
        <v>23765</v>
      </c>
      <c r="D15620" t="s">
        <v>15430</v>
      </c>
      <c r="E15620" s="2">
        <v>44421</v>
      </c>
      <c r="F15620" t="s">
        <v>15433</v>
      </c>
      <c r="G15620" s="1">
        <v>3148.79</v>
      </c>
    </row>
    <row r="15621" spans="1:7" outlineLevel="2" x14ac:dyDescent="0.25">
      <c r="A15621" t="s">
        <v>15410</v>
      </c>
      <c r="B15621" s="3" t="s">
        <v>23764</v>
      </c>
      <c r="C15621" s="3" t="s">
        <v>23765</v>
      </c>
      <c r="D15621" t="s">
        <v>15430</v>
      </c>
      <c r="E15621" s="2">
        <v>44428</v>
      </c>
      <c r="F15621" t="s">
        <v>15434</v>
      </c>
      <c r="G15621" s="1">
        <v>216.62</v>
      </c>
    </row>
    <row r="15622" spans="1:7" outlineLevel="2" x14ac:dyDescent="0.25">
      <c r="A15622" t="s">
        <v>15410</v>
      </c>
      <c r="B15622" s="3" t="s">
        <v>23764</v>
      </c>
      <c r="C15622" s="3" t="s">
        <v>23765</v>
      </c>
      <c r="D15622" t="s">
        <v>15430</v>
      </c>
      <c r="E15622" s="2">
        <v>44428</v>
      </c>
      <c r="F15622" t="s">
        <v>15435</v>
      </c>
      <c r="G15622" s="1">
        <v>3666.57</v>
      </c>
    </row>
    <row r="15623" spans="1:7" outlineLevel="2" x14ac:dyDescent="0.25">
      <c r="A15623" t="s">
        <v>15410</v>
      </c>
      <c r="B15623" s="3" t="s">
        <v>23764</v>
      </c>
      <c r="C15623" s="3" t="s">
        <v>23765</v>
      </c>
      <c r="D15623" t="s">
        <v>15430</v>
      </c>
      <c r="E15623" s="2">
        <v>44435</v>
      </c>
      <c r="F15623" t="s">
        <v>15436</v>
      </c>
      <c r="G15623" s="1">
        <v>2714.11</v>
      </c>
    </row>
    <row r="15624" spans="1:7" outlineLevel="2" x14ac:dyDescent="0.25">
      <c r="A15624" t="s">
        <v>15410</v>
      </c>
      <c r="B15624" s="3" t="s">
        <v>23764</v>
      </c>
      <c r="C15624" s="3" t="s">
        <v>23765</v>
      </c>
      <c r="D15624" t="s">
        <v>15430</v>
      </c>
      <c r="E15624" s="2">
        <v>44435</v>
      </c>
      <c r="F15624" t="s">
        <v>15437</v>
      </c>
      <c r="G15624" s="1">
        <v>407.53</v>
      </c>
    </row>
    <row r="15625" spans="1:7" outlineLevel="1" x14ac:dyDescent="0.25">
      <c r="B15625" s="5" t="s">
        <v>27443</v>
      </c>
      <c r="G15625" s="1">
        <f>SUBTOTAL(9,G15618:G15624)</f>
        <v>15357.160000000002</v>
      </c>
    </row>
    <row r="15626" spans="1:7" outlineLevel="2" x14ac:dyDescent="0.25">
      <c r="A15626" t="s">
        <v>15410</v>
      </c>
      <c r="B15626" s="3" t="s">
        <v>23766</v>
      </c>
      <c r="C15626" s="3" t="s">
        <v>23767</v>
      </c>
      <c r="D15626" t="s">
        <v>15438</v>
      </c>
      <c r="E15626" s="2">
        <v>44413</v>
      </c>
      <c r="F15626" t="s">
        <v>15439</v>
      </c>
      <c r="G15626" s="1">
        <v>195.88</v>
      </c>
    </row>
    <row r="15627" spans="1:7" outlineLevel="1" x14ac:dyDescent="0.25">
      <c r="B15627" s="5" t="s">
        <v>27444</v>
      </c>
      <c r="G15627" s="1">
        <f>SUBTOTAL(9,G15626:G15626)</f>
        <v>195.88</v>
      </c>
    </row>
    <row r="15628" spans="1:7" outlineLevel="2" x14ac:dyDescent="0.25">
      <c r="A15628" t="s">
        <v>15410</v>
      </c>
      <c r="B15628" s="3" t="s">
        <v>23768</v>
      </c>
      <c r="C15628" s="3" t="s">
        <v>23769</v>
      </c>
      <c r="D15628" t="s">
        <v>15440</v>
      </c>
      <c r="E15628" s="2">
        <v>44414</v>
      </c>
      <c r="F15628" t="s">
        <v>15441</v>
      </c>
      <c r="G15628" s="1">
        <v>534.1</v>
      </c>
    </row>
    <row r="15629" spans="1:7" outlineLevel="2" x14ac:dyDescent="0.25">
      <c r="A15629" t="s">
        <v>15410</v>
      </c>
      <c r="B15629" s="3" t="s">
        <v>23768</v>
      </c>
      <c r="C15629" s="3" t="s">
        <v>23769</v>
      </c>
      <c r="D15629" t="s">
        <v>15440</v>
      </c>
      <c r="E15629" s="2">
        <v>44421</v>
      </c>
      <c r="F15629" t="s">
        <v>15442</v>
      </c>
      <c r="G15629" s="1">
        <v>321.25</v>
      </c>
    </row>
    <row r="15630" spans="1:7" outlineLevel="2" x14ac:dyDescent="0.25">
      <c r="A15630" t="s">
        <v>15410</v>
      </c>
      <c r="B15630" s="3" t="s">
        <v>23768</v>
      </c>
      <c r="C15630" s="3" t="s">
        <v>23769</v>
      </c>
      <c r="D15630" t="s">
        <v>15440</v>
      </c>
      <c r="E15630" s="2">
        <v>44428</v>
      </c>
      <c r="F15630" t="s">
        <v>15443</v>
      </c>
      <c r="G15630" s="1">
        <v>341.37</v>
      </c>
    </row>
    <row r="15631" spans="1:7" outlineLevel="2" x14ac:dyDescent="0.25">
      <c r="A15631" t="s">
        <v>15410</v>
      </c>
      <c r="B15631" s="3" t="s">
        <v>23768</v>
      </c>
      <c r="C15631" s="3" t="s">
        <v>23769</v>
      </c>
      <c r="D15631" t="s">
        <v>15440</v>
      </c>
      <c r="E15631" s="2">
        <v>44435</v>
      </c>
      <c r="F15631" t="s">
        <v>15444</v>
      </c>
      <c r="G15631" s="1">
        <v>252</v>
      </c>
    </row>
    <row r="15632" spans="1:7" outlineLevel="1" x14ac:dyDescent="0.25">
      <c r="B15632" s="5" t="s">
        <v>27445</v>
      </c>
      <c r="G15632" s="1">
        <f>SUBTOTAL(9,G15628:G15631)</f>
        <v>1448.72</v>
      </c>
    </row>
    <row r="15633" spans="1:7" outlineLevel="2" x14ac:dyDescent="0.25">
      <c r="A15633" t="s">
        <v>15410</v>
      </c>
      <c r="B15633" s="3" t="s">
        <v>23770</v>
      </c>
      <c r="C15633" s="3" t="s">
        <v>23771</v>
      </c>
      <c r="D15633" t="s">
        <v>15445</v>
      </c>
      <c r="E15633" s="2">
        <v>44414</v>
      </c>
      <c r="F15633" t="s">
        <v>15446</v>
      </c>
      <c r="G15633" s="1">
        <v>1728.16</v>
      </c>
    </row>
    <row r="15634" spans="1:7" outlineLevel="2" x14ac:dyDescent="0.25">
      <c r="A15634" t="s">
        <v>15410</v>
      </c>
      <c r="B15634" s="3" t="s">
        <v>23770</v>
      </c>
      <c r="C15634" s="3" t="s">
        <v>23771</v>
      </c>
      <c r="D15634" t="s">
        <v>15445</v>
      </c>
      <c r="E15634" s="2">
        <v>44421</v>
      </c>
      <c r="F15634" t="s">
        <v>15447</v>
      </c>
      <c r="G15634" s="1">
        <v>1035.73</v>
      </c>
    </row>
    <row r="15635" spans="1:7" outlineLevel="2" x14ac:dyDescent="0.25">
      <c r="A15635" t="s">
        <v>15410</v>
      </c>
      <c r="B15635" s="3" t="s">
        <v>23770</v>
      </c>
      <c r="C15635" s="3" t="s">
        <v>23771</v>
      </c>
      <c r="D15635" t="s">
        <v>15445</v>
      </c>
      <c r="E15635" s="2">
        <v>44428</v>
      </c>
      <c r="F15635" t="s">
        <v>15448</v>
      </c>
      <c r="G15635" s="1">
        <v>808.22</v>
      </c>
    </row>
    <row r="15636" spans="1:7" outlineLevel="2" x14ac:dyDescent="0.25">
      <c r="A15636" t="s">
        <v>15410</v>
      </c>
      <c r="B15636" s="3" t="s">
        <v>23770</v>
      </c>
      <c r="C15636" s="3" t="s">
        <v>23771</v>
      </c>
      <c r="D15636" t="s">
        <v>15445</v>
      </c>
      <c r="E15636" s="2">
        <v>44435</v>
      </c>
      <c r="F15636" t="s">
        <v>15449</v>
      </c>
      <c r="G15636" s="1">
        <v>1217.92</v>
      </c>
    </row>
    <row r="15637" spans="1:7" outlineLevel="1" x14ac:dyDescent="0.25">
      <c r="B15637" s="5" t="s">
        <v>27446</v>
      </c>
      <c r="G15637" s="1">
        <f>SUBTOTAL(9,G15633:G15636)</f>
        <v>4790.0300000000007</v>
      </c>
    </row>
    <row r="15638" spans="1:7" outlineLevel="2" x14ac:dyDescent="0.25">
      <c r="A15638" t="s">
        <v>15410</v>
      </c>
      <c r="B15638" s="3" t="s">
        <v>23772</v>
      </c>
      <c r="C15638" s="3" t="s">
        <v>23773</v>
      </c>
      <c r="D15638" t="s">
        <v>15450</v>
      </c>
      <c r="E15638" s="2">
        <v>44414</v>
      </c>
      <c r="F15638" t="s">
        <v>15451</v>
      </c>
      <c r="G15638" s="1">
        <v>1666.81</v>
      </c>
    </row>
    <row r="15639" spans="1:7" outlineLevel="2" x14ac:dyDescent="0.25">
      <c r="A15639" t="s">
        <v>15410</v>
      </c>
      <c r="B15639" s="3" t="s">
        <v>23772</v>
      </c>
      <c r="C15639" s="3" t="s">
        <v>23773</v>
      </c>
      <c r="D15639" t="s">
        <v>15450</v>
      </c>
      <c r="E15639" s="2">
        <v>44421</v>
      </c>
      <c r="F15639" t="s">
        <v>15452</v>
      </c>
      <c r="G15639" s="1">
        <v>958.94</v>
      </c>
    </row>
    <row r="15640" spans="1:7" outlineLevel="2" x14ac:dyDescent="0.25">
      <c r="A15640" t="s">
        <v>15410</v>
      </c>
      <c r="B15640" s="3" t="s">
        <v>23772</v>
      </c>
      <c r="C15640" s="3" t="s">
        <v>23773</v>
      </c>
      <c r="D15640" t="s">
        <v>15450</v>
      </c>
      <c r="E15640" s="2">
        <v>44428</v>
      </c>
      <c r="F15640" t="s">
        <v>15453</v>
      </c>
      <c r="G15640" s="1">
        <v>819.88</v>
      </c>
    </row>
    <row r="15641" spans="1:7" outlineLevel="2" x14ac:dyDescent="0.25">
      <c r="A15641" t="s">
        <v>15410</v>
      </c>
      <c r="B15641" s="3" t="s">
        <v>23772</v>
      </c>
      <c r="C15641" s="3" t="s">
        <v>23773</v>
      </c>
      <c r="D15641" t="s">
        <v>15450</v>
      </c>
      <c r="E15641" s="2">
        <v>44435</v>
      </c>
      <c r="F15641" t="s">
        <v>15454</v>
      </c>
      <c r="G15641" s="1">
        <v>835.46</v>
      </c>
    </row>
    <row r="15642" spans="1:7" outlineLevel="1" x14ac:dyDescent="0.25">
      <c r="B15642" s="5" t="s">
        <v>27447</v>
      </c>
      <c r="G15642" s="1">
        <f>SUBTOTAL(9,G15638:G15641)</f>
        <v>4281.09</v>
      </c>
    </row>
    <row r="15643" spans="1:7" outlineLevel="2" x14ac:dyDescent="0.25">
      <c r="A15643" t="s">
        <v>15410</v>
      </c>
      <c r="B15643" s="3" t="s">
        <v>23774</v>
      </c>
      <c r="C15643" s="3" t="s">
        <v>23775</v>
      </c>
      <c r="D15643" t="s">
        <v>15455</v>
      </c>
      <c r="E15643" s="2">
        <v>44410</v>
      </c>
      <c r="F15643" t="s">
        <v>15456</v>
      </c>
      <c r="G15643" s="1">
        <v>844.01</v>
      </c>
    </row>
    <row r="15644" spans="1:7" outlineLevel="2" x14ac:dyDescent="0.25">
      <c r="A15644" t="s">
        <v>15410</v>
      </c>
      <c r="B15644" s="3" t="s">
        <v>23774</v>
      </c>
      <c r="C15644" s="3" t="s">
        <v>23775</v>
      </c>
      <c r="D15644" t="s">
        <v>15455</v>
      </c>
      <c r="E15644" s="2">
        <v>44410</v>
      </c>
      <c r="F15644" t="s">
        <v>15457</v>
      </c>
      <c r="G15644" s="1">
        <v>1195.25</v>
      </c>
    </row>
    <row r="15645" spans="1:7" outlineLevel="2" x14ac:dyDescent="0.25">
      <c r="A15645" t="s">
        <v>15410</v>
      </c>
      <c r="B15645" s="3" t="s">
        <v>23774</v>
      </c>
      <c r="C15645" s="3" t="s">
        <v>23775</v>
      </c>
      <c r="D15645" t="s">
        <v>15455</v>
      </c>
      <c r="E15645" s="2">
        <v>44410</v>
      </c>
      <c r="F15645" t="s">
        <v>15458</v>
      </c>
      <c r="G15645" s="1">
        <v>904.13</v>
      </c>
    </row>
    <row r="15646" spans="1:7" outlineLevel="2" x14ac:dyDescent="0.25">
      <c r="A15646" t="s">
        <v>15410</v>
      </c>
      <c r="B15646" s="3" t="s">
        <v>23774</v>
      </c>
      <c r="C15646" s="3" t="s">
        <v>23775</v>
      </c>
      <c r="D15646" t="s">
        <v>15455</v>
      </c>
      <c r="E15646" s="2">
        <v>44412</v>
      </c>
      <c r="F15646" t="s">
        <v>15459</v>
      </c>
      <c r="G15646" s="1">
        <v>1978.76</v>
      </c>
    </row>
    <row r="15647" spans="1:7" outlineLevel="2" x14ac:dyDescent="0.25">
      <c r="A15647" t="s">
        <v>15410</v>
      </c>
      <c r="B15647" s="3" t="s">
        <v>23774</v>
      </c>
      <c r="C15647" s="3" t="s">
        <v>23775</v>
      </c>
      <c r="D15647" t="s">
        <v>15455</v>
      </c>
      <c r="E15647" s="2">
        <v>44413</v>
      </c>
      <c r="F15647" t="s">
        <v>15460</v>
      </c>
      <c r="G15647" s="1">
        <v>1462.57</v>
      </c>
    </row>
    <row r="15648" spans="1:7" outlineLevel="2" x14ac:dyDescent="0.25">
      <c r="A15648" t="s">
        <v>15410</v>
      </c>
      <c r="B15648" s="3" t="s">
        <v>23774</v>
      </c>
      <c r="C15648" s="3" t="s">
        <v>23775</v>
      </c>
      <c r="D15648" t="s">
        <v>15455</v>
      </c>
      <c r="E15648" s="2">
        <v>44414</v>
      </c>
      <c r="F15648" t="s">
        <v>15461</v>
      </c>
      <c r="G15648" s="1">
        <v>3604.53</v>
      </c>
    </row>
    <row r="15649" spans="1:7" outlineLevel="2" x14ac:dyDescent="0.25">
      <c r="A15649" t="s">
        <v>15410</v>
      </c>
      <c r="B15649" s="3" t="s">
        <v>23774</v>
      </c>
      <c r="C15649" s="3" t="s">
        <v>23775</v>
      </c>
      <c r="D15649" t="s">
        <v>15455</v>
      </c>
      <c r="E15649" s="2">
        <v>44417</v>
      </c>
      <c r="F15649" t="s">
        <v>15462</v>
      </c>
      <c r="G15649" s="1">
        <v>458.24</v>
      </c>
    </row>
    <row r="15650" spans="1:7" outlineLevel="2" x14ac:dyDescent="0.25">
      <c r="A15650" t="s">
        <v>15410</v>
      </c>
      <c r="B15650" s="3" t="s">
        <v>23774</v>
      </c>
      <c r="C15650" s="3" t="s">
        <v>23775</v>
      </c>
      <c r="D15650" t="s">
        <v>15455</v>
      </c>
      <c r="E15650" s="2">
        <v>44418</v>
      </c>
      <c r="F15650" t="s">
        <v>15463</v>
      </c>
      <c r="G15650" s="1">
        <v>1674</v>
      </c>
    </row>
    <row r="15651" spans="1:7" outlineLevel="2" x14ac:dyDescent="0.25">
      <c r="A15651" t="s">
        <v>15410</v>
      </c>
      <c r="B15651" s="3" t="s">
        <v>23774</v>
      </c>
      <c r="C15651" s="3" t="s">
        <v>23775</v>
      </c>
      <c r="D15651" t="s">
        <v>15455</v>
      </c>
      <c r="E15651" s="2">
        <v>44418</v>
      </c>
      <c r="F15651" t="s">
        <v>15464</v>
      </c>
      <c r="G15651" s="1">
        <v>1748.64</v>
      </c>
    </row>
    <row r="15652" spans="1:7" outlineLevel="2" x14ac:dyDescent="0.25">
      <c r="A15652" t="s">
        <v>15410</v>
      </c>
      <c r="B15652" s="3" t="s">
        <v>23774</v>
      </c>
      <c r="C15652" s="3" t="s">
        <v>23775</v>
      </c>
      <c r="D15652" t="s">
        <v>15455</v>
      </c>
      <c r="E15652" s="2">
        <v>44421</v>
      </c>
      <c r="F15652" t="s">
        <v>15465</v>
      </c>
      <c r="G15652" s="1">
        <v>511.31</v>
      </c>
    </row>
    <row r="15653" spans="1:7" outlineLevel="2" x14ac:dyDescent="0.25">
      <c r="A15653" t="s">
        <v>15410</v>
      </c>
      <c r="B15653" s="3" t="s">
        <v>23774</v>
      </c>
      <c r="C15653" s="3" t="s">
        <v>23775</v>
      </c>
      <c r="D15653" t="s">
        <v>15455</v>
      </c>
      <c r="E15653" s="2">
        <v>44421</v>
      </c>
      <c r="F15653" t="s">
        <v>15466</v>
      </c>
      <c r="G15653" s="1">
        <v>2241.9699999999998</v>
      </c>
    </row>
    <row r="15654" spans="1:7" outlineLevel="2" x14ac:dyDescent="0.25">
      <c r="A15654" t="s">
        <v>15410</v>
      </c>
      <c r="B15654" s="3" t="s">
        <v>23774</v>
      </c>
      <c r="C15654" s="3" t="s">
        <v>23775</v>
      </c>
      <c r="D15654" t="s">
        <v>15455</v>
      </c>
      <c r="E15654" s="2">
        <v>44421</v>
      </c>
      <c r="F15654" t="s">
        <v>15467</v>
      </c>
      <c r="G15654" s="1">
        <v>89.95</v>
      </c>
    </row>
    <row r="15655" spans="1:7" outlineLevel="2" x14ac:dyDescent="0.25">
      <c r="A15655" t="s">
        <v>15410</v>
      </c>
      <c r="B15655" s="3" t="s">
        <v>23774</v>
      </c>
      <c r="C15655" s="3" t="s">
        <v>23775</v>
      </c>
      <c r="D15655" t="s">
        <v>15455</v>
      </c>
      <c r="E15655" s="2">
        <v>44421</v>
      </c>
      <c r="F15655" t="s">
        <v>15468</v>
      </c>
      <c r="G15655" s="1">
        <v>1539.99</v>
      </c>
    </row>
    <row r="15656" spans="1:7" outlineLevel="2" x14ac:dyDescent="0.25">
      <c r="A15656" t="s">
        <v>15410</v>
      </c>
      <c r="B15656" s="3" t="s">
        <v>23774</v>
      </c>
      <c r="C15656" s="3" t="s">
        <v>23775</v>
      </c>
      <c r="D15656" t="s">
        <v>15455</v>
      </c>
      <c r="E15656" s="2">
        <v>44424</v>
      </c>
      <c r="F15656" t="s">
        <v>15469</v>
      </c>
      <c r="G15656" s="1">
        <v>759.18</v>
      </c>
    </row>
    <row r="15657" spans="1:7" outlineLevel="2" x14ac:dyDescent="0.25">
      <c r="A15657" t="s">
        <v>15410</v>
      </c>
      <c r="B15657" s="3" t="s">
        <v>23774</v>
      </c>
      <c r="C15657" s="3" t="s">
        <v>23775</v>
      </c>
      <c r="D15657" t="s">
        <v>15455</v>
      </c>
      <c r="E15657" s="2">
        <v>44424</v>
      </c>
      <c r="F15657" t="s">
        <v>15470</v>
      </c>
      <c r="G15657" s="1">
        <v>1592.92</v>
      </c>
    </row>
    <row r="15658" spans="1:7" outlineLevel="2" x14ac:dyDescent="0.25">
      <c r="A15658" t="s">
        <v>15410</v>
      </c>
      <c r="B15658" s="3" t="s">
        <v>23774</v>
      </c>
      <c r="C15658" s="3" t="s">
        <v>23775</v>
      </c>
      <c r="D15658" t="s">
        <v>15455</v>
      </c>
      <c r="E15658" s="2">
        <v>44427</v>
      </c>
      <c r="F15658" t="s">
        <v>15471</v>
      </c>
      <c r="G15658" s="1">
        <v>1061.79</v>
      </c>
    </row>
    <row r="15659" spans="1:7" outlineLevel="2" x14ac:dyDescent="0.25">
      <c r="A15659" t="s">
        <v>15410</v>
      </c>
      <c r="B15659" s="3" t="s">
        <v>23774</v>
      </c>
      <c r="C15659" s="3" t="s">
        <v>23775</v>
      </c>
      <c r="D15659" t="s">
        <v>15455</v>
      </c>
      <c r="E15659" s="2">
        <v>44427</v>
      </c>
      <c r="F15659" t="s">
        <v>15472</v>
      </c>
      <c r="G15659" s="1">
        <v>359.83</v>
      </c>
    </row>
    <row r="15660" spans="1:7" outlineLevel="2" x14ac:dyDescent="0.25">
      <c r="A15660" t="s">
        <v>15410</v>
      </c>
      <c r="B15660" s="3" t="s">
        <v>23774</v>
      </c>
      <c r="C15660" s="3" t="s">
        <v>23775</v>
      </c>
      <c r="D15660" t="s">
        <v>15455</v>
      </c>
      <c r="E15660" s="2">
        <v>44427</v>
      </c>
      <c r="F15660" t="s">
        <v>15473</v>
      </c>
      <c r="G15660" s="1">
        <v>596.73</v>
      </c>
    </row>
    <row r="15661" spans="1:7" outlineLevel="2" x14ac:dyDescent="0.25">
      <c r="A15661" t="s">
        <v>15410</v>
      </c>
      <c r="B15661" s="3" t="s">
        <v>23774</v>
      </c>
      <c r="C15661" s="3" t="s">
        <v>23775</v>
      </c>
      <c r="D15661" t="s">
        <v>15455</v>
      </c>
      <c r="E15661" s="2">
        <v>44428</v>
      </c>
      <c r="F15661" t="s">
        <v>15474</v>
      </c>
      <c r="G15661" s="1">
        <v>413.26</v>
      </c>
    </row>
    <row r="15662" spans="1:7" outlineLevel="2" x14ac:dyDescent="0.25">
      <c r="A15662" t="s">
        <v>15410</v>
      </c>
      <c r="B15662" s="3" t="s">
        <v>23774</v>
      </c>
      <c r="C15662" s="3" t="s">
        <v>23775</v>
      </c>
      <c r="D15662" t="s">
        <v>15455</v>
      </c>
      <c r="E15662" s="2">
        <v>44428</v>
      </c>
      <c r="F15662" t="s">
        <v>15475</v>
      </c>
      <c r="G15662" s="1">
        <v>2546.7399999999998</v>
      </c>
    </row>
    <row r="15663" spans="1:7" outlineLevel="2" x14ac:dyDescent="0.25">
      <c r="A15663" t="s">
        <v>15410</v>
      </c>
      <c r="B15663" s="3" t="s">
        <v>23774</v>
      </c>
      <c r="C15663" s="3" t="s">
        <v>23775</v>
      </c>
      <c r="D15663" t="s">
        <v>15455</v>
      </c>
      <c r="E15663" s="2">
        <v>44431</v>
      </c>
      <c r="F15663" t="s">
        <v>15476</v>
      </c>
      <c r="G15663" s="1">
        <v>2606.6999999999998</v>
      </c>
    </row>
    <row r="15664" spans="1:7" outlineLevel="2" x14ac:dyDescent="0.25">
      <c r="A15664" t="s">
        <v>15410</v>
      </c>
      <c r="B15664" s="3" t="s">
        <v>23774</v>
      </c>
      <c r="C15664" s="3" t="s">
        <v>23775</v>
      </c>
      <c r="D15664" t="s">
        <v>15455</v>
      </c>
      <c r="E15664" s="2">
        <v>44431</v>
      </c>
      <c r="F15664" t="s">
        <v>15477</v>
      </c>
      <c r="G15664" s="1">
        <v>4340.63</v>
      </c>
    </row>
    <row r="15665" spans="1:7" outlineLevel="2" x14ac:dyDescent="0.25">
      <c r="A15665" t="s">
        <v>15410</v>
      </c>
      <c r="B15665" s="3" t="s">
        <v>23774</v>
      </c>
      <c r="C15665" s="3" t="s">
        <v>23775</v>
      </c>
      <c r="D15665" t="s">
        <v>15455</v>
      </c>
      <c r="E15665" s="2">
        <v>44432</v>
      </c>
      <c r="F15665" t="s">
        <v>15478</v>
      </c>
      <c r="G15665" s="1">
        <v>310.64</v>
      </c>
    </row>
    <row r="15666" spans="1:7" outlineLevel="2" x14ac:dyDescent="0.25">
      <c r="A15666" t="s">
        <v>15410</v>
      </c>
      <c r="B15666" s="3" t="s">
        <v>23774</v>
      </c>
      <c r="C15666" s="3" t="s">
        <v>23775</v>
      </c>
      <c r="D15666" t="s">
        <v>15455</v>
      </c>
      <c r="E15666" s="2">
        <v>44432</v>
      </c>
      <c r="F15666" t="s">
        <v>15479</v>
      </c>
      <c r="G15666" s="1">
        <v>300.91000000000003</v>
      </c>
    </row>
    <row r="15667" spans="1:7" outlineLevel="2" x14ac:dyDescent="0.25">
      <c r="A15667" t="s">
        <v>15410</v>
      </c>
      <c r="B15667" s="3" t="s">
        <v>23774</v>
      </c>
      <c r="C15667" s="3" t="s">
        <v>23775</v>
      </c>
      <c r="D15667" t="s">
        <v>15455</v>
      </c>
      <c r="E15667" s="2">
        <v>44435</v>
      </c>
      <c r="F15667" t="s">
        <v>15480</v>
      </c>
      <c r="G15667" s="1">
        <v>895.52</v>
      </c>
    </row>
    <row r="15668" spans="1:7" outlineLevel="2" x14ac:dyDescent="0.25">
      <c r="A15668" t="s">
        <v>15410</v>
      </c>
      <c r="B15668" s="3" t="s">
        <v>23774</v>
      </c>
      <c r="C15668" s="3" t="s">
        <v>23775</v>
      </c>
      <c r="D15668" t="s">
        <v>15455</v>
      </c>
      <c r="E15668" s="2">
        <v>44435</v>
      </c>
      <c r="F15668" t="s">
        <v>15481</v>
      </c>
      <c r="G15668" s="1">
        <v>1252.23</v>
      </c>
    </row>
    <row r="15669" spans="1:7" outlineLevel="2" x14ac:dyDescent="0.25">
      <c r="A15669" t="s">
        <v>15410</v>
      </c>
      <c r="B15669" s="3" t="s">
        <v>23774</v>
      </c>
      <c r="C15669" s="3" t="s">
        <v>23775</v>
      </c>
      <c r="D15669" t="s">
        <v>15455</v>
      </c>
      <c r="E15669" s="2">
        <v>44435</v>
      </c>
      <c r="F15669" t="s">
        <v>15482</v>
      </c>
      <c r="G15669" s="1">
        <v>141.29</v>
      </c>
    </row>
    <row r="15670" spans="1:7" outlineLevel="2" x14ac:dyDescent="0.25">
      <c r="A15670" t="s">
        <v>15410</v>
      </c>
      <c r="B15670" s="3" t="s">
        <v>23774</v>
      </c>
      <c r="C15670" s="3" t="s">
        <v>23775</v>
      </c>
      <c r="D15670" t="s">
        <v>15455</v>
      </c>
      <c r="E15670" s="2">
        <v>44435</v>
      </c>
      <c r="F15670" t="s">
        <v>15483</v>
      </c>
      <c r="G15670" s="1">
        <v>59.88</v>
      </c>
    </row>
    <row r="15671" spans="1:7" outlineLevel="2" x14ac:dyDescent="0.25">
      <c r="A15671" t="s">
        <v>15410</v>
      </c>
      <c r="B15671" s="3" t="s">
        <v>23774</v>
      </c>
      <c r="C15671" s="3" t="s">
        <v>23775</v>
      </c>
      <c r="D15671" t="s">
        <v>15455</v>
      </c>
      <c r="E15671" s="2">
        <v>44435</v>
      </c>
      <c r="F15671" t="s">
        <v>15484</v>
      </c>
      <c r="G15671" s="1">
        <v>1695.24</v>
      </c>
    </row>
    <row r="15672" spans="1:7" outlineLevel="2" x14ac:dyDescent="0.25">
      <c r="A15672" t="s">
        <v>15410</v>
      </c>
      <c r="B15672" s="3" t="s">
        <v>23774</v>
      </c>
      <c r="C15672" s="3" t="s">
        <v>23775</v>
      </c>
      <c r="D15672" t="s">
        <v>15455</v>
      </c>
      <c r="E15672" s="2">
        <v>44438</v>
      </c>
      <c r="F15672" t="s">
        <v>15485</v>
      </c>
      <c r="G15672" s="1">
        <v>968.19</v>
      </c>
    </row>
    <row r="15673" spans="1:7" outlineLevel="2" x14ac:dyDescent="0.25">
      <c r="A15673" t="s">
        <v>15410</v>
      </c>
      <c r="B15673" s="3" t="s">
        <v>23774</v>
      </c>
      <c r="C15673" s="3" t="s">
        <v>23775</v>
      </c>
      <c r="D15673" t="s">
        <v>15455</v>
      </c>
      <c r="E15673" s="2">
        <v>44438</v>
      </c>
      <c r="F15673" t="s">
        <v>15486</v>
      </c>
      <c r="G15673" s="1">
        <v>1001.66</v>
      </c>
    </row>
    <row r="15674" spans="1:7" outlineLevel="2" x14ac:dyDescent="0.25">
      <c r="A15674" t="s">
        <v>15410</v>
      </c>
      <c r="B15674" s="3" t="s">
        <v>23774</v>
      </c>
      <c r="C15674" s="3" t="s">
        <v>23775</v>
      </c>
      <c r="D15674" t="s">
        <v>15455</v>
      </c>
      <c r="E15674" s="2">
        <v>44438</v>
      </c>
      <c r="F15674" t="s">
        <v>15487</v>
      </c>
      <c r="G15674" s="1">
        <v>1557.79</v>
      </c>
    </row>
    <row r="15675" spans="1:7" outlineLevel="2" x14ac:dyDescent="0.25">
      <c r="A15675" t="s">
        <v>15410</v>
      </c>
      <c r="B15675" s="3" t="s">
        <v>23774</v>
      </c>
      <c r="C15675" s="3" t="s">
        <v>23775</v>
      </c>
      <c r="D15675" t="s">
        <v>15455</v>
      </c>
      <c r="E15675" s="2">
        <v>44439</v>
      </c>
      <c r="F15675" t="s">
        <v>15488</v>
      </c>
      <c r="G15675" s="1">
        <v>77.349999999999994</v>
      </c>
    </row>
    <row r="15676" spans="1:7" outlineLevel="2" x14ac:dyDescent="0.25">
      <c r="A15676" t="s">
        <v>15410</v>
      </c>
      <c r="B15676" s="3" t="s">
        <v>23774</v>
      </c>
      <c r="C15676" s="3" t="s">
        <v>23775</v>
      </c>
      <c r="D15676" t="s">
        <v>15455</v>
      </c>
      <c r="E15676" s="2">
        <v>44439</v>
      </c>
      <c r="F15676" t="s">
        <v>15489</v>
      </c>
      <c r="G15676" s="1">
        <v>-77.349999999999994</v>
      </c>
    </row>
    <row r="15677" spans="1:7" outlineLevel="1" x14ac:dyDescent="0.25">
      <c r="B15677" s="5" t="s">
        <v>27448</v>
      </c>
      <c r="G15677" s="1">
        <f>SUBTOTAL(9,G15643:G15676)</f>
        <v>40714.48000000001</v>
      </c>
    </row>
    <row r="15678" spans="1:7" outlineLevel="2" x14ac:dyDescent="0.25">
      <c r="A15678" t="s">
        <v>15410</v>
      </c>
      <c r="B15678" s="3" t="s">
        <v>23776</v>
      </c>
      <c r="C15678" s="3" t="s">
        <v>23777</v>
      </c>
      <c r="D15678" t="s">
        <v>15490</v>
      </c>
      <c r="E15678" s="2">
        <v>44426</v>
      </c>
      <c r="F15678" t="s">
        <v>15491</v>
      </c>
      <c r="G15678" s="1">
        <v>2818.83</v>
      </c>
    </row>
    <row r="15679" spans="1:7" outlineLevel="2" x14ac:dyDescent="0.25">
      <c r="A15679" t="s">
        <v>15410</v>
      </c>
      <c r="B15679" s="3" t="s">
        <v>23776</v>
      </c>
      <c r="C15679" s="3" t="s">
        <v>23777</v>
      </c>
      <c r="D15679" t="s">
        <v>15490</v>
      </c>
      <c r="E15679" s="2">
        <v>44435</v>
      </c>
      <c r="F15679" t="s">
        <v>15492</v>
      </c>
      <c r="G15679" s="1">
        <v>679.03</v>
      </c>
    </row>
    <row r="15680" spans="1:7" outlineLevel="2" x14ac:dyDescent="0.25">
      <c r="A15680" t="s">
        <v>15410</v>
      </c>
      <c r="B15680" s="3" t="s">
        <v>23776</v>
      </c>
      <c r="C15680" s="3" t="s">
        <v>23777</v>
      </c>
      <c r="D15680" t="s">
        <v>15490</v>
      </c>
      <c r="E15680" s="2">
        <v>44435</v>
      </c>
      <c r="F15680" t="s">
        <v>15493</v>
      </c>
      <c r="G15680" s="1">
        <v>2150.31</v>
      </c>
    </row>
    <row r="15681" spans="1:7" outlineLevel="1" x14ac:dyDescent="0.25">
      <c r="B15681" s="5" t="s">
        <v>27449</v>
      </c>
      <c r="G15681" s="1">
        <f>SUBTOTAL(9,G15678:G15680)</f>
        <v>5648.17</v>
      </c>
    </row>
    <row r="15682" spans="1:7" outlineLevel="2" x14ac:dyDescent="0.25">
      <c r="A15682" t="s">
        <v>15410</v>
      </c>
      <c r="B15682" s="3" t="s">
        <v>23778</v>
      </c>
      <c r="C15682" s="3" t="s">
        <v>23779</v>
      </c>
      <c r="D15682" t="s">
        <v>15494</v>
      </c>
      <c r="E15682" s="2">
        <v>44412</v>
      </c>
      <c r="F15682" t="s">
        <v>15495</v>
      </c>
      <c r="G15682" s="1">
        <v>2126.36</v>
      </c>
    </row>
    <row r="15683" spans="1:7" outlineLevel="2" x14ac:dyDescent="0.25">
      <c r="A15683" t="s">
        <v>15410</v>
      </c>
      <c r="B15683" s="3" t="s">
        <v>23778</v>
      </c>
      <c r="C15683" s="3" t="s">
        <v>23779</v>
      </c>
      <c r="D15683" t="s">
        <v>15494</v>
      </c>
      <c r="E15683" s="2">
        <v>44426</v>
      </c>
      <c r="F15683" t="s">
        <v>15496</v>
      </c>
      <c r="G15683" s="1">
        <v>2587.04</v>
      </c>
    </row>
    <row r="15684" spans="1:7" outlineLevel="2" x14ac:dyDescent="0.25">
      <c r="A15684" t="s">
        <v>15410</v>
      </c>
      <c r="B15684" s="3" t="s">
        <v>23778</v>
      </c>
      <c r="C15684" s="3" t="s">
        <v>23779</v>
      </c>
      <c r="D15684" t="s">
        <v>15494</v>
      </c>
      <c r="E15684" s="2">
        <v>44434</v>
      </c>
      <c r="F15684" t="s">
        <v>15497</v>
      </c>
      <c r="G15684" s="1">
        <v>3098.04</v>
      </c>
    </row>
    <row r="15685" spans="1:7" outlineLevel="1" x14ac:dyDescent="0.25">
      <c r="B15685" s="5" t="s">
        <v>27450</v>
      </c>
      <c r="G15685" s="1">
        <f>SUBTOTAL(9,G15682:G15684)</f>
        <v>7811.44</v>
      </c>
    </row>
    <row r="15686" spans="1:7" outlineLevel="2" x14ac:dyDescent="0.25">
      <c r="A15686" t="s">
        <v>15410</v>
      </c>
      <c r="B15686" s="3" t="s">
        <v>23780</v>
      </c>
      <c r="C15686" s="3" t="s">
        <v>23781</v>
      </c>
      <c r="D15686" t="s">
        <v>15498</v>
      </c>
      <c r="E15686" s="2">
        <v>44421</v>
      </c>
      <c r="F15686" t="s">
        <v>15499</v>
      </c>
      <c r="G15686" s="1">
        <v>251.03</v>
      </c>
    </row>
    <row r="15687" spans="1:7" outlineLevel="2" x14ac:dyDescent="0.25">
      <c r="A15687" t="s">
        <v>15410</v>
      </c>
      <c r="B15687" s="3" t="s">
        <v>23780</v>
      </c>
      <c r="C15687" s="3" t="s">
        <v>23781</v>
      </c>
      <c r="D15687" t="s">
        <v>15498</v>
      </c>
      <c r="E15687" s="2">
        <v>44434</v>
      </c>
      <c r="F15687" t="s">
        <v>15500</v>
      </c>
      <c r="G15687" s="1">
        <v>547.57000000000005</v>
      </c>
    </row>
    <row r="15688" spans="1:7" outlineLevel="1" x14ac:dyDescent="0.25">
      <c r="B15688" s="5" t="s">
        <v>27451</v>
      </c>
      <c r="G15688" s="1">
        <f>SUBTOTAL(9,G15686:G15687)</f>
        <v>798.6</v>
      </c>
    </row>
    <row r="15689" spans="1:7" outlineLevel="2" x14ac:dyDescent="0.25">
      <c r="A15689" t="s">
        <v>15501</v>
      </c>
      <c r="B15689" s="3" t="s">
        <v>23782</v>
      </c>
      <c r="C15689" s="3" t="s">
        <v>23783</v>
      </c>
      <c r="D15689" t="s">
        <v>15502</v>
      </c>
      <c r="E15689" s="2">
        <v>44421</v>
      </c>
      <c r="F15689" t="s">
        <v>15503</v>
      </c>
      <c r="G15689" s="1">
        <v>1215.51</v>
      </c>
    </row>
    <row r="15690" spans="1:7" outlineLevel="2" x14ac:dyDescent="0.25">
      <c r="A15690" t="s">
        <v>15501</v>
      </c>
      <c r="B15690" s="3" t="s">
        <v>23782</v>
      </c>
      <c r="C15690" s="3" t="s">
        <v>23783</v>
      </c>
      <c r="D15690" t="s">
        <v>15502</v>
      </c>
      <c r="E15690" s="2">
        <v>44435</v>
      </c>
      <c r="F15690" t="s">
        <v>15504</v>
      </c>
      <c r="G15690" s="1">
        <v>82.51</v>
      </c>
    </row>
    <row r="15691" spans="1:7" outlineLevel="1" x14ac:dyDescent="0.25">
      <c r="B15691" s="5" t="s">
        <v>27452</v>
      </c>
      <c r="G15691" s="1">
        <f>SUBTOTAL(9,G15689:G15690)</f>
        <v>1298.02</v>
      </c>
    </row>
    <row r="15692" spans="1:7" outlineLevel="2" x14ac:dyDescent="0.25">
      <c r="A15692" t="s">
        <v>15501</v>
      </c>
      <c r="B15692" s="3" t="s">
        <v>23784</v>
      </c>
      <c r="C15692" s="3" t="s">
        <v>23785</v>
      </c>
      <c r="D15692" t="s">
        <v>15505</v>
      </c>
      <c r="E15692" s="2">
        <v>44412</v>
      </c>
      <c r="F15692" t="s">
        <v>15506</v>
      </c>
      <c r="G15692" s="1">
        <v>797.22</v>
      </c>
    </row>
    <row r="15693" spans="1:7" outlineLevel="2" x14ac:dyDescent="0.25">
      <c r="A15693" t="s">
        <v>15501</v>
      </c>
      <c r="B15693" s="3" t="s">
        <v>23784</v>
      </c>
      <c r="C15693" s="3" t="s">
        <v>23785</v>
      </c>
      <c r="D15693" t="s">
        <v>15505</v>
      </c>
      <c r="E15693" s="2">
        <v>44419</v>
      </c>
      <c r="F15693" t="s">
        <v>15507</v>
      </c>
      <c r="G15693" s="1">
        <v>701.55</v>
      </c>
    </row>
    <row r="15694" spans="1:7" outlineLevel="2" x14ac:dyDescent="0.25">
      <c r="A15694" t="s">
        <v>15501</v>
      </c>
      <c r="B15694" s="3" t="s">
        <v>23784</v>
      </c>
      <c r="C15694" s="3" t="s">
        <v>23785</v>
      </c>
      <c r="D15694" t="s">
        <v>15505</v>
      </c>
      <c r="E15694" s="2">
        <v>44420</v>
      </c>
      <c r="F15694" t="s">
        <v>15508</v>
      </c>
      <c r="G15694" s="1">
        <v>80.98</v>
      </c>
    </row>
    <row r="15695" spans="1:7" outlineLevel="2" x14ac:dyDescent="0.25">
      <c r="A15695" t="s">
        <v>15501</v>
      </c>
      <c r="B15695" s="3" t="s">
        <v>23784</v>
      </c>
      <c r="C15695" s="3" t="s">
        <v>23785</v>
      </c>
      <c r="D15695" t="s">
        <v>15505</v>
      </c>
      <c r="E15695" s="2">
        <v>44426</v>
      </c>
      <c r="F15695" t="s">
        <v>15509</v>
      </c>
      <c r="G15695" s="1">
        <v>1129.1400000000001</v>
      </c>
    </row>
    <row r="15696" spans="1:7" outlineLevel="2" x14ac:dyDescent="0.25">
      <c r="A15696" t="s">
        <v>15501</v>
      </c>
      <c r="B15696" s="3" t="s">
        <v>23784</v>
      </c>
      <c r="C15696" s="3" t="s">
        <v>23785</v>
      </c>
      <c r="D15696" t="s">
        <v>15505</v>
      </c>
      <c r="E15696" s="2">
        <v>44433</v>
      </c>
      <c r="F15696" t="s">
        <v>15510</v>
      </c>
      <c r="G15696" s="1">
        <v>821.71</v>
      </c>
    </row>
    <row r="15697" spans="1:7" outlineLevel="1" x14ac:dyDescent="0.25">
      <c r="B15697" s="5" t="s">
        <v>27453</v>
      </c>
      <c r="G15697" s="1">
        <f>SUBTOTAL(9,G15692:G15696)</f>
        <v>3530.6000000000004</v>
      </c>
    </row>
    <row r="15698" spans="1:7" outlineLevel="2" x14ac:dyDescent="0.25">
      <c r="A15698" t="s">
        <v>15501</v>
      </c>
      <c r="B15698" s="3" t="s">
        <v>23786</v>
      </c>
      <c r="C15698" s="3" t="s">
        <v>23787</v>
      </c>
      <c r="D15698" t="s">
        <v>15511</v>
      </c>
      <c r="E15698" s="2">
        <v>44414</v>
      </c>
      <c r="F15698" t="s">
        <v>15512</v>
      </c>
      <c r="G15698" s="1">
        <v>7169.98</v>
      </c>
    </row>
    <row r="15699" spans="1:7" outlineLevel="2" x14ac:dyDescent="0.25">
      <c r="A15699" t="s">
        <v>15501</v>
      </c>
      <c r="B15699" s="3" t="s">
        <v>23786</v>
      </c>
      <c r="C15699" s="3" t="s">
        <v>23787</v>
      </c>
      <c r="D15699" t="s">
        <v>15511</v>
      </c>
      <c r="E15699" s="2">
        <v>44419</v>
      </c>
      <c r="F15699" t="s">
        <v>15513</v>
      </c>
      <c r="G15699" s="1">
        <v>4746.24</v>
      </c>
    </row>
    <row r="15700" spans="1:7" outlineLevel="2" x14ac:dyDescent="0.25">
      <c r="A15700" t="s">
        <v>15501</v>
      </c>
      <c r="B15700" s="3" t="s">
        <v>23786</v>
      </c>
      <c r="C15700" s="3" t="s">
        <v>23787</v>
      </c>
      <c r="D15700" t="s">
        <v>15511</v>
      </c>
      <c r="E15700" s="2">
        <v>44419</v>
      </c>
      <c r="F15700" t="s">
        <v>15514</v>
      </c>
      <c r="G15700" s="1">
        <v>185.71</v>
      </c>
    </row>
    <row r="15701" spans="1:7" outlineLevel="2" x14ac:dyDescent="0.25">
      <c r="A15701" t="s">
        <v>15501</v>
      </c>
      <c r="B15701" s="3" t="s">
        <v>23786</v>
      </c>
      <c r="C15701" s="3" t="s">
        <v>23787</v>
      </c>
      <c r="D15701" t="s">
        <v>15511</v>
      </c>
      <c r="E15701" s="2">
        <v>44426</v>
      </c>
      <c r="F15701" t="s">
        <v>15515</v>
      </c>
      <c r="G15701" s="1">
        <v>888.62</v>
      </c>
    </row>
    <row r="15702" spans="1:7" outlineLevel="2" x14ac:dyDescent="0.25">
      <c r="A15702" t="s">
        <v>15501</v>
      </c>
      <c r="B15702" s="3" t="s">
        <v>23786</v>
      </c>
      <c r="C15702" s="3" t="s">
        <v>23787</v>
      </c>
      <c r="D15702" t="s">
        <v>15511</v>
      </c>
      <c r="E15702" s="2">
        <v>44433</v>
      </c>
      <c r="F15702" t="s">
        <v>15516</v>
      </c>
      <c r="G15702" s="1">
        <v>8279.98</v>
      </c>
    </row>
    <row r="15703" spans="1:7" outlineLevel="2" x14ac:dyDescent="0.25">
      <c r="A15703" t="s">
        <v>15501</v>
      </c>
      <c r="B15703" s="3" t="s">
        <v>23786</v>
      </c>
      <c r="C15703" s="3" t="s">
        <v>23787</v>
      </c>
      <c r="D15703" t="s">
        <v>15511</v>
      </c>
      <c r="E15703" s="2">
        <v>44433</v>
      </c>
      <c r="F15703" t="s">
        <v>15517</v>
      </c>
      <c r="G15703" s="1">
        <v>402.17</v>
      </c>
    </row>
    <row r="15704" spans="1:7" outlineLevel="1" x14ac:dyDescent="0.25">
      <c r="B15704" s="5" t="s">
        <v>27454</v>
      </c>
      <c r="G15704" s="1">
        <f>SUBTOTAL(9,G15698:G15703)</f>
        <v>21672.699999999997</v>
      </c>
    </row>
    <row r="15705" spans="1:7" outlineLevel="2" x14ac:dyDescent="0.25">
      <c r="A15705" t="s">
        <v>15501</v>
      </c>
      <c r="B15705" s="3" t="s">
        <v>23788</v>
      </c>
      <c r="C15705" s="3" t="s">
        <v>23789</v>
      </c>
      <c r="D15705" t="s">
        <v>15518</v>
      </c>
      <c r="E15705" s="2">
        <v>44413</v>
      </c>
      <c r="F15705" t="s">
        <v>15519</v>
      </c>
      <c r="G15705" s="1">
        <v>13353.39</v>
      </c>
    </row>
    <row r="15706" spans="1:7" outlineLevel="2" x14ac:dyDescent="0.25">
      <c r="A15706" t="s">
        <v>15501</v>
      </c>
      <c r="B15706" s="3" t="s">
        <v>23788</v>
      </c>
      <c r="C15706" s="3" t="s">
        <v>23789</v>
      </c>
      <c r="D15706" t="s">
        <v>15518</v>
      </c>
      <c r="E15706" s="2">
        <v>44421</v>
      </c>
      <c r="F15706" t="s">
        <v>15520</v>
      </c>
      <c r="G15706" s="1">
        <v>4719.0200000000004</v>
      </c>
    </row>
    <row r="15707" spans="1:7" outlineLevel="2" x14ac:dyDescent="0.25">
      <c r="A15707" t="s">
        <v>15501</v>
      </c>
      <c r="B15707" s="3" t="s">
        <v>23788</v>
      </c>
      <c r="C15707" s="3" t="s">
        <v>23789</v>
      </c>
      <c r="D15707" t="s">
        <v>15518</v>
      </c>
      <c r="E15707" s="2">
        <v>44426</v>
      </c>
      <c r="F15707" t="s">
        <v>15521</v>
      </c>
      <c r="G15707" s="1">
        <v>11109.5</v>
      </c>
    </row>
    <row r="15708" spans="1:7" outlineLevel="2" x14ac:dyDescent="0.25">
      <c r="A15708" t="s">
        <v>15501</v>
      </c>
      <c r="B15708" s="3" t="s">
        <v>23788</v>
      </c>
      <c r="C15708" s="3" t="s">
        <v>23789</v>
      </c>
      <c r="D15708" t="s">
        <v>15518</v>
      </c>
      <c r="E15708" s="2">
        <v>44434</v>
      </c>
      <c r="F15708" t="s">
        <v>15522</v>
      </c>
      <c r="G15708" s="1">
        <v>5298.53</v>
      </c>
    </row>
    <row r="15709" spans="1:7" outlineLevel="2" x14ac:dyDescent="0.25">
      <c r="A15709" t="s">
        <v>15501</v>
      </c>
      <c r="B15709" s="3" t="s">
        <v>23788</v>
      </c>
      <c r="C15709" s="3" t="s">
        <v>23789</v>
      </c>
      <c r="D15709" t="s">
        <v>15518</v>
      </c>
      <c r="E15709" s="2">
        <v>44434</v>
      </c>
      <c r="F15709" t="s">
        <v>15523</v>
      </c>
      <c r="G15709" s="1">
        <v>1772.47</v>
      </c>
    </row>
    <row r="15710" spans="1:7" outlineLevel="1" x14ac:dyDescent="0.25">
      <c r="B15710" s="5" t="s">
        <v>27455</v>
      </c>
      <c r="G15710" s="1">
        <f>SUBTOTAL(9,G15705:G15709)</f>
        <v>36252.910000000003</v>
      </c>
    </row>
    <row r="15711" spans="1:7" outlineLevel="2" x14ac:dyDescent="0.25">
      <c r="A15711" t="s">
        <v>15501</v>
      </c>
      <c r="B15711" s="3" t="s">
        <v>23790</v>
      </c>
      <c r="C15711" s="3" t="s">
        <v>23791</v>
      </c>
      <c r="D15711" t="s">
        <v>15524</v>
      </c>
      <c r="E15711" s="2">
        <v>44413</v>
      </c>
      <c r="F15711" t="s">
        <v>15525</v>
      </c>
      <c r="G15711" s="1">
        <v>9861.89</v>
      </c>
    </row>
    <row r="15712" spans="1:7" outlineLevel="2" x14ac:dyDescent="0.25">
      <c r="A15712" t="s">
        <v>15501</v>
      </c>
      <c r="B15712" s="3" t="s">
        <v>23790</v>
      </c>
      <c r="C15712" s="3" t="s">
        <v>23791</v>
      </c>
      <c r="D15712" t="s">
        <v>15524</v>
      </c>
      <c r="E15712" s="2">
        <v>44421</v>
      </c>
      <c r="F15712" t="s">
        <v>15526</v>
      </c>
      <c r="G15712" s="1">
        <v>4280.6000000000004</v>
      </c>
    </row>
    <row r="15713" spans="1:7" outlineLevel="2" x14ac:dyDescent="0.25">
      <c r="A15713" t="s">
        <v>15501</v>
      </c>
      <c r="B15713" s="3" t="s">
        <v>23790</v>
      </c>
      <c r="C15713" s="3" t="s">
        <v>23791</v>
      </c>
      <c r="D15713" t="s">
        <v>15524</v>
      </c>
      <c r="E15713" s="2">
        <v>44426</v>
      </c>
      <c r="F15713" t="s">
        <v>15527</v>
      </c>
      <c r="G15713" s="1">
        <v>7992.91</v>
      </c>
    </row>
    <row r="15714" spans="1:7" outlineLevel="2" x14ac:dyDescent="0.25">
      <c r="A15714" t="s">
        <v>15501</v>
      </c>
      <c r="B15714" s="3" t="s">
        <v>23790</v>
      </c>
      <c r="C15714" s="3" t="s">
        <v>23791</v>
      </c>
      <c r="D15714" t="s">
        <v>15524</v>
      </c>
      <c r="E15714" s="2">
        <v>44434</v>
      </c>
      <c r="F15714" t="s">
        <v>15528</v>
      </c>
      <c r="G15714" s="1">
        <v>12095.29</v>
      </c>
    </row>
    <row r="15715" spans="1:7" outlineLevel="1" x14ac:dyDescent="0.25">
      <c r="B15715" s="5" t="s">
        <v>27456</v>
      </c>
      <c r="G15715" s="1">
        <f>SUBTOTAL(9,G15711:G15714)</f>
        <v>34230.69</v>
      </c>
    </row>
    <row r="15716" spans="1:7" outlineLevel="2" x14ac:dyDescent="0.25">
      <c r="A15716" t="s">
        <v>15501</v>
      </c>
      <c r="B15716" s="3" t="s">
        <v>23792</v>
      </c>
      <c r="C15716" s="3" t="s">
        <v>23793</v>
      </c>
      <c r="D15716" t="s">
        <v>329</v>
      </c>
      <c r="E15716" s="2">
        <v>44410</v>
      </c>
      <c r="F15716" t="s">
        <v>15529</v>
      </c>
      <c r="G15716" s="1">
        <v>309.5</v>
      </c>
    </row>
    <row r="15717" spans="1:7" outlineLevel="2" x14ac:dyDescent="0.25">
      <c r="A15717" t="s">
        <v>15501</v>
      </c>
      <c r="B15717" s="3" t="s">
        <v>23792</v>
      </c>
      <c r="C15717" s="3" t="s">
        <v>23793</v>
      </c>
      <c r="D15717" t="s">
        <v>329</v>
      </c>
      <c r="E15717" s="2">
        <v>44414</v>
      </c>
      <c r="F15717" t="s">
        <v>15530</v>
      </c>
      <c r="G15717" s="1">
        <v>374.03</v>
      </c>
    </row>
    <row r="15718" spans="1:7" outlineLevel="2" x14ac:dyDescent="0.25">
      <c r="A15718" t="s">
        <v>15501</v>
      </c>
      <c r="B15718" s="3" t="s">
        <v>23792</v>
      </c>
      <c r="C15718" s="3" t="s">
        <v>23793</v>
      </c>
      <c r="D15718" t="s">
        <v>329</v>
      </c>
      <c r="E15718" s="2">
        <v>44420</v>
      </c>
      <c r="F15718" t="s">
        <v>15531</v>
      </c>
      <c r="G15718" s="1">
        <v>636.59</v>
      </c>
    </row>
    <row r="15719" spans="1:7" outlineLevel="2" x14ac:dyDescent="0.25">
      <c r="A15719" t="s">
        <v>15501</v>
      </c>
      <c r="B15719" s="3" t="s">
        <v>23792</v>
      </c>
      <c r="C15719" s="3" t="s">
        <v>23793</v>
      </c>
      <c r="D15719" t="s">
        <v>329</v>
      </c>
      <c r="E15719" s="2">
        <v>44427</v>
      </c>
      <c r="F15719" t="s">
        <v>15532</v>
      </c>
      <c r="G15719" s="1">
        <v>1158.1400000000001</v>
      </c>
    </row>
    <row r="15720" spans="1:7" outlineLevel="2" x14ac:dyDescent="0.25">
      <c r="A15720" t="s">
        <v>15501</v>
      </c>
      <c r="B15720" s="3" t="s">
        <v>23792</v>
      </c>
      <c r="C15720" s="3" t="s">
        <v>23793</v>
      </c>
      <c r="D15720" t="s">
        <v>329</v>
      </c>
      <c r="E15720" s="2">
        <v>44433</v>
      </c>
      <c r="F15720" t="s">
        <v>15533</v>
      </c>
      <c r="G15720" s="1">
        <v>669.86</v>
      </c>
    </row>
    <row r="15721" spans="1:7" outlineLevel="1" x14ac:dyDescent="0.25">
      <c r="B15721" s="5" t="s">
        <v>27457</v>
      </c>
      <c r="G15721" s="1">
        <f>SUBTOTAL(9,G15716:G15720)</f>
        <v>3148.1200000000003</v>
      </c>
    </row>
    <row r="15722" spans="1:7" outlineLevel="2" x14ac:dyDescent="0.25">
      <c r="A15722" t="s">
        <v>15501</v>
      </c>
      <c r="B15722" s="3" t="s">
        <v>23794</v>
      </c>
      <c r="C15722" s="3" t="s">
        <v>23795</v>
      </c>
      <c r="D15722" t="s">
        <v>15534</v>
      </c>
      <c r="E15722" s="2">
        <v>44411</v>
      </c>
      <c r="F15722" t="s">
        <v>15535</v>
      </c>
      <c r="G15722" s="1">
        <v>5397.13</v>
      </c>
    </row>
    <row r="15723" spans="1:7" outlineLevel="2" x14ac:dyDescent="0.25">
      <c r="A15723" t="s">
        <v>15501</v>
      </c>
      <c r="B15723" s="3" t="s">
        <v>23794</v>
      </c>
      <c r="C15723" s="3" t="s">
        <v>23795</v>
      </c>
      <c r="D15723" t="s">
        <v>15534</v>
      </c>
      <c r="E15723" s="2">
        <v>44414</v>
      </c>
      <c r="F15723" t="s">
        <v>15536</v>
      </c>
      <c r="G15723" s="1">
        <v>4200.16</v>
      </c>
    </row>
    <row r="15724" spans="1:7" outlineLevel="2" x14ac:dyDescent="0.25">
      <c r="A15724" t="s">
        <v>15501</v>
      </c>
      <c r="B15724" s="3" t="s">
        <v>23794</v>
      </c>
      <c r="C15724" s="3" t="s">
        <v>23795</v>
      </c>
      <c r="D15724" t="s">
        <v>15534</v>
      </c>
      <c r="E15724" s="2">
        <v>44427</v>
      </c>
      <c r="F15724" t="s">
        <v>15537</v>
      </c>
      <c r="G15724" s="1">
        <v>3827.72</v>
      </c>
    </row>
    <row r="15725" spans="1:7" outlineLevel="2" x14ac:dyDescent="0.25">
      <c r="A15725" t="s">
        <v>15501</v>
      </c>
      <c r="B15725" s="3" t="s">
        <v>23794</v>
      </c>
      <c r="C15725" s="3" t="s">
        <v>23795</v>
      </c>
      <c r="D15725" t="s">
        <v>15534</v>
      </c>
      <c r="E15725" s="2">
        <v>44435</v>
      </c>
      <c r="F15725" t="s">
        <v>15538</v>
      </c>
      <c r="G15725" s="1">
        <v>3219.86</v>
      </c>
    </row>
    <row r="15726" spans="1:7" outlineLevel="1" x14ac:dyDescent="0.25">
      <c r="B15726" s="5" t="s">
        <v>27458</v>
      </c>
      <c r="G15726" s="1">
        <f>SUBTOTAL(9,G15722:G15725)</f>
        <v>16644.87</v>
      </c>
    </row>
    <row r="15727" spans="1:7" outlineLevel="2" x14ac:dyDescent="0.25">
      <c r="A15727" t="s">
        <v>15501</v>
      </c>
      <c r="B15727" s="3" t="s">
        <v>23796</v>
      </c>
      <c r="C15727" s="3" t="s">
        <v>23797</v>
      </c>
      <c r="D15727" t="s">
        <v>15539</v>
      </c>
      <c r="E15727" s="2">
        <v>44420</v>
      </c>
      <c r="F15727" t="s">
        <v>15540</v>
      </c>
      <c r="G15727" s="1">
        <v>182.93</v>
      </c>
    </row>
    <row r="15728" spans="1:7" outlineLevel="1" x14ac:dyDescent="0.25">
      <c r="B15728" s="5" t="s">
        <v>27459</v>
      </c>
      <c r="G15728" s="1">
        <f>SUBTOTAL(9,G15727:G15727)</f>
        <v>182.93</v>
      </c>
    </row>
    <row r="15729" spans="1:7" outlineLevel="2" x14ac:dyDescent="0.25">
      <c r="A15729" t="s">
        <v>15501</v>
      </c>
      <c r="B15729" s="3" t="s">
        <v>23798</v>
      </c>
      <c r="C15729" s="3" t="s">
        <v>23799</v>
      </c>
      <c r="D15729" t="s">
        <v>15541</v>
      </c>
      <c r="E15729" s="2">
        <v>44414</v>
      </c>
      <c r="F15729" t="s">
        <v>15542</v>
      </c>
      <c r="G15729" s="1">
        <v>1333.74</v>
      </c>
    </row>
    <row r="15730" spans="1:7" outlineLevel="2" x14ac:dyDescent="0.25">
      <c r="A15730" t="s">
        <v>15501</v>
      </c>
      <c r="B15730" s="3" t="s">
        <v>23798</v>
      </c>
      <c r="C15730" s="3" t="s">
        <v>23799</v>
      </c>
      <c r="D15730" t="s">
        <v>15541</v>
      </c>
      <c r="E15730" s="2">
        <v>44421</v>
      </c>
      <c r="F15730" t="s">
        <v>15543</v>
      </c>
      <c r="G15730" s="1">
        <v>1475.04</v>
      </c>
    </row>
    <row r="15731" spans="1:7" outlineLevel="2" x14ac:dyDescent="0.25">
      <c r="A15731" t="s">
        <v>15501</v>
      </c>
      <c r="B15731" s="3" t="s">
        <v>23798</v>
      </c>
      <c r="C15731" s="3" t="s">
        <v>23799</v>
      </c>
      <c r="D15731" t="s">
        <v>15541</v>
      </c>
      <c r="E15731" s="2">
        <v>44427</v>
      </c>
      <c r="F15731" t="s">
        <v>15544</v>
      </c>
      <c r="G15731" s="1">
        <v>1092.75</v>
      </c>
    </row>
    <row r="15732" spans="1:7" outlineLevel="2" x14ac:dyDescent="0.25">
      <c r="A15732" t="s">
        <v>15501</v>
      </c>
      <c r="B15732" s="3" t="s">
        <v>23798</v>
      </c>
      <c r="C15732" s="3" t="s">
        <v>23799</v>
      </c>
      <c r="D15732" t="s">
        <v>15541</v>
      </c>
      <c r="E15732" s="2">
        <v>44435</v>
      </c>
      <c r="F15732" t="s">
        <v>15545</v>
      </c>
      <c r="G15732" s="1">
        <v>1121.79</v>
      </c>
    </row>
    <row r="15733" spans="1:7" outlineLevel="1" x14ac:dyDescent="0.25">
      <c r="B15733" s="5" t="s">
        <v>27460</v>
      </c>
      <c r="G15733" s="1">
        <f>SUBTOTAL(9,G15729:G15732)</f>
        <v>5023.32</v>
      </c>
    </row>
    <row r="15734" spans="1:7" outlineLevel="2" x14ac:dyDescent="0.25">
      <c r="A15734" t="s">
        <v>15501</v>
      </c>
      <c r="B15734" s="3" t="s">
        <v>23800</v>
      </c>
      <c r="C15734" s="3" t="s">
        <v>23801</v>
      </c>
      <c r="D15734" t="s">
        <v>15546</v>
      </c>
      <c r="E15734" s="2">
        <v>44413</v>
      </c>
      <c r="F15734" t="s">
        <v>15547</v>
      </c>
      <c r="G15734" s="1">
        <v>1196.19</v>
      </c>
    </row>
    <row r="15735" spans="1:7" outlineLevel="2" x14ac:dyDescent="0.25">
      <c r="A15735" t="s">
        <v>15501</v>
      </c>
      <c r="B15735" s="3" t="s">
        <v>23800</v>
      </c>
      <c r="C15735" s="3" t="s">
        <v>23801</v>
      </c>
      <c r="D15735" t="s">
        <v>15546</v>
      </c>
      <c r="E15735" s="2">
        <v>44421</v>
      </c>
      <c r="F15735" t="s">
        <v>15548</v>
      </c>
      <c r="G15735" s="1">
        <v>2451.7600000000002</v>
      </c>
    </row>
    <row r="15736" spans="1:7" outlineLevel="2" x14ac:dyDescent="0.25">
      <c r="A15736" t="s">
        <v>15501</v>
      </c>
      <c r="B15736" s="3" t="s">
        <v>23800</v>
      </c>
      <c r="C15736" s="3" t="s">
        <v>23801</v>
      </c>
      <c r="D15736" t="s">
        <v>15546</v>
      </c>
      <c r="E15736" s="2">
        <v>44428</v>
      </c>
      <c r="F15736" t="s">
        <v>15549</v>
      </c>
      <c r="G15736" s="1">
        <v>886.79</v>
      </c>
    </row>
    <row r="15737" spans="1:7" outlineLevel="2" x14ac:dyDescent="0.25">
      <c r="A15737" t="s">
        <v>15501</v>
      </c>
      <c r="B15737" s="3" t="s">
        <v>23800</v>
      </c>
      <c r="C15737" s="3" t="s">
        <v>23801</v>
      </c>
      <c r="D15737" t="s">
        <v>15546</v>
      </c>
      <c r="E15737" s="2">
        <v>44435</v>
      </c>
      <c r="F15737" t="s">
        <v>15550</v>
      </c>
      <c r="G15737" s="1">
        <v>1459.93</v>
      </c>
    </row>
    <row r="15738" spans="1:7" outlineLevel="1" x14ac:dyDescent="0.25">
      <c r="B15738" s="5" t="s">
        <v>27461</v>
      </c>
      <c r="G15738" s="1">
        <f>SUBTOTAL(9,G15734:G15737)</f>
        <v>5994.67</v>
      </c>
    </row>
    <row r="15739" spans="1:7" outlineLevel="2" x14ac:dyDescent="0.25">
      <c r="A15739" t="s">
        <v>15501</v>
      </c>
      <c r="B15739" s="3" t="s">
        <v>23802</v>
      </c>
      <c r="C15739" s="3" t="s">
        <v>23803</v>
      </c>
      <c r="D15739" t="s">
        <v>15551</v>
      </c>
      <c r="E15739" s="2">
        <v>44412</v>
      </c>
      <c r="F15739" t="s">
        <v>15552</v>
      </c>
      <c r="G15739" s="1">
        <v>370.82</v>
      </c>
    </row>
    <row r="15740" spans="1:7" outlineLevel="2" x14ac:dyDescent="0.25">
      <c r="A15740" t="s">
        <v>15501</v>
      </c>
      <c r="B15740" s="3" t="s">
        <v>23802</v>
      </c>
      <c r="C15740" s="3" t="s">
        <v>23803</v>
      </c>
      <c r="D15740" t="s">
        <v>15551</v>
      </c>
      <c r="E15740" s="2">
        <v>44418</v>
      </c>
      <c r="F15740" t="s">
        <v>15553</v>
      </c>
      <c r="G15740" s="1">
        <v>96.45</v>
      </c>
    </row>
    <row r="15741" spans="1:7" outlineLevel="2" x14ac:dyDescent="0.25">
      <c r="A15741" t="s">
        <v>15501</v>
      </c>
      <c r="B15741" s="3" t="s">
        <v>23802</v>
      </c>
      <c r="C15741" s="3" t="s">
        <v>23803</v>
      </c>
      <c r="D15741" t="s">
        <v>15551</v>
      </c>
      <c r="E15741" s="2">
        <v>44424</v>
      </c>
      <c r="F15741" t="s">
        <v>15554</v>
      </c>
      <c r="G15741" s="1">
        <v>183.9</v>
      </c>
    </row>
    <row r="15742" spans="1:7" outlineLevel="2" x14ac:dyDescent="0.25">
      <c r="A15742" t="s">
        <v>15501</v>
      </c>
      <c r="B15742" s="3" t="s">
        <v>23802</v>
      </c>
      <c r="C15742" s="3" t="s">
        <v>23803</v>
      </c>
      <c r="D15742" t="s">
        <v>15551</v>
      </c>
      <c r="E15742" s="2">
        <v>44426</v>
      </c>
      <c r="F15742" t="s">
        <v>15555</v>
      </c>
      <c r="G15742" s="1">
        <v>165.42</v>
      </c>
    </row>
    <row r="15743" spans="1:7" outlineLevel="2" x14ac:dyDescent="0.25">
      <c r="A15743" t="s">
        <v>15501</v>
      </c>
      <c r="B15743" s="3" t="s">
        <v>23802</v>
      </c>
      <c r="C15743" s="3" t="s">
        <v>23803</v>
      </c>
      <c r="D15743" t="s">
        <v>15551</v>
      </c>
      <c r="E15743" s="2">
        <v>44431</v>
      </c>
      <c r="F15743" t="s">
        <v>15556</v>
      </c>
      <c r="G15743" s="1">
        <v>124.94</v>
      </c>
    </row>
    <row r="15744" spans="1:7" outlineLevel="2" x14ac:dyDescent="0.25">
      <c r="A15744" t="s">
        <v>15501</v>
      </c>
      <c r="B15744" s="3" t="s">
        <v>23802</v>
      </c>
      <c r="C15744" s="3" t="s">
        <v>23803</v>
      </c>
      <c r="D15744" t="s">
        <v>15551</v>
      </c>
      <c r="E15744" s="2">
        <v>44433</v>
      </c>
      <c r="F15744" t="s">
        <v>15557</v>
      </c>
      <c r="G15744" s="1">
        <v>239.88</v>
      </c>
    </row>
    <row r="15745" spans="1:7" outlineLevel="2" x14ac:dyDescent="0.25">
      <c r="A15745" t="s">
        <v>15501</v>
      </c>
      <c r="B15745" s="3" t="s">
        <v>23802</v>
      </c>
      <c r="C15745" s="3" t="s">
        <v>23803</v>
      </c>
      <c r="D15745" t="s">
        <v>15551</v>
      </c>
      <c r="E15745" s="2">
        <v>44439</v>
      </c>
      <c r="F15745" t="s">
        <v>15558</v>
      </c>
      <c r="G15745" s="1">
        <v>133.94</v>
      </c>
    </row>
    <row r="15746" spans="1:7" outlineLevel="1" x14ac:dyDescent="0.25">
      <c r="B15746" s="5" t="s">
        <v>27462</v>
      </c>
      <c r="G15746" s="1">
        <f>SUBTOTAL(9,G15739:G15745)</f>
        <v>1315.35</v>
      </c>
    </row>
    <row r="15747" spans="1:7" outlineLevel="2" x14ac:dyDescent="0.25">
      <c r="A15747" t="s">
        <v>15501</v>
      </c>
      <c r="B15747" s="3" t="s">
        <v>23804</v>
      </c>
      <c r="C15747" s="3" t="s">
        <v>23805</v>
      </c>
      <c r="D15747" t="s">
        <v>15559</v>
      </c>
      <c r="E15747" s="2">
        <v>44414</v>
      </c>
      <c r="F15747" t="s">
        <v>15560</v>
      </c>
      <c r="G15747" s="1">
        <v>433.29</v>
      </c>
    </row>
    <row r="15748" spans="1:7" outlineLevel="2" x14ac:dyDescent="0.25">
      <c r="A15748" t="s">
        <v>15501</v>
      </c>
      <c r="B15748" s="3" t="s">
        <v>23804</v>
      </c>
      <c r="C15748" s="3" t="s">
        <v>23805</v>
      </c>
      <c r="D15748" t="s">
        <v>15559</v>
      </c>
      <c r="E15748" s="2">
        <v>44414</v>
      </c>
      <c r="F15748" t="s">
        <v>15561</v>
      </c>
      <c r="G15748" s="1">
        <v>313.39</v>
      </c>
    </row>
    <row r="15749" spans="1:7" outlineLevel="2" x14ac:dyDescent="0.25">
      <c r="A15749" t="s">
        <v>15501</v>
      </c>
      <c r="B15749" s="3" t="s">
        <v>23804</v>
      </c>
      <c r="C15749" s="3" t="s">
        <v>23805</v>
      </c>
      <c r="D15749" t="s">
        <v>15559</v>
      </c>
      <c r="E15749" s="2">
        <v>44414</v>
      </c>
      <c r="F15749" t="s">
        <v>15562</v>
      </c>
      <c r="G15749" s="1">
        <v>945.37</v>
      </c>
    </row>
    <row r="15750" spans="1:7" outlineLevel="2" x14ac:dyDescent="0.25">
      <c r="A15750" t="s">
        <v>15501</v>
      </c>
      <c r="B15750" s="3" t="s">
        <v>23804</v>
      </c>
      <c r="C15750" s="3" t="s">
        <v>23805</v>
      </c>
      <c r="D15750" t="s">
        <v>15559</v>
      </c>
      <c r="E15750" s="2">
        <v>44420</v>
      </c>
      <c r="F15750" t="s">
        <v>15563</v>
      </c>
      <c r="G15750" s="1">
        <v>2823.53</v>
      </c>
    </row>
    <row r="15751" spans="1:7" outlineLevel="2" x14ac:dyDescent="0.25">
      <c r="A15751" t="s">
        <v>15501</v>
      </c>
      <c r="B15751" s="3" t="s">
        <v>23804</v>
      </c>
      <c r="C15751" s="3" t="s">
        <v>23805</v>
      </c>
      <c r="D15751" t="s">
        <v>15559</v>
      </c>
      <c r="E15751" s="2">
        <v>44424</v>
      </c>
      <c r="F15751" t="s">
        <v>15564</v>
      </c>
      <c r="G15751" s="1">
        <v>339.3</v>
      </c>
    </row>
    <row r="15752" spans="1:7" outlineLevel="2" x14ac:dyDescent="0.25">
      <c r="A15752" t="s">
        <v>15501</v>
      </c>
      <c r="B15752" s="3" t="s">
        <v>23804</v>
      </c>
      <c r="C15752" s="3" t="s">
        <v>23805</v>
      </c>
      <c r="D15752" t="s">
        <v>15559</v>
      </c>
      <c r="E15752" s="2">
        <v>44428</v>
      </c>
      <c r="F15752" t="s">
        <v>15565</v>
      </c>
      <c r="G15752" s="1">
        <v>1125.94</v>
      </c>
    </row>
    <row r="15753" spans="1:7" outlineLevel="2" x14ac:dyDescent="0.25">
      <c r="A15753" t="s">
        <v>15501</v>
      </c>
      <c r="B15753" s="3" t="s">
        <v>23804</v>
      </c>
      <c r="C15753" s="3" t="s">
        <v>23805</v>
      </c>
      <c r="D15753" t="s">
        <v>15559</v>
      </c>
      <c r="E15753" s="2">
        <v>44428</v>
      </c>
      <c r="F15753" t="s">
        <v>15566</v>
      </c>
      <c r="G15753" s="1">
        <v>102.99</v>
      </c>
    </row>
    <row r="15754" spans="1:7" outlineLevel="2" x14ac:dyDescent="0.25">
      <c r="A15754" t="s">
        <v>15501</v>
      </c>
      <c r="B15754" s="3" t="s">
        <v>23804</v>
      </c>
      <c r="C15754" s="3" t="s">
        <v>23805</v>
      </c>
      <c r="D15754" t="s">
        <v>15559</v>
      </c>
      <c r="E15754" s="2">
        <v>44433</v>
      </c>
      <c r="F15754" t="s">
        <v>15567</v>
      </c>
      <c r="G15754" s="1">
        <v>633.17999999999995</v>
      </c>
    </row>
    <row r="15755" spans="1:7" outlineLevel="2" x14ac:dyDescent="0.25">
      <c r="A15755" t="s">
        <v>15501</v>
      </c>
      <c r="B15755" s="3" t="s">
        <v>23804</v>
      </c>
      <c r="C15755" s="3" t="s">
        <v>23805</v>
      </c>
      <c r="D15755" t="s">
        <v>15559</v>
      </c>
      <c r="E15755" s="2">
        <v>44434</v>
      </c>
      <c r="F15755" t="s">
        <v>15568</v>
      </c>
      <c r="G15755" s="1">
        <v>96.8</v>
      </c>
    </row>
    <row r="15756" spans="1:7" outlineLevel="2" x14ac:dyDescent="0.25">
      <c r="A15756" t="s">
        <v>15501</v>
      </c>
      <c r="B15756" s="3" t="s">
        <v>23804</v>
      </c>
      <c r="C15756" s="3" t="s">
        <v>23805</v>
      </c>
      <c r="D15756" t="s">
        <v>15559</v>
      </c>
      <c r="E15756" s="2">
        <v>44434</v>
      </c>
      <c r="F15756" t="s">
        <v>15569</v>
      </c>
      <c r="G15756" s="1">
        <v>164.91</v>
      </c>
    </row>
    <row r="15757" spans="1:7" outlineLevel="2" x14ac:dyDescent="0.25">
      <c r="A15757" t="s">
        <v>15501</v>
      </c>
      <c r="B15757" s="3" t="s">
        <v>23804</v>
      </c>
      <c r="C15757" s="3" t="s">
        <v>23805</v>
      </c>
      <c r="D15757" t="s">
        <v>15559</v>
      </c>
      <c r="E15757" s="2">
        <v>44434</v>
      </c>
      <c r="F15757" t="s">
        <v>15570</v>
      </c>
      <c r="G15757" s="1">
        <v>1091.8900000000001</v>
      </c>
    </row>
    <row r="15758" spans="1:7" outlineLevel="1" x14ac:dyDescent="0.25">
      <c r="B15758" s="5" t="s">
        <v>27463</v>
      </c>
      <c r="G15758" s="1">
        <f>SUBTOTAL(9,G15747:G15757)</f>
        <v>8070.59</v>
      </c>
    </row>
    <row r="15759" spans="1:7" outlineLevel="2" x14ac:dyDescent="0.25">
      <c r="A15759" t="s">
        <v>15501</v>
      </c>
      <c r="B15759" s="3" t="s">
        <v>23806</v>
      </c>
      <c r="C15759" s="3" t="s">
        <v>23807</v>
      </c>
      <c r="D15759" t="s">
        <v>15571</v>
      </c>
      <c r="E15759" s="2">
        <v>44410</v>
      </c>
      <c r="F15759" t="s">
        <v>15572</v>
      </c>
      <c r="G15759" s="1">
        <v>-309.39</v>
      </c>
    </row>
    <row r="15760" spans="1:7" outlineLevel="2" x14ac:dyDescent="0.25">
      <c r="A15760" t="s">
        <v>15501</v>
      </c>
      <c r="B15760" s="3" t="s">
        <v>23806</v>
      </c>
      <c r="C15760" s="3" t="s">
        <v>23807</v>
      </c>
      <c r="D15760" t="s">
        <v>15571</v>
      </c>
      <c r="E15760" s="2">
        <v>44414</v>
      </c>
      <c r="F15760" t="s">
        <v>15573</v>
      </c>
      <c r="G15760" s="1">
        <v>7444.38</v>
      </c>
    </row>
    <row r="15761" spans="1:7" outlineLevel="2" x14ac:dyDescent="0.25">
      <c r="A15761" t="s">
        <v>15501</v>
      </c>
      <c r="B15761" s="3" t="s">
        <v>23806</v>
      </c>
      <c r="C15761" s="3" t="s">
        <v>23807</v>
      </c>
      <c r="D15761" t="s">
        <v>15571</v>
      </c>
      <c r="E15761" s="2">
        <v>44418</v>
      </c>
      <c r="F15761" t="s">
        <v>15574</v>
      </c>
      <c r="G15761" s="1">
        <v>577.71</v>
      </c>
    </row>
    <row r="15762" spans="1:7" outlineLevel="2" x14ac:dyDescent="0.25">
      <c r="A15762" t="s">
        <v>15501</v>
      </c>
      <c r="B15762" s="3" t="s">
        <v>23806</v>
      </c>
      <c r="C15762" s="3" t="s">
        <v>23807</v>
      </c>
      <c r="D15762" t="s">
        <v>15571</v>
      </c>
      <c r="E15762" s="2">
        <v>44421</v>
      </c>
      <c r="F15762" t="s">
        <v>15575</v>
      </c>
      <c r="G15762" s="1">
        <v>4338.1899999999996</v>
      </c>
    </row>
    <row r="15763" spans="1:7" outlineLevel="2" x14ac:dyDescent="0.25">
      <c r="A15763" t="s">
        <v>15501</v>
      </c>
      <c r="B15763" s="3" t="s">
        <v>23806</v>
      </c>
      <c r="C15763" s="3" t="s">
        <v>23807</v>
      </c>
      <c r="D15763" t="s">
        <v>15571</v>
      </c>
      <c r="E15763" s="2">
        <v>44428</v>
      </c>
      <c r="F15763" t="s">
        <v>15576</v>
      </c>
      <c r="G15763" s="1">
        <v>7609.66</v>
      </c>
    </row>
    <row r="15764" spans="1:7" outlineLevel="2" x14ac:dyDescent="0.25">
      <c r="A15764" t="s">
        <v>15501</v>
      </c>
      <c r="B15764" s="3" t="s">
        <v>23806</v>
      </c>
      <c r="C15764" s="3" t="s">
        <v>23807</v>
      </c>
      <c r="D15764" t="s">
        <v>15571</v>
      </c>
      <c r="E15764" s="2">
        <v>44434</v>
      </c>
      <c r="F15764" t="s">
        <v>15577</v>
      </c>
      <c r="G15764" s="1">
        <v>6522.65</v>
      </c>
    </row>
    <row r="15765" spans="1:7" outlineLevel="1" x14ac:dyDescent="0.25">
      <c r="B15765" s="5" t="s">
        <v>27464</v>
      </c>
      <c r="G15765" s="1">
        <f>SUBTOTAL(9,G15759:G15764)</f>
        <v>26183.199999999997</v>
      </c>
    </row>
    <row r="15766" spans="1:7" outlineLevel="2" x14ac:dyDescent="0.25">
      <c r="A15766" t="s">
        <v>15501</v>
      </c>
      <c r="B15766" s="3" t="s">
        <v>23808</v>
      </c>
      <c r="C15766" s="3" t="s">
        <v>23809</v>
      </c>
      <c r="D15766" t="s">
        <v>15578</v>
      </c>
      <c r="E15766" s="2">
        <v>44419</v>
      </c>
      <c r="F15766" t="s">
        <v>15579</v>
      </c>
      <c r="G15766" s="1">
        <v>253.93</v>
      </c>
    </row>
    <row r="15767" spans="1:7" outlineLevel="2" x14ac:dyDescent="0.25">
      <c r="A15767" t="s">
        <v>15501</v>
      </c>
      <c r="B15767" s="3" t="s">
        <v>23808</v>
      </c>
      <c r="C15767" s="3" t="s">
        <v>23809</v>
      </c>
      <c r="D15767" t="s">
        <v>15578</v>
      </c>
      <c r="E15767" s="2">
        <v>44431</v>
      </c>
      <c r="F15767" t="s">
        <v>15580</v>
      </c>
      <c r="G15767" s="1">
        <v>365.9</v>
      </c>
    </row>
    <row r="15768" spans="1:7" outlineLevel="2" x14ac:dyDescent="0.25">
      <c r="A15768" t="s">
        <v>15501</v>
      </c>
      <c r="B15768" s="3" t="s">
        <v>23808</v>
      </c>
      <c r="C15768" s="3" t="s">
        <v>23809</v>
      </c>
      <c r="D15768" t="s">
        <v>15578</v>
      </c>
      <c r="E15768" s="2">
        <v>44435</v>
      </c>
      <c r="F15768" t="s">
        <v>15581</v>
      </c>
      <c r="G15768" s="1">
        <v>148.94999999999999</v>
      </c>
    </row>
    <row r="15769" spans="1:7" outlineLevel="1" x14ac:dyDescent="0.25">
      <c r="B15769" s="5" t="s">
        <v>27465</v>
      </c>
      <c r="G15769" s="1">
        <f>SUBTOTAL(9,G15766:G15768)</f>
        <v>768.78</v>
      </c>
    </row>
    <row r="15770" spans="1:7" outlineLevel="2" x14ac:dyDescent="0.25">
      <c r="A15770" t="s">
        <v>15501</v>
      </c>
      <c r="B15770" s="3" t="s">
        <v>23810</v>
      </c>
      <c r="C15770" s="3" t="s">
        <v>23811</v>
      </c>
      <c r="D15770" t="s">
        <v>15582</v>
      </c>
      <c r="E15770" s="2">
        <v>44414</v>
      </c>
      <c r="F15770" t="s">
        <v>15583</v>
      </c>
      <c r="G15770" s="1">
        <v>298.38</v>
      </c>
    </row>
    <row r="15771" spans="1:7" outlineLevel="2" x14ac:dyDescent="0.25">
      <c r="A15771" t="s">
        <v>15501</v>
      </c>
      <c r="B15771" s="3" t="s">
        <v>23810</v>
      </c>
      <c r="C15771" s="3" t="s">
        <v>23811</v>
      </c>
      <c r="D15771" t="s">
        <v>15582</v>
      </c>
      <c r="E15771" s="2">
        <v>44428</v>
      </c>
      <c r="F15771" t="s">
        <v>15584</v>
      </c>
      <c r="G15771" s="1">
        <v>706.71</v>
      </c>
    </row>
    <row r="15772" spans="1:7" outlineLevel="1" x14ac:dyDescent="0.25">
      <c r="B15772" s="5" t="s">
        <v>27466</v>
      </c>
      <c r="G15772" s="1">
        <f>SUBTOTAL(9,G15770:G15771)</f>
        <v>1005.09</v>
      </c>
    </row>
    <row r="15773" spans="1:7" outlineLevel="2" x14ac:dyDescent="0.25">
      <c r="A15773" t="s">
        <v>15501</v>
      </c>
      <c r="B15773" s="3" t="s">
        <v>23812</v>
      </c>
      <c r="C15773" s="3" t="s">
        <v>23813</v>
      </c>
      <c r="D15773" t="s">
        <v>15585</v>
      </c>
      <c r="E15773" s="2">
        <v>44432</v>
      </c>
      <c r="F15773" t="s">
        <v>15586</v>
      </c>
      <c r="G15773" s="1">
        <v>185.39</v>
      </c>
    </row>
    <row r="15774" spans="1:7" outlineLevel="1" x14ac:dyDescent="0.25">
      <c r="B15774" s="5" t="s">
        <v>27467</v>
      </c>
      <c r="G15774" s="1">
        <f>SUBTOTAL(9,G15773:G15773)</f>
        <v>185.39</v>
      </c>
    </row>
    <row r="15775" spans="1:7" outlineLevel="2" x14ac:dyDescent="0.25">
      <c r="A15775" t="s">
        <v>15501</v>
      </c>
      <c r="B15775" s="3" t="s">
        <v>23814</v>
      </c>
      <c r="C15775" s="3" t="s">
        <v>23815</v>
      </c>
      <c r="D15775" t="s">
        <v>15587</v>
      </c>
      <c r="E15775" s="2">
        <v>44419</v>
      </c>
      <c r="F15775" t="s">
        <v>15588</v>
      </c>
      <c r="G15775" s="1">
        <v>1272.21</v>
      </c>
    </row>
    <row r="15776" spans="1:7" outlineLevel="1" x14ac:dyDescent="0.25">
      <c r="B15776" s="5" t="s">
        <v>27468</v>
      </c>
      <c r="G15776" s="1">
        <f>SUBTOTAL(9,G15775:G15775)</f>
        <v>1272.21</v>
      </c>
    </row>
    <row r="15777" spans="1:7" outlineLevel="2" x14ac:dyDescent="0.25">
      <c r="A15777" t="s">
        <v>15501</v>
      </c>
      <c r="B15777" s="3" t="s">
        <v>23816</v>
      </c>
      <c r="C15777" s="3" t="s">
        <v>23817</v>
      </c>
      <c r="D15777" t="s">
        <v>15589</v>
      </c>
      <c r="E15777" s="2">
        <v>44414</v>
      </c>
      <c r="F15777" t="s">
        <v>15590</v>
      </c>
      <c r="G15777" s="1">
        <v>420.86</v>
      </c>
    </row>
    <row r="15778" spans="1:7" outlineLevel="2" x14ac:dyDescent="0.25">
      <c r="A15778" t="s">
        <v>15501</v>
      </c>
      <c r="B15778" s="3" t="s">
        <v>23816</v>
      </c>
      <c r="C15778" s="3" t="s">
        <v>23817</v>
      </c>
      <c r="D15778" t="s">
        <v>15589</v>
      </c>
      <c r="E15778" s="2">
        <v>44428</v>
      </c>
      <c r="F15778" t="s">
        <v>15591</v>
      </c>
      <c r="G15778" s="1">
        <v>791.65</v>
      </c>
    </row>
    <row r="15779" spans="1:7" outlineLevel="1" x14ac:dyDescent="0.25">
      <c r="B15779" s="5" t="s">
        <v>27469</v>
      </c>
      <c r="G15779" s="1">
        <f>SUBTOTAL(9,G15777:G15778)</f>
        <v>1212.51</v>
      </c>
    </row>
    <row r="15780" spans="1:7" outlineLevel="2" x14ac:dyDescent="0.25">
      <c r="A15780" t="s">
        <v>15501</v>
      </c>
      <c r="B15780" s="3" t="s">
        <v>23818</v>
      </c>
      <c r="C15780" s="3" t="s">
        <v>23819</v>
      </c>
      <c r="D15780" t="s">
        <v>15592</v>
      </c>
      <c r="E15780" s="2">
        <v>44426</v>
      </c>
      <c r="F15780" t="s">
        <v>15593</v>
      </c>
      <c r="G15780" s="1">
        <v>548.77</v>
      </c>
    </row>
    <row r="15781" spans="1:7" outlineLevel="2" x14ac:dyDescent="0.25">
      <c r="A15781" t="s">
        <v>15501</v>
      </c>
      <c r="B15781" s="3" t="s">
        <v>23818</v>
      </c>
      <c r="C15781" s="3" t="s">
        <v>23819</v>
      </c>
      <c r="D15781" t="s">
        <v>15592</v>
      </c>
      <c r="E15781" s="2">
        <v>44435</v>
      </c>
      <c r="F15781" t="s">
        <v>15594</v>
      </c>
      <c r="G15781" s="1">
        <v>799.01</v>
      </c>
    </row>
    <row r="15782" spans="1:7" outlineLevel="1" x14ac:dyDescent="0.25">
      <c r="B15782" s="5" t="s">
        <v>27470</v>
      </c>
      <c r="G15782" s="1">
        <f>SUBTOTAL(9,G15780:G15781)</f>
        <v>1347.78</v>
      </c>
    </row>
    <row r="15783" spans="1:7" outlineLevel="2" x14ac:dyDescent="0.25">
      <c r="A15783" t="s">
        <v>15501</v>
      </c>
      <c r="B15783" s="3" t="s">
        <v>23820</v>
      </c>
      <c r="C15783" s="3" t="s">
        <v>23821</v>
      </c>
      <c r="D15783" t="s">
        <v>15595</v>
      </c>
      <c r="E15783" s="2">
        <v>44411</v>
      </c>
      <c r="F15783" t="s">
        <v>15596</v>
      </c>
      <c r="G15783" s="1">
        <v>526.22</v>
      </c>
    </row>
    <row r="15784" spans="1:7" outlineLevel="1" x14ac:dyDescent="0.25">
      <c r="B15784" s="5" t="s">
        <v>27471</v>
      </c>
      <c r="G15784" s="1">
        <f>SUBTOTAL(9,G15783:G15783)</f>
        <v>526.22</v>
      </c>
    </row>
    <row r="15785" spans="1:7" outlineLevel="2" x14ac:dyDescent="0.25">
      <c r="A15785" t="s">
        <v>15501</v>
      </c>
      <c r="B15785" s="3" t="s">
        <v>23822</v>
      </c>
      <c r="C15785" s="3" t="s">
        <v>23823</v>
      </c>
      <c r="D15785" t="s">
        <v>4144</v>
      </c>
      <c r="E15785" s="2">
        <v>44417</v>
      </c>
      <c r="F15785" t="s">
        <v>15597</v>
      </c>
      <c r="G15785" s="1">
        <v>2668.42</v>
      </c>
    </row>
    <row r="15786" spans="1:7" outlineLevel="2" x14ac:dyDescent="0.25">
      <c r="A15786" t="s">
        <v>15501</v>
      </c>
      <c r="B15786" s="3" t="s">
        <v>23822</v>
      </c>
      <c r="C15786" s="3" t="s">
        <v>23823</v>
      </c>
      <c r="D15786" t="s">
        <v>4144</v>
      </c>
      <c r="E15786" s="2">
        <v>44435</v>
      </c>
      <c r="F15786" t="s">
        <v>15598</v>
      </c>
      <c r="G15786" s="1">
        <v>1495.2</v>
      </c>
    </row>
    <row r="15787" spans="1:7" outlineLevel="2" x14ac:dyDescent="0.25">
      <c r="A15787" t="s">
        <v>15501</v>
      </c>
      <c r="B15787" s="3" t="s">
        <v>23822</v>
      </c>
      <c r="C15787" s="3" t="s">
        <v>23823</v>
      </c>
      <c r="D15787" t="s">
        <v>4144</v>
      </c>
      <c r="E15787" s="2">
        <v>44439</v>
      </c>
      <c r="F15787" t="s">
        <v>15599</v>
      </c>
      <c r="G15787" s="1">
        <v>226.94</v>
      </c>
    </row>
    <row r="15788" spans="1:7" outlineLevel="1" x14ac:dyDescent="0.25">
      <c r="B15788" s="5" t="s">
        <v>27472</v>
      </c>
      <c r="G15788" s="1">
        <f>SUBTOTAL(9,G15785:G15787)</f>
        <v>4390.5599999999995</v>
      </c>
    </row>
    <row r="15789" spans="1:7" outlineLevel="2" x14ac:dyDescent="0.25">
      <c r="A15789" t="s">
        <v>15501</v>
      </c>
      <c r="B15789" s="3" t="s">
        <v>23824</v>
      </c>
      <c r="C15789" s="3" t="s">
        <v>23825</v>
      </c>
      <c r="D15789" t="s">
        <v>15600</v>
      </c>
      <c r="E15789" s="2">
        <v>44412</v>
      </c>
      <c r="F15789" t="s">
        <v>15601</v>
      </c>
      <c r="G15789" s="1">
        <v>4656.63</v>
      </c>
    </row>
    <row r="15790" spans="1:7" outlineLevel="2" x14ac:dyDescent="0.25">
      <c r="A15790" t="s">
        <v>15501</v>
      </c>
      <c r="B15790" s="3" t="s">
        <v>23824</v>
      </c>
      <c r="C15790" s="3" t="s">
        <v>23825</v>
      </c>
      <c r="D15790" t="s">
        <v>15600</v>
      </c>
      <c r="E15790" s="2">
        <v>44412</v>
      </c>
      <c r="F15790" t="s">
        <v>15602</v>
      </c>
      <c r="G15790" s="1">
        <v>6165.59</v>
      </c>
    </row>
    <row r="15791" spans="1:7" outlineLevel="2" x14ac:dyDescent="0.25">
      <c r="A15791" t="s">
        <v>15501</v>
      </c>
      <c r="B15791" s="3" t="s">
        <v>23824</v>
      </c>
      <c r="C15791" s="3" t="s">
        <v>23825</v>
      </c>
      <c r="D15791" t="s">
        <v>15600</v>
      </c>
      <c r="E15791" s="2">
        <v>44419</v>
      </c>
      <c r="F15791" t="s">
        <v>15603</v>
      </c>
      <c r="G15791" s="1">
        <v>3155.7</v>
      </c>
    </row>
    <row r="15792" spans="1:7" outlineLevel="2" x14ac:dyDescent="0.25">
      <c r="A15792" t="s">
        <v>15501</v>
      </c>
      <c r="B15792" s="3" t="s">
        <v>23824</v>
      </c>
      <c r="C15792" s="3" t="s">
        <v>23825</v>
      </c>
      <c r="D15792" t="s">
        <v>15600</v>
      </c>
      <c r="E15792" s="2">
        <v>44419</v>
      </c>
      <c r="F15792" t="s">
        <v>15604</v>
      </c>
      <c r="G15792" s="1">
        <v>4632.67</v>
      </c>
    </row>
    <row r="15793" spans="1:7" outlineLevel="2" x14ac:dyDescent="0.25">
      <c r="A15793" t="s">
        <v>15501</v>
      </c>
      <c r="B15793" s="3" t="s">
        <v>23824</v>
      </c>
      <c r="C15793" s="3" t="s">
        <v>23825</v>
      </c>
      <c r="D15793" t="s">
        <v>15600</v>
      </c>
      <c r="E15793" s="2">
        <v>44426</v>
      </c>
      <c r="F15793" t="s">
        <v>15605</v>
      </c>
      <c r="G15793" s="1">
        <v>7942.3</v>
      </c>
    </row>
    <row r="15794" spans="1:7" outlineLevel="2" x14ac:dyDescent="0.25">
      <c r="A15794" t="s">
        <v>15501</v>
      </c>
      <c r="B15794" s="3" t="s">
        <v>23824</v>
      </c>
      <c r="C15794" s="3" t="s">
        <v>23825</v>
      </c>
      <c r="D15794" t="s">
        <v>15600</v>
      </c>
      <c r="E15794" s="2">
        <v>44427</v>
      </c>
      <c r="F15794" t="s">
        <v>15606</v>
      </c>
      <c r="G15794" s="1">
        <v>2319.64</v>
      </c>
    </row>
    <row r="15795" spans="1:7" outlineLevel="2" x14ac:dyDescent="0.25">
      <c r="A15795" t="s">
        <v>15501</v>
      </c>
      <c r="B15795" s="3" t="s">
        <v>23824</v>
      </c>
      <c r="C15795" s="3" t="s">
        <v>23825</v>
      </c>
      <c r="D15795" t="s">
        <v>15600</v>
      </c>
      <c r="E15795" s="2">
        <v>44434</v>
      </c>
      <c r="F15795" t="s">
        <v>15607</v>
      </c>
      <c r="G15795" s="1">
        <v>4723.8100000000004</v>
      </c>
    </row>
    <row r="15796" spans="1:7" outlineLevel="2" x14ac:dyDescent="0.25">
      <c r="A15796" t="s">
        <v>15501</v>
      </c>
      <c r="B15796" s="3" t="s">
        <v>23824</v>
      </c>
      <c r="C15796" s="3" t="s">
        <v>23825</v>
      </c>
      <c r="D15796" t="s">
        <v>15600</v>
      </c>
      <c r="E15796" s="2">
        <v>44434</v>
      </c>
      <c r="F15796" t="s">
        <v>15608</v>
      </c>
      <c r="G15796" s="1">
        <v>5138.33</v>
      </c>
    </row>
    <row r="15797" spans="1:7" outlineLevel="1" x14ac:dyDescent="0.25">
      <c r="B15797" s="5" t="s">
        <v>27473</v>
      </c>
      <c r="G15797" s="1">
        <f>SUBTOTAL(9,G15789:G15796)</f>
        <v>38734.670000000006</v>
      </c>
    </row>
    <row r="15798" spans="1:7" outlineLevel="2" x14ac:dyDescent="0.25">
      <c r="A15798" t="s">
        <v>15501</v>
      </c>
      <c r="B15798" s="3" t="s">
        <v>23826</v>
      </c>
      <c r="C15798" s="3" t="s">
        <v>23827</v>
      </c>
      <c r="D15798" t="s">
        <v>15609</v>
      </c>
      <c r="E15798" s="2">
        <v>44419</v>
      </c>
      <c r="F15798" t="s">
        <v>15610</v>
      </c>
      <c r="G15798" s="1">
        <v>153.83000000000001</v>
      </c>
    </row>
    <row r="15799" spans="1:7" outlineLevel="2" x14ac:dyDescent="0.25">
      <c r="A15799" t="s">
        <v>15501</v>
      </c>
      <c r="B15799" s="3" t="s">
        <v>23826</v>
      </c>
      <c r="C15799" s="3" t="s">
        <v>23827</v>
      </c>
      <c r="D15799" t="s">
        <v>15609</v>
      </c>
      <c r="E15799" s="2">
        <v>44419</v>
      </c>
      <c r="F15799" t="s">
        <v>15611</v>
      </c>
      <c r="G15799" s="1">
        <v>1240.3699999999999</v>
      </c>
    </row>
    <row r="15800" spans="1:7" outlineLevel="2" x14ac:dyDescent="0.25">
      <c r="A15800" t="s">
        <v>15501</v>
      </c>
      <c r="B15800" s="3" t="s">
        <v>23826</v>
      </c>
      <c r="C15800" s="3" t="s">
        <v>23827</v>
      </c>
      <c r="D15800" t="s">
        <v>15609</v>
      </c>
      <c r="E15800" s="2">
        <v>44426</v>
      </c>
      <c r="F15800" t="s">
        <v>15612</v>
      </c>
      <c r="G15800" s="1">
        <v>2196.9899999999998</v>
      </c>
    </row>
    <row r="15801" spans="1:7" outlineLevel="2" x14ac:dyDescent="0.25">
      <c r="A15801" t="s">
        <v>15501</v>
      </c>
      <c r="B15801" s="3" t="s">
        <v>23826</v>
      </c>
      <c r="C15801" s="3" t="s">
        <v>23827</v>
      </c>
      <c r="D15801" t="s">
        <v>15609</v>
      </c>
      <c r="E15801" s="2">
        <v>44434</v>
      </c>
      <c r="F15801" t="s">
        <v>15613</v>
      </c>
      <c r="G15801" s="1">
        <v>1958.81</v>
      </c>
    </row>
    <row r="15802" spans="1:7" outlineLevel="2" x14ac:dyDescent="0.25">
      <c r="A15802" t="s">
        <v>15501</v>
      </c>
      <c r="B15802" s="3" t="s">
        <v>23826</v>
      </c>
      <c r="C15802" s="3" t="s">
        <v>23827</v>
      </c>
      <c r="D15802" t="s">
        <v>15609</v>
      </c>
      <c r="E15802" s="2">
        <v>44434</v>
      </c>
      <c r="F15802" t="s">
        <v>15614</v>
      </c>
      <c r="G15802" s="1">
        <v>196.88</v>
      </c>
    </row>
    <row r="15803" spans="1:7" outlineLevel="1" x14ac:dyDescent="0.25">
      <c r="B15803" s="5" t="s">
        <v>27474</v>
      </c>
      <c r="G15803" s="1">
        <f>SUBTOTAL(9,G15798:G15802)</f>
        <v>5746.88</v>
      </c>
    </row>
    <row r="15804" spans="1:7" outlineLevel="2" x14ac:dyDescent="0.25">
      <c r="A15804" t="s">
        <v>15501</v>
      </c>
      <c r="B15804" s="3" t="s">
        <v>23828</v>
      </c>
      <c r="C15804" s="3" t="s">
        <v>23829</v>
      </c>
      <c r="D15804" t="s">
        <v>15615</v>
      </c>
      <c r="E15804" s="2">
        <v>44414</v>
      </c>
      <c r="F15804" t="s">
        <v>15616</v>
      </c>
      <c r="G15804" s="1">
        <v>1073.71</v>
      </c>
    </row>
    <row r="15805" spans="1:7" outlineLevel="1" x14ac:dyDescent="0.25">
      <c r="B15805" s="5" t="s">
        <v>27475</v>
      </c>
      <c r="G15805" s="1">
        <f>SUBTOTAL(9,G15804:G15804)</f>
        <v>1073.71</v>
      </c>
    </row>
    <row r="15806" spans="1:7" outlineLevel="2" x14ac:dyDescent="0.25">
      <c r="A15806" t="s">
        <v>15501</v>
      </c>
      <c r="B15806" s="3" t="s">
        <v>23830</v>
      </c>
      <c r="C15806" s="3" t="s">
        <v>23831</v>
      </c>
      <c r="D15806" t="s">
        <v>15617</v>
      </c>
      <c r="E15806" s="2">
        <v>44412</v>
      </c>
      <c r="F15806" t="s">
        <v>15618</v>
      </c>
      <c r="G15806" s="1">
        <v>288.86</v>
      </c>
    </row>
    <row r="15807" spans="1:7" outlineLevel="2" x14ac:dyDescent="0.25">
      <c r="A15807" t="s">
        <v>15501</v>
      </c>
      <c r="B15807" s="3" t="s">
        <v>23830</v>
      </c>
      <c r="C15807" s="3" t="s">
        <v>23831</v>
      </c>
      <c r="D15807" t="s">
        <v>15617</v>
      </c>
      <c r="E15807" s="2">
        <v>44420</v>
      </c>
      <c r="F15807" t="s">
        <v>15619</v>
      </c>
      <c r="G15807" s="1">
        <v>1942.4</v>
      </c>
    </row>
    <row r="15808" spans="1:7" outlineLevel="2" x14ac:dyDescent="0.25">
      <c r="A15808" t="s">
        <v>15501</v>
      </c>
      <c r="B15808" s="3" t="s">
        <v>23830</v>
      </c>
      <c r="C15808" s="3" t="s">
        <v>23831</v>
      </c>
      <c r="D15808" t="s">
        <v>15617</v>
      </c>
      <c r="E15808" s="2">
        <v>44428</v>
      </c>
      <c r="F15808" t="s">
        <v>15620</v>
      </c>
      <c r="G15808" s="1">
        <v>906.61</v>
      </c>
    </row>
    <row r="15809" spans="1:7" outlineLevel="2" x14ac:dyDescent="0.25">
      <c r="A15809" t="s">
        <v>15501</v>
      </c>
      <c r="B15809" s="3" t="s">
        <v>23830</v>
      </c>
      <c r="C15809" s="3" t="s">
        <v>23831</v>
      </c>
      <c r="D15809" t="s">
        <v>15617</v>
      </c>
      <c r="E15809" s="2">
        <v>44434</v>
      </c>
      <c r="F15809" t="s">
        <v>15621</v>
      </c>
      <c r="G15809" s="1">
        <v>667.49</v>
      </c>
    </row>
    <row r="15810" spans="1:7" outlineLevel="1" x14ac:dyDescent="0.25">
      <c r="B15810" s="5" t="s">
        <v>27476</v>
      </c>
      <c r="G15810" s="1">
        <f>SUBTOTAL(9,G15806:G15809)</f>
        <v>3805.3600000000006</v>
      </c>
    </row>
    <row r="15811" spans="1:7" outlineLevel="2" x14ac:dyDescent="0.25">
      <c r="A15811" t="s">
        <v>15622</v>
      </c>
      <c r="B15811" s="3" t="s">
        <v>23832</v>
      </c>
      <c r="C15811" s="3" t="s">
        <v>23833</v>
      </c>
      <c r="D15811" t="s">
        <v>15623</v>
      </c>
      <c r="E15811" s="2">
        <v>44419</v>
      </c>
      <c r="F15811" t="s">
        <v>15624</v>
      </c>
      <c r="G15811" s="1">
        <v>572.78</v>
      </c>
    </row>
    <row r="15812" spans="1:7" outlineLevel="2" x14ac:dyDescent="0.25">
      <c r="A15812" t="s">
        <v>15622</v>
      </c>
      <c r="B15812" s="3" t="s">
        <v>23832</v>
      </c>
      <c r="C15812" s="3" t="s">
        <v>23833</v>
      </c>
      <c r="D15812" t="s">
        <v>15623</v>
      </c>
      <c r="E15812" s="2">
        <v>44421</v>
      </c>
      <c r="F15812" t="s">
        <v>15625</v>
      </c>
      <c r="G15812" s="1">
        <v>1113.6300000000001</v>
      </c>
    </row>
    <row r="15813" spans="1:7" outlineLevel="2" x14ac:dyDescent="0.25">
      <c r="A15813" t="s">
        <v>15622</v>
      </c>
      <c r="B15813" s="3" t="s">
        <v>23832</v>
      </c>
      <c r="C15813" s="3" t="s">
        <v>23833</v>
      </c>
      <c r="D15813" t="s">
        <v>15623</v>
      </c>
      <c r="E15813" s="2">
        <v>44425</v>
      </c>
      <c r="F15813" t="s">
        <v>15626</v>
      </c>
      <c r="G15813" s="1">
        <v>919.16</v>
      </c>
    </row>
    <row r="15814" spans="1:7" outlineLevel="2" x14ac:dyDescent="0.25">
      <c r="A15814" t="s">
        <v>15622</v>
      </c>
      <c r="B15814" s="3" t="s">
        <v>23832</v>
      </c>
      <c r="C15814" s="3" t="s">
        <v>23833</v>
      </c>
      <c r="D15814" t="s">
        <v>15623</v>
      </c>
      <c r="E15814" s="2">
        <v>44428</v>
      </c>
      <c r="F15814" t="s">
        <v>15627</v>
      </c>
      <c r="G15814" s="1">
        <v>633.9</v>
      </c>
    </row>
    <row r="15815" spans="1:7" outlineLevel="2" x14ac:dyDescent="0.25">
      <c r="A15815" t="s">
        <v>15622</v>
      </c>
      <c r="B15815" s="3" t="s">
        <v>23832</v>
      </c>
      <c r="C15815" s="3" t="s">
        <v>23833</v>
      </c>
      <c r="D15815" t="s">
        <v>15623</v>
      </c>
      <c r="E15815" s="2">
        <v>44428</v>
      </c>
      <c r="F15815" t="s">
        <v>15628</v>
      </c>
      <c r="G15815" s="1">
        <v>2285.71</v>
      </c>
    </row>
    <row r="15816" spans="1:7" outlineLevel="2" x14ac:dyDescent="0.25">
      <c r="A15816" t="s">
        <v>15622</v>
      </c>
      <c r="B15816" s="3" t="s">
        <v>23832</v>
      </c>
      <c r="C15816" s="3" t="s">
        <v>23833</v>
      </c>
      <c r="D15816" t="s">
        <v>15623</v>
      </c>
      <c r="E15816" s="2">
        <v>44434</v>
      </c>
      <c r="F15816" t="s">
        <v>15629</v>
      </c>
      <c r="G15816" s="1">
        <v>347.02</v>
      </c>
    </row>
    <row r="15817" spans="1:7" outlineLevel="2" x14ac:dyDescent="0.25">
      <c r="A15817" t="s">
        <v>15622</v>
      </c>
      <c r="B15817" s="3" t="s">
        <v>23832</v>
      </c>
      <c r="C15817" s="3" t="s">
        <v>23833</v>
      </c>
      <c r="D15817" t="s">
        <v>15623</v>
      </c>
      <c r="E15817" s="2">
        <v>44434</v>
      </c>
      <c r="F15817" t="s">
        <v>15630</v>
      </c>
      <c r="G15817" s="1">
        <v>1087.48</v>
      </c>
    </row>
    <row r="15818" spans="1:7" outlineLevel="2" x14ac:dyDescent="0.25">
      <c r="A15818" t="s">
        <v>15622</v>
      </c>
      <c r="B15818" s="3" t="s">
        <v>23832</v>
      </c>
      <c r="C15818" s="3" t="s">
        <v>23833</v>
      </c>
      <c r="D15818" t="s">
        <v>15623</v>
      </c>
      <c r="E15818" s="2">
        <v>44434</v>
      </c>
      <c r="F15818" t="s">
        <v>15631</v>
      </c>
      <c r="G15818" s="1">
        <v>2604.85</v>
      </c>
    </row>
    <row r="15819" spans="1:7" outlineLevel="1" x14ac:dyDescent="0.25">
      <c r="B15819" s="5" t="s">
        <v>27477</v>
      </c>
      <c r="G15819" s="1">
        <f>SUBTOTAL(9,G15811:G15818)</f>
        <v>9564.5300000000007</v>
      </c>
    </row>
    <row r="15820" spans="1:7" outlineLevel="2" x14ac:dyDescent="0.25">
      <c r="A15820" t="s">
        <v>15622</v>
      </c>
      <c r="B15820" s="3" t="s">
        <v>23834</v>
      </c>
      <c r="C15820" s="3" t="s">
        <v>23835</v>
      </c>
      <c r="D15820" t="s">
        <v>15632</v>
      </c>
      <c r="E15820" s="2">
        <v>44414</v>
      </c>
      <c r="F15820" t="s">
        <v>15633</v>
      </c>
      <c r="G15820" s="1">
        <v>507.89</v>
      </c>
    </row>
    <row r="15821" spans="1:7" outlineLevel="2" x14ac:dyDescent="0.25">
      <c r="A15821" t="s">
        <v>15622</v>
      </c>
      <c r="B15821" s="3" t="s">
        <v>23834</v>
      </c>
      <c r="C15821" s="3" t="s">
        <v>23835</v>
      </c>
      <c r="D15821" t="s">
        <v>15632</v>
      </c>
      <c r="E15821" s="2">
        <v>44425</v>
      </c>
      <c r="F15821" t="s">
        <v>15634</v>
      </c>
      <c r="G15821" s="1">
        <v>635.48</v>
      </c>
    </row>
    <row r="15822" spans="1:7" outlineLevel="2" x14ac:dyDescent="0.25">
      <c r="A15822" t="s">
        <v>15622</v>
      </c>
      <c r="B15822" s="3" t="s">
        <v>23834</v>
      </c>
      <c r="C15822" s="3" t="s">
        <v>23835</v>
      </c>
      <c r="D15822" t="s">
        <v>15632</v>
      </c>
      <c r="E15822" s="2">
        <v>44435</v>
      </c>
      <c r="F15822" t="s">
        <v>15635</v>
      </c>
      <c r="G15822" s="1">
        <v>369.91</v>
      </c>
    </row>
    <row r="15823" spans="1:7" outlineLevel="1" x14ac:dyDescent="0.25">
      <c r="B15823" s="5" t="s">
        <v>27478</v>
      </c>
      <c r="G15823" s="1">
        <f>SUBTOTAL(9,G15820:G15822)</f>
        <v>1513.28</v>
      </c>
    </row>
    <row r="15824" spans="1:7" outlineLevel="2" x14ac:dyDescent="0.25">
      <c r="A15824" t="s">
        <v>15622</v>
      </c>
      <c r="B15824" s="3" t="s">
        <v>23836</v>
      </c>
      <c r="C15824" s="3" t="s">
        <v>23837</v>
      </c>
      <c r="D15824" t="s">
        <v>57</v>
      </c>
      <c r="E15824" s="2">
        <v>44414</v>
      </c>
      <c r="F15824" t="s">
        <v>15636</v>
      </c>
      <c r="G15824" s="1">
        <v>1581.4</v>
      </c>
    </row>
    <row r="15825" spans="1:7" outlineLevel="2" x14ac:dyDescent="0.25">
      <c r="A15825" t="s">
        <v>15622</v>
      </c>
      <c r="B15825" s="3" t="s">
        <v>23836</v>
      </c>
      <c r="C15825" s="3" t="s">
        <v>23837</v>
      </c>
      <c r="D15825" t="s">
        <v>57</v>
      </c>
      <c r="E15825" s="2">
        <v>44421</v>
      </c>
      <c r="F15825" t="s">
        <v>15637</v>
      </c>
      <c r="G15825" s="1">
        <v>1269.95</v>
      </c>
    </row>
    <row r="15826" spans="1:7" outlineLevel="2" x14ac:dyDescent="0.25">
      <c r="A15826" t="s">
        <v>15622</v>
      </c>
      <c r="B15826" s="3" t="s">
        <v>23836</v>
      </c>
      <c r="C15826" s="3" t="s">
        <v>23837</v>
      </c>
      <c r="D15826" t="s">
        <v>57</v>
      </c>
      <c r="E15826" s="2">
        <v>44426</v>
      </c>
      <c r="F15826" t="s">
        <v>15638</v>
      </c>
      <c r="G15826" s="1">
        <v>953.67</v>
      </c>
    </row>
    <row r="15827" spans="1:7" outlineLevel="2" x14ac:dyDescent="0.25">
      <c r="A15827" t="s">
        <v>15622</v>
      </c>
      <c r="B15827" s="3" t="s">
        <v>23836</v>
      </c>
      <c r="C15827" s="3" t="s">
        <v>23837</v>
      </c>
      <c r="D15827" t="s">
        <v>57</v>
      </c>
      <c r="E15827" s="2">
        <v>44428</v>
      </c>
      <c r="F15827" t="s">
        <v>15639</v>
      </c>
      <c r="G15827" s="1">
        <v>353.94</v>
      </c>
    </row>
    <row r="15828" spans="1:7" outlineLevel="2" x14ac:dyDescent="0.25">
      <c r="A15828" t="s">
        <v>15622</v>
      </c>
      <c r="B15828" s="3" t="s">
        <v>23836</v>
      </c>
      <c r="C15828" s="3" t="s">
        <v>23837</v>
      </c>
      <c r="D15828" t="s">
        <v>57</v>
      </c>
      <c r="E15828" s="2">
        <v>44435</v>
      </c>
      <c r="F15828" t="s">
        <v>15640</v>
      </c>
      <c r="G15828" s="1">
        <v>1420.64</v>
      </c>
    </row>
    <row r="15829" spans="1:7" outlineLevel="2" x14ac:dyDescent="0.25">
      <c r="A15829" t="s">
        <v>15622</v>
      </c>
      <c r="B15829" s="3" t="s">
        <v>23836</v>
      </c>
      <c r="C15829" s="3" t="s">
        <v>23837</v>
      </c>
      <c r="D15829" t="s">
        <v>57</v>
      </c>
      <c r="E15829" s="2">
        <v>44435</v>
      </c>
      <c r="F15829" t="s">
        <v>15641</v>
      </c>
      <c r="G15829" s="1">
        <v>682.25</v>
      </c>
    </row>
    <row r="15830" spans="1:7" outlineLevel="1" x14ac:dyDescent="0.25">
      <c r="B15830" s="5" t="s">
        <v>27479</v>
      </c>
      <c r="G15830" s="1">
        <f>SUBTOTAL(9,G15824:G15829)</f>
        <v>6261.85</v>
      </c>
    </row>
    <row r="15831" spans="1:7" outlineLevel="2" x14ac:dyDescent="0.25">
      <c r="A15831" t="s">
        <v>15622</v>
      </c>
      <c r="B15831" s="3" t="s">
        <v>23838</v>
      </c>
      <c r="C15831" s="3" t="s">
        <v>23839</v>
      </c>
      <c r="D15831" t="s">
        <v>15642</v>
      </c>
      <c r="E15831" s="2">
        <v>44421</v>
      </c>
      <c r="F15831" t="s">
        <v>15643</v>
      </c>
      <c r="G15831" s="1">
        <v>56.46</v>
      </c>
    </row>
    <row r="15832" spans="1:7" outlineLevel="2" x14ac:dyDescent="0.25">
      <c r="A15832" t="s">
        <v>15622</v>
      </c>
      <c r="B15832" s="3" t="s">
        <v>23838</v>
      </c>
      <c r="C15832" s="3" t="s">
        <v>23839</v>
      </c>
      <c r="D15832" t="s">
        <v>15642</v>
      </c>
      <c r="E15832" s="2">
        <v>44428</v>
      </c>
      <c r="F15832" t="s">
        <v>15644</v>
      </c>
      <c r="G15832" s="1">
        <v>51.97</v>
      </c>
    </row>
    <row r="15833" spans="1:7" outlineLevel="1" x14ac:dyDescent="0.25">
      <c r="B15833" s="5" t="s">
        <v>27480</v>
      </c>
      <c r="G15833" s="1">
        <f>SUBTOTAL(9,G15831:G15832)</f>
        <v>108.43</v>
      </c>
    </row>
    <row r="15834" spans="1:7" outlineLevel="2" x14ac:dyDescent="0.25">
      <c r="A15834" t="s">
        <v>15622</v>
      </c>
      <c r="B15834" s="3" t="s">
        <v>23840</v>
      </c>
      <c r="C15834" s="3" t="s">
        <v>23841</v>
      </c>
      <c r="D15834" t="s">
        <v>15645</v>
      </c>
      <c r="E15834" s="2">
        <v>44411</v>
      </c>
      <c r="F15834" t="s">
        <v>15646</v>
      </c>
      <c r="G15834" s="1">
        <v>544.12</v>
      </c>
    </row>
    <row r="15835" spans="1:7" outlineLevel="2" x14ac:dyDescent="0.25">
      <c r="A15835" t="s">
        <v>15622</v>
      </c>
      <c r="B15835" s="3" t="s">
        <v>23840</v>
      </c>
      <c r="C15835" s="3" t="s">
        <v>23841</v>
      </c>
      <c r="D15835" t="s">
        <v>15645</v>
      </c>
      <c r="E15835" s="2">
        <v>44425</v>
      </c>
      <c r="F15835" t="s">
        <v>15647</v>
      </c>
      <c r="G15835" s="1">
        <v>289.7</v>
      </c>
    </row>
    <row r="15836" spans="1:7" outlineLevel="2" x14ac:dyDescent="0.25">
      <c r="A15836" t="s">
        <v>15622</v>
      </c>
      <c r="B15836" s="3" t="s">
        <v>23840</v>
      </c>
      <c r="C15836" s="3" t="s">
        <v>23841</v>
      </c>
      <c r="D15836" t="s">
        <v>15645</v>
      </c>
      <c r="E15836" s="2">
        <v>44428</v>
      </c>
      <c r="F15836" t="s">
        <v>15648</v>
      </c>
      <c r="G15836" s="1">
        <v>46.98</v>
      </c>
    </row>
    <row r="15837" spans="1:7" outlineLevel="2" x14ac:dyDescent="0.25">
      <c r="A15837" t="s">
        <v>15622</v>
      </c>
      <c r="B15837" s="3" t="s">
        <v>23840</v>
      </c>
      <c r="C15837" s="3" t="s">
        <v>23841</v>
      </c>
      <c r="D15837" t="s">
        <v>15645</v>
      </c>
      <c r="E15837" s="2">
        <v>44433</v>
      </c>
      <c r="F15837" t="s">
        <v>15649</v>
      </c>
      <c r="G15837" s="1">
        <v>1105.97</v>
      </c>
    </row>
    <row r="15838" spans="1:7" outlineLevel="2" x14ac:dyDescent="0.25">
      <c r="A15838" t="s">
        <v>15622</v>
      </c>
      <c r="B15838" s="3" t="s">
        <v>23840</v>
      </c>
      <c r="C15838" s="3" t="s">
        <v>23841</v>
      </c>
      <c r="D15838" t="s">
        <v>15645</v>
      </c>
      <c r="E15838" s="2">
        <v>44434</v>
      </c>
      <c r="F15838" t="s">
        <v>15650</v>
      </c>
      <c r="G15838" s="1">
        <v>319.82</v>
      </c>
    </row>
    <row r="15839" spans="1:7" outlineLevel="1" x14ac:dyDescent="0.25">
      <c r="B15839" s="5" t="s">
        <v>27481</v>
      </c>
      <c r="G15839" s="1">
        <f>SUBTOTAL(9,G15834:G15838)</f>
        <v>2306.59</v>
      </c>
    </row>
    <row r="15840" spans="1:7" outlineLevel="2" x14ac:dyDescent="0.25">
      <c r="A15840" t="s">
        <v>15622</v>
      </c>
      <c r="B15840" s="3" t="s">
        <v>23842</v>
      </c>
      <c r="C15840" s="3" t="s">
        <v>23843</v>
      </c>
      <c r="D15840" t="s">
        <v>15651</v>
      </c>
      <c r="E15840" s="2">
        <v>44413</v>
      </c>
      <c r="F15840" t="s">
        <v>15652</v>
      </c>
      <c r="G15840" s="1">
        <v>1069.33</v>
      </c>
    </row>
    <row r="15841" spans="1:7" outlineLevel="2" x14ac:dyDescent="0.25">
      <c r="A15841" t="s">
        <v>15622</v>
      </c>
      <c r="B15841" s="3" t="s">
        <v>23842</v>
      </c>
      <c r="C15841" s="3" t="s">
        <v>23843</v>
      </c>
      <c r="D15841" t="s">
        <v>15651</v>
      </c>
      <c r="E15841" s="2">
        <v>44432</v>
      </c>
      <c r="F15841" t="s">
        <v>15653</v>
      </c>
      <c r="G15841" s="1">
        <v>642.03</v>
      </c>
    </row>
    <row r="15842" spans="1:7" outlineLevel="1" x14ac:dyDescent="0.25">
      <c r="B15842" s="5" t="s">
        <v>27482</v>
      </c>
      <c r="G15842" s="1">
        <f>SUBTOTAL(9,G15840:G15841)</f>
        <v>1711.36</v>
      </c>
    </row>
    <row r="15843" spans="1:7" outlineLevel="2" x14ac:dyDescent="0.25">
      <c r="A15843" t="s">
        <v>15622</v>
      </c>
      <c r="B15843" s="3" t="s">
        <v>23844</v>
      </c>
      <c r="C15843" s="3" t="s">
        <v>23845</v>
      </c>
      <c r="D15843" t="s">
        <v>15654</v>
      </c>
      <c r="E15843" s="2">
        <v>44414</v>
      </c>
      <c r="F15843" t="s">
        <v>15655</v>
      </c>
      <c r="G15843" s="1">
        <v>586.08000000000004</v>
      </c>
    </row>
    <row r="15844" spans="1:7" outlineLevel="2" x14ac:dyDescent="0.25">
      <c r="A15844" t="s">
        <v>15622</v>
      </c>
      <c r="B15844" s="3" t="s">
        <v>23844</v>
      </c>
      <c r="C15844" s="3" t="s">
        <v>23845</v>
      </c>
      <c r="D15844" t="s">
        <v>15654</v>
      </c>
      <c r="E15844" s="2">
        <v>44421</v>
      </c>
      <c r="F15844" t="s">
        <v>15656</v>
      </c>
      <c r="G15844" s="1">
        <v>632.61</v>
      </c>
    </row>
    <row r="15845" spans="1:7" outlineLevel="2" x14ac:dyDescent="0.25">
      <c r="A15845" t="s">
        <v>15622</v>
      </c>
      <c r="B15845" s="3" t="s">
        <v>23844</v>
      </c>
      <c r="C15845" s="3" t="s">
        <v>23845</v>
      </c>
      <c r="D15845" t="s">
        <v>15654</v>
      </c>
      <c r="E15845" s="2">
        <v>44427</v>
      </c>
      <c r="F15845" t="s">
        <v>15657</v>
      </c>
      <c r="G15845" s="1">
        <v>864.57</v>
      </c>
    </row>
    <row r="15846" spans="1:7" outlineLevel="2" x14ac:dyDescent="0.25">
      <c r="A15846" t="s">
        <v>15622</v>
      </c>
      <c r="B15846" s="3" t="s">
        <v>23844</v>
      </c>
      <c r="C15846" s="3" t="s">
        <v>23845</v>
      </c>
      <c r="D15846" t="s">
        <v>15654</v>
      </c>
      <c r="E15846" s="2">
        <v>44435</v>
      </c>
      <c r="F15846" t="s">
        <v>15658</v>
      </c>
      <c r="G15846" s="1">
        <v>487.08</v>
      </c>
    </row>
    <row r="15847" spans="1:7" outlineLevel="1" x14ac:dyDescent="0.25">
      <c r="B15847" s="5" t="s">
        <v>27483</v>
      </c>
      <c r="G15847" s="1">
        <f>SUBTOTAL(9,G15843:G15846)</f>
        <v>2570.34</v>
      </c>
    </row>
    <row r="15848" spans="1:7" outlineLevel="2" x14ac:dyDescent="0.25">
      <c r="A15848" t="s">
        <v>15622</v>
      </c>
      <c r="B15848" s="3" t="s">
        <v>23846</v>
      </c>
      <c r="C15848" s="3" t="s">
        <v>23847</v>
      </c>
      <c r="D15848" t="s">
        <v>4770</v>
      </c>
      <c r="E15848" s="2">
        <v>44418</v>
      </c>
      <c r="F15848" t="s">
        <v>15659</v>
      </c>
      <c r="G15848" s="1">
        <v>1451.36</v>
      </c>
    </row>
    <row r="15849" spans="1:7" outlineLevel="2" x14ac:dyDescent="0.25">
      <c r="A15849" t="s">
        <v>15622</v>
      </c>
      <c r="B15849" s="3" t="s">
        <v>23846</v>
      </c>
      <c r="C15849" s="3" t="s">
        <v>23847</v>
      </c>
      <c r="D15849" t="s">
        <v>4770</v>
      </c>
      <c r="E15849" s="2">
        <v>44426</v>
      </c>
      <c r="F15849" t="s">
        <v>15660</v>
      </c>
      <c r="G15849" s="1">
        <v>675.73</v>
      </c>
    </row>
    <row r="15850" spans="1:7" outlineLevel="2" x14ac:dyDescent="0.25">
      <c r="A15850" t="s">
        <v>15622</v>
      </c>
      <c r="B15850" s="3" t="s">
        <v>23846</v>
      </c>
      <c r="C15850" s="3" t="s">
        <v>23847</v>
      </c>
      <c r="D15850" t="s">
        <v>4770</v>
      </c>
      <c r="E15850" s="2">
        <v>44435</v>
      </c>
      <c r="F15850" t="s">
        <v>15661</v>
      </c>
      <c r="G15850" s="1">
        <v>1309.18</v>
      </c>
    </row>
    <row r="15851" spans="1:7" outlineLevel="1" x14ac:dyDescent="0.25">
      <c r="B15851" s="5" t="s">
        <v>27484</v>
      </c>
      <c r="G15851" s="1">
        <f>SUBTOTAL(9,G15848:G15850)</f>
        <v>3436.2700000000004</v>
      </c>
    </row>
    <row r="15852" spans="1:7" outlineLevel="2" x14ac:dyDescent="0.25">
      <c r="A15852" t="s">
        <v>15622</v>
      </c>
      <c r="B15852" s="3" t="s">
        <v>23848</v>
      </c>
      <c r="C15852" s="3" t="s">
        <v>23849</v>
      </c>
      <c r="D15852" t="s">
        <v>15662</v>
      </c>
      <c r="E15852" s="2">
        <v>44410</v>
      </c>
      <c r="F15852" t="s">
        <v>15663</v>
      </c>
      <c r="G15852" s="1">
        <v>127.25</v>
      </c>
    </row>
    <row r="15853" spans="1:7" outlineLevel="2" x14ac:dyDescent="0.25">
      <c r="A15853" t="s">
        <v>15622</v>
      </c>
      <c r="B15853" s="3" t="s">
        <v>23848</v>
      </c>
      <c r="C15853" s="3" t="s">
        <v>23849</v>
      </c>
      <c r="D15853" t="s">
        <v>15662</v>
      </c>
      <c r="E15853" s="2">
        <v>44410</v>
      </c>
      <c r="F15853" t="s">
        <v>15664</v>
      </c>
      <c r="G15853" s="1">
        <v>1782.83</v>
      </c>
    </row>
    <row r="15854" spans="1:7" outlineLevel="2" x14ac:dyDescent="0.25">
      <c r="A15854" t="s">
        <v>15622</v>
      </c>
      <c r="B15854" s="3" t="s">
        <v>23848</v>
      </c>
      <c r="C15854" s="3" t="s">
        <v>23849</v>
      </c>
      <c r="D15854" t="s">
        <v>15662</v>
      </c>
      <c r="E15854" s="2">
        <v>44410</v>
      </c>
      <c r="F15854" t="s">
        <v>15665</v>
      </c>
      <c r="G15854" s="1">
        <v>481.41</v>
      </c>
    </row>
    <row r="15855" spans="1:7" outlineLevel="2" x14ac:dyDescent="0.25">
      <c r="A15855" t="s">
        <v>15622</v>
      </c>
      <c r="B15855" s="3" t="s">
        <v>23848</v>
      </c>
      <c r="C15855" s="3" t="s">
        <v>23849</v>
      </c>
      <c r="D15855" t="s">
        <v>15662</v>
      </c>
      <c r="E15855" s="2">
        <v>44411</v>
      </c>
      <c r="F15855" t="s">
        <v>15666</v>
      </c>
      <c r="G15855" s="1">
        <v>945.34</v>
      </c>
    </row>
    <row r="15856" spans="1:7" outlineLevel="2" x14ac:dyDescent="0.25">
      <c r="A15856" t="s">
        <v>15622</v>
      </c>
      <c r="B15856" s="3" t="s">
        <v>23848</v>
      </c>
      <c r="C15856" s="3" t="s">
        <v>23849</v>
      </c>
      <c r="D15856" t="s">
        <v>15662</v>
      </c>
      <c r="E15856" s="2">
        <v>44418</v>
      </c>
      <c r="F15856" t="s">
        <v>15667</v>
      </c>
      <c r="G15856" s="1">
        <v>381.48</v>
      </c>
    </row>
    <row r="15857" spans="1:7" outlineLevel="2" x14ac:dyDescent="0.25">
      <c r="A15857" t="s">
        <v>15622</v>
      </c>
      <c r="B15857" s="3" t="s">
        <v>23848</v>
      </c>
      <c r="C15857" s="3" t="s">
        <v>23849</v>
      </c>
      <c r="D15857" t="s">
        <v>15662</v>
      </c>
      <c r="E15857" s="2">
        <v>44419</v>
      </c>
      <c r="F15857" t="s">
        <v>15668</v>
      </c>
      <c r="G15857" s="1">
        <v>259.89999999999998</v>
      </c>
    </row>
    <row r="15858" spans="1:7" outlineLevel="2" x14ac:dyDescent="0.25">
      <c r="A15858" t="s">
        <v>15622</v>
      </c>
      <c r="B15858" s="3" t="s">
        <v>23848</v>
      </c>
      <c r="C15858" s="3" t="s">
        <v>23849</v>
      </c>
      <c r="D15858" t="s">
        <v>15662</v>
      </c>
      <c r="E15858" s="2">
        <v>44419</v>
      </c>
      <c r="F15858" t="s">
        <v>15669</v>
      </c>
      <c r="G15858" s="1">
        <v>1290.21</v>
      </c>
    </row>
    <row r="15859" spans="1:7" outlineLevel="2" x14ac:dyDescent="0.25">
      <c r="A15859" t="s">
        <v>15622</v>
      </c>
      <c r="B15859" s="3" t="s">
        <v>23848</v>
      </c>
      <c r="C15859" s="3" t="s">
        <v>23849</v>
      </c>
      <c r="D15859" t="s">
        <v>15662</v>
      </c>
      <c r="E15859" s="2">
        <v>44419</v>
      </c>
      <c r="F15859" t="s">
        <v>15670</v>
      </c>
      <c r="G15859" s="1">
        <v>102.17</v>
      </c>
    </row>
    <row r="15860" spans="1:7" outlineLevel="2" x14ac:dyDescent="0.25">
      <c r="A15860" t="s">
        <v>15622</v>
      </c>
      <c r="B15860" s="3" t="s">
        <v>23848</v>
      </c>
      <c r="C15860" s="3" t="s">
        <v>23849</v>
      </c>
      <c r="D15860" t="s">
        <v>15662</v>
      </c>
      <c r="E15860" s="2">
        <v>44420</v>
      </c>
      <c r="F15860" t="s">
        <v>15671</v>
      </c>
      <c r="G15860" s="1">
        <v>1236.1099999999999</v>
      </c>
    </row>
    <row r="15861" spans="1:7" outlineLevel="2" x14ac:dyDescent="0.25">
      <c r="A15861" t="s">
        <v>15622</v>
      </c>
      <c r="B15861" s="3" t="s">
        <v>23848</v>
      </c>
      <c r="C15861" s="3" t="s">
        <v>23849</v>
      </c>
      <c r="D15861" t="s">
        <v>15662</v>
      </c>
      <c r="E15861" s="2">
        <v>44421</v>
      </c>
      <c r="F15861" t="s">
        <v>15672</v>
      </c>
      <c r="G15861" s="1">
        <v>234.1</v>
      </c>
    </row>
    <row r="15862" spans="1:7" outlineLevel="2" x14ac:dyDescent="0.25">
      <c r="A15862" t="s">
        <v>15622</v>
      </c>
      <c r="B15862" s="3" t="s">
        <v>23848</v>
      </c>
      <c r="C15862" s="3" t="s">
        <v>23849</v>
      </c>
      <c r="D15862" t="s">
        <v>15662</v>
      </c>
      <c r="E15862" s="2">
        <v>44421</v>
      </c>
      <c r="F15862" t="s">
        <v>15673</v>
      </c>
      <c r="G15862" s="1">
        <v>948.51</v>
      </c>
    </row>
    <row r="15863" spans="1:7" outlineLevel="2" x14ac:dyDescent="0.25">
      <c r="A15863" t="s">
        <v>15622</v>
      </c>
      <c r="B15863" s="3" t="s">
        <v>23848</v>
      </c>
      <c r="C15863" s="3" t="s">
        <v>23849</v>
      </c>
      <c r="D15863" t="s">
        <v>15662</v>
      </c>
      <c r="E15863" s="2">
        <v>44424</v>
      </c>
      <c r="F15863" t="s">
        <v>15674</v>
      </c>
      <c r="G15863" s="1">
        <v>241.39</v>
      </c>
    </row>
    <row r="15864" spans="1:7" outlineLevel="2" x14ac:dyDescent="0.25">
      <c r="A15864" t="s">
        <v>15622</v>
      </c>
      <c r="B15864" s="3" t="s">
        <v>23848</v>
      </c>
      <c r="C15864" s="3" t="s">
        <v>23849</v>
      </c>
      <c r="D15864" t="s">
        <v>15662</v>
      </c>
      <c r="E15864" s="2">
        <v>44425</v>
      </c>
      <c r="F15864" t="s">
        <v>15675</v>
      </c>
      <c r="G15864" s="1">
        <v>717.81</v>
      </c>
    </row>
    <row r="15865" spans="1:7" outlineLevel="2" x14ac:dyDescent="0.25">
      <c r="A15865" t="s">
        <v>15622</v>
      </c>
      <c r="B15865" s="3" t="s">
        <v>23848</v>
      </c>
      <c r="C15865" s="3" t="s">
        <v>23849</v>
      </c>
      <c r="D15865" t="s">
        <v>15662</v>
      </c>
      <c r="E15865" s="2">
        <v>44426</v>
      </c>
      <c r="F15865" t="s">
        <v>15676</v>
      </c>
      <c r="G15865" s="1">
        <v>268.22000000000003</v>
      </c>
    </row>
    <row r="15866" spans="1:7" outlineLevel="2" x14ac:dyDescent="0.25">
      <c r="A15866" t="s">
        <v>15622</v>
      </c>
      <c r="B15866" s="3" t="s">
        <v>23848</v>
      </c>
      <c r="C15866" s="3" t="s">
        <v>23849</v>
      </c>
      <c r="D15866" t="s">
        <v>15662</v>
      </c>
      <c r="E15866" s="2">
        <v>44426</v>
      </c>
      <c r="F15866" t="s">
        <v>15677</v>
      </c>
      <c r="G15866" s="1">
        <v>-259.89999999999998</v>
      </c>
    </row>
    <row r="15867" spans="1:7" outlineLevel="2" x14ac:dyDescent="0.25">
      <c r="A15867" t="s">
        <v>15622</v>
      </c>
      <c r="B15867" s="3" t="s">
        <v>23848</v>
      </c>
      <c r="C15867" s="3" t="s">
        <v>23849</v>
      </c>
      <c r="D15867" t="s">
        <v>15662</v>
      </c>
      <c r="E15867" s="2">
        <v>44432</v>
      </c>
      <c r="F15867" t="s">
        <v>15678</v>
      </c>
      <c r="G15867" s="1">
        <v>2220.35</v>
      </c>
    </row>
    <row r="15868" spans="1:7" outlineLevel="2" x14ac:dyDescent="0.25">
      <c r="A15868" t="s">
        <v>15622</v>
      </c>
      <c r="B15868" s="3" t="s">
        <v>23848</v>
      </c>
      <c r="C15868" s="3" t="s">
        <v>23849</v>
      </c>
      <c r="D15868" t="s">
        <v>15662</v>
      </c>
      <c r="E15868" s="2">
        <v>44433</v>
      </c>
      <c r="F15868" t="s">
        <v>15679</v>
      </c>
      <c r="G15868" s="1">
        <v>2959.52</v>
      </c>
    </row>
    <row r="15869" spans="1:7" outlineLevel="2" x14ac:dyDescent="0.25">
      <c r="A15869" t="s">
        <v>15622</v>
      </c>
      <c r="B15869" s="3" t="s">
        <v>23848</v>
      </c>
      <c r="C15869" s="3" t="s">
        <v>23849</v>
      </c>
      <c r="D15869" t="s">
        <v>15662</v>
      </c>
      <c r="E15869" s="2">
        <v>44434</v>
      </c>
      <c r="F15869" t="s">
        <v>15680</v>
      </c>
      <c r="G15869" s="1">
        <v>1191.33</v>
      </c>
    </row>
    <row r="15870" spans="1:7" outlineLevel="2" x14ac:dyDescent="0.25">
      <c r="A15870" t="s">
        <v>15622</v>
      </c>
      <c r="B15870" s="3" t="s">
        <v>23848</v>
      </c>
      <c r="C15870" s="3" t="s">
        <v>23849</v>
      </c>
      <c r="D15870" t="s">
        <v>15662</v>
      </c>
      <c r="E15870" s="2">
        <v>44434</v>
      </c>
      <c r="F15870" t="s">
        <v>15681</v>
      </c>
      <c r="G15870" s="1">
        <v>577.62</v>
      </c>
    </row>
    <row r="15871" spans="1:7" outlineLevel="2" x14ac:dyDescent="0.25">
      <c r="A15871" t="s">
        <v>15622</v>
      </c>
      <c r="B15871" s="3" t="s">
        <v>23848</v>
      </c>
      <c r="C15871" s="3" t="s">
        <v>23849</v>
      </c>
      <c r="D15871" t="s">
        <v>15662</v>
      </c>
      <c r="E15871" s="2">
        <v>44435</v>
      </c>
      <c r="F15871" t="s">
        <v>15682</v>
      </c>
      <c r="G15871" s="1">
        <v>587.94000000000005</v>
      </c>
    </row>
    <row r="15872" spans="1:7" outlineLevel="2" x14ac:dyDescent="0.25">
      <c r="A15872" t="s">
        <v>15622</v>
      </c>
      <c r="B15872" s="3" t="s">
        <v>23848</v>
      </c>
      <c r="C15872" s="3" t="s">
        <v>23849</v>
      </c>
      <c r="D15872" t="s">
        <v>15662</v>
      </c>
      <c r="E15872" s="2">
        <v>44438</v>
      </c>
      <c r="F15872" t="s">
        <v>15683</v>
      </c>
      <c r="G15872" s="1">
        <v>71.94</v>
      </c>
    </row>
    <row r="15873" spans="1:7" outlineLevel="2" x14ac:dyDescent="0.25">
      <c r="A15873" t="s">
        <v>15622</v>
      </c>
      <c r="B15873" s="3" t="s">
        <v>23848</v>
      </c>
      <c r="C15873" s="3" t="s">
        <v>23849</v>
      </c>
      <c r="D15873" t="s">
        <v>15662</v>
      </c>
      <c r="E15873" s="2">
        <v>44439</v>
      </c>
      <c r="F15873" t="s">
        <v>15684</v>
      </c>
      <c r="G15873" s="1">
        <v>72.19</v>
      </c>
    </row>
    <row r="15874" spans="1:7" outlineLevel="2" x14ac:dyDescent="0.25">
      <c r="A15874" t="s">
        <v>15622</v>
      </c>
      <c r="B15874" s="3" t="s">
        <v>23848</v>
      </c>
      <c r="C15874" s="3" t="s">
        <v>23849</v>
      </c>
      <c r="D15874" t="s">
        <v>15662</v>
      </c>
      <c r="E15874" s="2">
        <v>44439</v>
      </c>
      <c r="F15874" t="s">
        <v>15685</v>
      </c>
      <c r="G15874" s="1">
        <v>330.14</v>
      </c>
    </row>
    <row r="15875" spans="1:7" outlineLevel="2" x14ac:dyDescent="0.25">
      <c r="A15875" t="s">
        <v>15622</v>
      </c>
      <c r="B15875" s="3" t="s">
        <v>23848</v>
      </c>
      <c r="C15875" s="3" t="s">
        <v>23849</v>
      </c>
      <c r="D15875" t="s">
        <v>15662</v>
      </c>
      <c r="E15875" s="2">
        <v>44439</v>
      </c>
      <c r="F15875" t="s">
        <v>15686</v>
      </c>
      <c r="G15875" s="1">
        <v>392.01</v>
      </c>
    </row>
    <row r="15876" spans="1:7" outlineLevel="2" x14ac:dyDescent="0.25">
      <c r="A15876" t="s">
        <v>15622</v>
      </c>
      <c r="B15876" s="3" t="s">
        <v>23848</v>
      </c>
      <c r="C15876" s="3" t="s">
        <v>23849</v>
      </c>
      <c r="D15876" t="s">
        <v>15662</v>
      </c>
      <c r="E15876" s="2">
        <v>44439</v>
      </c>
      <c r="F15876" t="s">
        <v>15687</v>
      </c>
      <c r="G15876" s="1">
        <v>1109.78</v>
      </c>
    </row>
    <row r="15877" spans="1:7" outlineLevel="1" x14ac:dyDescent="0.25">
      <c r="B15877" s="5" t="s">
        <v>27485</v>
      </c>
      <c r="G15877" s="1">
        <f>SUBTOTAL(9,G15852:G15876)</f>
        <v>18269.649999999998</v>
      </c>
    </row>
    <row r="15878" spans="1:7" outlineLevel="2" x14ac:dyDescent="0.25">
      <c r="A15878" t="s">
        <v>15622</v>
      </c>
      <c r="B15878" s="3" t="s">
        <v>23850</v>
      </c>
      <c r="C15878" s="3" t="s">
        <v>23851</v>
      </c>
      <c r="D15878" t="s">
        <v>15688</v>
      </c>
      <c r="E15878" s="2">
        <v>44412</v>
      </c>
      <c r="F15878" t="s">
        <v>15689</v>
      </c>
      <c r="G15878" s="1">
        <v>1775.62</v>
      </c>
    </row>
    <row r="15879" spans="1:7" outlineLevel="1" x14ac:dyDescent="0.25">
      <c r="B15879" s="5" t="s">
        <v>27486</v>
      </c>
      <c r="G15879" s="1">
        <f>SUBTOTAL(9,G15878:G15878)</f>
        <v>1775.62</v>
      </c>
    </row>
    <row r="15880" spans="1:7" outlineLevel="2" x14ac:dyDescent="0.25">
      <c r="A15880" t="s">
        <v>15622</v>
      </c>
      <c r="B15880" s="3" t="s">
        <v>23852</v>
      </c>
      <c r="C15880" s="3" t="s">
        <v>23853</v>
      </c>
      <c r="D15880" t="s">
        <v>15690</v>
      </c>
      <c r="E15880" s="2">
        <v>44427</v>
      </c>
      <c r="F15880" t="s">
        <v>15691</v>
      </c>
      <c r="G15880" s="1">
        <v>548.62</v>
      </c>
    </row>
    <row r="15881" spans="1:7" outlineLevel="1" x14ac:dyDescent="0.25">
      <c r="B15881" s="5" t="s">
        <v>27487</v>
      </c>
      <c r="G15881" s="1">
        <f>SUBTOTAL(9,G15880:G15880)</f>
        <v>548.62</v>
      </c>
    </row>
    <row r="15882" spans="1:7" outlineLevel="2" x14ac:dyDescent="0.25">
      <c r="A15882" t="s">
        <v>15622</v>
      </c>
      <c r="B15882" s="3" t="s">
        <v>23854</v>
      </c>
      <c r="C15882" s="3" t="s">
        <v>23855</v>
      </c>
      <c r="D15882" t="s">
        <v>15692</v>
      </c>
      <c r="E15882" s="2">
        <v>44410</v>
      </c>
      <c r="F15882" t="s">
        <v>15693</v>
      </c>
      <c r="G15882" s="1">
        <v>909.86</v>
      </c>
    </row>
    <row r="15883" spans="1:7" outlineLevel="2" x14ac:dyDescent="0.25">
      <c r="A15883" t="s">
        <v>15622</v>
      </c>
      <c r="B15883" s="3" t="s">
        <v>23854</v>
      </c>
      <c r="C15883" s="3" t="s">
        <v>23855</v>
      </c>
      <c r="D15883" t="s">
        <v>15692</v>
      </c>
      <c r="E15883" s="2">
        <v>44432</v>
      </c>
      <c r="F15883" t="s">
        <v>15694</v>
      </c>
      <c r="G15883" s="1">
        <v>2584.1</v>
      </c>
    </row>
    <row r="15884" spans="1:7" outlineLevel="1" x14ac:dyDescent="0.25">
      <c r="B15884" s="5" t="s">
        <v>27488</v>
      </c>
      <c r="G15884" s="1">
        <f>SUBTOTAL(9,G15882:G15883)</f>
        <v>3493.96</v>
      </c>
    </row>
    <row r="15885" spans="1:7" outlineLevel="2" x14ac:dyDescent="0.25">
      <c r="A15885" t="s">
        <v>15622</v>
      </c>
      <c r="B15885" s="3" t="s">
        <v>23856</v>
      </c>
      <c r="C15885" s="3" t="s">
        <v>23857</v>
      </c>
      <c r="D15885" t="s">
        <v>15695</v>
      </c>
      <c r="E15885" s="2">
        <v>44434</v>
      </c>
      <c r="F15885" t="s">
        <v>15696</v>
      </c>
      <c r="G15885" s="1">
        <v>1093.3</v>
      </c>
    </row>
    <row r="15886" spans="1:7" outlineLevel="2" x14ac:dyDescent="0.25">
      <c r="A15886" t="s">
        <v>15622</v>
      </c>
      <c r="B15886" s="3" t="s">
        <v>23856</v>
      </c>
      <c r="C15886" s="3" t="s">
        <v>23857</v>
      </c>
      <c r="D15886" t="s">
        <v>15695</v>
      </c>
      <c r="E15886" s="2">
        <v>44438</v>
      </c>
      <c r="F15886" t="s">
        <v>15697</v>
      </c>
      <c r="G15886" s="1">
        <v>309.39999999999998</v>
      </c>
    </row>
    <row r="15887" spans="1:7" outlineLevel="1" x14ac:dyDescent="0.25">
      <c r="B15887" s="5" t="s">
        <v>27489</v>
      </c>
      <c r="G15887" s="1">
        <f>SUBTOTAL(9,G15885:G15886)</f>
        <v>1402.6999999999998</v>
      </c>
    </row>
    <row r="15888" spans="1:7" outlineLevel="2" x14ac:dyDescent="0.25">
      <c r="A15888" t="s">
        <v>15622</v>
      </c>
      <c r="B15888" s="3" t="s">
        <v>23858</v>
      </c>
      <c r="C15888" s="3" t="s">
        <v>23859</v>
      </c>
      <c r="D15888" t="s">
        <v>15698</v>
      </c>
      <c r="E15888" s="2">
        <v>44411</v>
      </c>
      <c r="F15888" t="s">
        <v>15699</v>
      </c>
      <c r="G15888" s="1">
        <v>6906.89</v>
      </c>
    </row>
    <row r="15889" spans="1:7" outlineLevel="2" x14ac:dyDescent="0.25">
      <c r="A15889" t="s">
        <v>15622</v>
      </c>
      <c r="B15889" s="3" t="s">
        <v>23858</v>
      </c>
      <c r="C15889" s="3" t="s">
        <v>23859</v>
      </c>
      <c r="D15889" t="s">
        <v>15698</v>
      </c>
      <c r="E15889" s="2">
        <v>44413</v>
      </c>
      <c r="F15889" t="s">
        <v>15700</v>
      </c>
      <c r="G15889" s="1">
        <v>1358.85</v>
      </c>
    </row>
    <row r="15890" spans="1:7" outlineLevel="2" x14ac:dyDescent="0.25">
      <c r="A15890" t="s">
        <v>15622</v>
      </c>
      <c r="B15890" s="3" t="s">
        <v>23858</v>
      </c>
      <c r="C15890" s="3" t="s">
        <v>23859</v>
      </c>
      <c r="D15890" t="s">
        <v>15698</v>
      </c>
      <c r="E15890" s="2">
        <v>44418</v>
      </c>
      <c r="F15890" t="s">
        <v>15701</v>
      </c>
      <c r="G15890" s="1">
        <v>4019.83</v>
      </c>
    </row>
    <row r="15891" spans="1:7" outlineLevel="2" x14ac:dyDescent="0.25">
      <c r="A15891" t="s">
        <v>15622</v>
      </c>
      <c r="B15891" s="3" t="s">
        <v>23858</v>
      </c>
      <c r="C15891" s="3" t="s">
        <v>23859</v>
      </c>
      <c r="D15891" t="s">
        <v>15698</v>
      </c>
      <c r="E15891" s="2">
        <v>44421</v>
      </c>
      <c r="F15891" t="s">
        <v>15702</v>
      </c>
      <c r="G15891" s="1">
        <v>5478.82</v>
      </c>
    </row>
    <row r="15892" spans="1:7" outlineLevel="2" x14ac:dyDescent="0.25">
      <c r="A15892" t="s">
        <v>15622</v>
      </c>
      <c r="B15892" s="3" t="s">
        <v>23858</v>
      </c>
      <c r="C15892" s="3" t="s">
        <v>23859</v>
      </c>
      <c r="D15892" t="s">
        <v>15698</v>
      </c>
      <c r="E15892" s="2">
        <v>44431</v>
      </c>
      <c r="F15892" t="s">
        <v>15703</v>
      </c>
      <c r="G15892" s="1">
        <v>6639.45</v>
      </c>
    </row>
    <row r="15893" spans="1:7" outlineLevel="2" x14ac:dyDescent="0.25">
      <c r="A15893" t="s">
        <v>15622</v>
      </c>
      <c r="B15893" s="3" t="s">
        <v>23858</v>
      </c>
      <c r="C15893" s="3" t="s">
        <v>23859</v>
      </c>
      <c r="D15893" t="s">
        <v>15698</v>
      </c>
      <c r="E15893" s="2">
        <v>44438</v>
      </c>
      <c r="F15893" t="s">
        <v>15704</v>
      </c>
      <c r="G15893" s="1">
        <v>8623.0300000000007</v>
      </c>
    </row>
    <row r="15894" spans="1:7" outlineLevel="1" x14ac:dyDescent="0.25">
      <c r="B15894" s="5" t="s">
        <v>27490</v>
      </c>
      <c r="G15894" s="1">
        <f>SUBTOTAL(9,G15888:G15893)</f>
        <v>33026.870000000003</v>
      </c>
    </row>
    <row r="15895" spans="1:7" outlineLevel="2" x14ac:dyDescent="0.25">
      <c r="A15895" t="s">
        <v>15622</v>
      </c>
      <c r="B15895" s="3" t="s">
        <v>23860</v>
      </c>
      <c r="C15895" s="3" t="s">
        <v>23861</v>
      </c>
      <c r="D15895" t="s">
        <v>15705</v>
      </c>
      <c r="E15895" s="2">
        <v>44414</v>
      </c>
      <c r="F15895" t="s">
        <v>15706</v>
      </c>
      <c r="G15895" s="1">
        <v>1372.46</v>
      </c>
    </row>
    <row r="15896" spans="1:7" outlineLevel="2" x14ac:dyDescent="0.25">
      <c r="A15896" t="s">
        <v>15622</v>
      </c>
      <c r="B15896" s="3" t="s">
        <v>23860</v>
      </c>
      <c r="C15896" s="3" t="s">
        <v>23861</v>
      </c>
      <c r="D15896" t="s">
        <v>15705</v>
      </c>
      <c r="E15896" s="2">
        <v>44420</v>
      </c>
      <c r="F15896" t="s">
        <v>15707</v>
      </c>
      <c r="G15896" s="1">
        <v>1949.93</v>
      </c>
    </row>
    <row r="15897" spans="1:7" outlineLevel="2" x14ac:dyDescent="0.25">
      <c r="A15897" t="s">
        <v>15622</v>
      </c>
      <c r="B15897" s="3" t="s">
        <v>23860</v>
      </c>
      <c r="C15897" s="3" t="s">
        <v>23861</v>
      </c>
      <c r="D15897" t="s">
        <v>15705</v>
      </c>
      <c r="E15897" s="2">
        <v>44428</v>
      </c>
      <c r="F15897" t="s">
        <v>15708</v>
      </c>
      <c r="G15897" s="1">
        <v>1712.42</v>
      </c>
    </row>
    <row r="15898" spans="1:7" outlineLevel="2" x14ac:dyDescent="0.25">
      <c r="A15898" t="s">
        <v>15622</v>
      </c>
      <c r="B15898" s="3" t="s">
        <v>23860</v>
      </c>
      <c r="C15898" s="3" t="s">
        <v>23861</v>
      </c>
      <c r="D15898" t="s">
        <v>15705</v>
      </c>
      <c r="E15898" s="2">
        <v>44435</v>
      </c>
      <c r="F15898" t="s">
        <v>15709</v>
      </c>
      <c r="G15898" s="1">
        <v>1232.8900000000001</v>
      </c>
    </row>
    <row r="15899" spans="1:7" outlineLevel="2" x14ac:dyDescent="0.25">
      <c r="A15899" t="s">
        <v>15622</v>
      </c>
      <c r="B15899" s="3" t="s">
        <v>23860</v>
      </c>
      <c r="C15899" s="3" t="s">
        <v>23861</v>
      </c>
      <c r="D15899" t="s">
        <v>15705</v>
      </c>
      <c r="E15899" s="2">
        <v>44439</v>
      </c>
      <c r="F15899" t="s">
        <v>15710</v>
      </c>
      <c r="G15899" s="1">
        <v>896.14</v>
      </c>
    </row>
    <row r="15900" spans="1:7" outlineLevel="1" x14ac:dyDescent="0.25">
      <c r="B15900" s="5" t="s">
        <v>27491</v>
      </c>
      <c r="G15900" s="1">
        <f>SUBTOTAL(9,G15895:G15899)</f>
        <v>7163.8400000000011</v>
      </c>
    </row>
    <row r="15901" spans="1:7" outlineLevel="2" x14ac:dyDescent="0.25">
      <c r="A15901" t="s">
        <v>15622</v>
      </c>
      <c r="B15901" s="3" t="s">
        <v>23862</v>
      </c>
      <c r="C15901" s="3" t="s">
        <v>23863</v>
      </c>
      <c r="D15901" t="s">
        <v>15711</v>
      </c>
      <c r="E15901" s="2">
        <v>44410</v>
      </c>
      <c r="F15901" t="s">
        <v>15712</v>
      </c>
      <c r="G15901" s="1">
        <v>49.95</v>
      </c>
    </row>
    <row r="15902" spans="1:7" outlineLevel="2" x14ac:dyDescent="0.25">
      <c r="A15902" t="s">
        <v>15622</v>
      </c>
      <c r="B15902" s="3" t="s">
        <v>23862</v>
      </c>
      <c r="C15902" s="3" t="s">
        <v>23863</v>
      </c>
      <c r="D15902" t="s">
        <v>15711</v>
      </c>
      <c r="E15902" s="2">
        <v>44428</v>
      </c>
      <c r="F15902" t="s">
        <v>15713</v>
      </c>
      <c r="G15902" s="1">
        <v>79.44</v>
      </c>
    </row>
    <row r="15903" spans="1:7" outlineLevel="2" x14ac:dyDescent="0.25">
      <c r="A15903" t="s">
        <v>15622</v>
      </c>
      <c r="B15903" s="3" t="s">
        <v>23862</v>
      </c>
      <c r="C15903" s="3" t="s">
        <v>23863</v>
      </c>
      <c r="D15903" t="s">
        <v>15711</v>
      </c>
      <c r="E15903" s="2">
        <v>44438</v>
      </c>
      <c r="F15903" t="s">
        <v>15714</v>
      </c>
      <c r="G15903" s="1">
        <v>107.44</v>
      </c>
    </row>
    <row r="15904" spans="1:7" outlineLevel="1" x14ac:dyDescent="0.25">
      <c r="B15904" s="5" t="s">
        <v>27492</v>
      </c>
      <c r="G15904" s="1">
        <f>SUBTOTAL(9,G15901:G15903)</f>
        <v>236.82999999999998</v>
      </c>
    </row>
    <row r="15905" spans="1:7" outlineLevel="2" x14ac:dyDescent="0.25">
      <c r="A15905" t="s">
        <v>15622</v>
      </c>
      <c r="B15905" s="3" t="s">
        <v>23864</v>
      </c>
      <c r="C15905" s="3" t="s">
        <v>23865</v>
      </c>
      <c r="D15905" t="s">
        <v>15715</v>
      </c>
      <c r="E15905" s="2">
        <v>44413</v>
      </c>
      <c r="F15905" t="s">
        <v>15716</v>
      </c>
      <c r="G15905" s="1">
        <v>1724.06</v>
      </c>
    </row>
    <row r="15906" spans="1:7" outlineLevel="2" x14ac:dyDescent="0.25">
      <c r="A15906" t="s">
        <v>15622</v>
      </c>
      <c r="B15906" s="3" t="s">
        <v>23864</v>
      </c>
      <c r="C15906" s="3" t="s">
        <v>23865</v>
      </c>
      <c r="D15906" t="s">
        <v>15715</v>
      </c>
      <c r="E15906" s="2">
        <v>44420</v>
      </c>
      <c r="F15906" t="s">
        <v>15717</v>
      </c>
      <c r="G15906" s="1">
        <v>1349.34</v>
      </c>
    </row>
    <row r="15907" spans="1:7" outlineLevel="2" x14ac:dyDescent="0.25">
      <c r="A15907" t="s">
        <v>15622</v>
      </c>
      <c r="B15907" s="3" t="s">
        <v>23864</v>
      </c>
      <c r="C15907" s="3" t="s">
        <v>23865</v>
      </c>
      <c r="D15907" t="s">
        <v>15715</v>
      </c>
      <c r="E15907" s="2">
        <v>44428</v>
      </c>
      <c r="F15907" t="s">
        <v>15718</v>
      </c>
      <c r="G15907" s="1">
        <v>2950.31</v>
      </c>
    </row>
    <row r="15908" spans="1:7" outlineLevel="2" x14ac:dyDescent="0.25">
      <c r="A15908" t="s">
        <v>15622</v>
      </c>
      <c r="B15908" s="3" t="s">
        <v>23864</v>
      </c>
      <c r="C15908" s="3" t="s">
        <v>23865</v>
      </c>
      <c r="D15908" t="s">
        <v>15715</v>
      </c>
      <c r="E15908" s="2">
        <v>44434</v>
      </c>
      <c r="F15908" t="s">
        <v>15719</v>
      </c>
      <c r="G15908" s="1">
        <v>2295.36</v>
      </c>
    </row>
    <row r="15909" spans="1:7" outlineLevel="1" x14ac:dyDescent="0.25">
      <c r="B15909" s="5" t="s">
        <v>27493</v>
      </c>
      <c r="G15909" s="1">
        <f>SUBTOTAL(9,G15905:G15908)</f>
        <v>8319.07</v>
      </c>
    </row>
    <row r="15910" spans="1:7" outlineLevel="2" x14ac:dyDescent="0.25">
      <c r="A15910" t="s">
        <v>15622</v>
      </c>
      <c r="B15910" s="3" t="s">
        <v>23866</v>
      </c>
      <c r="C15910" s="3" t="s">
        <v>23867</v>
      </c>
      <c r="D15910" t="s">
        <v>15720</v>
      </c>
      <c r="E15910" s="2">
        <v>44412</v>
      </c>
      <c r="F15910" t="s">
        <v>15721</v>
      </c>
      <c r="G15910" s="1">
        <v>544.86</v>
      </c>
    </row>
    <row r="15911" spans="1:7" outlineLevel="2" x14ac:dyDescent="0.25">
      <c r="A15911" t="s">
        <v>15622</v>
      </c>
      <c r="B15911" s="3" t="s">
        <v>23866</v>
      </c>
      <c r="C15911" s="3" t="s">
        <v>23867</v>
      </c>
      <c r="D15911" t="s">
        <v>15720</v>
      </c>
      <c r="E15911" s="2">
        <v>44424</v>
      </c>
      <c r="F15911" t="s">
        <v>15722</v>
      </c>
      <c r="G15911" s="1">
        <v>813.58</v>
      </c>
    </row>
    <row r="15912" spans="1:7" outlineLevel="2" x14ac:dyDescent="0.25">
      <c r="A15912" t="s">
        <v>15622</v>
      </c>
      <c r="B15912" s="3" t="s">
        <v>23866</v>
      </c>
      <c r="C15912" s="3" t="s">
        <v>23867</v>
      </c>
      <c r="D15912" t="s">
        <v>15720</v>
      </c>
      <c r="E15912" s="2">
        <v>44426</v>
      </c>
      <c r="F15912" t="s">
        <v>15723</v>
      </c>
      <c r="G15912" s="1">
        <v>655.7</v>
      </c>
    </row>
    <row r="15913" spans="1:7" outlineLevel="2" x14ac:dyDescent="0.25">
      <c r="A15913" t="s">
        <v>15622</v>
      </c>
      <c r="B15913" s="3" t="s">
        <v>23866</v>
      </c>
      <c r="C15913" s="3" t="s">
        <v>23867</v>
      </c>
      <c r="D15913" t="s">
        <v>15720</v>
      </c>
      <c r="E15913" s="2">
        <v>44435</v>
      </c>
      <c r="F15913" t="s">
        <v>15724</v>
      </c>
      <c r="G15913" s="1">
        <v>635.75</v>
      </c>
    </row>
    <row r="15914" spans="1:7" outlineLevel="1" x14ac:dyDescent="0.25">
      <c r="B15914" s="5" t="s">
        <v>27494</v>
      </c>
      <c r="G15914" s="1">
        <f>SUBTOTAL(9,G15910:G15913)</f>
        <v>2649.8900000000003</v>
      </c>
    </row>
    <row r="15915" spans="1:7" outlineLevel="2" x14ac:dyDescent="0.25">
      <c r="A15915" t="s">
        <v>15622</v>
      </c>
      <c r="B15915" s="3" t="s">
        <v>23868</v>
      </c>
      <c r="C15915" s="3" t="s">
        <v>23869</v>
      </c>
      <c r="D15915" t="s">
        <v>15725</v>
      </c>
      <c r="E15915" s="2">
        <v>44413</v>
      </c>
      <c r="F15915" t="s">
        <v>15726</v>
      </c>
      <c r="G15915" s="1">
        <v>5057.2700000000004</v>
      </c>
    </row>
    <row r="15916" spans="1:7" outlineLevel="2" x14ac:dyDescent="0.25">
      <c r="A15916" t="s">
        <v>15622</v>
      </c>
      <c r="B15916" s="3" t="s">
        <v>23868</v>
      </c>
      <c r="C15916" s="3" t="s">
        <v>23869</v>
      </c>
      <c r="D15916" t="s">
        <v>15725</v>
      </c>
      <c r="E15916" s="2">
        <v>44424</v>
      </c>
      <c r="F15916" t="s">
        <v>15727</v>
      </c>
      <c r="G15916" s="1">
        <v>6228.86</v>
      </c>
    </row>
    <row r="15917" spans="1:7" outlineLevel="2" x14ac:dyDescent="0.25">
      <c r="A15917" t="s">
        <v>15622</v>
      </c>
      <c r="B15917" s="3" t="s">
        <v>23868</v>
      </c>
      <c r="C15917" s="3" t="s">
        <v>23869</v>
      </c>
      <c r="D15917" t="s">
        <v>15725</v>
      </c>
      <c r="E15917" s="2">
        <v>44433</v>
      </c>
      <c r="F15917" t="s">
        <v>15728</v>
      </c>
      <c r="G15917" s="1">
        <v>6043.55</v>
      </c>
    </row>
    <row r="15918" spans="1:7" outlineLevel="2" x14ac:dyDescent="0.25">
      <c r="A15918" t="s">
        <v>15622</v>
      </c>
      <c r="B15918" s="3" t="s">
        <v>23868</v>
      </c>
      <c r="C15918" s="3" t="s">
        <v>23869</v>
      </c>
      <c r="D15918" t="s">
        <v>15725</v>
      </c>
      <c r="E15918" s="2">
        <v>44438</v>
      </c>
      <c r="F15918" t="s">
        <v>15729</v>
      </c>
      <c r="G15918" s="1">
        <v>745.62</v>
      </c>
    </row>
    <row r="15919" spans="1:7" outlineLevel="1" x14ac:dyDescent="0.25">
      <c r="B15919" s="5" t="s">
        <v>27495</v>
      </c>
      <c r="G15919" s="1">
        <f>SUBTOTAL(9,G15915:G15918)</f>
        <v>18075.3</v>
      </c>
    </row>
    <row r="15920" spans="1:7" outlineLevel="2" x14ac:dyDescent="0.25">
      <c r="A15920" t="s">
        <v>15622</v>
      </c>
      <c r="B15920" s="3" t="s">
        <v>23870</v>
      </c>
      <c r="C15920" s="3" t="s">
        <v>23871</v>
      </c>
      <c r="D15920" t="s">
        <v>15730</v>
      </c>
      <c r="E15920" s="2">
        <v>44413</v>
      </c>
      <c r="F15920" t="s">
        <v>15731</v>
      </c>
      <c r="G15920" s="1">
        <v>1147.1600000000001</v>
      </c>
    </row>
    <row r="15921" spans="1:7" outlineLevel="2" x14ac:dyDescent="0.25">
      <c r="A15921" t="s">
        <v>15622</v>
      </c>
      <c r="B15921" s="3" t="s">
        <v>23870</v>
      </c>
      <c r="C15921" s="3" t="s">
        <v>23871</v>
      </c>
      <c r="D15921" t="s">
        <v>15730</v>
      </c>
      <c r="E15921" s="2">
        <v>44420</v>
      </c>
      <c r="F15921" t="s">
        <v>15732</v>
      </c>
      <c r="G15921" s="1">
        <v>700.05</v>
      </c>
    </row>
    <row r="15922" spans="1:7" outlineLevel="2" x14ac:dyDescent="0.25">
      <c r="A15922" t="s">
        <v>15622</v>
      </c>
      <c r="B15922" s="3" t="s">
        <v>23870</v>
      </c>
      <c r="C15922" s="3" t="s">
        <v>23871</v>
      </c>
      <c r="D15922" t="s">
        <v>15730</v>
      </c>
      <c r="E15922" s="2">
        <v>44428</v>
      </c>
      <c r="F15922" t="s">
        <v>15733</v>
      </c>
      <c r="G15922" s="1">
        <v>1230.1099999999999</v>
      </c>
    </row>
    <row r="15923" spans="1:7" outlineLevel="1" x14ac:dyDescent="0.25">
      <c r="B15923" s="5" t="s">
        <v>27496</v>
      </c>
      <c r="G15923" s="1">
        <f>SUBTOTAL(9,G15920:G15922)</f>
        <v>3077.3199999999997</v>
      </c>
    </row>
    <row r="15924" spans="1:7" outlineLevel="2" x14ac:dyDescent="0.25">
      <c r="A15924" t="s">
        <v>15622</v>
      </c>
      <c r="B15924" s="3" t="s">
        <v>23872</v>
      </c>
      <c r="C15924" s="3" t="s">
        <v>23873</v>
      </c>
      <c r="D15924" t="s">
        <v>15734</v>
      </c>
      <c r="E15924" s="2">
        <v>44427</v>
      </c>
      <c r="F15924" t="s">
        <v>15735</v>
      </c>
      <c r="G15924" s="1">
        <v>1440.43</v>
      </c>
    </row>
    <row r="15925" spans="1:7" outlineLevel="1" x14ac:dyDescent="0.25">
      <c r="B15925" s="5" t="s">
        <v>27497</v>
      </c>
      <c r="G15925" s="1">
        <f>SUBTOTAL(9,G15924:G15924)</f>
        <v>1440.43</v>
      </c>
    </row>
    <row r="15926" spans="1:7" outlineLevel="2" x14ac:dyDescent="0.25">
      <c r="A15926" t="s">
        <v>15622</v>
      </c>
      <c r="B15926" s="3" t="s">
        <v>23874</v>
      </c>
      <c r="C15926" s="3" t="s">
        <v>23875</v>
      </c>
      <c r="D15926" t="s">
        <v>15736</v>
      </c>
      <c r="E15926" s="2">
        <v>44413</v>
      </c>
      <c r="F15926" t="s">
        <v>15737</v>
      </c>
      <c r="G15926" s="1">
        <v>1641.45</v>
      </c>
    </row>
    <row r="15927" spans="1:7" outlineLevel="2" x14ac:dyDescent="0.25">
      <c r="A15927" t="s">
        <v>15622</v>
      </c>
      <c r="B15927" s="3" t="s">
        <v>23874</v>
      </c>
      <c r="C15927" s="3" t="s">
        <v>23875</v>
      </c>
      <c r="D15927" t="s">
        <v>15736</v>
      </c>
      <c r="E15927" s="2">
        <v>44421</v>
      </c>
      <c r="F15927" t="s">
        <v>15738</v>
      </c>
      <c r="G15927" s="1">
        <v>2204.13</v>
      </c>
    </row>
    <row r="15928" spans="1:7" outlineLevel="2" x14ac:dyDescent="0.25">
      <c r="A15928" t="s">
        <v>15622</v>
      </c>
      <c r="B15928" s="3" t="s">
        <v>23874</v>
      </c>
      <c r="C15928" s="3" t="s">
        <v>23875</v>
      </c>
      <c r="D15928" t="s">
        <v>15736</v>
      </c>
      <c r="E15928" s="2">
        <v>44426</v>
      </c>
      <c r="F15928" t="s">
        <v>15739</v>
      </c>
      <c r="G15928" s="1">
        <v>1972.14</v>
      </c>
    </row>
    <row r="15929" spans="1:7" outlineLevel="2" x14ac:dyDescent="0.25">
      <c r="A15929" t="s">
        <v>15622</v>
      </c>
      <c r="B15929" s="3" t="s">
        <v>23874</v>
      </c>
      <c r="C15929" s="3" t="s">
        <v>23875</v>
      </c>
      <c r="D15929" t="s">
        <v>15736</v>
      </c>
      <c r="E15929" s="2">
        <v>44434</v>
      </c>
      <c r="F15929" t="s">
        <v>15740</v>
      </c>
      <c r="G15929" s="1">
        <v>309.39</v>
      </c>
    </row>
    <row r="15930" spans="1:7" outlineLevel="2" x14ac:dyDescent="0.25">
      <c r="A15930" t="s">
        <v>15622</v>
      </c>
      <c r="B15930" s="3" t="s">
        <v>23874</v>
      </c>
      <c r="C15930" s="3" t="s">
        <v>23875</v>
      </c>
      <c r="D15930" t="s">
        <v>15736</v>
      </c>
      <c r="E15930" s="2">
        <v>44434</v>
      </c>
      <c r="F15930" t="s">
        <v>15741</v>
      </c>
      <c r="G15930" s="1">
        <v>2183.62</v>
      </c>
    </row>
    <row r="15931" spans="1:7" outlineLevel="1" x14ac:dyDescent="0.25">
      <c r="B15931" s="5" t="s">
        <v>27498</v>
      </c>
      <c r="G15931" s="1">
        <f>SUBTOTAL(9,G15926:G15930)</f>
        <v>8310.73</v>
      </c>
    </row>
    <row r="15932" spans="1:7" outlineLevel="2" x14ac:dyDescent="0.25">
      <c r="A15932" t="s">
        <v>15622</v>
      </c>
      <c r="B15932" s="3" t="s">
        <v>23876</v>
      </c>
      <c r="C15932" s="3" t="s">
        <v>23877</v>
      </c>
      <c r="D15932" t="s">
        <v>2505</v>
      </c>
      <c r="E15932" s="2">
        <v>44412</v>
      </c>
      <c r="F15932" t="s">
        <v>15742</v>
      </c>
      <c r="G15932" s="1">
        <v>639.64</v>
      </c>
    </row>
    <row r="15933" spans="1:7" outlineLevel="2" x14ac:dyDescent="0.25">
      <c r="A15933" t="s">
        <v>15622</v>
      </c>
      <c r="B15933" s="3" t="s">
        <v>23876</v>
      </c>
      <c r="C15933" s="3" t="s">
        <v>23877</v>
      </c>
      <c r="D15933" t="s">
        <v>2505</v>
      </c>
      <c r="E15933" s="2">
        <v>44426</v>
      </c>
      <c r="F15933" t="s">
        <v>15743</v>
      </c>
      <c r="G15933" s="1">
        <v>519.16</v>
      </c>
    </row>
    <row r="15934" spans="1:7" outlineLevel="1" x14ac:dyDescent="0.25">
      <c r="B15934" s="5" t="s">
        <v>27499</v>
      </c>
      <c r="G15934" s="1">
        <f>SUBTOTAL(9,G15932:G15933)</f>
        <v>1158.8</v>
      </c>
    </row>
    <row r="15935" spans="1:7" outlineLevel="2" x14ac:dyDescent="0.25">
      <c r="A15935" t="s">
        <v>15622</v>
      </c>
      <c r="B15935" s="3" t="s">
        <v>23878</v>
      </c>
      <c r="C15935" s="3" t="s">
        <v>23879</v>
      </c>
      <c r="D15935" t="s">
        <v>15744</v>
      </c>
      <c r="E15935" s="2">
        <v>44413</v>
      </c>
      <c r="F15935" t="s">
        <v>15745</v>
      </c>
      <c r="G15935" s="1">
        <v>208.21</v>
      </c>
    </row>
    <row r="15936" spans="1:7" outlineLevel="2" x14ac:dyDescent="0.25">
      <c r="A15936" t="s">
        <v>15622</v>
      </c>
      <c r="B15936" s="3" t="s">
        <v>23878</v>
      </c>
      <c r="C15936" s="3" t="s">
        <v>23879</v>
      </c>
      <c r="D15936" t="s">
        <v>15744</v>
      </c>
      <c r="E15936" s="2">
        <v>44414</v>
      </c>
      <c r="F15936" t="s">
        <v>15746</v>
      </c>
      <c r="G15936" s="1">
        <v>13.49</v>
      </c>
    </row>
    <row r="15937" spans="1:7" outlineLevel="2" x14ac:dyDescent="0.25">
      <c r="A15937" t="s">
        <v>15622</v>
      </c>
      <c r="B15937" s="3" t="s">
        <v>23878</v>
      </c>
      <c r="C15937" s="3" t="s">
        <v>23879</v>
      </c>
      <c r="D15937" t="s">
        <v>15744</v>
      </c>
      <c r="E15937" s="2">
        <v>44427</v>
      </c>
      <c r="F15937" t="s">
        <v>15747</v>
      </c>
      <c r="G15937" s="1">
        <v>538.79999999999995</v>
      </c>
    </row>
    <row r="15938" spans="1:7" outlineLevel="2" x14ac:dyDescent="0.25">
      <c r="A15938" t="s">
        <v>15622</v>
      </c>
      <c r="B15938" s="3" t="s">
        <v>23878</v>
      </c>
      <c r="C15938" s="3" t="s">
        <v>23879</v>
      </c>
      <c r="D15938" t="s">
        <v>15744</v>
      </c>
      <c r="E15938" s="2">
        <v>44435</v>
      </c>
      <c r="F15938" t="s">
        <v>15748</v>
      </c>
      <c r="G15938" s="1">
        <v>396.14</v>
      </c>
    </row>
    <row r="15939" spans="1:7" outlineLevel="1" x14ac:dyDescent="0.25">
      <c r="B15939" s="5" t="s">
        <v>27500</v>
      </c>
      <c r="G15939" s="1">
        <f>SUBTOTAL(9,G15935:G15938)</f>
        <v>1156.6399999999999</v>
      </c>
    </row>
    <row r="15940" spans="1:7" outlineLevel="2" x14ac:dyDescent="0.25">
      <c r="A15940" t="s">
        <v>15622</v>
      </c>
      <c r="B15940" s="3" t="s">
        <v>23880</v>
      </c>
      <c r="C15940" s="3" t="s">
        <v>23881</v>
      </c>
      <c r="D15940" t="s">
        <v>15749</v>
      </c>
      <c r="E15940" s="2">
        <v>44410</v>
      </c>
      <c r="F15940" t="s">
        <v>15750</v>
      </c>
      <c r="G15940" s="1">
        <v>134.06</v>
      </c>
    </row>
    <row r="15941" spans="1:7" outlineLevel="2" x14ac:dyDescent="0.25">
      <c r="A15941" t="s">
        <v>15622</v>
      </c>
      <c r="B15941" s="3" t="s">
        <v>23880</v>
      </c>
      <c r="C15941" s="3" t="s">
        <v>23881</v>
      </c>
      <c r="D15941" t="s">
        <v>15749</v>
      </c>
      <c r="E15941" s="2">
        <v>44410</v>
      </c>
      <c r="F15941" t="s">
        <v>15751</v>
      </c>
      <c r="G15941" s="1">
        <v>2387.9499999999998</v>
      </c>
    </row>
    <row r="15942" spans="1:7" outlineLevel="2" x14ac:dyDescent="0.25">
      <c r="A15942" t="s">
        <v>15622</v>
      </c>
      <c r="B15942" s="3" t="s">
        <v>23880</v>
      </c>
      <c r="C15942" s="3" t="s">
        <v>23881</v>
      </c>
      <c r="D15942" t="s">
        <v>15749</v>
      </c>
      <c r="E15942" s="2">
        <v>44412</v>
      </c>
      <c r="F15942" t="s">
        <v>15752</v>
      </c>
      <c r="G15942" s="1">
        <v>4426.6000000000004</v>
      </c>
    </row>
    <row r="15943" spans="1:7" outlineLevel="2" x14ac:dyDescent="0.25">
      <c r="A15943" t="s">
        <v>15622</v>
      </c>
      <c r="B15943" s="3" t="s">
        <v>23880</v>
      </c>
      <c r="C15943" s="3" t="s">
        <v>23881</v>
      </c>
      <c r="D15943" t="s">
        <v>15749</v>
      </c>
      <c r="E15943" s="2">
        <v>44412</v>
      </c>
      <c r="F15943" t="s">
        <v>15753</v>
      </c>
      <c r="G15943" s="1">
        <v>430.58</v>
      </c>
    </row>
    <row r="15944" spans="1:7" outlineLevel="2" x14ac:dyDescent="0.25">
      <c r="A15944" t="s">
        <v>15622</v>
      </c>
      <c r="B15944" s="3" t="s">
        <v>23880</v>
      </c>
      <c r="C15944" s="3" t="s">
        <v>23881</v>
      </c>
      <c r="D15944" t="s">
        <v>15749</v>
      </c>
      <c r="E15944" s="2">
        <v>44412</v>
      </c>
      <c r="F15944" t="s">
        <v>15754</v>
      </c>
      <c r="G15944" s="1">
        <v>506.36</v>
      </c>
    </row>
    <row r="15945" spans="1:7" outlineLevel="2" x14ac:dyDescent="0.25">
      <c r="A15945" t="s">
        <v>15622</v>
      </c>
      <c r="B15945" s="3" t="s">
        <v>23880</v>
      </c>
      <c r="C15945" s="3" t="s">
        <v>23881</v>
      </c>
      <c r="D15945" t="s">
        <v>15749</v>
      </c>
      <c r="E15945" s="2">
        <v>44420</v>
      </c>
      <c r="F15945" t="s">
        <v>15755</v>
      </c>
      <c r="G15945" s="1">
        <v>1475.05</v>
      </c>
    </row>
    <row r="15946" spans="1:7" outlineLevel="2" x14ac:dyDescent="0.25">
      <c r="A15946" t="s">
        <v>15622</v>
      </c>
      <c r="B15946" s="3" t="s">
        <v>23880</v>
      </c>
      <c r="C15946" s="3" t="s">
        <v>23881</v>
      </c>
      <c r="D15946" t="s">
        <v>15749</v>
      </c>
      <c r="E15946" s="2">
        <v>44420</v>
      </c>
      <c r="F15946" t="s">
        <v>15756</v>
      </c>
      <c r="G15946" s="1">
        <v>237.05</v>
      </c>
    </row>
    <row r="15947" spans="1:7" outlineLevel="2" x14ac:dyDescent="0.25">
      <c r="A15947" t="s">
        <v>15622</v>
      </c>
      <c r="B15947" s="3" t="s">
        <v>23880</v>
      </c>
      <c r="C15947" s="3" t="s">
        <v>23881</v>
      </c>
      <c r="D15947" t="s">
        <v>15749</v>
      </c>
      <c r="E15947" s="2">
        <v>44420</v>
      </c>
      <c r="F15947" t="s">
        <v>15757</v>
      </c>
      <c r="G15947" s="1">
        <v>87.62</v>
      </c>
    </row>
    <row r="15948" spans="1:7" outlineLevel="2" x14ac:dyDescent="0.25">
      <c r="A15948" t="s">
        <v>15622</v>
      </c>
      <c r="B15948" s="3" t="s">
        <v>23880</v>
      </c>
      <c r="C15948" s="3" t="s">
        <v>23881</v>
      </c>
      <c r="D15948" t="s">
        <v>15749</v>
      </c>
      <c r="E15948" s="2">
        <v>44420</v>
      </c>
      <c r="F15948" t="s">
        <v>15758</v>
      </c>
      <c r="G15948" s="1">
        <v>226.94</v>
      </c>
    </row>
    <row r="15949" spans="1:7" outlineLevel="2" x14ac:dyDescent="0.25">
      <c r="A15949" t="s">
        <v>15622</v>
      </c>
      <c r="B15949" s="3" t="s">
        <v>23880</v>
      </c>
      <c r="C15949" s="3" t="s">
        <v>23881</v>
      </c>
      <c r="D15949" t="s">
        <v>15749</v>
      </c>
      <c r="E15949" s="2">
        <v>44420</v>
      </c>
      <c r="F15949" t="s">
        <v>15759</v>
      </c>
      <c r="G15949" s="1">
        <v>102.17</v>
      </c>
    </row>
    <row r="15950" spans="1:7" outlineLevel="2" x14ac:dyDescent="0.25">
      <c r="A15950" t="s">
        <v>15622</v>
      </c>
      <c r="B15950" s="3" t="s">
        <v>23880</v>
      </c>
      <c r="C15950" s="3" t="s">
        <v>23881</v>
      </c>
      <c r="D15950" t="s">
        <v>15749</v>
      </c>
      <c r="E15950" s="2">
        <v>44420</v>
      </c>
      <c r="F15950" t="s">
        <v>15760</v>
      </c>
      <c r="G15950" s="1">
        <v>134.06</v>
      </c>
    </row>
    <row r="15951" spans="1:7" outlineLevel="2" x14ac:dyDescent="0.25">
      <c r="A15951" t="s">
        <v>15622</v>
      </c>
      <c r="B15951" s="3" t="s">
        <v>23880</v>
      </c>
      <c r="C15951" s="3" t="s">
        <v>23881</v>
      </c>
      <c r="D15951" t="s">
        <v>15749</v>
      </c>
      <c r="E15951" s="2">
        <v>44420</v>
      </c>
      <c r="F15951" t="s">
        <v>15761</v>
      </c>
      <c r="G15951" s="1">
        <v>123.74</v>
      </c>
    </row>
    <row r="15952" spans="1:7" outlineLevel="2" x14ac:dyDescent="0.25">
      <c r="A15952" t="s">
        <v>15622</v>
      </c>
      <c r="B15952" s="3" t="s">
        <v>23880</v>
      </c>
      <c r="C15952" s="3" t="s">
        <v>23881</v>
      </c>
      <c r="D15952" t="s">
        <v>15749</v>
      </c>
      <c r="E15952" s="2">
        <v>44425</v>
      </c>
      <c r="F15952" t="s">
        <v>15762</v>
      </c>
      <c r="G15952" s="1">
        <v>742.48</v>
      </c>
    </row>
    <row r="15953" spans="1:7" outlineLevel="2" x14ac:dyDescent="0.25">
      <c r="A15953" t="s">
        <v>15622</v>
      </c>
      <c r="B15953" s="3" t="s">
        <v>23880</v>
      </c>
      <c r="C15953" s="3" t="s">
        <v>23881</v>
      </c>
      <c r="D15953" t="s">
        <v>15749</v>
      </c>
      <c r="E15953" s="2">
        <v>44425</v>
      </c>
      <c r="F15953" t="s">
        <v>15763</v>
      </c>
      <c r="G15953" s="1">
        <v>152.09</v>
      </c>
    </row>
    <row r="15954" spans="1:7" outlineLevel="2" x14ac:dyDescent="0.25">
      <c r="A15954" t="s">
        <v>15622</v>
      </c>
      <c r="B15954" s="3" t="s">
        <v>23880</v>
      </c>
      <c r="C15954" s="3" t="s">
        <v>23881</v>
      </c>
      <c r="D15954" t="s">
        <v>15749</v>
      </c>
      <c r="E15954" s="2">
        <v>44428</v>
      </c>
      <c r="F15954" t="s">
        <v>15764</v>
      </c>
      <c r="G15954" s="1">
        <v>144.27000000000001</v>
      </c>
    </row>
    <row r="15955" spans="1:7" outlineLevel="2" x14ac:dyDescent="0.25">
      <c r="A15955" t="s">
        <v>15622</v>
      </c>
      <c r="B15955" s="3" t="s">
        <v>23880</v>
      </c>
      <c r="C15955" s="3" t="s">
        <v>23881</v>
      </c>
      <c r="D15955" t="s">
        <v>15749</v>
      </c>
      <c r="E15955" s="2">
        <v>44428</v>
      </c>
      <c r="F15955" t="s">
        <v>15765</v>
      </c>
      <c r="G15955" s="1">
        <v>1752.91</v>
      </c>
    </row>
    <row r="15956" spans="1:7" outlineLevel="2" x14ac:dyDescent="0.25">
      <c r="A15956" t="s">
        <v>15622</v>
      </c>
      <c r="B15956" s="3" t="s">
        <v>23880</v>
      </c>
      <c r="C15956" s="3" t="s">
        <v>23881</v>
      </c>
      <c r="D15956" t="s">
        <v>15749</v>
      </c>
      <c r="E15956" s="2">
        <v>44433</v>
      </c>
      <c r="F15956" t="s">
        <v>15766</v>
      </c>
      <c r="G15956" s="1">
        <v>1737.9</v>
      </c>
    </row>
    <row r="15957" spans="1:7" outlineLevel="2" x14ac:dyDescent="0.25">
      <c r="A15957" t="s">
        <v>15622</v>
      </c>
      <c r="B15957" s="3" t="s">
        <v>23880</v>
      </c>
      <c r="C15957" s="3" t="s">
        <v>23881</v>
      </c>
      <c r="D15957" t="s">
        <v>15749</v>
      </c>
      <c r="E15957" s="2">
        <v>44439</v>
      </c>
      <c r="F15957" t="s">
        <v>15767</v>
      </c>
      <c r="G15957" s="1">
        <v>896.2</v>
      </c>
    </row>
    <row r="15958" spans="1:7" outlineLevel="1" x14ac:dyDescent="0.25">
      <c r="B15958" s="5" t="s">
        <v>27501</v>
      </c>
      <c r="G15958" s="1">
        <f>SUBTOTAL(9,G15940:G15957)</f>
        <v>15698.03</v>
      </c>
    </row>
    <row r="15959" spans="1:7" outlineLevel="2" x14ac:dyDescent="0.25">
      <c r="A15959" t="s">
        <v>15622</v>
      </c>
      <c r="B15959" s="3" t="s">
        <v>23882</v>
      </c>
      <c r="C15959" s="3" t="s">
        <v>23883</v>
      </c>
      <c r="D15959" t="s">
        <v>15768</v>
      </c>
      <c r="E15959" s="2">
        <v>44410</v>
      </c>
      <c r="F15959" t="s">
        <v>15769</v>
      </c>
      <c r="G15959" s="1">
        <v>5335.45</v>
      </c>
    </row>
    <row r="15960" spans="1:7" outlineLevel="2" x14ac:dyDescent="0.25">
      <c r="A15960" t="s">
        <v>15622</v>
      </c>
      <c r="B15960" s="3" t="s">
        <v>23882</v>
      </c>
      <c r="C15960" s="3" t="s">
        <v>23883</v>
      </c>
      <c r="D15960" t="s">
        <v>15768</v>
      </c>
      <c r="E15960" s="2">
        <v>44413</v>
      </c>
      <c r="F15960" t="s">
        <v>15770</v>
      </c>
      <c r="G15960" s="1">
        <v>3690.3</v>
      </c>
    </row>
    <row r="15961" spans="1:7" outlineLevel="2" x14ac:dyDescent="0.25">
      <c r="A15961" t="s">
        <v>15622</v>
      </c>
      <c r="B15961" s="3" t="s">
        <v>23882</v>
      </c>
      <c r="C15961" s="3" t="s">
        <v>23883</v>
      </c>
      <c r="D15961" t="s">
        <v>15768</v>
      </c>
      <c r="E15961" s="2">
        <v>44417</v>
      </c>
      <c r="F15961" t="s">
        <v>15771</v>
      </c>
      <c r="G15961" s="1">
        <v>3427.69</v>
      </c>
    </row>
    <row r="15962" spans="1:7" outlineLevel="2" x14ac:dyDescent="0.25">
      <c r="A15962" t="s">
        <v>15622</v>
      </c>
      <c r="B15962" s="3" t="s">
        <v>23882</v>
      </c>
      <c r="C15962" s="3" t="s">
        <v>23883</v>
      </c>
      <c r="D15962" t="s">
        <v>15768</v>
      </c>
      <c r="E15962" s="2">
        <v>44424</v>
      </c>
      <c r="F15962" t="s">
        <v>15772</v>
      </c>
      <c r="G15962" s="1">
        <v>3575.48</v>
      </c>
    </row>
    <row r="15963" spans="1:7" outlineLevel="2" x14ac:dyDescent="0.25">
      <c r="A15963" t="s">
        <v>15622</v>
      </c>
      <c r="B15963" s="3" t="s">
        <v>23882</v>
      </c>
      <c r="C15963" s="3" t="s">
        <v>23883</v>
      </c>
      <c r="D15963" t="s">
        <v>15768</v>
      </c>
      <c r="E15963" s="2">
        <v>44426</v>
      </c>
      <c r="F15963" t="s">
        <v>15773</v>
      </c>
      <c r="G15963" s="1">
        <v>3741.87</v>
      </c>
    </row>
    <row r="15964" spans="1:7" outlineLevel="2" x14ac:dyDescent="0.25">
      <c r="A15964" t="s">
        <v>15622</v>
      </c>
      <c r="B15964" s="3" t="s">
        <v>23882</v>
      </c>
      <c r="C15964" s="3" t="s">
        <v>23883</v>
      </c>
      <c r="D15964" t="s">
        <v>15768</v>
      </c>
      <c r="E15964" s="2">
        <v>44434</v>
      </c>
      <c r="F15964" t="s">
        <v>15774</v>
      </c>
      <c r="G15964" s="1">
        <v>5604.79</v>
      </c>
    </row>
    <row r="15965" spans="1:7" outlineLevel="2" x14ac:dyDescent="0.25">
      <c r="A15965" t="s">
        <v>15622</v>
      </c>
      <c r="B15965" s="3" t="s">
        <v>23882</v>
      </c>
      <c r="C15965" s="3" t="s">
        <v>23883</v>
      </c>
      <c r="D15965" t="s">
        <v>15768</v>
      </c>
      <c r="E15965" s="2">
        <v>44434</v>
      </c>
      <c r="F15965" t="s">
        <v>15775</v>
      </c>
      <c r="G15965" s="1">
        <v>438.4</v>
      </c>
    </row>
    <row r="15966" spans="1:7" outlineLevel="2" x14ac:dyDescent="0.25">
      <c r="A15966" t="s">
        <v>15622</v>
      </c>
      <c r="B15966" s="3" t="s">
        <v>23882</v>
      </c>
      <c r="C15966" s="3" t="s">
        <v>23883</v>
      </c>
      <c r="D15966" t="s">
        <v>15768</v>
      </c>
      <c r="E15966" s="2">
        <v>44438</v>
      </c>
      <c r="F15966" t="s">
        <v>15776</v>
      </c>
      <c r="G15966" s="1">
        <v>2881.35</v>
      </c>
    </row>
    <row r="15967" spans="1:7" outlineLevel="1" x14ac:dyDescent="0.25">
      <c r="B15967" s="5" t="s">
        <v>27502</v>
      </c>
      <c r="G15967" s="1">
        <f>SUBTOTAL(9,G15959:G15966)</f>
        <v>28695.33</v>
      </c>
    </row>
    <row r="15968" spans="1:7" outlineLevel="2" x14ac:dyDescent="0.25">
      <c r="A15968" t="s">
        <v>15622</v>
      </c>
      <c r="B15968" s="3" t="s">
        <v>23884</v>
      </c>
      <c r="C15968" s="3" t="s">
        <v>23885</v>
      </c>
      <c r="D15968" t="s">
        <v>15777</v>
      </c>
      <c r="E15968" s="2">
        <v>44428</v>
      </c>
      <c r="F15968" t="s">
        <v>15778</v>
      </c>
      <c r="G15968" s="1">
        <v>609.14</v>
      </c>
    </row>
    <row r="15969" spans="1:7" outlineLevel="1" x14ac:dyDescent="0.25">
      <c r="B15969" s="5" t="s">
        <v>27503</v>
      </c>
      <c r="G15969" s="1">
        <f>SUBTOTAL(9,G15968:G15968)</f>
        <v>609.14</v>
      </c>
    </row>
    <row r="15970" spans="1:7" outlineLevel="2" x14ac:dyDescent="0.25">
      <c r="A15970" t="s">
        <v>15622</v>
      </c>
      <c r="B15970" s="3" t="s">
        <v>23886</v>
      </c>
      <c r="C15970" s="3" t="s">
        <v>23887</v>
      </c>
      <c r="D15970" t="s">
        <v>15779</v>
      </c>
      <c r="E15970" s="2">
        <v>44431</v>
      </c>
      <c r="F15970" t="s">
        <v>15780</v>
      </c>
      <c r="G15970" s="1">
        <v>669.71</v>
      </c>
    </row>
    <row r="15971" spans="1:7" outlineLevel="2" x14ac:dyDescent="0.25">
      <c r="A15971" t="s">
        <v>15622</v>
      </c>
      <c r="B15971" s="3" t="s">
        <v>23886</v>
      </c>
      <c r="C15971" s="3" t="s">
        <v>23887</v>
      </c>
      <c r="D15971" t="s">
        <v>15779</v>
      </c>
      <c r="E15971" s="2">
        <v>44431</v>
      </c>
      <c r="F15971" t="s">
        <v>15781</v>
      </c>
      <c r="G15971" s="1">
        <v>113.42</v>
      </c>
    </row>
    <row r="15972" spans="1:7" outlineLevel="2" x14ac:dyDescent="0.25">
      <c r="A15972" t="s">
        <v>15622</v>
      </c>
      <c r="B15972" s="3" t="s">
        <v>23886</v>
      </c>
      <c r="C15972" s="3" t="s">
        <v>23887</v>
      </c>
      <c r="D15972" t="s">
        <v>15779</v>
      </c>
      <c r="E15972" s="2">
        <v>44432</v>
      </c>
      <c r="F15972" t="s">
        <v>15782</v>
      </c>
      <c r="G15972" s="1">
        <v>7889.66</v>
      </c>
    </row>
    <row r="15973" spans="1:7" outlineLevel="2" x14ac:dyDescent="0.25">
      <c r="A15973" t="s">
        <v>15622</v>
      </c>
      <c r="B15973" s="3" t="s">
        <v>23886</v>
      </c>
      <c r="C15973" s="3" t="s">
        <v>23887</v>
      </c>
      <c r="D15973" t="s">
        <v>15779</v>
      </c>
      <c r="E15973" s="2">
        <v>44432</v>
      </c>
      <c r="F15973" t="s">
        <v>15783</v>
      </c>
      <c r="G15973" s="1">
        <v>2250.36</v>
      </c>
    </row>
    <row r="15974" spans="1:7" outlineLevel="2" x14ac:dyDescent="0.25">
      <c r="A15974" t="s">
        <v>15622</v>
      </c>
      <c r="B15974" s="3" t="s">
        <v>23886</v>
      </c>
      <c r="C15974" s="3" t="s">
        <v>23887</v>
      </c>
      <c r="D15974" t="s">
        <v>15779</v>
      </c>
      <c r="E15974" s="2">
        <v>44432</v>
      </c>
      <c r="F15974" t="s">
        <v>15784</v>
      </c>
      <c r="G15974" s="1">
        <v>12623.13</v>
      </c>
    </row>
    <row r="15975" spans="1:7" outlineLevel="2" x14ac:dyDescent="0.25">
      <c r="A15975" t="s">
        <v>15622</v>
      </c>
      <c r="B15975" s="3" t="s">
        <v>23886</v>
      </c>
      <c r="C15975" s="3" t="s">
        <v>23887</v>
      </c>
      <c r="D15975" t="s">
        <v>15779</v>
      </c>
      <c r="E15975" s="2">
        <v>44432</v>
      </c>
      <c r="F15975" t="s">
        <v>15785</v>
      </c>
      <c r="G15975" s="1">
        <v>4369.5200000000004</v>
      </c>
    </row>
    <row r="15976" spans="1:7" outlineLevel="2" x14ac:dyDescent="0.25">
      <c r="A15976" t="s">
        <v>15622</v>
      </c>
      <c r="B15976" s="3" t="s">
        <v>23886</v>
      </c>
      <c r="C15976" s="3" t="s">
        <v>23887</v>
      </c>
      <c r="D15976" t="s">
        <v>15779</v>
      </c>
      <c r="E15976" s="2">
        <v>44432</v>
      </c>
      <c r="F15976" t="s">
        <v>15786</v>
      </c>
      <c r="G15976" s="1">
        <v>2528.25</v>
      </c>
    </row>
    <row r="15977" spans="1:7" outlineLevel="2" x14ac:dyDescent="0.25">
      <c r="A15977" t="s">
        <v>15622</v>
      </c>
      <c r="B15977" s="3" t="s">
        <v>23886</v>
      </c>
      <c r="C15977" s="3" t="s">
        <v>23887</v>
      </c>
      <c r="D15977" t="s">
        <v>15779</v>
      </c>
      <c r="E15977" s="2">
        <v>44433</v>
      </c>
      <c r="F15977" t="s">
        <v>15787</v>
      </c>
      <c r="G15977" s="1">
        <v>3156.49</v>
      </c>
    </row>
    <row r="15978" spans="1:7" outlineLevel="2" x14ac:dyDescent="0.25">
      <c r="A15978" t="s">
        <v>15622</v>
      </c>
      <c r="B15978" s="3" t="s">
        <v>23886</v>
      </c>
      <c r="C15978" s="3" t="s">
        <v>23887</v>
      </c>
      <c r="D15978" t="s">
        <v>15779</v>
      </c>
      <c r="E15978" s="2">
        <v>44433</v>
      </c>
      <c r="F15978" t="s">
        <v>15788</v>
      </c>
      <c r="G15978" s="1">
        <v>1027.6400000000001</v>
      </c>
    </row>
    <row r="15979" spans="1:7" outlineLevel="2" x14ac:dyDescent="0.25">
      <c r="A15979" t="s">
        <v>15622</v>
      </c>
      <c r="B15979" s="3" t="s">
        <v>23886</v>
      </c>
      <c r="C15979" s="3" t="s">
        <v>23887</v>
      </c>
      <c r="D15979" t="s">
        <v>15779</v>
      </c>
      <c r="E15979" s="2">
        <v>44433</v>
      </c>
      <c r="F15979" t="s">
        <v>15789</v>
      </c>
      <c r="G15979" s="1">
        <v>2758.21</v>
      </c>
    </row>
    <row r="15980" spans="1:7" outlineLevel="2" x14ac:dyDescent="0.25">
      <c r="A15980" t="s">
        <v>15622</v>
      </c>
      <c r="B15980" s="3" t="s">
        <v>23886</v>
      </c>
      <c r="C15980" s="3" t="s">
        <v>23887</v>
      </c>
      <c r="D15980" t="s">
        <v>15779</v>
      </c>
      <c r="E15980" s="2">
        <v>44433</v>
      </c>
      <c r="F15980" t="s">
        <v>15790</v>
      </c>
      <c r="G15980" s="1">
        <v>319.92</v>
      </c>
    </row>
    <row r="15981" spans="1:7" outlineLevel="2" x14ac:dyDescent="0.25">
      <c r="A15981" t="s">
        <v>15622</v>
      </c>
      <c r="B15981" s="3" t="s">
        <v>23886</v>
      </c>
      <c r="C15981" s="3" t="s">
        <v>23887</v>
      </c>
      <c r="D15981" t="s">
        <v>15779</v>
      </c>
      <c r="E15981" s="2">
        <v>44435</v>
      </c>
      <c r="F15981" t="s">
        <v>15791</v>
      </c>
      <c r="G15981" s="1">
        <v>10747.41</v>
      </c>
    </row>
    <row r="15982" spans="1:7" outlineLevel="2" x14ac:dyDescent="0.25">
      <c r="A15982" t="s">
        <v>15622</v>
      </c>
      <c r="B15982" s="3" t="s">
        <v>23886</v>
      </c>
      <c r="C15982" s="3" t="s">
        <v>23887</v>
      </c>
      <c r="D15982" t="s">
        <v>15779</v>
      </c>
      <c r="E15982" s="2">
        <v>44439</v>
      </c>
      <c r="F15982" t="s">
        <v>15792</v>
      </c>
      <c r="G15982" s="1">
        <v>8622.7900000000009</v>
      </c>
    </row>
    <row r="15983" spans="1:7" outlineLevel="2" x14ac:dyDescent="0.25">
      <c r="A15983" t="s">
        <v>15622</v>
      </c>
      <c r="B15983" s="3" t="s">
        <v>23886</v>
      </c>
      <c r="C15983" s="3" t="s">
        <v>23887</v>
      </c>
      <c r="D15983" t="s">
        <v>15779</v>
      </c>
      <c r="E15983" s="2">
        <v>44439</v>
      </c>
      <c r="F15983" t="s">
        <v>15793</v>
      </c>
      <c r="G15983" s="1">
        <v>12278.76</v>
      </c>
    </row>
    <row r="15984" spans="1:7" outlineLevel="1" x14ac:dyDescent="0.25">
      <c r="B15984" s="5" t="s">
        <v>27504</v>
      </c>
      <c r="G15984" s="1">
        <f>SUBTOTAL(9,G15970:G15983)</f>
        <v>69355.27</v>
      </c>
    </row>
    <row r="15985" spans="1:7" outlineLevel="2" x14ac:dyDescent="0.25">
      <c r="A15985" t="s">
        <v>15622</v>
      </c>
      <c r="B15985" s="3" t="s">
        <v>23888</v>
      </c>
      <c r="C15985" s="3" t="s">
        <v>23889</v>
      </c>
      <c r="D15985" t="s">
        <v>15794</v>
      </c>
      <c r="E15985" s="2">
        <v>44435</v>
      </c>
      <c r="F15985" t="s">
        <v>15795</v>
      </c>
      <c r="G15985" s="1">
        <v>1351.41</v>
      </c>
    </row>
    <row r="15986" spans="1:7" outlineLevel="1" x14ac:dyDescent="0.25">
      <c r="B15986" s="5" t="s">
        <v>27505</v>
      </c>
      <c r="G15986" s="1">
        <f>SUBTOTAL(9,G15985:G15985)</f>
        <v>1351.41</v>
      </c>
    </row>
    <row r="15987" spans="1:7" outlineLevel="2" x14ac:dyDescent="0.25">
      <c r="A15987" t="s">
        <v>15622</v>
      </c>
      <c r="B15987" s="3" t="s">
        <v>23890</v>
      </c>
      <c r="C15987" s="3" t="s">
        <v>23891</v>
      </c>
      <c r="D15987" t="s">
        <v>15796</v>
      </c>
      <c r="E15987" s="2">
        <v>44413</v>
      </c>
      <c r="F15987" t="s">
        <v>15797</v>
      </c>
      <c r="G15987" s="1">
        <v>1684.75</v>
      </c>
    </row>
    <row r="15988" spans="1:7" outlineLevel="1" x14ac:dyDescent="0.25">
      <c r="B15988" s="5" t="s">
        <v>27506</v>
      </c>
      <c r="G15988" s="1">
        <f>SUBTOTAL(9,G15987:G15987)</f>
        <v>1684.75</v>
      </c>
    </row>
    <row r="15989" spans="1:7" outlineLevel="2" x14ac:dyDescent="0.25">
      <c r="A15989" t="s">
        <v>15622</v>
      </c>
      <c r="B15989" s="3" t="s">
        <v>23892</v>
      </c>
      <c r="C15989" s="3" t="s">
        <v>23893</v>
      </c>
      <c r="D15989" t="s">
        <v>15798</v>
      </c>
      <c r="E15989" s="2">
        <v>44419</v>
      </c>
      <c r="F15989" t="s">
        <v>15799</v>
      </c>
      <c r="G15989" s="1">
        <v>92.93</v>
      </c>
    </row>
    <row r="15990" spans="1:7" outlineLevel="2" x14ac:dyDescent="0.25">
      <c r="A15990" t="s">
        <v>15622</v>
      </c>
      <c r="B15990" s="3" t="s">
        <v>23892</v>
      </c>
      <c r="C15990" s="3" t="s">
        <v>23893</v>
      </c>
      <c r="D15990" t="s">
        <v>15798</v>
      </c>
      <c r="E15990" s="2">
        <v>44426</v>
      </c>
      <c r="F15990" t="s">
        <v>15800</v>
      </c>
      <c r="G15990" s="1">
        <v>154.91</v>
      </c>
    </row>
    <row r="15991" spans="1:7" outlineLevel="2" x14ac:dyDescent="0.25">
      <c r="A15991" t="s">
        <v>15622</v>
      </c>
      <c r="B15991" s="3" t="s">
        <v>23892</v>
      </c>
      <c r="C15991" s="3" t="s">
        <v>23893</v>
      </c>
      <c r="D15991" t="s">
        <v>15798</v>
      </c>
      <c r="E15991" s="2">
        <v>44433</v>
      </c>
      <c r="F15991" t="s">
        <v>15801</v>
      </c>
      <c r="G15991" s="1">
        <v>65.98</v>
      </c>
    </row>
    <row r="15992" spans="1:7" outlineLevel="1" x14ac:dyDescent="0.25">
      <c r="B15992" s="5" t="s">
        <v>27507</v>
      </c>
      <c r="G15992" s="1">
        <f>SUBTOTAL(9,G15989:G15991)</f>
        <v>313.82</v>
      </c>
    </row>
    <row r="15993" spans="1:7" outlineLevel="2" x14ac:dyDescent="0.25">
      <c r="A15993" t="s">
        <v>15622</v>
      </c>
      <c r="B15993" s="3" t="s">
        <v>23894</v>
      </c>
      <c r="C15993" s="3" t="s">
        <v>23895</v>
      </c>
      <c r="D15993" t="s">
        <v>15802</v>
      </c>
      <c r="E15993" s="2">
        <v>44419</v>
      </c>
      <c r="F15993" t="s">
        <v>15803</v>
      </c>
      <c r="G15993" s="1">
        <v>2696.39</v>
      </c>
    </row>
    <row r="15994" spans="1:7" outlineLevel="2" x14ac:dyDescent="0.25">
      <c r="A15994" t="s">
        <v>15622</v>
      </c>
      <c r="B15994" s="3" t="s">
        <v>23894</v>
      </c>
      <c r="C15994" s="3" t="s">
        <v>23895</v>
      </c>
      <c r="D15994" t="s">
        <v>15802</v>
      </c>
      <c r="E15994" s="2">
        <v>44426</v>
      </c>
      <c r="F15994" t="s">
        <v>15804</v>
      </c>
      <c r="G15994" s="1">
        <v>1572.49</v>
      </c>
    </row>
    <row r="15995" spans="1:7" outlineLevel="2" x14ac:dyDescent="0.25">
      <c r="A15995" t="s">
        <v>15622</v>
      </c>
      <c r="B15995" s="3" t="s">
        <v>23894</v>
      </c>
      <c r="C15995" s="3" t="s">
        <v>23895</v>
      </c>
      <c r="D15995" t="s">
        <v>15802</v>
      </c>
      <c r="E15995" s="2">
        <v>44426</v>
      </c>
      <c r="F15995" t="s">
        <v>15805</v>
      </c>
      <c r="G15995" s="1">
        <v>214.33</v>
      </c>
    </row>
    <row r="15996" spans="1:7" outlineLevel="2" x14ac:dyDescent="0.25">
      <c r="A15996" t="s">
        <v>15622</v>
      </c>
      <c r="B15996" s="3" t="s">
        <v>23894</v>
      </c>
      <c r="C15996" s="3" t="s">
        <v>23895</v>
      </c>
      <c r="D15996" t="s">
        <v>15802</v>
      </c>
      <c r="E15996" s="2">
        <v>44426</v>
      </c>
      <c r="F15996" t="s">
        <v>15806</v>
      </c>
      <c r="G15996" s="1">
        <v>103.1</v>
      </c>
    </row>
    <row r="15997" spans="1:7" outlineLevel="2" x14ac:dyDescent="0.25">
      <c r="A15997" t="s">
        <v>15622</v>
      </c>
      <c r="B15997" s="3" t="s">
        <v>23894</v>
      </c>
      <c r="C15997" s="3" t="s">
        <v>23895</v>
      </c>
      <c r="D15997" t="s">
        <v>15802</v>
      </c>
      <c r="E15997" s="2">
        <v>44434</v>
      </c>
      <c r="F15997" t="s">
        <v>15807</v>
      </c>
      <c r="G15997" s="1">
        <v>16087.12</v>
      </c>
    </row>
    <row r="15998" spans="1:7" outlineLevel="2" x14ac:dyDescent="0.25">
      <c r="A15998" t="s">
        <v>15622</v>
      </c>
      <c r="B15998" s="3" t="s">
        <v>23894</v>
      </c>
      <c r="C15998" s="3" t="s">
        <v>23895</v>
      </c>
      <c r="D15998" t="s">
        <v>15802</v>
      </c>
      <c r="E15998" s="2">
        <v>44434</v>
      </c>
      <c r="F15998" t="s">
        <v>15808</v>
      </c>
      <c r="G15998" s="1">
        <v>897.33</v>
      </c>
    </row>
    <row r="15999" spans="1:7" outlineLevel="1" x14ac:dyDescent="0.25">
      <c r="B15999" s="5" t="s">
        <v>27508</v>
      </c>
      <c r="G15999" s="1">
        <f>SUBTOTAL(9,G15993:G15998)</f>
        <v>21570.760000000002</v>
      </c>
    </row>
    <row r="16000" spans="1:7" outlineLevel="2" x14ac:dyDescent="0.25">
      <c r="A16000" t="s">
        <v>15622</v>
      </c>
      <c r="B16000" s="3" t="s">
        <v>23896</v>
      </c>
      <c r="C16000" s="3" t="s">
        <v>23897</v>
      </c>
      <c r="D16000" t="s">
        <v>15809</v>
      </c>
      <c r="E16000" s="2">
        <v>44413</v>
      </c>
      <c r="F16000" t="s">
        <v>15810</v>
      </c>
      <c r="G16000" s="1">
        <v>131.41999999999999</v>
      </c>
    </row>
    <row r="16001" spans="1:7" outlineLevel="2" x14ac:dyDescent="0.25">
      <c r="A16001" t="s">
        <v>15622</v>
      </c>
      <c r="B16001" s="3" t="s">
        <v>23896</v>
      </c>
      <c r="C16001" s="3" t="s">
        <v>23897</v>
      </c>
      <c r="D16001" t="s">
        <v>15809</v>
      </c>
      <c r="E16001" s="2">
        <v>44420</v>
      </c>
      <c r="F16001" t="s">
        <v>15811</v>
      </c>
      <c r="G16001" s="1">
        <v>215.42</v>
      </c>
    </row>
    <row r="16002" spans="1:7" outlineLevel="2" x14ac:dyDescent="0.25">
      <c r="A16002" t="s">
        <v>15622</v>
      </c>
      <c r="B16002" s="3" t="s">
        <v>23896</v>
      </c>
      <c r="C16002" s="3" t="s">
        <v>23897</v>
      </c>
      <c r="D16002" t="s">
        <v>15809</v>
      </c>
      <c r="E16002" s="2">
        <v>44421</v>
      </c>
      <c r="F16002" t="s">
        <v>15812</v>
      </c>
      <c r="G16002" s="1">
        <v>135.96</v>
      </c>
    </row>
    <row r="16003" spans="1:7" outlineLevel="2" x14ac:dyDescent="0.25">
      <c r="A16003" t="s">
        <v>15622</v>
      </c>
      <c r="B16003" s="3" t="s">
        <v>23896</v>
      </c>
      <c r="C16003" s="3" t="s">
        <v>23897</v>
      </c>
      <c r="D16003" t="s">
        <v>15809</v>
      </c>
      <c r="E16003" s="2">
        <v>44428</v>
      </c>
      <c r="F16003" t="s">
        <v>15813</v>
      </c>
      <c r="G16003" s="1">
        <v>109.95</v>
      </c>
    </row>
    <row r="16004" spans="1:7" outlineLevel="2" x14ac:dyDescent="0.25">
      <c r="A16004" t="s">
        <v>15622</v>
      </c>
      <c r="B16004" s="3" t="s">
        <v>23896</v>
      </c>
      <c r="C16004" s="3" t="s">
        <v>23897</v>
      </c>
      <c r="D16004" t="s">
        <v>15809</v>
      </c>
      <c r="E16004" s="2">
        <v>44434</v>
      </c>
      <c r="F16004" t="s">
        <v>15814</v>
      </c>
      <c r="G16004" s="1">
        <v>233.4</v>
      </c>
    </row>
    <row r="16005" spans="1:7" outlineLevel="2" x14ac:dyDescent="0.25">
      <c r="A16005" t="s">
        <v>15622</v>
      </c>
      <c r="B16005" s="3" t="s">
        <v>23896</v>
      </c>
      <c r="C16005" s="3" t="s">
        <v>23897</v>
      </c>
      <c r="D16005" t="s">
        <v>15809</v>
      </c>
      <c r="E16005" s="2">
        <v>44435</v>
      </c>
      <c r="F16005" t="s">
        <v>15815</v>
      </c>
      <c r="G16005" s="1">
        <v>122.97</v>
      </c>
    </row>
    <row r="16006" spans="1:7" outlineLevel="1" x14ac:dyDescent="0.25">
      <c r="B16006" s="5" t="s">
        <v>27509</v>
      </c>
      <c r="G16006" s="1">
        <f>SUBTOTAL(9,G16000:G16005)</f>
        <v>949.12</v>
      </c>
    </row>
    <row r="16007" spans="1:7" outlineLevel="2" x14ac:dyDescent="0.25">
      <c r="A16007" t="s">
        <v>15622</v>
      </c>
      <c r="B16007" s="3" t="s">
        <v>23898</v>
      </c>
      <c r="C16007" s="3" t="s">
        <v>23899</v>
      </c>
      <c r="D16007" t="s">
        <v>15816</v>
      </c>
      <c r="E16007" s="2">
        <v>44410</v>
      </c>
      <c r="F16007" t="s">
        <v>15817</v>
      </c>
      <c r="G16007" s="1">
        <v>1010.75</v>
      </c>
    </row>
    <row r="16008" spans="1:7" outlineLevel="2" x14ac:dyDescent="0.25">
      <c r="A16008" t="s">
        <v>15622</v>
      </c>
      <c r="B16008" s="3" t="s">
        <v>23898</v>
      </c>
      <c r="C16008" s="3" t="s">
        <v>23899</v>
      </c>
      <c r="D16008" t="s">
        <v>15816</v>
      </c>
      <c r="E16008" s="2">
        <v>44411</v>
      </c>
      <c r="F16008" t="s">
        <v>15818</v>
      </c>
      <c r="G16008" s="1">
        <v>385.1</v>
      </c>
    </row>
    <row r="16009" spans="1:7" outlineLevel="2" x14ac:dyDescent="0.25">
      <c r="A16009" t="s">
        <v>15622</v>
      </c>
      <c r="B16009" s="3" t="s">
        <v>23898</v>
      </c>
      <c r="C16009" s="3" t="s">
        <v>23899</v>
      </c>
      <c r="D16009" t="s">
        <v>15816</v>
      </c>
      <c r="E16009" s="2">
        <v>44411</v>
      </c>
      <c r="F16009" t="s">
        <v>15819</v>
      </c>
      <c r="G16009" s="1">
        <v>916.8</v>
      </c>
    </row>
    <row r="16010" spans="1:7" outlineLevel="2" x14ac:dyDescent="0.25">
      <c r="A16010" t="s">
        <v>15622</v>
      </c>
      <c r="B16010" s="3" t="s">
        <v>23898</v>
      </c>
      <c r="C16010" s="3" t="s">
        <v>23899</v>
      </c>
      <c r="D16010" t="s">
        <v>15816</v>
      </c>
      <c r="E16010" s="2">
        <v>44411</v>
      </c>
      <c r="F16010" t="s">
        <v>15820</v>
      </c>
      <c r="G16010" s="1">
        <v>288.75</v>
      </c>
    </row>
    <row r="16011" spans="1:7" outlineLevel="2" x14ac:dyDescent="0.25">
      <c r="A16011" t="s">
        <v>15622</v>
      </c>
      <c r="B16011" s="3" t="s">
        <v>23898</v>
      </c>
      <c r="C16011" s="3" t="s">
        <v>23899</v>
      </c>
      <c r="D16011" t="s">
        <v>15816</v>
      </c>
      <c r="E16011" s="2">
        <v>44411</v>
      </c>
      <c r="F16011" t="s">
        <v>15821</v>
      </c>
      <c r="G16011" s="1">
        <v>350.47</v>
      </c>
    </row>
    <row r="16012" spans="1:7" outlineLevel="2" x14ac:dyDescent="0.25">
      <c r="A16012" t="s">
        <v>15622</v>
      </c>
      <c r="B16012" s="3" t="s">
        <v>23898</v>
      </c>
      <c r="C16012" s="3" t="s">
        <v>23899</v>
      </c>
      <c r="D16012" t="s">
        <v>15816</v>
      </c>
      <c r="E16012" s="2">
        <v>44411</v>
      </c>
      <c r="F16012" t="s">
        <v>15822</v>
      </c>
      <c r="G16012" s="1">
        <v>276.58</v>
      </c>
    </row>
    <row r="16013" spans="1:7" outlineLevel="2" x14ac:dyDescent="0.25">
      <c r="A16013" t="s">
        <v>15622</v>
      </c>
      <c r="B16013" s="3" t="s">
        <v>23898</v>
      </c>
      <c r="C16013" s="3" t="s">
        <v>23899</v>
      </c>
      <c r="D16013" t="s">
        <v>15816</v>
      </c>
      <c r="E16013" s="2">
        <v>44413</v>
      </c>
      <c r="F16013" t="s">
        <v>15823</v>
      </c>
      <c r="G16013" s="1">
        <v>51.55</v>
      </c>
    </row>
    <row r="16014" spans="1:7" outlineLevel="2" x14ac:dyDescent="0.25">
      <c r="A16014" t="s">
        <v>15622</v>
      </c>
      <c r="B16014" s="3" t="s">
        <v>23898</v>
      </c>
      <c r="C16014" s="3" t="s">
        <v>23899</v>
      </c>
      <c r="D16014" t="s">
        <v>15816</v>
      </c>
      <c r="E16014" s="2">
        <v>44413</v>
      </c>
      <c r="F16014" t="s">
        <v>15824</v>
      </c>
      <c r="G16014" s="1">
        <v>639.21</v>
      </c>
    </row>
    <row r="16015" spans="1:7" outlineLevel="2" x14ac:dyDescent="0.25">
      <c r="A16015" t="s">
        <v>15622</v>
      </c>
      <c r="B16015" s="3" t="s">
        <v>23898</v>
      </c>
      <c r="C16015" s="3" t="s">
        <v>23899</v>
      </c>
      <c r="D16015" t="s">
        <v>15816</v>
      </c>
      <c r="E16015" s="2">
        <v>44413</v>
      </c>
      <c r="F16015" t="s">
        <v>15825</v>
      </c>
      <c r="G16015" s="1">
        <v>128.88</v>
      </c>
    </row>
    <row r="16016" spans="1:7" outlineLevel="2" x14ac:dyDescent="0.25">
      <c r="A16016" t="s">
        <v>15622</v>
      </c>
      <c r="B16016" s="3" t="s">
        <v>23898</v>
      </c>
      <c r="C16016" s="3" t="s">
        <v>23899</v>
      </c>
      <c r="D16016" t="s">
        <v>15816</v>
      </c>
      <c r="E16016" s="2">
        <v>44414</v>
      </c>
      <c r="F16016" t="s">
        <v>15826</v>
      </c>
      <c r="G16016" s="1">
        <v>833.56</v>
      </c>
    </row>
    <row r="16017" spans="1:7" outlineLevel="2" x14ac:dyDescent="0.25">
      <c r="A16017" t="s">
        <v>15622</v>
      </c>
      <c r="B16017" s="3" t="s">
        <v>23898</v>
      </c>
      <c r="C16017" s="3" t="s">
        <v>23899</v>
      </c>
      <c r="D16017" t="s">
        <v>15816</v>
      </c>
      <c r="E16017" s="2">
        <v>44414</v>
      </c>
      <c r="F16017" t="s">
        <v>15827</v>
      </c>
      <c r="G16017" s="1">
        <v>154.49</v>
      </c>
    </row>
    <row r="16018" spans="1:7" outlineLevel="2" x14ac:dyDescent="0.25">
      <c r="A16018" t="s">
        <v>15622</v>
      </c>
      <c r="B16018" s="3" t="s">
        <v>23898</v>
      </c>
      <c r="C16018" s="3" t="s">
        <v>23899</v>
      </c>
      <c r="D16018" t="s">
        <v>15816</v>
      </c>
      <c r="E16018" s="2">
        <v>44415</v>
      </c>
      <c r="F16018" t="s">
        <v>15828</v>
      </c>
      <c r="G16018" s="1">
        <v>128.94999999999999</v>
      </c>
    </row>
    <row r="16019" spans="1:7" outlineLevel="2" x14ac:dyDescent="0.25">
      <c r="A16019" t="s">
        <v>15622</v>
      </c>
      <c r="B16019" s="3" t="s">
        <v>23898</v>
      </c>
      <c r="C16019" s="3" t="s">
        <v>23899</v>
      </c>
      <c r="D16019" t="s">
        <v>15816</v>
      </c>
      <c r="E16019" s="2">
        <v>44417</v>
      </c>
      <c r="F16019" t="s">
        <v>15829</v>
      </c>
      <c r="G16019" s="1">
        <v>1000.38</v>
      </c>
    </row>
    <row r="16020" spans="1:7" outlineLevel="2" x14ac:dyDescent="0.25">
      <c r="A16020" t="s">
        <v>15622</v>
      </c>
      <c r="B16020" s="3" t="s">
        <v>23898</v>
      </c>
      <c r="C16020" s="3" t="s">
        <v>23899</v>
      </c>
      <c r="D16020" t="s">
        <v>15816</v>
      </c>
      <c r="E16020" s="2">
        <v>44417</v>
      </c>
      <c r="F16020" t="s">
        <v>15830</v>
      </c>
      <c r="G16020" s="1">
        <v>961.18</v>
      </c>
    </row>
    <row r="16021" spans="1:7" outlineLevel="2" x14ac:dyDescent="0.25">
      <c r="A16021" t="s">
        <v>15622</v>
      </c>
      <c r="B16021" s="3" t="s">
        <v>23898</v>
      </c>
      <c r="C16021" s="3" t="s">
        <v>23899</v>
      </c>
      <c r="D16021" t="s">
        <v>15816</v>
      </c>
      <c r="E16021" s="2">
        <v>44419</v>
      </c>
      <c r="F16021" t="s">
        <v>15831</v>
      </c>
      <c r="G16021" s="1">
        <v>853.32</v>
      </c>
    </row>
    <row r="16022" spans="1:7" outlineLevel="2" x14ac:dyDescent="0.25">
      <c r="A16022" t="s">
        <v>15622</v>
      </c>
      <c r="B16022" s="3" t="s">
        <v>23898</v>
      </c>
      <c r="C16022" s="3" t="s">
        <v>23899</v>
      </c>
      <c r="D16022" t="s">
        <v>15816</v>
      </c>
      <c r="E16022" s="2">
        <v>44419</v>
      </c>
      <c r="F16022" t="s">
        <v>15832</v>
      </c>
      <c r="G16022" s="1">
        <v>278.22000000000003</v>
      </c>
    </row>
    <row r="16023" spans="1:7" outlineLevel="2" x14ac:dyDescent="0.25">
      <c r="A16023" t="s">
        <v>15622</v>
      </c>
      <c r="B16023" s="3" t="s">
        <v>23898</v>
      </c>
      <c r="C16023" s="3" t="s">
        <v>23899</v>
      </c>
      <c r="D16023" t="s">
        <v>15816</v>
      </c>
      <c r="E16023" s="2">
        <v>44421</v>
      </c>
      <c r="F16023" t="s">
        <v>15833</v>
      </c>
      <c r="G16023" s="1">
        <v>752.79</v>
      </c>
    </row>
    <row r="16024" spans="1:7" outlineLevel="2" x14ac:dyDescent="0.25">
      <c r="A16024" t="s">
        <v>15622</v>
      </c>
      <c r="B16024" s="3" t="s">
        <v>23898</v>
      </c>
      <c r="C16024" s="3" t="s">
        <v>23899</v>
      </c>
      <c r="D16024" t="s">
        <v>15816</v>
      </c>
      <c r="E16024" s="2">
        <v>44421</v>
      </c>
      <c r="F16024" t="s">
        <v>15834</v>
      </c>
      <c r="G16024" s="1">
        <v>102.68</v>
      </c>
    </row>
    <row r="16025" spans="1:7" outlineLevel="2" x14ac:dyDescent="0.25">
      <c r="A16025" t="s">
        <v>15622</v>
      </c>
      <c r="B16025" s="3" t="s">
        <v>23898</v>
      </c>
      <c r="C16025" s="3" t="s">
        <v>23899</v>
      </c>
      <c r="D16025" t="s">
        <v>15816</v>
      </c>
      <c r="E16025" s="2">
        <v>44421</v>
      </c>
      <c r="F16025" t="s">
        <v>15835</v>
      </c>
      <c r="G16025" s="1">
        <v>314.61</v>
      </c>
    </row>
    <row r="16026" spans="1:7" outlineLevel="2" x14ac:dyDescent="0.25">
      <c r="A16026" t="s">
        <v>15622</v>
      </c>
      <c r="B16026" s="3" t="s">
        <v>23898</v>
      </c>
      <c r="C16026" s="3" t="s">
        <v>23899</v>
      </c>
      <c r="D16026" t="s">
        <v>15816</v>
      </c>
      <c r="E16026" s="2">
        <v>44421</v>
      </c>
      <c r="F16026" t="s">
        <v>15836</v>
      </c>
      <c r="G16026" s="1">
        <v>712.33</v>
      </c>
    </row>
    <row r="16027" spans="1:7" outlineLevel="2" x14ac:dyDescent="0.25">
      <c r="A16027" t="s">
        <v>15622</v>
      </c>
      <c r="B16027" s="3" t="s">
        <v>23898</v>
      </c>
      <c r="C16027" s="3" t="s">
        <v>23899</v>
      </c>
      <c r="D16027" t="s">
        <v>15816</v>
      </c>
      <c r="E16027" s="2">
        <v>44421</v>
      </c>
      <c r="F16027" t="s">
        <v>15837</v>
      </c>
      <c r="G16027" s="1">
        <v>1067.06</v>
      </c>
    </row>
    <row r="16028" spans="1:7" outlineLevel="2" x14ac:dyDescent="0.25">
      <c r="A16028" t="s">
        <v>15622</v>
      </c>
      <c r="B16028" s="3" t="s">
        <v>23898</v>
      </c>
      <c r="C16028" s="3" t="s">
        <v>23899</v>
      </c>
      <c r="D16028" t="s">
        <v>15816</v>
      </c>
      <c r="E16028" s="2">
        <v>44424</v>
      </c>
      <c r="F16028" t="s">
        <v>15838</v>
      </c>
      <c r="G16028" s="1">
        <v>409.67</v>
      </c>
    </row>
    <row r="16029" spans="1:7" outlineLevel="2" x14ac:dyDescent="0.25">
      <c r="A16029" t="s">
        <v>15622</v>
      </c>
      <c r="B16029" s="3" t="s">
        <v>23898</v>
      </c>
      <c r="C16029" s="3" t="s">
        <v>23899</v>
      </c>
      <c r="D16029" t="s">
        <v>15816</v>
      </c>
      <c r="E16029" s="2">
        <v>44426</v>
      </c>
      <c r="F16029" t="s">
        <v>15839</v>
      </c>
      <c r="G16029" s="1">
        <v>222.61</v>
      </c>
    </row>
    <row r="16030" spans="1:7" outlineLevel="2" x14ac:dyDescent="0.25">
      <c r="A16030" t="s">
        <v>15622</v>
      </c>
      <c r="B16030" s="3" t="s">
        <v>23898</v>
      </c>
      <c r="C16030" s="3" t="s">
        <v>23899</v>
      </c>
      <c r="D16030" t="s">
        <v>15816</v>
      </c>
      <c r="E16030" s="2">
        <v>44426</v>
      </c>
      <c r="F16030" t="s">
        <v>15840</v>
      </c>
      <c r="G16030" s="1">
        <v>154.54</v>
      </c>
    </row>
    <row r="16031" spans="1:7" outlineLevel="2" x14ac:dyDescent="0.25">
      <c r="A16031" t="s">
        <v>15622</v>
      </c>
      <c r="B16031" s="3" t="s">
        <v>23898</v>
      </c>
      <c r="C16031" s="3" t="s">
        <v>23899</v>
      </c>
      <c r="D16031" t="s">
        <v>15816</v>
      </c>
      <c r="E16031" s="2">
        <v>44426</v>
      </c>
      <c r="F16031" t="s">
        <v>15841</v>
      </c>
      <c r="G16031" s="1">
        <v>86.04</v>
      </c>
    </row>
    <row r="16032" spans="1:7" outlineLevel="2" x14ac:dyDescent="0.25">
      <c r="A16032" t="s">
        <v>15622</v>
      </c>
      <c r="B16032" s="3" t="s">
        <v>23898</v>
      </c>
      <c r="C16032" s="3" t="s">
        <v>23899</v>
      </c>
      <c r="D16032" t="s">
        <v>15816</v>
      </c>
      <c r="E16032" s="2">
        <v>44426</v>
      </c>
      <c r="F16032" t="s">
        <v>15842</v>
      </c>
      <c r="G16032" s="1">
        <v>942.62</v>
      </c>
    </row>
    <row r="16033" spans="1:7" outlineLevel="2" x14ac:dyDescent="0.25">
      <c r="A16033" t="s">
        <v>15622</v>
      </c>
      <c r="B16033" s="3" t="s">
        <v>23898</v>
      </c>
      <c r="C16033" s="3" t="s">
        <v>23899</v>
      </c>
      <c r="D16033" t="s">
        <v>15816</v>
      </c>
      <c r="E16033" s="2">
        <v>44426</v>
      </c>
      <c r="F16033" t="s">
        <v>15843</v>
      </c>
      <c r="G16033" s="1">
        <v>775.84</v>
      </c>
    </row>
    <row r="16034" spans="1:7" outlineLevel="2" x14ac:dyDescent="0.25">
      <c r="A16034" t="s">
        <v>15622</v>
      </c>
      <c r="B16034" s="3" t="s">
        <v>23898</v>
      </c>
      <c r="C16034" s="3" t="s">
        <v>23899</v>
      </c>
      <c r="D16034" t="s">
        <v>15816</v>
      </c>
      <c r="E16034" s="2">
        <v>44428</v>
      </c>
      <c r="F16034" t="s">
        <v>15844</v>
      </c>
      <c r="G16034" s="1">
        <v>1673.09</v>
      </c>
    </row>
    <row r="16035" spans="1:7" outlineLevel="2" x14ac:dyDescent="0.25">
      <c r="A16035" t="s">
        <v>15622</v>
      </c>
      <c r="B16035" s="3" t="s">
        <v>23898</v>
      </c>
      <c r="C16035" s="3" t="s">
        <v>23899</v>
      </c>
      <c r="D16035" t="s">
        <v>15816</v>
      </c>
      <c r="E16035" s="2">
        <v>44428</v>
      </c>
      <c r="F16035" t="s">
        <v>15845</v>
      </c>
      <c r="G16035" s="1">
        <v>144.43</v>
      </c>
    </row>
    <row r="16036" spans="1:7" outlineLevel="2" x14ac:dyDescent="0.25">
      <c r="A16036" t="s">
        <v>15622</v>
      </c>
      <c r="B16036" s="3" t="s">
        <v>23898</v>
      </c>
      <c r="C16036" s="3" t="s">
        <v>23899</v>
      </c>
      <c r="D16036" t="s">
        <v>15816</v>
      </c>
      <c r="E16036" s="2">
        <v>44431</v>
      </c>
      <c r="F16036" t="s">
        <v>15846</v>
      </c>
      <c r="G16036" s="1">
        <v>144.27000000000001</v>
      </c>
    </row>
    <row r="16037" spans="1:7" outlineLevel="2" x14ac:dyDescent="0.25">
      <c r="A16037" t="s">
        <v>15622</v>
      </c>
      <c r="B16037" s="3" t="s">
        <v>23898</v>
      </c>
      <c r="C16037" s="3" t="s">
        <v>23899</v>
      </c>
      <c r="D16037" t="s">
        <v>15816</v>
      </c>
      <c r="E16037" s="2">
        <v>44431</v>
      </c>
      <c r="F16037" t="s">
        <v>15847</v>
      </c>
      <c r="G16037" s="1">
        <v>443.27</v>
      </c>
    </row>
    <row r="16038" spans="1:7" outlineLevel="2" x14ac:dyDescent="0.25">
      <c r="A16038" t="s">
        <v>15622</v>
      </c>
      <c r="B16038" s="3" t="s">
        <v>23898</v>
      </c>
      <c r="C16038" s="3" t="s">
        <v>23899</v>
      </c>
      <c r="D16038" t="s">
        <v>15816</v>
      </c>
      <c r="E16038" s="2">
        <v>44431</v>
      </c>
      <c r="F16038" t="s">
        <v>15848</v>
      </c>
      <c r="G16038" s="1">
        <v>2027.33</v>
      </c>
    </row>
    <row r="16039" spans="1:7" outlineLevel="2" x14ac:dyDescent="0.25">
      <c r="A16039" t="s">
        <v>15622</v>
      </c>
      <c r="B16039" s="3" t="s">
        <v>23898</v>
      </c>
      <c r="C16039" s="3" t="s">
        <v>23899</v>
      </c>
      <c r="D16039" t="s">
        <v>15816</v>
      </c>
      <c r="E16039" s="2">
        <v>44431</v>
      </c>
      <c r="F16039" t="s">
        <v>15849</v>
      </c>
      <c r="G16039" s="1">
        <v>102.17</v>
      </c>
    </row>
    <row r="16040" spans="1:7" outlineLevel="2" x14ac:dyDescent="0.25">
      <c r="A16040" t="s">
        <v>15622</v>
      </c>
      <c r="B16040" s="3" t="s">
        <v>23898</v>
      </c>
      <c r="C16040" s="3" t="s">
        <v>23899</v>
      </c>
      <c r="D16040" t="s">
        <v>15816</v>
      </c>
      <c r="E16040" s="2">
        <v>44431</v>
      </c>
      <c r="F16040" t="s">
        <v>15850</v>
      </c>
      <c r="G16040" s="1">
        <v>397.07</v>
      </c>
    </row>
    <row r="16041" spans="1:7" outlineLevel="2" x14ac:dyDescent="0.25">
      <c r="A16041" t="s">
        <v>15622</v>
      </c>
      <c r="B16041" s="3" t="s">
        <v>23898</v>
      </c>
      <c r="C16041" s="3" t="s">
        <v>23899</v>
      </c>
      <c r="D16041" t="s">
        <v>15816</v>
      </c>
      <c r="E16041" s="2">
        <v>44431</v>
      </c>
      <c r="F16041" t="s">
        <v>15851</v>
      </c>
      <c r="G16041" s="1">
        <v>543.27</v>
      </c>
    </row>
    <row r="16042" spans="1:7" outlineLevel="2" x14ac:dyDescent="0.25">
      <c r="A16042" t="s">
        <v>15622</v>
      </c>
      <c r="B16042" s="3" t="s">
        <v>23898</v>
      </c>
      <c r="C16042" s="3" t="s">
        <v>23899</v>
      </c>
      <c r="D16042" t="s">
        <v>15816</v>
      </c>
      <c r="E16042" s="2">
        <v>44434</v>
      </c>
      <c r="F16042" t="s">
        <v>15852</v>
      </c>
      <c r="G16042" s="1">
        <v>1949.38</v>
      </c>
    </row>
    <row r="16043" spans="1:7" outlineLevel="2" x14ac:dyDescent="0.25">
      <c r="A16043" t="s">
        <v>15622</v>
      </c>
      <c r="B16043" s="3" t="s">
        <v>23898</v>
      </c>
      <c r="C16043" s="3" t="s">
        <v>23899</v>
      </c>
      <c r="D16043" t="s">
        <v>15816</v>
      </c>
      <c r="E16043" s="2">
        <v>44435</v>
      </c>
      <c r="F16043" t="s">
        <v>15853</v>
      </c>
      <c r="G16043" s="1">
        <v>422.87</v>
      </c>
    </row>
    <row r="16044" spans="1:7" outlineLevel="2" x14ac:dyDescent="0.25">
      <c r="A16044" t="s">
        <v>15622</v>
      </c>
      <c r="B16044" s="3" t="s">
        <v>23898</v>
      </c>
      <c r="C16044" s="3" t="s">
        <v>23899</v>
      </c>
      <c r="D16044" t="s">
        <v>15816</v>
      </c>
      <c r="E16044" s="2">
        <v>44435</v>
      </c>
      <c r="F16044" t="s">
        <v>15854</v>
      </c>
      <c r="G16044" s="1">
        <v>133.41</v>
      </c>
    </row>
    <row r="16045" spans="1:7" outlineLevel="2" x14ac:dyDescent="0.25">
      <c r="A16045" t="s">
        <v>15622</v>
      </c>
      <c r="B16045" s="3" t="s">
        <v>23898</v>
      </c>
      <c r="C16045" s="3" t="s">
        <v>23899</v>
      </c>
      <c r="D16045" t="s">
        <v>15816</v>
      </c>
      <c r="E16045" s="2">
        <v>44435</v>
      </c>
      <c r="F16045" t="s">
        <v>15855</v>
      </c>
      <c r="G16045" s="1">
        <v>470.32</v>
      </c>
    </row>
    <row r="16046" spans="1:7" outlineLevel="2" x14ac:dyDescent="0.25">
      <c r="A16046" t="s">
        <v>15622</v>
      </c>
      <c r="B16046" s="3" t="s">
        <v>23898</v>
      </c>
      <c r="C16046" s="3" t="s">
        <v>23899</v>
      </c>
      <c r="D16046" t="s">
        <v>15816</v>
      </c>
      <c r="E16046" s="2">
        <v>44435</v>
      </c>
      <c r="F16046" t="s">
        <v>15856</v>
      </c>
      <c r="G16046" s="1">
        <v>63.75</v>
      </c>
    </row>
    <row r="16047" spans="1:7" outlineLevel="2" x14ac:dyDescent="0.25">
      <c r="A16047" t="s">
        <v>15622</v>
      </c>
      <c r="B16047" s="3" t="s">
        <v>23898</v>
      </c>
      <c r="C16047" s="3" t="s">
        <v>23899</v>
      </c>
      <c r="D16047" t="s">
        <v>15816</v>
      </c>
      <c r="E16047" s="2">
        <v>44435</v>
      </c>
      <c r="F16047" t="s">
        <v>15857</v>
      </c>
      <c r="G16047" s="1">
        <v>226.94</v>
      </c>
    </row>
    <row r="16048" spans="1:7" outlineLevel="2" x14ac:dyDescent="0.25">
      <c r="A16048" t="s">
        <v>15622</v>
      </c>
      <c r="B16048" s="3" t="s">
        <v>23898</v>
      </c>
      <c r="C16048" s="3" t="s">
        <v>23899</v>
      </c>
      <c r="D16048" t="s">
        <v>15816</v>
      </c>
      <c r="E16048" s="2">
        <v>44435</v>
      </c>
      <c r="F16048" t="s">
        <v>15858</v>
      </c>
      <c r="G16048" s="1">
        <v>324.61</v>
      </c>
    </row>
    <row r="16049" spans="1:7" outlineLevel="2" x14ac:dyDescent="0.25">
      <c r="A16049" t="s">
        <v>15622</v>
      </c>
      <c r="B16049" s="3" t="s">
        <v>23898</v>
      </c>
      <c r="C16049" s="3" t="s">
        <v>23899</v>
      </c>
      <c r="D16049" t="s">
        <v>15816</v>
      </c>
      <c r="E16049" s="2">
        <v>44438</v>
      </c>
      <c r="F16049" t="s">
        <v>15859</v>
      </c>
      <c r="G16049" s="1">
        <v>750.65</v>
      </c>
    </row>
    <row r="16050" spans="1:7" outlineLevel="1" x14ac:dyDescent="0.25">
      <c r="B16050" s="5" t="s">
        <v>27510</v>
      </c>
      <c r="G16050" s="1">
        <f>SUBTOTAL(9,G16007:G16049)</f>
        <v>23615.81</v>
      </c>
    </row>
    <row r="16051" spans="1:7" outlineLevel="2" x14ac:dyDescent="0.25">
      <c r="A16051" t="s">
        <v>15622</v>
      </c>
      <c r="B16051" s="3" t="s">
        <v>23900</v>
      </c>
      <c r="C16051" s="3" t="s">
        <v>23901</v>
      </c>
      <c r="D16051" t="s">
        <v>15860</v>
      </c>
      <c r="E16051" s="2">
        <v>44417</v>
      </c>
      <c r="F16051" t="s">
        <v>15861</v>
      </c>
      <c r="G16051" s="1">
        <v>216.67</v>
      </c>
    </row>
    <row r="16052" spans="1:7" outlineLevel="2" x14ac:dyDescent="0.25">
      <c r="A16052" t="s">
        <v>15622</v>
      </c>
      <c r="B16052" s="3" t="s">
        <v>23900</v>
      </c>
      <c r="C16052" s="3" t="s">
        <v>23901</v>
      </c>
      <c r="D16052" t="s">
        <v>15860</v>
      </c>
      <c r="E16052" s="2">
        <v>44417</v>
      </c>
      <c r="F16052" t="s">
        <v>15862</v>
      </c>
      <c r="G16052" s="1">
        <v>1308.6300000000001</v>
      </c>
    </row>
    <row r="16053" spans="1:7" outlineLevel="2" x14ac:dyDescent="0.25">
      <c r="A16053" t="s">
        <v>15622</v>
      </c>
      <c r="B16053" s="3" t="s">
        <v>23900</v>
      </c>
      <c r="C16053" s="3" t="s">
        <v>23901</v>
      </c>
      <c r="D16053" t="s">
        <v>15860</v>
      </c>
      <c r="E16053" s="2">
        <v>44417</v>
      </c>
      <c r="F16053" t="s">
        <v>15863</v>
      </c>
      <c r="G16053" s="1">
        <v>711.88</v>
      </c>
    </row>
    <row r="16054" spans="1:7" outlineLevel="2" x14ac:dyDescent="0.25">
      <c r="A16054" t="s">
        <v>15622</v>
      </c>
      <c r="B16054" s="3" t="s">
        <v>23900</v>
      </c>
      <c r="C16054" s="3" t="s">
        <v>23901</v>
      </c>
      <c r="D16054" t="s">
        <v>15860</v>
      </c>
      <c r="E16054" s="2">
        <v>44420</v>
      </c>
      <c r="F16054" t="s">
        <v>15864</v>
      </c>
      <c r="G16054" s="1">
        <v>1408.12</v>
      </c>
    </row>
    <row r="16055" spans="1:7" outlineLevel="2" x14ac:dyDescent="0.25">
      <c r="A16055" t="s">
        <v>15622</v>
      </c>
      <c r="B16055" s="3" t="s">
        <v>23900</v>
      </c>
      <c r="C16055" s="3" t="s">
        <v>23901</v>
      </c>
      <c r="D16055" t="s">
        <v>15860</v>
      </c>
      <c r="E16055" s="2">
        <v>44420</v>
      </c>
      <c r="F16055" t="s">
        <v>15865</v>
      </c>
      <c r="G16055" s="1">
        <v>102.17</v>
      </c>
    </row>
    <row r="16056" spans="1:7" outlineLevel="2" x14ac:dyDescent="0.25">
      <c r="A16056" t="s">
        <v>15622</v>
      </c>
      <c r="B16056" s="3" t="s">
        <v>23900</v>
      </c>
      <c r="C16056" s="3" t="s">
        <v>23901</v>
      </c>
      <c r="D16056" t="s">
        <v>15860</v>
      </c>
      <c r="E16056" s="2">
        <v>44421</v>
      </c>
      <c r="F16056" t="s">
        <v>15866</v>
      </c>
      <c r="G16056" s="1">
        <v>324.62</v>
      </c>
    </row>
    <row r="16057" spans="1:7" outlineLevel="2" x14ac:dyDescent="0.25">
      <c r="A16057" t="s">
        <v>15622</v>
      </c>
      <c r="B16057" s="3" t="s">
        <v>23900</v>
      </c>
      <c r="C16057" s="3" t="s">
        <v>23901</v>
      </c>
      <c r="D16057" t="s">
        <v>15860</v>
      </c>
      <c r="E16057" s="2">
        <v>44421</v>
      </c>
      <c r="F16057" t="s">
        <v>15867</v>
      </c>
      <c r="G16057" s="1">
        <v>350.73</v>
      </c>
    </row>
    <row r="16058" spans="1:7" outlineLevel="2" x14ac:dyDescent="0.25">
      <c r="A16058" t="s">
        <v>15622</v>
      </c>
      <c r="B16058" s="3" t="s">
        <v>23900</v>
      </c>
      <c r="C16058" s="3" t="s">
        <v>23901</v>
      </c>
      <c r="D16058" t="s">
        <v>15860</v>
      </c>
      <c r="E16058" s="2">
        <v>44421</v>
      </c>
      <c r="F16058" t="s">
        <v>15868</v>
      </c>
      <c r="G16058" s="1">
        <v>309.39</v>
      </c>
    </row>
    <row r="16059" spans="1:7" outlineLevel="2" x14ac:dyDescent="0.25">
      <c r="A16059" t="s">
        <v>15622</v>
      </c>
      <c r="B16059" s="3" t="s">
        <v>23900</v>
      </c>
      <c r="C16059" s="3" t="s">
        <v>23901</v>
      </c>
      <c r="D16059" t="s">
        <v>15860</v>
      </c>
      <c r="E16059" s="2">
        <v>44421</v>
      </c>
      <c r="F16059" t="s">
        <v>15869</v>
      </c>
      <c r="G16059" s="1">
        <v>206.19</v>
      </c>
    </row>
    <row r="16060" spans="1:7" outlineLevel="2" x14ac:dyDescent="0.25">
      <c r="A16060" t="s">
        <v>15622</v>
      </c>
      <c r="B16060" s="3" t="s">
        <v>23900</v>
      </c>
      <c r="C16060" s="3" t="s">
        <v>23901</v>
      </c>
      <c r="D16060" t="s">
        <v>15860</v>
      </c>
      <c r="E16060" s="2">
        <v>44425</v>
      </c>
      <c r="F16060" t="s">
        <v>15870</v>
      </c>
      <c r="G16060" s="1">
        <v>399.64</v>
      </c>
    </row>
    <row r="16061" spans="1:7" outlineLevel="2" x14ac:dyDescent="0.25">
      <c r="A16061" t="s">
        <v>15622</v>
      </c>
      <c r="B16061" s="3" t="s">
        <v>23900</v>
      </c>
      <c r="C16061" s="3" t="s">
        <v>23901</v>
      </c>
      <c r="D16061" t="s">
        <v>15860</v>
      </c>
      <c r="E16061" s="2">
        <v>44426</v>
      </c>
      <c r="F16061" t="s">
        <v>15871</v>
      </c>
      <c r="G16061" s="1">
        <v>577.71</v>
      </c>
    </row>
    <row r="16062" spans="1:7" outlineLevel="2" x14ac:dyDescent="0.25">
      <c r="A16062" t="s">
        <v>15622</v>
      </c>
      <c r="B16062" s="3" t="s">
        <v>23900</v>
      </c>
      <c r="C16062" s="3" t="s">
        <v>23901</v>
      </c>
      <c r="D16062" t="s">
        <v>15860</v>
      </c>
      <c r="E16062" s="2">
        <v>44428</v>
      </c>
      <c r="F16062" t="s">
        <v>15872</v>
      </c>
      <c r="G16062" s="1">
        <v>81.53</v>
      </c>
    </row>
    <row r="16063" spans="1:7" outlineLevel="2" x14ac:dyDescent="0.25">
      <c r="A16063" t="s">
        <v>15622</v>
      </c>
      <c r="B16063" s="3" t="s">
        <v>23900</v>
      </c>
      <c r="C16063" s="3" t="s">
        <v>23901</v>
      </c>
      <c r="D16063" t="s">
        <v>15860</v>
      </c>
      <c r="E16063" s="2">
        <v>44428</v>
      </c>
      <c r="F16063" t="s">
        <v>15873</v>
      </c>
      <c r="G16063" s="1">
        <v>3616.57</v>
      </c>
    </row>
    <row r="16064" spans="1:7" outlineLevel="2" x14ac:dyDescent="0.25">
      <c r="A16064" t="s">
        <v>15622</v>
      </c>
      <c r="B16064" s="3" t="s">
        <v>23900</v>
      </c>
      <c r="C16064" s="3" t="s">
        <v>23901</v>
      </c>
      <c r="D16064" t="s">
        <v>15860</v>
      </c>
      <c r="E16064" s="2">
        <v>44439</v>
      </c>
      <c r="F16064" t="s">
        <v>15874</v>
      </c>
      <c r="G16064" s="1">
        <v>680.81</v>
      </c>
    </row>
    <row r="16065" spans="1:7" outlineLevel="2" x14ac:dyDescent="0.25">
      <c r="A16065" t="s">
        <v>15622</v>
      </c>
      <c r="B16065" s="3" t="s">
        <v>23900</v>
      </c>
      <c r="C16065" s="3" t="s">
        <v>23901</v>
      </c>
      <c r="D16065" t="s">
        <v>15860</v>
      </c>
      <c r="E16065" s="2">
        <v>44439</v>
      </c>
      <c r="F16065" t="s">
        <v>15875</v>
      </c>
      <c r="G16065" s="1">
        <v>554.34</v>
      </c>
    </row>
    <row r="16066" spans="1:7" outlineLevel="2" x14ac:dyDescent="0.25">
      <c r="A16066" t="s">
        <v>15622</v>
      </c>
      <c r="B16066" s="3" t="s">
        <v>23900</v>
      </c>
      <c r="C16066" s="3" t="s">
        <v>23901</v>
      </c>
      <c r="D16066" t="s">
        <v>15860</v>
      </c>
      <c r="E16066" s="2">
        <v>44439</v>
      </c>
      <c r="F16066" t="s">
        <v>15876</v>
      </c>
      <c r="G16066" s="1">
        <v>149.99</v>
      </c>
    </row>
    <row r="16067" spans="1:7" outlineLevel="1" x14ac:dyDescent="0.25">
      <c r="B16067" s="5" t="s">
        <v>27511</v>
      </c>
      <c r="G16067" s="1">
        <f>SUBTOTAL(9,G16051:G16066)</f>
        <v>10998.99</v>
      </c>
    </row>
    <row r="16068" spans="1:7" outlineLevel="2" x14ac:dyDescent="0.25">
      <c r="A16068" t="s">
        <v>15622</v>
      </c>
      <c r="B16068" s="3" t="s">
        <v>23902</v>
      </c>
      <c r="C16068" s="3" t="s">
        <v>23903</v>
      </c>
      <c r="D16068" t="s">
        <v>15877</v>
      </c>
      <c r="E16068" s="2">
        <v>44414</v>
      </c>
      <c r="F16068" t="s">
        <v>15878</v>
      </c>
      <c r="G16068" s="1">
        <v>422.24</v>
      </c>
    </row>
    <row r="16069" spans="1:7" outlineLevel="2" x14ac:dyDescent="0.25">
      <c r="A16069" t="s">
        <v>15622</v>
      </c>
      <c r="B16069" s="3" t="s">
        <v>23902</v>
      </c>
      <c r="C16069" s="3" t="s">
        <v>23903</v>
      </c>
      <c r="D16069" t="s">
        <v>15877</v>
      </c>
      <c r="E16069" s="2">
        <v>44421</v>
      </c>
      <c r="F16069" t="s">
        <v>15879</v>
      </c>
      <c r="G16069" s="1">
        <v>248.77</v>
      </c>
    </row>
    <row r="16070" spans="1:7" outlineLevel="2" x14ac:dyDescent="0.25">
      <c r="A16070" t="s">
        <v>15622</v>
      </c>
      <c r="B16070" s="3" t="s">
        <v>23902</v>
      </c>
      <c r="C16070" s="3" t="s">
        <v>23903</v>
      </c>
      <c r="D16070" t="s">
        <v>15877</v>
      </c>
      <c r="E16070" s="2">
        <v>44428</v>
      </c>
      <c r="F16070" t="s">
        <v>15880</v>
      </c>
      <c r="G16070" s="1">
        <v>290.35000000000002</v>
      </c>
    </row>
    <row r="16071" spans="1:7" outlineLevel="2" x14ac:dyDescent="0.25">
      <c r="A16071" t="s">
        <v>15622</v>
      </c>
      <c r="B16071" s="3" t="s">
        <v>23902</v>
      </c>
      <c r="C16071" s="3" t="s">
        <v>23903</v>
      </c>
      <c r="D16071" t="s">
        <v>15877</v>
      </c>
      <c r="E16071" s="2">
        <v>44435</v>
      </c>
      <c r="F16071" t="s">
        <v>15881</v>
      </c>
      <c r="G16071" s="1">
        <v>303.02</v>
      </c>
    </row>
    <row r="16072" spans="1:7" outlineLevel="1" x14ac:dyDescent="0.25">
      <c r="B16072" s="5" t="s">
        <v>27512</v>
      </c>
      <c r="G16072" s="1">
        <f>SUBTOTAL(9,G16068:G16071)</f>
        <v>1264.3800000000001</v>
      </c>
    </row>
    <row r="16073" spans="1:7" outlineLevel="2" x14ac:dyDescent="0.25">
      <c r="A16073" t="s">
        <v>15622</v>
      </c>
      <c r="B16073" s="3" t="s">
        <v>23904</v>
      </c>
      <c r="C16073" s="3" t="s">
        <v>23905</v>
      </c>
      <c r="D16073" t="s">
        <v>15882</v>
      </c>
      <c r="E16073" s="2">
        <v>44413</v>
      </c>
      <c r="F16073" t="s">
        <v>15883</v>
      </c>
      <c r="G16073" s="1">
        <v>753.48</v>
      </c>
    </row>
    <row r="16074" spans="1:7" outlineLevel="2" x14ac:dyDescent="0.25">
      <c r="A16074" t="s">
        <v>15622</v>
      </c>
      <c r="B16074" s="3" t="s">
        <v>23904</v>
      </c>
      <c r="C16074" s="3" t="s">
        <v>23905</v>
      </c>
      <c r="D16074" t="s">
        <v>15882</v>
      </c>
      <c r="E16074" s="2">
        <v>44420</v>
      </c>
      <c r="F16074" t="s">
        <v>15884</v>
      </c>
      <c r="G16074" s="1">
        <v>550.29999999999995</v>
      </c>
    </row>
    <row r="16075" spans="1:7" outlineLevel="1" x14ac:dyDescent="0.25">
      <c r="B16075" s="5" t="s">
        <v>27513</v>
      </c>
      <c r="G16075" s="1">
        <f>SUBTOTAL(9,G16073:G16074)</f>
        <v>1303.78</v>
      </c>
    </row>
    <row r="16076" spans="1:7" outlineLevel="2" x14ac:dyDescent="0.25">
      <c r="A16076" t="s">
        <v>15622</v>
      </c>
      <c r="B16076" s="3" t="s">
        <v>23906</v>
      </c>
      <c r="C16076" s="3" t="s">
        <v>23907</v>
      </c>
      <c r="D16076" t="s">
        <v>15885</v>
      </c>
      <c r="E16076" s="2">
        <v>44414</v>
      </c>
      <c r="F16076" t="s">
        <v>15886</v>
      </c>
      <c r="G16076" s="1">
        <v>2003.62</v>
      </c>
    </row>
    <row r="16077" spans="1:7" outlineLevel="2" x14ac:dyDescent="0.25">
      <c r="A16077" t="s">
        <v>15622</v>
      </c>
      <c r="B16077" s="3" t="s">
        <v>23906</v>
      </c>
      <c r="C16077" s="3" t="s">
        <v>23907</v>
      </c>
      <c r="D16077" t="s">
        <v>15885</v>
      </c>
      <c r="E16077" s="2">
        <v>44421</v>
      </c>
      <c r="F16077" t="s">
        <v>15887</v>
      </c>
      <c r="G16077" s="1">
        <v>1267.3599999999999</v>
      </c>
    </row>
    <row r="16078" spans="1:7" outlineLevel="2" x14ac:dyDescent="0.25">
      <c r="A16078" t="s">
        <v>15622</v>
      </c>
      <c r="B16078" s="3" t="s">
        <v>23906</v>
      </c>
      <c r="C16078" s="3" t="s">
        <v>23907</v>
      </c>
      <c r="D16078" t="s">
        <v>15885</v>
      </c>
      <c r="E16078" s="2">
        <v>44428</v>
      </c>
      <c r="F16078" t="s">
        <v>15888</v>
      </c>
      <c r="G16078" s="1">
        <v>720.04</v>
      </c>
    </row>
    <row r="16079" spans="1:7" outlineLevel="2" x14ac:dyDescent="0.25">
      <c r="A16079" t="s">
        <v>15622</v>
      </c>
      <c r="B16079" s="3" t="s">
        <v>23906</v>
      </c>
      <c r="C16079" s="3" t="s">
        <v>23907</v>
      </c>
      <c r="D16079" t="s">
        <v>15885</v>
      </c>
      <c r="E16079" s="2">
        <v>44435</v>
      </c>
      <c r="F16079" t="s">
        <v>15889</v>
      </c>
      <c r="G16079" s="1">
        <v>2716.83</v>
      </c>
    </row>
    <row r="16080" spans="1:7" outlineLevel="1" x14ac:dyDescent="0.25">
      <c r="B16080" s="5" t="s">
        <v>27514</v>
      </c>
      <c r="G16080" s="1">
        <f>SUBTOTAL(9,G16076:G16079)</f>
        <v>6707.8499999999995</v>
      </c>
    </row>
    <row r="16081" spans="1:7" outlineLevel="2" x14ac:dyDescent="0.25">
      <c r="A16081" t="s">
        <v>15622</v>
      </c>
      <c r="B16081" s="3" t="s">
        <v>23908</v>
      </c>
      <c r="C16081" s="3" t="s">
        <v>23909</v>
      </c>
      <c r="D16081" t="s">
        <v>15890</v>
      </c>
      <c r="E16081" s="2">
        <v>44414</v>
      </c>
      <c r="F16081" t="s">
        <v>15891</v>
      </c>
      <c r="G16081" s="1">
        <v>703.63</v>
      </c>
    </row>
    <row r="16082" spans="1:7" outlineLevel="2" x14ac:dyDescent="0.25">
      <c r="A16082" t="s">
        <v>15622</v>
      </c>
      <c r="B16082" s="3" t="s">
        <v>23908</v>
      </c>
      <c r="C16082" s="3" t="s">
        <v>23909</v>
      </c>
      <c r="D16082" t="s">
        <v>15890</v>
      </c>
      <c r="E16082" s="2">
        <v>44421</v>
      </c>
      <c r="F16082" t="s">
        <v>15892</v>
      </c>
      <c r="G16082" s="1">
        <v>887.22</v>
      </c>
    </row>
    <row r="16083" spans="1:7" outlineLevel="2" x14ac:dyDescent="0.25">
      <c r="A16083" t="s">
        <v>15622</v>
      </c>
      <c r="B16083" s="3" t="s">
        <v>23908</v>
      </c>
      <c r="C16083" s="3" t="s">
        <v>23909</v>
      </c>
      <c r="D16083" t="s">
        <v>15890</v>
      </c>
      <c r="E16083" s="2">
        <v>44428</v>
      </c>
      <c r="F16083" t="s">
        <v>15893</v>
      </c>
      <c r="G16083" s="1">
        <v>906.17</v>
      </c>
    </row>
    <row r="16084" spans="1:7" outlineLevel="2" x14ac:dyDescent="0.25">
      <c r="A16084" t="s">
        <v>15622</v>
      </c>
      <c r="B16084" s="3" t="s">
        <v>23908</v>
      </c>
      <c r="C16084" s="3" t="s">
        <v>23909</v>
      </c>
      <c r="D16084" t="s">
        <v>15890</v>
      </c>
      <c r="E16084" s="2">
        <v>44435</v>
      </c>
      <c r="F16084" t="s">
        <v>15894</v>
      </c>
      <c r="G16084" s="1">
        <v>2000.51</v>
      </c>
    </row>
    <row r="16085" spans="1:7" outlineLevel="2" x14ac:dyDescent="0.25">
      <c r="A16085" t="s">
        <v>15622</v>
      </c>
      <c r="B16085" s="3" t="s">
        <v>23908</v>
      </c>
      <c r="C16085" s="3" t="s">
        <v>23909</v>
      </c>
      <c r="D16085" t="s">
        <v>15890</v>
      </c>
      <c r="E16085" s="2">
        <v>44438</v>
      </c>
      <c r="F16085" t="s">
        <v>15895</v>
      </c>
      <c r="G16085" s="1">
        <v>647.29999999999995</v>
      </c>
    </row>
    <row r="16086" spans="1:7" outlineLevel="1" x14ac:dyDescent="0.25">
      <c r="B16086" s="5" t="s">
        <v>27515</v>
      </c>
      <c r="G16086" s="1">
        <f>SUBTOTAL(9,G16081:G16085)</f>
        <v>5144.83</v>
      </c>
    </row>
    <row r="16087" spans="1:7" outlineLevel="2" x14ac:dyDescent="0.25">
      <c r="A16087" t="s">
        <v>15896</v>
      </c>
      <c r="B16087" s="3" t="s">
        <v>23910</v>
      </c>
      <c r="C16087" s="3" t="s">
        <v>23911</v>
      </c>
      <c r="D16087" t="s">
        <v>15897</v>
      </c>
      <c r="E16087" s="2">
        <v>44411</v>
      </c>
      <c r="F16087" t="s">
        <v>15898</v>
      </c>
      <c r="G16087" s="1">
        <v>1396.88</v>
      </c>
    </row>
    <row r="16088" spans="1:7" outlineLevel="2" x14ac:dyDescent="0.25">
      <c r="A16088" t="s">
        <v>15896</v>
      </c>
      <c r="B16088" s="3" t="s">
        <v>23910</v>
      </c>
      <c r="C16088" s="3" t="s">
        <v>23911</v>
      </c>
      <c r="D16088" t="s">
        <v>15897</v>
      </c>
      <c r="E16088" s="2">
        <v>44412</v>
      </c>
      <c r="F16088" t="s">
        <v>15899</v>
      </c>
      <c r="G16088" s="1">
        <v>761.16</v>
      </c>
    </row>
    <row r="16089" spans="1:7" outlineLevel="2" x14ac:dyDescent="0.25">
      <c r="A16089" t="s">
        <v>15896</v>
      </c>
      <c r="B16089" s="3" t="s">
        <v>23910</v>
      </c>
      <c r="C16089" s="3" t="s">
        <v>23911</v>
      </c>
      <c r="D16089" t="s">
        <v>15897</v>
      </c>
      <c r="E16089" s="2">
        <v>44414</v>
      </c>
      <c r="F16089" t="s">
        <v>15900</v>
      </c>
      <c r="G16089" s="1">
        <v>796.41</v>
      </c>
    </row>
    <row r="16090" spans="1:7" outlineLevel="2" x14ac:dyDescent="0.25">
      <c r="A16090" t="s">
        <v>15896</v>
      </c>
      <c r="B16090" s="3" t="s">
        <v>23910</v>
      </c>
      <c r="C16090" s="3" t="s">
        <v>23911</v>
      </c>
      <c r="D16090" t="s">
        <v>15897</v>
      </c>
      <c r="E16090" s="2">
        <v>44414</v>
      </c>
      <c r="F16090" t="s">
        <v>15901</v>
      </c>
      <c r="G16090" s="1">
        <v>134.06</v>
      </c>
    </row>
    <row r="16091" spans="1:7" outlineLevel="2" x14ac:dyDescent="0.25">
      <c r="A16091" t="s">
        <v>15896</v>
      </c>
      <c r="B16091" s="3" t="s">
        <v>23910</v>
      </c>
      <c r="C16091" s="3" t="s">
        <v>23911</v>
      </c>
      <c r="D16091" t="s">
        <v>15897</v>
      </c>
      <c r="E16091" s="2">
        <v>44419</v>
      </c>
      <c r="F16091" t="s">
        <v>15902</v>
      </c>
      <c r="G16091" s="1">
        <v>1095.33</v>
      </c>
    </row>
    <row r="16092" spans="1:7" outlineLevel="2" x14ac:dyDescent="0.25">
      <c r="A16092" t="s">
        <v>15896</v>
      </c>
      <c r="B16092" s="3" t="s">
        <v>23910</v>
      </c>
      <c r="C16092" s="3" t="s">
        <v>23911</v>
      </c>
      <c r="D16092" t="s">
        <v>15897</v>
      </c>
      <c r="E16092" s="2">
        <v>44421</v>
      </c>
      <c r="F16092" t="s">
        <v>15903</v>
      </c>
      <c r="G16092" s="1">
        <v>1585.05</v>
      </c>
    </row>
    <row r="16093" spans="1:7" outlineLevel="2" x14ac:dyDescent="0.25">
      <c r="A16093" t="s">
        <v>15896</v>
      </c>
      <c r="B16093" s="3" t="s">
        <v>23910</v>
      </c>
      <c r="C16093" s="3" t="s">
        <v>23911</v>
      </c>
      <c r="D16093" t="s">
        <v>15897</v>
      </c>
      <c r="E16093" s="2">
        <v>44427</v>
      </c>
      <c r="F16093" t="s">
        <v>15904</v>
      </c>
      <c r="G16093" s="1">
        <v>1618.74</v>
      </c>
    </row>
    <row r="16094" spans="1:7" outlineLevel="2" x14ac:dyDescent="0.25">
      <c r="A16094" t="s">
        <v>15896</v>
      </c>
      <c r="B16094" s="3" t="s">
        <v>23910</v>
      </c>
      <c r="C16094" s="3" t="s">
        <v>23911</v>
      </c>
      <c r="D16094" t="s">
        <v>15897</v>
      </c>
      <c r="E16094" s="2">
        <v>44428</v>
      </c>
      <c r="F16094" t="s">
        <v>15905</v>
      </c>
      <c r="G16094" s="1">
        <v>2275.09</v>
      </c>
    </row>
    <row r="16095" spans="1:7" outlineLevel="2" x14ac:dyDescent="0.25">
      <c r="A16095" t="s">
        <v>15896</v>
      </c>
      <c r="B16095" s="3" t="s">
        <v>23910</v>
      </c>
      <c r="C16095" s="3" t="s">
        <v>23911</v>
      </c>
      <c r="D16095" t="s">
        <v>15897</v>
      </c>
      <c r="E16095" s="2">
        <v>44435</v>
      </c>
      <c r="F16095" t="s">
        <v>15906</v>
      </c>
      <c r="G16095" s="1">
        <v>915.95</v>
      </c>
    </row>
    <row r="16096" spans="1:7" outlineLevel="2" x14ac:dyDescent="0.25">
      <c r="A16096" t="s">
        <v>15896</v>
      </c>
      <c r="B16096" s="3" t="s">
        <v>23910</v>
      </c>
      <c r="C16096" s="3" t="s">
        <v>23911</v>
      </c>
      <c r="D16096" t="s">
        <v>15897</v>
      </c>
      <c r="E16096" s="2">
        <v>44438</v>
      </c>
      <c r="F16096" t="s">
        <v>15907</v>
      </c>
      <c r="G16096" s="1">
        <v>1077.54</v>
      </c>
    </row>
    <row r="16097" spans="1:7" outlineLevel="2" x14ac:dyDescent="0.25">
      <c r="A16097" t="s">
        <v>15896</v>
      </c>
      <c r="B16097" s="3" t="s">
        <v>23910</v>
      </c>
      <c r="C16097" s="3" t="s">
        <v>23911</v>
      </c>
      <c r="D16097" t="s">
        <v>15897</v>
      </c>
      <c r="E16097" s="2">
        <v>44438</v>
      </c>
      <c r="F16097" t="s">
        <v>15908</v>
      </c>
      <c r="G16097" s="1">
        <v>232.05</v>
      </c>
    </row>
    <row r="16098" spans="1:7" outlineLevel="1" x14ac:dyDescent="0.25">
      <c r="B16098" s="5" t="s">
        <v>27516</v>
      </c>
      <c r="G16098" s="1">
        <f>SUBTOTAL(9,G16087:G16097)</f>
        <v>11888.260000000002</v>
      </c>
    </row>
    <row r="16099" spans="1:7" outlineLevel="2" x14ac:dyDescent="0.25">
      <c r="A16099" t="s">
        <v>15896</v>
      </c>
      <c r="B16099" s="3" t="s">
        <v>23912</v>
      </c>
      <c r="C16099" s="3" t="s">
        <v>23913</v>
      </c>
      <c r="D16099" t="s">
        <v>15909</v>
      </c>
      <c r="E16099" s="2">
        <v>44413</v>
      </c>
      <c r="F16099" t="s">
        <v>15910</v>
      </c>
      <c r="G16099" s="1">
        <v>1698.26</v>
      </c>
    </row>
    <row r="16100" spans="1:7" outlineLevel="2" x14ac:dyDescent="0.25">
      <c r="A16100" t="s">
        <v>15896</v>
      </c>
      <c r="B16100" s="3" t="s">
        <v>23912</v>
      </c>
      <c r="C16100" s="3" t="s">
        <v>23913</v>
      </c>
      <c r="D16100" t="s">
        <v>15909</v>
      </c>
      <c r="E16100" s="2">
        <v>44433</v>
      </c>
      <c r="F16100" t="s">
        <v>15911</v>
      </c>
      <c r="G16100" s="1">
        <v>1495.57</v>
      </c>
    </row>
    <row r="16101" spans="1:7" outlineLevel="1" x14ac:dyDescent="0.25">
      <c r="B16101" s="5" t="s">
        <v>27517</v>
      </c>
      <c r="G16101" s="1">
        <f>SUBTOTAL(9,G16099:G16100)</f>
        <v>3193.83</v>
      </c>
    </row>
    <row r="16102" spans="1:7" outlineLevel="2" x14ac:dyDescent="0.25">
      <c r="A16102" t="s">
        <v>15896</v>
      </c>
      <c r="B16102" s="3" t="s">
        <v>23914</v>
      </c>
      <c r="C16102" s="3" t="s">
        <v>23915</v>
      </c>
      <c r="D16102" t="s">
        <v>15912</v>
      </c>
      <c r="E16102" s="2">
        <v>44411</v>
      </c>
      <c r="F16102" t="s">
        <v>15913</v>
      </c>
      <c r="G16102" s="1">
        <v>4647.2</v>
      </c>
    </row>
    <row r="16103" spans="1:7" outlineLevel="2" x14ac:dyDescent="0.25">
      <c r="A16103" t="s">
        <v>15896</v>
      </c>
      <c r="B16103" s="3" t="s">
        <v>23914</v>
      </c>
      <c r="C16103" s="3" t="s">
        <v>23915</v>
      </c>
      <c r="D16103" t="s">
        <v>15912</v>
      </c>
      <c r="E16103" s="2">
        <v>44411</v>
      </c>
      <c r="F16103" t="s">
        <v>15914</v>
      </c>
      <c r="G16103" s="1">
        <v>867.22</v>
      </c>
    </row>
    <row r="16104" spans="1:7" outlineLevel="2" x14ac:dyDescent="0.25">
      <c r="A16104" t="s">
        <v>15896</v>
      </c>
      <c r="B16104" s="3" t="s">
        <v>23914</v>
      </c>
      <c r="C16104" s="3" t="s">
        <v>23915</v>
      </c>
      <c r="D16104" t="s">
        <v>15912</v>
      </c>
      <c r="E16104" s="2">
        <v>44412</v>
      </c>
      <c r="F16104" t="s">
        <v>15915</v>
      </c>
      <c r="G16104" s="1">
        <v>4543.21</v>
      </c>
    </row>
    <row r="16105" spans="1:7" outlineLevel="2" x14ac:dyDescent="0.25">
      <c r="A16105" t="s">
        <v>15896</v>
      </c>
      <c r="B16105" s="3" t="s">
        <v>23914</v>
      </c>
      <c r="C16105" s="3" t="s">
        <v>23915</v>
      </c>
      <c r="D16105" t="s">
        <v>15912</v>
      </c>
      <c r="E16105" s="2">
        <v>44414</v>
      </c>
      <c r="F16105" t="s">
        <v>15916</v>
      </c>
      <c r="G16105" s="1">
        <v>226.94</v>
      </c>
    </row>
    <row r="16106" spans="1:7" outlineLevel="2" x14ac:dyDescent="0.25">
      <c r="A16106" t="s">
        <v>15896</v>
      </c>
      <c r="B16106" s="3" t="s">
        <v>23914</v>
      </c>
      <c r="C16106" s="3" t="s">
        <v>23915</v>
      </c>
      <c r="D16106" t="s">
        <v>15912</v>
      </c>
      <c r="E16106" s="2">
        <v>44414</v>
      </c>
      <c r="F16106" t="s">
        <v>15917</v>
      </c>
      <c r="G16106" s="1">
        <v>149.59</v>
      </c>
    </row>
    <row r="16107" spans="1:7" outlineLevel="2" x14ac:dyDescent="0.25">
      <c r="A16107" t="s">
        <v>15896</v>
      </c>
      <c r="B16107" s="3" t="s">
        <v>23914</v>
      </c>
      <c r="C16107" s="3" t="s">
        <v>23915</v>
      </c>
      <c r="D16107" t="s">
        <v>15912</v>
      </c>
      <c r="E16107" s="2">
        <v>44414</v>
      </c>
      <c r="F16107" t="s">
        <v>15918</v>
      </c>
      <c r="G16107" s="1">
        <v>1369.37</v>
      </c>
    </row>
    <row r="16108" spans="1:7" outlineLevel="2" x14ac:dyDescent="0.25">
      <c r="A16108" t="s">
        <v>15896</v>
      </c>
      <c r="B16108" s="3" t="s">
        <v>23914</v>
      </c>
      <c r="C16108" s="3" t="s">
        <v>23915</v>
      </c>
      <c r="D16108" t="s">
        <v>15912</v>
      </c>
      <c r="E16108" s="2">
        <v>44414</v>
      </c>
      <c r="F16108" t="s">
        <v>15919</v>
      </c>
      <c r="G16108" s="1">
        <v>1407.92</v>
      </c>
    </row>
    <row r="16109" spans="1:7" outlineLevel="2" x14ac:dyDescent="0.25">
      <c r="A16109" t="s">
        <v>15896</v>
      </c>
      <c r="B16109" s="3" t="s">
        <v>23914</v>
      </c>
      <c r="C16109" s="3" t="s">
        <v>23915</v>
      </c>
      <c r="D16109" t="s">
        <v>15912</v>
      </c>
      <c r="E16109" s="2">
        <v>44414</v>
      </c>
      <c r="F16109" t="s">
        <v>15920</v>
      </c>
      <c r="G16109" s="1">
        <v>853.97</v>
      </c>
    </row>
    <row r="16110" spans="1:7" outlineLevel="2" x14ac:dyDescent="0.25">
      <c r="A16110" t="s">
        <v>15896</v>
      </c>
      <c r="B16110" s="3" t="s">
        <v>23914</v>
      </c>
      <c r="C16110" s="3" t="s">
        <v>23915</v>
      </c>
      <c r="D16110" t="s">
        <v>15912</v>
      </c>
      <c r="E16110" s="2">
        <v>44418</v>
      </c>
      <c r="F16110" t="s">
        <v>15921</v>
      </c>
      <c r="G16110" s="1">
        <v>680.6</v>
      </c>
    </row>
    <row r="16111" spans="1:7" outlineLevel="2" x14ac:dyDescent="0.25">
      <c r="A16111" t="s">
        <v>15896</v>
      </c>
      <c r="B16111" s="3" t="s">
        <v>23914</v>
      </c>
      <c r="C16111" s="3" t="s">
        <v>23915</v>
      </c>
      <c r="D16111" t="s">
        <v>15912</v>
      </c>
      <c r="E16111" s="2">
        <v>44418</v>
      </c>
      <c r="F16111" t="s">
        <v>15922</v>
      </c>
      <c r="G16111" s="1">
        <v>4355.62</v>
      </c>
    </row>
    <row r="16112" spans="1:7" outlineLevel="2" x14ac:dyDescent="0.25">
      <c r="A16112" t="s">
        <v>15896</v>
      </c>
      <c r="B16112" s="3" t="s">
        <v>23914</v>
      </c>
      <c r="C16112" s="3" t="s">
        <v>23915</v>
      </c>
      <c r="D16112" t="s">
        <v>15912</v>
      </c>
      <c r="E16112" s="2">
        <v>44419</v>
      </c>
      <c r="F16112" t="s">
        <v>15923</v>
      </c>
      <c r="G16112" s="1">
        <v>5491.35</v>
      </c>
    </row>
    <row r="16113" spans="1:7" outlineLevel="2" x14ac:dyDescent="0.25">
      <c r="A16113" t="s">
        <v>15896</v>
      </c>
      <c r="B16113" s="3" t="s">
        <v>23914</v>
      </c>
      <c r="C16113" s="3" t="s">
        <v>23915</v>
      </c>
      <c r="D16113" t="s">
        <v>15912</v>
      </c>
      <c r="E16113" s="2">
        <v>44421</v>
      </c>
      <c r="F16113" t="s">
        <v>15924</v>
      </c>
      <c r="G16113" s="1">
        <v>1505.26</v>
      </c>
    </row>
    <row r="16114" spans="1:7" outlineLevel="2" x14ac:dyDescent="0.25">
      <c r="A16114" t="s">
        <v>15896</v>
      </c>
      <c r="B16114" s="3" t="s">
        <v>23914</v>
      </c>
      <c r="C16114" s="3" t="s">
        <v>23915</v>
      </c>
      <c r="D16114" t="s">
        <v>15912</v>
      </c>
      <c r="E16114" s="2">
        <v>44425</v>
      </c>
      <c r="F16114" t="s">
        <v>15925</v>
      </c>
      <c r="G16114" s="1">
        <v>5035.32</v>
      </c>
    </row>
    <row r="16115" spans="1:7" outlineLevel="2" x14ac:dyDescent="0.25">
      <c r="A16115" t="s">
        <v>15896</v>
      </c>
      <c r="B16115" s="3" t="s">
        <v>23914</v>
      </c>
      <c r="C16115" s="3" t="s">
        <v>23915</v>
      </c>
      <c r="D16115" t="s">
        <v>15912</v>
      </c>
      <c r="E16115" s="2">
        <v>44425</v>
      </c>
      <c r="F16115" t="s">
        <v>15926</v>
      </c>
      <c r="G16115" s="1">
        <v>887.22</v>
      </c>
    </row>
    <row r="16116" spans="1:7" outlineLevel="2" x14ac:dyDescent="0.25">
      <c r="A16116" t="s">
        <v>15896</v>
      </c>
      <c r="B16116" s="3" t="s">
        <v>23914</v>
      </c>
      <c r="C16116" s="3" t="s">
        <v>23915</v>
      </c>
      <c r="D16116" t="s">
        <v>15912</v>
      </c>
      <c r="E16116" s="2">
        <v>44426</v>
      </c>
      <c r="F16116" t="s">
        <v>15927</v>
      </c>
      <c r="G16116" s="1">
        <v>3173.69</v>
      </c>
    </row>
    <row r="16117" spans="1:7" outlineLevel="2" x14ac:dyDescent="0.25">
      <c r="A16117" t="s">
        <v>15896</v>
      </c>
      <c r="B16117" s="3" t="s">
        <v>23914</v>
      </c>
      <c r="C16117" s="3" t="s">
        <v>23915</v>
      </c>
      <c r="D16117" t="s">
        <v>15912</v>
      </c>
      <c r="E16117" s="2">
        <v>44427</v>
      </c>
      <c r="F16117" t="s">
        <v>15928</v>
      </c>
      <c r="G16117" s="1">
        <v>2501.94</v>
      </c>
    </row>
    <row r="16118" spans="1:7" outlineLevel="2" x14ac:dyDescent="0.25">
      <c r="A16118" t="s">
        <v>15896</v>
      </c>
      <c r="B16118" s="3" t="s">
        <v>23914</v>
      </c>
      <c r="C16118" s="3" t="s">
        <v>23915</v>
      </c>
      <c r="D16118" t="s">
        <v>15912</v>
      </c>
      <c r="E16118" s="2">
        <v>44428</v>
      </c>
      <c r="F16118" t="s">
        <v>15929</v>
      </c>
      <c r="G16118" s="1">
        <v>1067.46</v>
      </c>
    </row>
    <row r="16119" spans="1:7" outlineLevel="2" x14ac:dyDescent="0.25">
      <c r="A16119" t="s">
        <v>15896</v>
      </c>
      <c r="B16119" s="3" t="s">
        <v>23914</v>
      </c>
      <c r="C16119" s="3" t="s">
        <v>23915</v>
      </c>
      <c r="D16119" t="s">
        <v>15912</v>
      </c>
      <c r="E16119" s="2">
        <v>44428</v>
      </c>
      <c r="F16119" t="s">
        <v>15930</v>
      </c>
      <c r="G16119" s="1">
        <v>984.69</v>
      </c>
    </row>
    <row r="16120" spans="1:7" outlineLevel="2" x14ac:dyDescent="0.25">
      <c r="A16120" t="s">
        <v>15896</v>
      </c>
      <c r="B16120" s="3" t="s">
        <v>23914</v>
      </c>
      <c r="C16120" s="3" t="s">
        <v>23915</v>
      </c>
      <c r="D16120" t="s">
        <v>15912</v>
      </c>
      <c r="E16120" s="2">
        <v>44428</v>
      </c>
      <c r="F16120" t="s">
        <v>15931</v>
      </c>
      <c r="G16120" s="1">
        <v>284.16000000000003</v>
      </c>
    </row>
    <row r="16121" spans="1:7" outlineLevel="2" x14ac:dyDescent="0.25">
      <c r="A16121" t="s">
        <v>15896</v>
      </c>
      <c r="B16121" s="3" t="s">
        <v>23914</v>
      </c>
      <c r="C16121" s="3" t="s">
        <v>23915</v>
      </c>
      <c r="D16121" t="s">
        <v>15912</v>
      </c>
      <c r="E16121" s="2">
        <v>44428</v>
      </c>
      <c r="F16121" t="s">
        <v>15932</v>
      </c>
      <c r="G16121" s="1">
        <v>835.2</v>
      </c>
    </row>
    <row r="16122" spans="1:7" outlineLevel="2" x14ac:dyDescent="0.25">
      <c r="A16122" t="s">
        <v>15896</v>
      </c>
      <c r="B16122" s="3" t="s">
        <v>23914</v>
      </c>
      <c r="C16122" s="3" t="s">
        <v>23915</v>
      </c>
      <c r="D16122" t="s">
        <v>15912</v>
      </c>
      <c r="E16122" s="2">
        <v>44432</v>
      </c>
      <c r="F16122" t="s">
        <v>15933</v>
      </c>
      <c r="G16122" s="1">
        <v>4904.0600000000004</v>
      </c>
    </row>
    <row r="16123" spans="1:7" outlineLevel="2" x14ac:dyDescent="0.25">
      <c r="A16123" t="s">
        <v>15896</v>
      </c>
      <c r="B16123" s="3" t="s">
        <v>23914</v>
      </c>
      <c r="C16123" s="3" t="s">
        <v>23915</v>
      </c>
      <c r="D16123" t="s">
        <v>15912</v>
      </c>
      <c r="E16123" s="2">
        <v>44432</v>
      </c>
      <c r="F16123" t="s">
        <v>15934</v>
      </c>
      <c r="G16123" s="1">
        <v>629.01</v>
      </c>
    </row>
    <row r="16124" spans="1:7" outlineLevel="2" x14ac:dyDescent="0.25">
      <c r="A16124" t="s">
        <v>15896</v>
      </c>
      <c r="B16124" s="3" t="s">
        <v>23914</v>
      </c>
      <c r="C16124" s="3" t="s">
        <v>23915</v>
      </c>
      <c r="D16124" t="s">
        <v>15912</v>
      </c>
      <c r="E16124" s="2">
        <v>44432</v>
      </c>
      <c r="F16124" t="s">
        <v>15935</v>
      </c>
      <c r="G16124" s="1">
        <v>278.33</v>
      </c>
    </row>
    <row r="16125" spans="1:7" outlineLevel="2" x14ac:dyDescent="0.25">
      <c r="A16125" t="s">
        <v>15896</v>
      </c>
      <c r="B16125" s="3" t="s">
        <v>23914</v>
      </c>
      <c r="C16125" s="3" t="s">
        <v>23915</v>
      </c>
      <c r="D16125" t="s">
        <v>15912</v>
      </c>
      <c r="E16125" s="2">
        <v>44433</v>
      </c>
      <c r="F16125" t="s">
        <v>15936</v>
      </c>
      <c r="G16125" s="1">
        <v>6179.4</v>
      </c>
    </row>
    <row r="16126" spans="1:7" outlineLevel="2" x14ac:dyDescent="0.25">
      <c r="A16126" t="s">
        <v>15896</v>
      </c>
      <c r="B16126" s="3" t="s">
        <v>23914</v>
      </c>
      <c r="C16126" s="3" t="s">
        <v>23915</v>
      </c>
      <c r="D16126" t="s">
        <v>15912</v>
      </c>
      <c r="E16126" s="2">
        <v>44435</v>
      </c>
      <c r="F16126" t="s">
        <v>15937</v>
      </c>
      <c r="G16126" s="1">
        <v>814.66</v>
      </c>
    </row>
    <row r="16127" spans="1:7" outlineLevel="2" x14ac:dyDescent="0.25">
      <c r="A16127" t="s">
        <v>15896</v>
      </c>
      <c r="B16127" s="3" t="s">
        <v>23914</v>
      </c>
      <c r="C16127" s="3" t="s">
        <v>23915</v>
      </c>
      <c r="D16127" t="s">
        <v>15912</v>
      </c>
      <c r="E16127" s="2">
        <v>44435</v>
      </c>
      <c r="F16127" t="s">
        <v>15938</v>
      </c>
      <c r="G16127" s="1">
        <v>1950.14</v>
      </c>
    </row>
    <row r="16128" spans="1:7" outlineLevel="2" x14ac:dyDescent="0.25">
      <c r="A16128" t="s">
        <v>15896</v>
      </c>
      <c r="B16128" s="3" t="s">
        <v>23914</v>
      </c>
      <c r="C16128" s="3" t="s">
        <v>23915</v>
      </c>
      <c r="D16128" t="s">
        <v>15912</v>
      </c>
      <c r="E16128" s="2">
        <v>44439</v>
      </c>
      <c r="F16128" t="s">
        <v>15939</v>
      </c>
      <c r="G16128" s="1">
        <v>4026.06</v>
      </c>
    </row>
    <row r="16129" spans="1:7" outlineLevel="2" x14ac:dyDescent="0.25">
      <c r="A16129" t="s">
        <v>15896</v>
      </c>
      <c r="B16129" s="3" t="s">
        <v>23914</v>
      </c>
      <c r="C16129" s="3" t="s">
        <v>23915</v>
      </c>
      <c r="D16129" t="s">
        <v>15912</v>
      </c>
      <c r="E16129" s="2">
        <v>44439</v>
      </c>
      <c r="F16129" t="s">
        <v>15940</v>
      </c>
      <c r="G16129" s="1">
        <v>360.14</v>
      </c>
    </row>
    <row r="16130" spans="1:7" outlineLevel="2" x14ac:dyDescent="0.25">
      <c r="A16130" t="s">
        <v>15896</v>
      </c>
      <c r="B16130" s="3" t="s">
        <v>23914</v>
      </c>
      <c r="C16130" s="3" t="s">
        <v>23915</v>
      </c>
      <c r="D16130" t="s">
        <v>15912</v>
      </c>
      <c r="E16130" s="2">
        <v>44439</v>
      </c>
      <c r="F16130" t="s">
        <v>15941</v>
      </c>
      <c r="G16130" s="1">
        <v>123.63</v>
      </c>
    </row>
    <row r="16131" spans="1:7" outlineLevel="1" x14ac:dyDescent="0.25">
      <c r="B16131" s="5" t="s">
        <v>27518</v>
      </c>
      <c r="G16131" s="1">
        <f>SUBTOTAL(9,G16102:G16130)</f>
        <v>60133.360000000008</v>
      </c>
    </row>
    <row r="16132" spans="1:7" outlineLevel="2" x14ac:dyDescent="0.25">
      <c r="A16132" t="s">
        <v>15896</v>
      </c>
      <c r="B16132" s="3" t="s">
        <v>23916</v>
      </c>
      <c r="C16132" s="3" t="s">
        <v>23917</v>
      </c>
      <c r="D16132" t="s">
        <v>15942</v>
      </c>
      <c r="E16132" s="2">
        <v>44410</v>
      </c>
      <c r="F16132" t="s">
        <v>15943</v>
      </c>
      <c r="G16132" s="1">
        <v>880.98</v>
      </c>
    </row>
    <row r="16133" spans="1:7" outlineLevel="2" x14ac:dyDescent="0.25">
      <c r="A16133" t="s">
        <v>15896</v>
      </c>
      <c r="B16133" s="3" t="s">
        <v>23916</v>
      </c>
      <c r="C16133" s="3" t="s">
        <v>23917</v>
      </c>
      <c r="D16133" t="s">
        <v>15942</v>
      </c>
      <c r="E16133" s="2">
        <v>44410</v>
      </c>
      <c r="F16133" t="s">
        <v>15944</v>
      </c>
      <c r="G16133" s="1">
        <v>562.14</v>
      </c>
    </row>
    <row r="16134" spans="1:7" outlineLevel="2" x14ac:dyDescent="0.25">
      <c r="A16134" t="s">
        <v>15896</v>
      </c>
      <c r="B16134" s="3" t="s">
        <v>23916</v>
      </c>
      <c r="C16134" s="3" t="s">
        <v>23917</v>
      </c>
      <c r="D16134" t="s">
        <v>15942</v>
      </c>
      <c r="E16134" s="2">
        <v>44411</v>
      </c>
      <c r="F16134" t="s">
        <v>15945</v>
      </c>
      <c r="G16134" s="1">
        <v>787.93</v>
      </c>
    </row>
    <row r="16135" spans="1:7" outlineLevel="2" x14ac:dyDescent="0.25">
      <c r="A16135" t="s">
        <v>15896</v>
      </c>
      <c r="B16135" s="3" t="s">
        <v>23916</v>
      </c>
      <c r="C16135" s="3" t="s">
        <v>23917</v>
      </c>
      <c r="D16135" t="s">
        <v>15942</v>
      </c>
      <c r="E16135" s="2">
        <v>44413</v>
      </c>
      <c r="F16135" t="s">
        <v>15946</v>
      </c>
      <c r="G16135" s="1">
        <v>330.04</v>
      </c>
    </row>
    <row r="16136" spans="1:7" outlineLevel="2" x14ac:dyDescent="0.25">
      <c r="A16136" t="s">
        <v>15896</v>
      </c>
      <c r="B16136" s="3" t="s">
        <v>23916</v>
      </c>
      <c r="C16136" s="3" t="s">
        <v>23917</v>
      </c>
      <c r="D16136" t="s">
        <v>15942</v>
      </c>
      <c r="E16136" s="2">
        <v>44413</v>
      </c>
      <c r="F16136" t="s">
        <v>15947</v>
      </c>
      <c r="G16136" s="1">
        <v>525.96</v>
      </c>
    </row>
    <row r="16137" spans="1:7" outlineLevel="2" x14ac:dyDescent="0.25">
      <c r="A16137" t="s">
        <v>15896</v>
      </c>
      <c r="B16137" s="3" t="s">
        <v>23916</v>
      </c>
      <c r="C16137" s="3" t="s">
        <v>23917</v>
      </c>
      <c r="D16137" t="s">
        <v>15942</v>
      </c>
      <c r="E16137" s="2">
        <v>44414</v>
      </c>
      <c r="F16137" t="s">
        <v>15948</v>
      </c>
      <c r="G16137" s="1">
        <v>552.21</v>
      </c>
    </row>
    <row r="16138" spans="1:7" outlineLevel="2" x14ac:dyDescent="0.25">
      <c r="A16138" t="s">
        <v>15896</v>
      </c>
      <c r="B16138" s="3" t="s">
        <v>23916</v>
      </c>
      <c r="C16138" s="3" t="s">
        <v>23917</v>
      </c>
      <c r="D16138" t="s">
        <v>15942</v>
      </c>
      <c r="E16138" s="2">
        <v>44414</v>
      </c>
      <c r="F16138" t="s">
        <v>15949</v>
      </c>
      <c r="G16138" s="1">
        <v>417.78</v>
      </c>
    </row>
    <row r="16139" spans="1:7" outlineLevel="2" x14ac:dyDescent="0.25">
      <c r="A16139" t="s">
        <v>15896</v>
      </c>
      <c r="B16139" s="3" t="s">
        <v>23916</v>
      </c>
      <c r="C16139" s="3" t="s">
        <v>23917</v>
      </c>
      <c r="D16139" t="s">
        <v>15942</v>
      </c>
      <c r="E16139" s="2">
        <v>44414</v>
      </c>
      <c r="F16139" t="s">
        <v>15950</v>
      </c>
      <c r="G16139" s="1">
        <v>2185.6999999999998</v>
      </c>
    </row>
    <row r="16140" spans="1:7" outlineLevel="2" x14ac:dyDescent="0.25">
      <c r="A16140" t="s">
        <v>15896</v>
      </c>
      <c r="B16140" s="3" t="s">
        <v>23916</v>
      </c>
      <c r="C16140" s="3" t="s">
        <v>23917</v>
      </c>
      <c r="D16140" t="s">
        <v>15942</v>
      </c>
      <c r="E16140" s="2">
        <v>44417</v>
      </c>
      <c r="F16140" t="s">
        <v>15951</v>
      </c>
      <c r="G16140" s="1">
        <v>335.14</v>
      </c>
    </row>
    <row r="16141" spans="1:7" outlineLevel="2" x14ac:dyDescent="0.25">
      <c r="A16141" t="s">
        <v>15896</v>
      </c>
      <c r="B16141" s="3" t="s">
        <v>23916</v>
      </c>
      <c r="C16141" s="3" t="s">
        <v>23917</v>
      </c>
      <c r="D16141" t="s">
        <v>15942</v>
      </c>
      <c r="E16141" s="2">
        <v>44418</v>
      </c>
      <c r="F16141" t="s">
        <v>15952</v>
      </c>
      <c r="G16141" s="1">
        <v>1103.6300000000001</v>
      </c>
    </row>
    <row r="16142" spans="1:7" outlineLevel="2" x14ac:dyDescent="0.25">
      <c r="A16142" t="s">
        <v>15896</v>
      </c>
      <c r="B16142" s="3" t="s">
        <v>23916</v>
      </c>
      <c r="C16142" s="3" t="s">
        <v>23917</v>
      </c>
      <c r="D16142" t="s">
        <v>15942</v>
      </c>
      <c r="E16142" s="2">
        <v>44418</v>
      </c>
      <c r="F16142" t="s">
        <v>15953</v>
      </c>
      <c r="G16142" s="1">
        <v>193.07</v>
      </c>
    </row>
    <row r="16143" spans="1:7" outlineLevel="2" x14ac:dyDescent="0.25">
      <c r="A16143" t="s">
        <v>15896</v>
      </c>
      <c r="B16143" s="3" t="s">
        <v>23916</v>
      </c>
      <c r="C16143" s="3" t="s">
        <v>23917</v>
      </c>
      <c r="D16143" t="s">
        <v>15942</v>
      </c>
      <c r="E16143" s="2">
        <v>44419</v>
      </c>
      <c r="F16143" t="s">
        <v>15954</v>
      </c>
      <c r="G16143" s="1">
        <v>1763.58</v>
      </c>
    </row>
    <row r="16144" spans="1:7" outlineLevel="2" x14ac:dyDescent="0.25">
      <c r="A16144" t="s">
        <v>15896</v>
      </c>
      <c r="B16144" s="3" t="s">
        <v>23916</v>
      </c>
      <c r="C16144" s="3" t="s">
        <v>23917</v>
      </c>
      <c r="D16144" t="s">
        <v>15942</v>
      </c>
      <c r="E16144" s="2">
        <v>44420</v>
      </c>
      <c r="F16144" t="s">
        <v>15955</v>
      </c>
      <c r="G16144" s="1">
        <v>169.96</v>
      </c>
    </row>
    <row r="16145" spans="1:7" outlineLevel="2" x14ac:dyDescent="0.25">
      <c r="A16145" t="s">
        <v>15896</v>
      </c>
      <c r="B16145" s="3" t="s">
        <v>23916</v>
      </c>
      <c r="C16145" s="3" t="s">
        <v>23917</v>
      </c>
      <c r="D16145" t="s">
        <v>15942</v>
      </c>
      <c r="E16145" s="2">
        <v>44420</v>
      </c>
      <c r="F16145" t="s">
        <v>15956</v>
      </c>
      <c r="G16145" s="1">
        <v>371.37</v>
      </c>
    </row>
    <row r="16146" spans="1:7" outlineLevel="2" x14ac:dyDescent="0.25">
      <c r="A16146" t="s">
        <v>15896</v>
      </c>
      <c r="B16146" s="3" t="s">
        <v>23916</v>
      </c>
      <c r="C16146" s="3" t="s">
        <v>23917</v>
      </c>
      <c r="D16146" t="s">
        <v>15942</v>
      </c>
      <c r="E16146" s="2">
        <v>44420</v>
      </c>
      <c r="F16146" t="s">
        <v>15957</v>
      </c>
      <c r="G16146" s="1">
        <v>65.97</v>
      </c>
    </row>
    <row r="16147" spans="1:7" outlineLevel="2" x14ac:dyDescent="0.25">
      <c r="A16147" t="s">
        <v>15896</v>
      </c>
      <c r="B16147" s="3" t="s">
        <v>23916</v>
      </c>
      <c r="C16147" s="3" t="s">
        <v>23917</v>
      </c>
      <c r="D16147" t="s">
        <v>15942</v>
      </c>
      <c r="E16147" s="2">
        <v>44420</v>
      </c>
      <c r="F16147" t="s">
        <v>15958</v>
      </c>
      <c r="G16147" s="1">
        <v>1513.21</v>
      </c>
    </row>
    <row r="16148" spans="1:7" outlineLevel="2" x14ac:dyDescent="0.25">
      <c r="A16148" t="s">
        <v>15896</v>
      </c>
      <c r="B16148" s="3" t="s">
        <v>23916</v>
      </c>
      <c r="C16148" s="3" t="s">
        <v>23917</v>
      </c>
      <c r="D16148" t="s">
        <v>15942</v>
      </c>
      <c r="E16148" s="2">
        <v>44424</v>
      </c>
      <c r="F16148" t="s">
        <v>15959</v>
      </c>
      <c r="G16148" s="1">
        <v>335.35</v>
      </c>
    </row>
    <row r="16149" spans="1:7" outlineLevel="2" x14ac:dyDescent="0.25">
      <c r="A16149" t="s">
        <v>15896</v>
      </c>
      <c r="B16149" s="3" t="s">
        <v>23916</v>
      </c>
      <c r="C16149" s="3" t="s">
        <v>23917</v>
      </c>
      <c r="D16149" t="s">
        <v>15942</v>
      </c>
      <c r="E16149" s="2">
        <v>44424</v>
      </c>
      <c r="F16149" t="s">
        <v>15960</v>
      </c>
      <c r="G16149" s="1">
        <v>2355.5300000000002</v>
      </c>
    </row>
    <row r="16150" spans="1:7" outlineLevel="2" x14ac:dyDescent="0.25">
      <c r="A16150" t="s">
        <v>15896</v>
      </c>
      <c r="B16150" s="3" t="s">
        <v>23916</v>
      </c>
      <c r="C16150" s="3" t="s">
        <v>23917</v>
      </c>
      <c r="D16150" t="s">
        <v>15942</v>
      </c>
      <c r="E16150" s="2">
        <v>44424</v>
      </c>
      <c r="F16150" t="s">
        <v>15961</v>
      </c>
      <c r="G16150" s="1">
        <v>92.83</v>
      </c>
    </row>
    <row r="16151" spans="1:7" outlineLevel="2" x14ac:dyDescent="0.25">
      <c r="A16151" t="s">
        <v>15896</v>
      </c>
      <c r="B16151" s="3" t="s">
        <v>23916</v>
      </c>
      <c r="C16151" s="3" t="s">
        <v>23917</v>
      </c>
      <c r="D16151" t="s">
        <v>15942</v>
      </c>
      <c r="E16151" s="2">
        <v>44425</v>
      </c>
      <c r="F16151" t="s">
        <v>15962</v>
      </c>
      <c r="G16151" s="1">
        <v>917.2</v>
      </c>
    </row>
    <row r="16152" spans="1:7" outlineLevel="2" x14ac:dyDescent="0.25">
      <c r="A16152" t="s">
        <v>15896</v>
      </c>
      <c r="B16152" s="3" t="s">
        <v>23916</v>
      </c>
      <c r="C16152" s="3" t="s">
        <v>23917</v>
      </c>
      <c r="D16152" t="s">
        <v>15942</v>
      </c>
      <c r="E16152" s="2">
        <v>44428</v>
      </c>
      <c r="F16152" t="s">
        <v>15963</v>
      </c>
      <c r="G16152" s="1">
        <v>871.35</v>
      </c>
    </row>
    <row r="16153" spans="1:7" outlineLevel="2" x14ac:dyDescent="0.25">
      <c r="A16153" t="s">
        <v>15896</v>
      </c>
      <c r="B16153" s="3" t="s">
        <v>23916</v>
      </c>
      <c r="C16153" s="3" t="s">
        <v>23917</v>
      </c>
      <c r="D16153" t="s">
        <v>15942</v>
      </c>
      <c r="E16153" s="2">
        <v>44428</v>
      </c>
      <c r="F16153" t="s">
        <v>15964</v>
      </c>
      <c r="G16153" s="1">
        <v>89.97</v>
      </c>
    </row>
    <row r="16154" spans="1:7" outlineLevel="2" x14ac:dyDescent="0.25">
      <c r="A16154" t="s">
        <v>15896</v>
      </c>
      <c r="B16154" s="3" t="s">
        <v>23916</v>
      </c>
      <c r="C16154" s="3" t="s">
        <v>23917</v>
      </c>
      <c r="D16154" t="s">
        <v>15942</v>
      </c>
      <c r="E16154" s="2">
        <v>44428</v>
      </c>
      <c r="F16154" t="s">
        <v>15965</v>
      </c>
      <c r="G16154" s="1">
        <v>169.15</v>
      </c>
    </row>
    <row r="16155" spans="1:7" outlineLevel="2" x14ac:dyDescent="0.25">
      <c r="A16155" t="s">
        <v>15896</v>
      </c>
      <c r="B16155" s="3" t="s">
        <v>23916</v>
      </c>
      <c r="C16155" s="3" t="s">
        <v>23917</v>
      </c>
      <c r="D16155" t="s">
        <v>15942</v>
      </c>
      <c r="E16155" s="2">
        <v>44431</v>
      </c>
      <c r="F16155" t="s">
        <v>15966</v>
      </c>
      <c r="G16155" s="1">
        <v>2623.65</v>
      </c>
    </row>
    <row r="16156" spans="1:7" outlineLevel="2" x14ac:dyDescent="0.25">
      <c r="A16156" t="s">
        <v>15896</v>
      </c>
      <c r="B16156" s="3" t="s">
        <v>23916</v>
      </c>
      <c r="C16156" s="3" t="s">
        <v>23917</v>
      </c>
      <c r="D16156" t="s">
        <v>15942</v>
      </c>
      <c r="E16156" s="2">
        <v>44432</v>
      </c>
      <c r="F16156" t="s">
        <v>15967</v>
      </c>
      <c r="G16156" s="1">
        <v>2021.65</v>
      </c>
    </row>
    <row r="16157" spans="1:7" outlineLevel="2" x14ac:dyDescent="0.25">
      <c r="A16157" t="s">
        <v>15896</v>
      </c>
      <c r="B16157" s="3" t="s">
        <v>23916</v>
      </c>
      <c r="C16157" s="3" t="s">
        <v>23917</v>
      </c>
      <c r="D16157" t="s">
        <v>15942</v>
      </c>
      <c r="E16157" s="2">
        <v>44432</v>
      </c>
      <c r="F16157" t="s">
        <v>15968</v>
      </c>
      <c r="G16157" s="1">
        <v>185.66</v>
      </c>
    </row>
    <row r="16158" spans="1:7" outlineLevel="2" x14ac:dyDescent="0.25">
      <c r="A16158" t="s">
        <v>15896</v>
      </c>
      <c r="B16158" s="3" t="s">
        <v>23916</v>
      </c>
      <c r="C16158" s="3" t="s">
        <v>23917</v>
      </c>
      <c r="D16158" t="s">
        <v>15942</v>
      </c>
      <c r="E16158" s="2">
        <v>44433</v>
      </c>
      <c r="F16158" t="s">
        <v>15969</v>
      </c>
      <c r="G16158" s="1">
        <v>1128.24</v>
      </c>
    </row>
    <row r="16159" spans="1:7" outlineLevel="2" x14ac:dyDescent="0.25">
      <c r="A16159" t="s">
        <v>15896</v>
      </c>
      <c r="B16159" s="3" t="s">
        <v>23916</v>
      </c>
      <c r="C16159" s="3" t="s">
        <v>23917</v>
      </c>
      <c r="D16159" t="s">
        <v>15942</v>
      </c>
      <c r="E16159" s="2">
        <v>44433</v>
      </c>
      <c r="F16159" t="s">
        <v>15970</v>
      </c>
      <c r="G16159" s="1">
        <v>3004.63</v>
      </c>
    </row>
    <row r="16160" spans="1:7" outlineLevel="2" x14ac:dyDescent="0.25">
      <c r="A16160" t="s">
        <v>15896</v>
      </c>
      <c r="B16160" s="3" t="s">
        <v>23916</v>
      </c>
      <c r="C16160" s="3" t="s">
        <v>23917</v>
      </c>
      <c r="D16160" t="s">
        <v>15942</v>
      </c>
      <c r="E16160" s="2">
        <v>44433</v>
      </c>
      <c r="F16160" t="s">
        <v>15971</v>
      </c>
      <c r="G16160" s="1">
        <v>670.3</v>
      </c>
    </row>
    <row r="16161" spans="1:7" outlineLevel="2" x14ac:dyDescent="0.25">
      <c r="A16161" t="s">
        <v>15896</v>
      </c>
      <c r="B16161" s="3" t="s">
        <v>23916</v>
      </c>
      <c r="C16161" s="3" t="s">
        <v>23917</v>
      </c>
      <c r="D16161" t="s">
        <v>15942</v>
      </c>
      <c r="E16161" s="2">
        <v>44434</v>
      </c>
      <c r="F16161" t="s">
        <v>15972</v>
      </c>
      <c r="G16161" s="1">
        <v>391.96</v>
      </c>
    </row>
    <row r="16162" spans="1:7" outlineLevel="2" x14ac:dyDescent="0.25">
      <c r="A16162" t="s">
        <v>15896</v>
      </c>
      <c r="B16162" s="3" t="s">
        <v>23916</v>
      </c>
      <c r="C16162" s="3" t="s">
        <v>23917</v>
      </c>
      <c r="D16162" t="s">
        <v>15942</v>
      </c>
      <c r="E16162" s="2">
        <v>44434</v>
      </c>
      <c r="F16162" t="s">
        <v>15973</v>
      </c>
      <c r="G16162" s="1">
        <v>829.37</v>
      </c>
    </row>
    <row r="16163" spans="1:7" outlineLevel="2" x14ac:dyDescent="0.25">
      <c r="A16163" t="s">
        <v>15896</v>
      </c>
      <c r="B16163" s="3" t="s">
        <v>23916</v>
      </c>
      <c r="C16163" s="3" t="s">
        <v>23917</v>
      </c>
      <c r="D16163" t="s">
        <v>15942</v>
      </c>
      <c r="E16163" s="2">
        <v>44434</v>
      </c>
      <c r="F16163" t="s">
        <v>15974</v>
      </c>
      <c r="G16163" s="1">
        <v>288.86</v>
      </c>
    </row>
    <row r="16164" spans="1:7" outlineLevel="2" x14ac:dyDescent="0.25">
      <c r="A16164" t="s">
        <v>15896</v>
      </c>
      <c r="B16164" s="3" t="s">
        <v>23916</v>
      </c>
      <c r="C16164" s="3" t="s">
        <v>23917</v>
      </c>
      <c r="D16164" t="s">
        <v>15942</v>
      </c>
      <c r="E16164" s="2">
        <v>44435</v>
      </c>
      <c r="F16164" t="s">
        <v>15975</v>
      </c>
      <c r="G16164" s="1">
        <v>211.46</v>
      </c>
    </row>
    <row r="16165" spans="1:7" outlineLevel="2" x14ac:dyDescent="0.25">
      <c r="A16165" t="s">
        <v>15896</v>
      </c>
      <c r="B16165" s="3" t="s">
        <v>23916</v>
      </c>
      <c r="C16165" s="3" t="s">
        <v>23917</v>
      </c>
      <c r="D16165" t="s">
        <v>15942</v>
      </c>
      <c r="E16165" s="2">
        <v>44435</v>
      </c>
      <c r="F16165" t="s">
        <v>15976</v>
      </c>
      <c r="G16165" s="1">
        <v>1059.46</v>
      </c>
    </row>
    <row r="16166" spans="1:7" outlineLevel="2" x14ac:dyDescent="0.25">
      <c r="A16166" t="s">
        <v>15896</v>
      </c>
      <c r="B16166" s="3" t="s">
        <v>23916</v>
      </c>
      <c r="C16166" s="3" t="s">
        <v>23917</v>
      </c>
      <c r="D16166" t="s">
        <v>15942</v>
      </c>
      <c r="E16166" s="2">
        <v>44438</v>
      </c>
      <c r="F16166" t="s">
        <v>15977</v>
      </c>
      <c r="G16166" s="1">
        <v>948.06</v>
      </c>
    </row>
    <row r="16167" spans="1:7" outlineLevel="2" x14ac:dyDescent="0.25">
      <c r="A16167" t="s">
        <v>15896</v>
      </c>
      <c r="B16167" s="3" t="s">
        <v>23916</v>
      </c>
      <c r="C16167" s="3" t="s">
        <v>23917</v>
      </c>
      <c r="D16167" t="s">
        <v>15942</v>
      </c>
      <c r="E16167" s="2">
        <v>44438</v>
      </c>
      <c r="F16167" t="s">
        <v>15978</v>
      </c>
      <c r="G16167" s="1">
        <v>918.68</v>
      </c>
    </row>
    <row r="16168" spans="1:7" outlineLevel="2" x14ac:dyDescent="0.25">
      <c r="A16168" t="s">
        <v>15896</v>
      </c>
      <c r="B16168" s="3" t="s">
        <v>23916</v>
      </c>
      <c r="C16168" s="3" t="s">
        <v>23917</v>
      </c>
      <c r="D16168" t="s">
        <v>15942</v>
      </c>
      <c r="E16168" s="2">
        <v>44438</v>
      </c>
      <c r="F16168" t="s">
        <v>15979</v>
      </c>
      <c r="G16168" s="1">
        <v>559.66</v>
      </c>
    </row>
    <row r="16169" spans="1:7" outlineLevel="1" x14ac:dyDescent="0.25">
      <c r="B16169" s="5" t="s">
        <v>27519</v>
      </c>
      <c r="G16169" s="1">
        <f>SUBTOTAL(9,G16132:G16168)</f>
        <v>31431.690000000006</v>
      </c>
    </row>
    <row r="16170" spans="1:7" outlineLevel="2" x14ac:dyDescent="0.25">
      <c r="A16170" t="s">
        <v>15896</v>
      </c>
      <c r="B16170" s="3" t="s">
        <v>23918</v>
      </c>
      <c r="C16170" s="3" t="s">
        <v>23919</v>
      </c>
      <c r="D16170" t="s">
        <v>15980</v>
      </c>
      <c r="E16170" s="2">
        <v>44411</v>
      </c>
      <c r="F16170" t="s">
        <v>15981</v>
      </c>
      <c r="G16170" s="1">
        <v>2455.71</v>
      </c>
    </row>
    <row r="16171" spans="1:7" outlineLevel="2" x14ac:dyDescent="0.25">
      <c r="A16171" t="s">
        <v>15896</v>
      </c>
      <c r="B16171" s="3" t="s">
        <v>23918</v>
      </c>
      <c r="C16171" s="3" t="s">
        <v>23919</v>
      </c>
      <c r="D16171" t="s">
        <v>15980</v>
      </c>
      <c r="E16171" s="2">
        <v>44412</v>
      </c>
      <c r="F16171" t="s">
        <v>15982</v>
      </c>
      <c r="G16171" s="1">
        <v>594.19000000000005</v>
      </c>
    </row>
    <row r="16172" spans="1:7" outlineLevel="2" x14ac:dyDescent="0.25">
      <c r="A16172" t="s">
        <v>15896</v>
      </c>
      <c r="B16172" s="3" t="s">
        <v>23918</v>
      </c>
      <c r="C16172" s="3" t="s">
        <v>23919</v>
      </c>
      <c r="D16172" t="s">
        <v>15980</v>
      </c>
      <c r="E16172" s="2">
        <v>44414</v>
      </c>
      <c r="F16172" t="s">
        <v>15983</v>
      </c>
      <c r="G16172" s="1">
        <v>614.73</v>
      </c>
    </row>
    <row r="16173" spans="1:7" outlineLevel="2" x14ac:dyDescent="0.25">
      <c r="A16173" t="s">
        <v>15896</v>
      </c>
      <c r="B16173" s="3" t="s">
        <v>23918</v>
      </c>
      <c r="C16173" s="3" t="s">
        <v>23919</v>
      </c>
      <c r="D16173" t="s">
        <v>15980</v>
      </c>
      <c r="E16173" s="2">
        <v>44417</v>
      </c>
      <c r="F16173" t="s">
        <v>15984</v>
      </c>
      <c r="G16173" s="1">
        <v>1322.85</v>
      </c>
    </row>
    <row r="16174" spans="1:7" outlineLevel="2" x14ac:dyDescent="0.25">
      <c r="A16174" t="s">
        <v>15896</v>
      </c>
      <c r="B16174" s="3" t="s">
        <v>23918</v>
      </c>
      <c r="C16174" s="3" t="s">
        <v>23919</v>
      </c>
      <c r="D16174" t="s">
        <v>15980</v>
      </c>
      <c r="E16174" s="2">
        <v>44418</v>
      </c>
      <c r="F16174" t="s">
        <v>15985</v>
      </c>
      <c r="G16174" s="1">
        <v>80.13</v>
      </c>
    </row>
    <row r="16175" spans="1:7" outlineLevel="2" x14ac:dyDescent="0.25">
      <c r="A16175" t="s">
        <v>15896</v>
      </c>
      <c r="B16175" s="3" t="s">
        <v>23918</v>
      </c>
      <c r="C16175" s="3" t="s">
        <v>23919</v>
      </c>
      <c r="D16175" t="s">
        <v>15980</v>
      </c>
      <c r="E16175" s="2">
        <v>44421</v>
      </c>
      <c r="F16175" t="s">
        <v>15986</v>
      </c>
      <c r="G16175" s="1">
        <v>1178.74</v>
      </c>
    </row>
    <row r="16176" spans="1:7" outlineLevel="2" x14ac:dyDescent="0.25">
      <c r="A16176" t="s">
        <v>15896</v>
      </c>
      <c r="B16176" s="3" t="s">
        <v>23918</v>
      </c>
      <c r="C16176" s="3" t="s">
        <v>23919</v>
      </c>
      <c r="D16176" t="s">
        <v>15980</v>
      </c>
      <c r="E16176" s="2">
        <v>44424</v>
      </c>
      <c r="F16176" t="s">
        <v>15987</v>
      </c>
      <c r="G16176" s="1">
        <v>1638.74</v>
      </c>
    </row>
    <row r="16177" spans="1:7" outlineLevel="2" x14ac:dyDescent="0.25">
      <c r="A16177" t="s">
        <v>15896</v>
      </c>
      <c r="B16177" s="3" t="s">
        <v>23918</v>
      </c>
      <c r="C16177" s="3" t="s">
        <v>23919</v>
      </c>
      <c r="D16177" t="s">
        <v>15980</v>
      </c>
      <c r="E16177" s="2">
        <v>44424</v>
      </c>
      <c r="F16177" t="s">
        <v>15988</v>
      </c>
      <c r="G16177" s="1">
        <v>473.34</v>
      </c>
    </row>
    <row r="16178" spans="1:7" outlineLevel="2" x14ac:dyDescent="0.25">
      <c r="A16178" t="s">
        <v>15896</v>
      </c>
      <c r="B16178" s="3" t="s">
        <v>23918</v>
      </c>
      <c r="C16178" s="3" t="s">
        <v>23919</v>
      </c>
      <c r="D16178" t="s">
        <v>15980</v>
      </c>
      <c r="E16178" s="2">
        <v>44427</v>
      </c>
      <c r="F16178" t="s">
        <v>15989</v>
      </c>
      <c r="G16178" s="1">
        <v>279.23</v>
      </c>
    </row>
    <row r="16179" spans="1:7" outlineLevel="2" x14ac:dyDescent="0.25">
      <c r="A16179" t="s">
        <v>15896</v>
      </c>
      <c r="B16179" s="3" t="s">
        <v>23918</v>
      </c>
      <c r="C16179" s="3" t="s">
        <v>23919</v>
      </c>
      <c r="D16179" t="s">
        <v>15980</v>
      </c>
      <c r="E16179" s="2">
        <v>44427</v>
      </c>
      <c r="F16179" t="s">
        <v>15990</v>
      </c>
      <c r="G16179" s="1">
        <v>279.23</v>
      </c>
    </row>
    <row r="16180" spans="1:7" outlineLevel="2" x14ac:dyDescent="0.25">
      <c r="A16180" t="s">
        <v>15896</v>
      </c>
      <c r="B16180" s="3" t="s">
        <v>23918</v>
      </c>
      <c r="C16180" s="3" t="s">
        <v>23919</v>
      </c>
      <c r="D16180" t="s">
        <v>15980</v>
      </c>
      <c r="E16180" s="2">
        <v>44428</v>
      </c>
      <c r="F16180" t="s">
        <v>15991</v>
      </c>
      <c r="G16180" s="1">
        <v>2472.0300000000002</v>
      </c>
    </row>
    <row r="16181" spans="1:7" outlineLevel="2" x14ac:dyDescent="0.25">
      <c r="A16181" t="s">
        <v>15896</v>
      </c>
      <c r="B16181" s="3" t="s">
        <v>23918</v>
      </c>
      <c r="C16181" s="3" t="s">
        <v>23919</v>
      </c>
      <c r="D16181" t="s">
        <v>15980</v>
      </c>
      <c r="E16181" s="2">
        <v>44433</v>
      </c>
      <c r="F16181" t="s">
        <v>15992</v>
      </c>
      <c r="G16181" s="1">
        <v>1390.58</v>
      </c>
    </row>
    <row r="16182" spans="1:7" outlineLevel="2" x14ac:dyDescent="0.25">
      <c r="A16182" t="s">
        <v>15896</v>
      </c>
      <c r="B16182" s="3" t="s">
        <v>23918</v>
      </c>
      <c r="C16182" s="3" t="s">
        <v>23919</v>
      </c>
      <c r="D16182" t="s">
        <v>15980</v>
      </c>
      <c r="E16182" s="2">
        <v>44434</v>
      </c>
      <c r="F16182" t="s">
        <v>15993</v>
      </c>
      <c r="G16182" s="1">
        <v>2753.15</v>
      </c>
    </row>
    <row r="16183" spans="1:7" outlineLevel="2" x14ac:dyDescent="0.25">
      <c r="A16183" t="s">
        <v>15896</v>
      </c>
      <c r="B16183" s="3" t="s">
        <v>23918</v>
      </c>
      <c r="C16183" s="3" t="s">
        <v>23919</v>
      </c>
      <c r="D16183" t="s">
        <v>15980</v>
      </c>
      <c r="E16183" s="2">
        <v>44435</v>
      </c>
      <c r="F16183" t="s">
        <v>15994</v>
      </c>
      <c r="G16183" s="1">
        <v>1469.3</v>
      </c>
    </row>
    <row r="16184" spans="1:7" outlineLevel="2" x14ac:dyDescent="0.25">
      <c r="A16184" t="s">
        <v>15896</v>
      </c>
      <c r="B16184" s="3" t="s">
        <v>23918</v>
      </c>
      <c r="C16184" s="3" t="s">
        <v>23919</v>
      </c>
      <c r="D16184" t="s">
        <v>15980</v>
      </c>
      <c r="E16184" s="2">
        <v>44438</v>
      </c>
      <c r="F16184" t="s">
        <v>15995</v>
      </c>
      <c r="G16184" s="1">
        <v>420.73</v>
      </c>
    </row>
    <row r="16185" spans="1:7" outlineLevel="2" x14ac:dyDescent="0.25">
      <c r="A16185" t="s">
        <v>15896</v>
      </c>
      <c r="B16185" s="3" t="s">
        <v>23918</v>
      </c>
      <c r="C16185" s="3" t="s">
        <v>23919</v>
      </c>
      <c r="D16185" t="s">
        <v>15980</v>
      </c>
      <c r="E16185" s="2">
        <v>44439</v>
      </c>
      <c r="F16185" t="s">
        <v>15996</v>
      </c>
      <c r="G16185" s="1">
        <v>124.39</v>
      </c>
    </row>
    <row r="16186" spans="1:7" outlineLevel="2" x14ac:dyDescent="0.25">
      <c r="A16186" t="s">
        <v>15896</v>
      </c>
      <c r="B16186" s="3" t="s">
        <v>23918</v>
      </c>
      <c r="C16186" s="3" t="s">
        <v>23919</v>
      </c>
      <c r="D16186" t="s">
        <v>15980</v>
      </c>
      <c r="E16186" s="2">
        <v>44439</v>
      </c>
      <c r="F16186" t="s">
        <v>15997</v>
      </c>
      <c r="G16186" s="1">
        <v>1199.6099999999999</v>
      </c>
    </row>
    <row r="16187" spans="1:7" outlineLevel="2" x14ac:dyDescent="0.25">
      <c r="A16187" t="s">
        <v>15896</v>
      </c>
      <c r="B16187" s="3" t="s">
        <v>23918</v>
      </c>
      <c r="C16187" s="3" t="s">
        <v>23919</v>
      </c>
      <c r="D16187" t="s">
        <v>15980</v>
      </c>
      <c r="E16187" s="2">
        <v>44439</v>
      </c>
      <c r="F16187" t="s">
        <v>15998</v>
      </c>
      <c r="G16187" s="1">
        <v>488.05</v>
      </c>
    </row>
    <row r="16188" spans="1:7" outlineLevel="1" x14ac:dyDescent="0.25">
      <c r="B16188" s="5" t="s">
        <v>27520</v>
      </c>
      <c r="G16188" s="1">
        <f>SUBTOTAL(9,G16170:G16187)</f>
        <v>19234.729999999996</v>
      </c>
    </row>
    <row r="16189" spans="1:7" outlineLevel="2" x14ac:dyDescent="0.25">
      <c r="A16189" t="s">
        <v>15896</v>
      </c>
      <c r="B16189" s="3" t="s">
        <v>23920</v>
      </c>
      <c r="C16189" s="3" t="s">
        <v>23921</v>
      </c>
      <c r="D16189" t="s">
        <v>15999</v>
      </c>
      <c r="E16189" s="2">
        <v>44428</v>
      </c>
      <c r="F16189" t="s">
        <v>16000</v>
      </c>
      <c r="G16189" s="1">
        <v>1327.1</v>
      </c>
    </row>
    <row r="16190" spans="1:7" outlineLevel="1" x14ac:dyDescent="0.25">
      <c r="B16190" s="5" t="s">
        <v>27521</v>
      </c>
      <c r="G16190" s="1">
        <f>SUBTOTAL(9,G16189:G16189)</f>
        <v>1327.1</v>
      </c>
    </row>
    <row r="16191" spans="1:7" outlineLevel="2" x14ac:dyDescent="0.25">
      <c r="A16191" t="s">
        <v>15896</v>
      </c>
      <c r="B16191" s="3" t="s">
        <v>23922</v>
      </c>
      <c r="C16191" s="3" t="s">
        <v>23923</v>
      </c>
      <c r="D16191" t="s">
        <v>16001</v>
      </c>
      <c r="E16191" s="2">
        <v>44411</v>
      </c>
      <c r="F16191" t="s">
        <v>16002</v>
      </c>
      <c r="G16191" s="1">
        <v>216.91</v>
      </c>
    </row>
    <row r="16192" spans="1:7" outlineLevel="2" x14ac:dyDescent="0.25">
      <c r="A16192" t="s">
        <v>15896</v>
      </c>
      <c r="B16192" s="3" t="s">
        <v>23922</v>
      </c>
      <c r="C16192" s="3" t="s">
        <v>23923</v>
      </c>
      <c r="D16192" t="s">
        <v>16001</v>
      </c>
      <c r="E16192" s="2">
        <v>44432</v>
      </c>
      <c r="F16192" t="s">
        <v>16003</v>
      </c>
      <c r="G16192" s="1">
        <v>257.89999999999998</v>
      </c>
    </row>
    <row r="16193" spans="1:7" outlineLevel="2" x14ac:dyDescent="0.25">
      <c r="A16193" t="s">
        <v>15896</v>
      </c>
      <c r="B16193" s="3" t="s">
        <v>23922</v>
      </c>
      <c r="C16193" s="3" t="s">
        <v>23923</v>
      </c>
      <c r="D16193" t="s">
        <v>16001</v>
      </c>
      <c r="E16193" s="2">
        <v>44439</v>
      </c>
      <c r="F16193" t="s">
        <v>16004</v>
      </c>
      <c r="G16193" s="1">
        <v>143.94</v>
      </c>
    </row>
    <row r="16194" spans="1:7" outlineLevel="1" x14ac:dyDescent="0.25">
      <c r="B16194" s="5" t="s">
        <v>27522</v>
      </c>
      <c r="G16194" s="1">
        <f>SUBTOTAL(9,G16191:G16193)</f>
        <v>618.75</v>
      </c>
    </row>
    <row r="16195" spans="1:7" outlineLevel="2" x14ac:dyDescent="0.25">
      <c r="A16195" t="s">
        <v>15896</v>
      </c>
      <c r="B16195" s="3" t="s">
        <v>23924</v>
      </c>
      <c r="C16195" s="3" t="s">
        <v>23925</v>
      </c>
      <c r="D16195" t="s">
        <v>16005</v>
      </c>
      <c r="E16195" s="2">
        <v>44411</v>
      </c>
      <c r="F16195" t="s">
        <v>16006</v>
      </c>
      <c r="G16195" s="1">
        <v>1472.94</v>
      </c>
    </row>
    <row r="16196" spans="1:7" outlineLevel="2" x14ac:dyDescent="0.25">
      <c r="A16196" t="s">
        <v>15896</v>
      </c>
      <c r="B16196" s="3" t="s">
        <v>23924</v>
      </c>
      <c r="C16196" s="3" t="s">
        <v>23925</v>
      </c>
      <c r="D16196" t="s">
        <v>16005</v>
      </c>
      <c r="E16196" s="2">
        <v>44414</v>
      </c>
      <c r="F16196" t="s">
        <v>16007</v>
      </c>
      <c r="G16196" s="1">
        <v>216.1</v>
      </c>
    </row>
    <row r="16197" spans="1:7" outlineLevel="2" x14ac:dyDescent="0.25">
      <c r="A16197" t="s">
        <v>15896</v>
      </c>
      <c r="B16197" s="3" t="s">
        <v>23924</v>
      </c>
      <c r="C16197" s="3" t="s">
        <v>23925</v>
      </c>
      <c r="D16197" t="s">
        <v>16005</v>
      </c>
      <c r="E16197" s="2">
        <v>44414</v>
      </c>
      <c r="F16197" t="s">
        <v>16008</v>
      </c>
      <c r="G16197" s="1">
        <v>4893.88</v>
      </c>
    </row>
    <row r="16198" spans="1:7" outlineLevel="2" x14ac:dyDescent="0.25">
      <c r="A16198" t="s">
        <v>15896</v>
      </c>
      <c r="B16198" s="3" t="s">
        <v>23924</v>
      </c>
      <c r="C16198" s="3" t="s">
        <v>23925</v>
      </c>
      <c r="D16198" t="s">
        <v>16005</v>
      </c>
      <c r="E16198" s="2">
        <v>44418</v>
      </c>
      <c r="F16198" t="s">
        <v>16009</v>
      </c>
      <c r="G16198" s="1">
        <v>1175.6600000000001</v>
      </c>
    </row>
    <row r="16199" spans="1:7" outlineLevel="2" x14ac:dyDescent="0.25">
      <c r="A16199" t="s">
        <v>15896</v>
      </c>
      <c r="B16199" s="3" t="s">
        <v>23924</v>
      </c>
      <c r="C16199" s="3" t="s">
        <v>23925</v>
      </c>
      <c r="D16199" t="s">
        <v>16005</v>
      </c>
      <c r="E16199" s="2">
        <v>44418</v>
      </c>
      <c r="F16199" t="s">
        <v>16010</v>
      </c>
      <c r="G16199" s="1">
        <v>1214.45</v>
      </c>
    </row>
    <row r="16200" spans="1:7" outlineLevel="2" x14ac:dyDescent="0.25">
      <c r="A16200" t="s">
        <v>15896</v>
      </c>
      <c r="B16200" s="3" t="s">
        <v>23924</v>
      </c>
      <c r="C16200" s="3" t="s">
        <v>23925</v>
      </c>
      <c r="D16200" t="s">
        <v>16005</v>
      </c>
      <c r="E16200" s="2">
        <v>44421</v>
      </c>
      <c r="F16200" t="s">
        <v>16011</v>
      </c>
      <c r="G16200" s="1">
        <v>341.18</v>
      </c>
    </row>
    <row r="16201" spans="1:7" outlineLevel="2" x14ac:dyDescent="0.25">
      <c r="A16201" t="s">
        <v>15896</v>
      </c>
      <c r="B16201" s="3" t="s">
        <v>23924</v>
      </c>
      <c r="C16201" s="3" t="s">
        <v>23925</v>
      </c>
      <c r="D16201" t="s">
        <v>16005</v>
      </c>
      <c r="E16201" s="2">
        <v>44425</v>
      </c>
      <c r="F16201" t="s">
        <v>16012</v>
      </c>
      <c r="G16201" s="1">
        <v>4454.75</v>
      </c>
    </row>
    <row r="16202" spans="1:7" outlineLevel="2" x14ac:dyDescent="0.25">
      <c r="A16202" t="s">
        <v>15896</v>
      </c>
      <c r="B16202" s="3" t="s">
        <v>23924</v>
      </c>
      <c r="C16202" s="3" t="s">
        <v>23925</v>
      </c>
      <c r="D16202" t="s">
        <v>16005</v>
      </c>
      <c r="E16202" s="2">
        <v>44432</v>
      </c>
      <c r="F16202" t="s">
        <v>16013</v>
      </c>
      <c r="G16202" s="1">
        <v>883.5</v>
      </c>
    </row>
    <row r="16203" spans="1:7" outlineLevel="2" x14ac:dyDescent="0.25">
      <c r="A16203" t="s">
        <v>15896</v>
      </c>
      <c r="B16203" s="3" t="s">
        <v>23924</v>
      </c>
      <c r="C16203" s="3" t="s">
        <v>23925</v>
      </c>
      <c r="D16203" t="s">
        <v>16005</v>
      </c>
      <c r="E16203" s="2">
        <v>44432</v>
      </c>
      <c r="F16203" t="s">
        <v>16014</v>
      </c>
      <c r="G16203" s="1">
        <v>6846.87</v>
      </c>
    </row>
    <row r="16204" spans="1:7" outlineLevel="2" x14ac:dyDescent="0.25">
      <c r="A16204" t="s">
        <v>15896</v>
      </c>
      <c r="B16204" s="3" t="s">
        <v>23924</v>
      </c>
      <c r="C16204" s="3" t="s">
        <v>23925</v>
      </c>
      <c r="D16204" t="s">
        <v>16005</v>
      </c>
      <c r="E16204" s="2">
        <v>44432</v>
      </c>
      <c r="F16204" t="s">
        <v>16015</v>
      </c>
      <c r="G16204" s="1">
        <v>915.09</v>
      </c>
    </row>
    <row r="16205" spans="1:7" outlineLevel="2" x14ac:dyDescent="0.25">
      <c r="A16205" t="s">
        <v>15896</v>
      </c>
      <c r="B16205" s="3" t="s">
        <v>23924</v>
      </c>
      <c r="C16205" s="3" t="s">
        <v>23925</v>
      </c>
      <c r="D16205" t="s">
        <v>16005</v>
      </c>
      <c r="E16205" s="2">
        <v>44438</v>
      </c>
      <c r="F16205" t="s">
        <v>16016</v>
      </c>
      <c r="G16205" s="1">
        <v>752.38</v>
      </c>
    </row>
    <row r="16206" spans="1:7" outlineLevel="2" x14ac:dyDescent="0.25">
      <c r="A16206" t="s">
        <v>15896</v>
      </c>
      <c r="B16206" s="3" t="s">
        <v>23924</v>
      </c>
      <c r="C16206" s="3" t="s">
        <v>23925</v>
      </c>
      <c r="D16206" t="s">
        <v>16005</v>
      </c>
      <c r="E16206" s="2">
        <v>44439</v>
      </c>
      <c r="F16206" t="s">
        <v>16017</v>
      </c>
      <c r="G16206" s="1">
        <v>3517.52</v>
      </c>
    </row>
    <row r="16207" spans="1:7" outlineLevel="1" x14ac:dyDescent="0.25">
      <c r="B16207" s="5" t="s">
        <v>27523</v>
      </c>
      <c r="G16207" s="1">
        <f>SUBTOTAL(9,G16195:G16206)</f>
        <v>26684.320000000003</v>
      </c>
    </row>
    <row r="16208" spans="1:7" outlineLevel="2" x14ac:dyDescent="0.25">
      <c r="A16208" t="s">
        <v>15896</v>
      </c>
      <c r="B16208" s="3" t="s">
        <v>23926</v>
      </c>
      <c r="C16208" s="3" t="s">
        <v>23927</v>
      </c>
      <c r="D16208" t="s">
        <v>5938</v>
      </c>
      <c r="E16208" s="2">
        <v>44414</v>
      </c>
      <c r="F16208" t="s">
        <v>16018</v>
      </c>
      <c r="G16208" s="1">
        <v>216.86</v>
      </c>
    </row>
    <row r="16209" spans="1:7" outlineLevel="2" x14ac:dyDescent="0.25">
      <c r="A16209" t="s">
        <v>15896</v>
      </c>
      <c r="B16209" s="3" t="s">
        <v>23926</v>
      </c>
      <c r="C16209" s="3" t="s">
        <v>23927</v>
      </c>
      <c r="D16209" t="s">
        <v>5938</v>
      </c>
      <c r="E16209" s="2">
        <v>44421</v>
      </c>
      <c r="F16209" t="s">
        <v>16019</v>
      </c>
      <c r="G16209" s="1">
        <v>319.88</v>
      </c>
    </row>
    <row r="16210" spans="1:7" outlineLevel="2" x14ac:dyDescent="0.25">
      <c r="A16210" t="s">
        <v>15896</v>
      </c>
      <c r="B16210" s="3" t="s">
        <v>23926</v>
      </c>
      <c r="C16210" s="3" t="s">
        <v>23927</v>
      </c>
      <c r="D16210" t="s">
        <v>5938</v>
      </c>
      <c r="E16210" s="2">
        <v>44428</v>
      </c>
      <c r="F16210" t="s">
        <v>16020</v>
      </c>
      <c r="G16210" s="1">
        <v>862.09</v>
      </c>
    </row>
    <row r="16211" spans="1:7" outlineLevel="1" x14ac:dyDescent="0.25">
      <c r="B16211" s="5" t="s">
        <v>27524</v>
      </c>
      <c r="G16211" s="1">
        <f>SUBTOTAL(9,G16208:G16210)</f>
        <v>1398.83</v>
      </c>
    </row>
    <row r="16212" spans="1:7" outlineLevel="2" x14ac:dyDescent="0.25">
      <c r="A16212" t="s">
        <v>15896</v>
      </c>
      <c r="B16212" s="3" t="s">
        <v>23928</v>
      </c>
      <c r="C16212" s="3" t="s">
        <v>23929</v>
      </c>
      <c r="D16212" t="s">
        <v>329</v>
      </c>
      <c r="E16212" s="2">
        <v>44411</v>
      </c>
      <c r="F16212" t="s">
        <v>16021</v>
      </c>
      <c r="G16212" s="1">
        <v>944.44</v>
      </c>
    </row>
    <row r="16213" spans="1:7" outlineLevel="2" x14ac:dyDescent="0.25">
      <c r="A16213" t="s">
        <v>15896</v>
      </c>
      <c r="B16213" s="3" t="s">
        <v>23928</v>
      </c>
      <c r="C16213" s="3" t="s">
        <v>23929</v>
      </c>
      <c r="D16213" t="s">
        <v>329</v>
      </c>
      <c r="E16213" s="2">
        <v>44418</v>
      </c>
      <c r="F16213" t="s">
        <v>16022</v>
      </c>
      <c r="G16213" s="1">
        <v>267.35000000000002</v>
      </c>
    </row>
    <row r="16214" spans="1:7" outlineLevel="2" x14ac:dyDescent="0.25">
      <c r="A16214" t="s">
        <v>15896</v>
      </c>
      <c r="B16214" s="3" t="s">
        <v>23928</v>
      </c>
      <c r="C16214" s="3" t="s">
        <v>23929</v>
      </c>
      <c r="D16214" t="s">
        <v>329</v>
      </c>
      <c r="E16214" s="2">
        <v>44424</v>
      </c>
      <c r="F16214" t="s">
        <v>16023</v>
      </c>
      <c r="G16214" s="1">
        <v>864.54</v>
      </c>
    </row>
    <row r="16215" spans="1:7" outlineLevel="2" x14ac:dyDescent="0.25">
      <c r="A16215" t="s">
        <v>15896</v>
      </c>
      <c r="B16215" s="3" t="s">
        <v>23928</v>
      </c>
      <c r="C16215" s="3" t="s">
        <v>23929</v>
      </c>
      <c r="D16215" t="s">
        <v>329</v>
      </c>
      <c r="E16215" s="2">
        <v>44433</v>
      </c>
      <c r="F16215" t="s">
        <v>16024</v>
      </c>
      <c r="G16215" s="1">
        <v>213.27</v>
      </c>
    </row>
    <row r="16216" spans="1:7" outlineLevel="1" x14ac:dyDescent="0.25">
      <c r="B16216" s="5" t="s">
        <v>27525</v>
      </c>
      <c r="G16216" s="1">
        <f>SUBTOTAL(9,G16212:G16215)</f>
        <v>2289.6</v>
      </c>
    </row>
    <row r="16217" spans="1:7" outlineLevel="2" x14ac:dyDescent="0.25">
      <c r="A16217" t="s">
        <v>15896</v>
      </c>
      <c r="B16217" s="3" t="s">
        <v>23930</v>
      </c>
      <c r="C16217" s="3" t="s">
        <v>23931</v>
      </c>
      <c r="D16217" t="s">
        <v>16025</v>
      </c>
      <c r="E16217" s="2">
        <v>44414</v>
      </c>
      <c r="F16217" t="s">
        <v>16026</v>
      </c>
      <c r="G16217" s="1">
        <v>885.97</v>
      </c>
    </row>
    <row r="16218" spans="1:7" outlineLevel="2" x14ac:dyDescent="0.25">
      <c r="A16218" t="s">
        <v>15896</v>
      </c>
      <c r="B16218" s="3" t="s">
        <v>23930</v>
      </c>
      <c r="C16218" s="3" t="s">
        <v>23931</v>
      </c>
      <c r="D16218" t="s">
        <v>16025</v>
      </c>
      <c r="E16218" s="2">
        <v>44421</v>
      </c>
      <c r="F16218" t="s">
        <v>16027</v>
      </c>
      <c r="G16218" s="1">
        <v>493.43</v>
      </c>
    </row>
    <row r="16219" spans="1:7" outlineLevel="2" x14ac:dyDescent="0.25">
      <c r="A16219" t="s">
        <v>15896</v>
      </c>
      <c r="B16219" s="3" t="s">
        <v>23930</v>
      </c>
      <c r="C16219" s="3" t="s">
        <v>23931</v>
      </c>
      <c r="D16219" t="s">
        <v>16025</v>
      </c>
      <c r="E16219" s="2">
        <v>44428</v>
      </c>
      <c r="F16219" t="s">
        <v>16028</v>
      </c>
      <c r="G16219" s="1">
        <v>814.28</v>
      </c>
    </row>
    <row r="16220" spans="1:7" outlineLevel="1" x14ac:dyDescent="0.25">
      <c r="B16220" s="5" t="s">
        <v>27526</v>
      </c>
      <c r="G16220" s="1">
        <f>SUBTOTAL(9,G16217:G16219)</f>
        <v>2193.6800000000003</v>
      </c>
    </row>
    <row r="16221" spans="1:7" outlineLevel="2" x14ac:dyDescent="0.25">
      <c r="A16221" t="s">
        <v>15896</v>
      </c>
      <c r="B16221" s="3" t="s">
        <v>23932</v>
      </c>
      <c r="C16221" s="3" t="s">
        <v>23933</v>
      </c>
      <c r="D16221" t="s">
        <v>16029</v>
      </c>
      <c r="E16221" s="2">
        <v>44414</v>
      </c>
      <c r="F16221" t="s">
        <v>16030</v>
      </c>
      <c r="G16221" s="1">
        <v>307.54000000000002</v>
      </c>
    </row>
    <row r="16222" spans="1:7" outlineLevel="1" x14ac:dyDescent="0.25">
      <c r="B16222" s="5" t="s">
        <v>27527</v>
      </c>
      <c r="G16222" s="1">
        <f>SUBTOTAL(9,G16221:G16221)</f>
        <v>307.54000000000002</v>
      </c>
    </row>
    <row r="16223" spans="1:7" outlineLevel="2" x14ac:dyDescent="0.25">
      <c r="A16223" t="s">
        <v>15896</v>
      </c>
      <c r="B16223" s="3" t="s">
        <v>23934</v>
      </c>
      <c r="C16223" s="3" t="s">
        <v>23935</v>
      </c>
      <c r="D16223" t="s">
        <v>16031</v>
      </c>
      <c r="E16223" s="2">
        <v>44421</v>
      </c>
      <c r="F16223" t="s">
        <v>16032</v>
      </c>
      <c r="G16223" s="1">
        <v>3083.12</v>
      </c>
    </row>
    <row r="16224" spans="1:7" outlineLevel="2" x14ac:dyDescent="0.25">
      <c r="A16224" t="s">
        <v>15896</v>
      </c>
      <c r="B16224" s="3" t="s">
        <v>23934</v>
      </c>
      <c r="C16224" s="3" t="s">
        <v>23935</v>
      </c>
      <c r="D16224" t="s">
        <v>16031</v>
      </c>
      <c r="E16224" s="2">
        <v>44434</v>
      </c>
      <c r="F16224" t="s">
        <v>16033</v>
      </c>
      <c r="G16224" s="1">
        <v>660.73</v>
      </c>
    </row>
    <row r="16225" spans="1:7" outlineLevel="1" x14ac:dyDescent="0.25">
      <c r="B16225" s="5" t="s">
        <v>27528</v>
      </c>
      <c r="G16225" s="1">
        <f>SUBTOTAL(9,G16223:G16224)</f>
        <v>3743.85</v>
      </c>
    </row>
    <row r="16226" spans="1:7" outlineLevel="2" x14ac:dyDescent="0.25">
      <c r="A16226" t="s">
        <v>15896</v>
      </c>
      <c r="B16226" s="3" t="s">
        <v>23936</v>
      </c>
      <c r="C16226" s="3" t="s">
        <v>23937</v>
      </c>
      <c r="D16226" t="s">
        <v>4298</v>
      </c>
      <c r="E16226" s="2">
        <v>44414</v>
      </c>
      <c r="F16226" t="s">
        <v>16034</v>
      </c>
      <c r="G16226" s="1">
        <v>644.71</v>
      </c>
    </row>
    <row r="16227" spans="1:7" outlineLevel="2" x14ac:dyDescent="0.25">
      <c r="A16227" t="s">
        <v>15896</v>
      </c>
      <c r="B16227" s="3" t="s">
        <v>23936</v>
      </c>
      <c r="C16227" s="3" t="s">
        <v>23937</v>
      </c>
      <c r="D16227" t="s">
        <v>4298</v>
      </c>
      <c r="E16227" s="2">
        <v>44421</v>
      </c>
      <c r="F16227" t="s">
        <v>16035</v>
      </c>
      <c r="G16227" s="1">
        <v>787.14</v>
      </c>
    </row>
    <row r="16228" spans="1:7" outlineLevel="2" x14ac:dyDescent="0.25">
      <c r="A16228" t="s">
        <v>15896</v>
      </c>
      <c r="B16228" s="3" t="s">
        <v>23936</v>
      </c>
      <c r="C16228" s="3" t="s">
        <v>23937</v>
      </c>
      <c r="D16228" t="s">
        <v>4298</v>
      </c>
      <c r="E16228" s="2">
        <v>44428</v>
      </c>
      <c r="F16228" t="s">
        <v>16036</v>
      </c>
      <c r="G16228" s="1">
        <v>723.23</v>
      </c>
    </row>
    <row r="16229" spans="1:7" outlineLevel="2" x14ac:dyDescent="0.25">
      <c r="A16229" t="s">
        <v>15896</v>
      </c>
      <c r="B16229" s="3" t="s">
        <v>23936</v>
      </c>
      <c r="C16229" s="3" t="s">
        <v>23937</v>
      </c>
      <c r="D16229" t="s">
        <v>4298</v>
      </c>
      <c r="E16229" s="2">
        <v>44435</v>
      </c>
      <c r="F16229" t="s">
        <v>16037</v>
      </c>
      <c r="G16229" s="1">
        <v>684.68</v>
      </c>
    </row>
    <row r="16230" spans="1:7" outlineLevel="1" x14ac:dyDescent="0.25">
      <c r="B16230" s="5" t="s">
        <v>27529</v>
      </c>
      <c r="G16230" s="1">
        <f>SUBTOTAL(9,G16226:G16229)</f>
        <v>2839.7599999999998</v>
      </c>
    </row>
    <row r="16231" spans="1:7" outlineLevel="2" x14ac:dyDescent="0.25">
      <c r="A16231" t="s">
        <v>15896</v>
      </c>
      <c r="B16231" s="3" t="s">
        <v>23938</v>
      </c>
      <c r="C16231" s="3" t="s">
        <v>23939</v>
      </c>
      <c r="D16231" t="s">
        <v>16038</v>
      </c>
      <c r="E16231" s="2">
        <v>44410</v>
      </c>
      <c r="F16231" t="s">
        <v>16039</v>
      </c>
      <c r="G16231" s="1">
        <v>576.28</v>
      </c>
    </row>
    <row r="16232" spans="1:7" outlineLevel="2" x14ac:dyDescent="0.25">
      <c r="A16232" t="s">
        <v>15896</v>
      </c>
      <c r="B16232" s="3" t="s">
        <v>23938</v>
      </c>
      <c r="C16232" s="3" t="s">
        <v>23939</v>
      </c>
      <c r="D16232" t="s">
        <v>16038</v>
      </c>
      <c r="E16232" s="2">
        <v>44414</v>
      </c>
      <c r="F16232" t="s">
        <v>16040</v>
      </c>
      <c r="G16232" s="1">
        <v>207.92</v>
      </c>
    </row>
    <row r="16233" spans="1:7" outlineLevel="2" x14ac:dyDescent="0.25">
      <c r="A16233" t="s">
        <v>15896</v>
      </c>
      <c r="B16233" s="3" t="s">
        <v>23938</v>
      </c>
      <c r="C16233" s="3" t="s">
        <v>23939</v>
      </c>
      <c r="D16233" t="s">
        <v>16038</v>
      </c>
      <c r="E16233" s="2">
        <v>44417</v>
      </c>
      <c r="F16233" t="s">
        <v>16041</v>
      </c>
      <c r="G16233" s="1">
        <v>854.67</v>
      </c>
    </row>
    <row r="16234" spans="1:7" outlineLevel="2" x14ac:dyDescent="0.25">
      <c r="A16234" t="s">
        <v>15896</v>
      </c>
      <c r="B16234" s="3" t="s">
        <v>23938</v>
      </c>
      <c r="C16234" s="3" t="s">
        <v>23939</v>
      </c>
      <c r="D16234" t="s">
        <v>16038</v>
      </c>
      <c r="E16234" s="2">
        <v>44424</v>
      </c>
      <c r="F16234" t="s">
        <v>16042</v>
      </c>
      <c r="G16234" s="1">
        <v>549.29</v>
      </c>
    </row>
    <row r="16235" spans="1:7" outlineLevel="2" x14ac:dyDescent="0.25">
      <c r="A16235" t="s">
        <v>15896</v>
      </c>
      <c r="B16235" s="3" t="s">
        <v>23938</v>
      </c>
      <c r="C16235" s="3" t="s">
        <v>23939</v>
      </c>
      <c r="D16235" t="s">
        <v>16038</v>
      </c>
      <c r="E16235" s="2">
        <v>44428</v>
      </c>
      <c r="F16235" t="s">
        <v>16043</v>
      </c>
      <c r="G16235" s="1">
        <v>118.44</v>
      </c>
    </row>
    <row r="16236" spans="1:7" outlineLevel="2" x14ac:dyDescent="0.25">
      <c r="A16236" t="s">
        <v>15896</v>
      </c>
      <c r="B16236" s="3" t="s">
        <v>23938</v>
      </c>
      <c r="C16236" s="3" t="s">
        <v>23939</v>
      </c>
      <c r="D16236" t="s">
        <v>16038</v>
      </c>
      <c r="E16236" s="2">
        <v>44428</v>
      </c>
      <c r="F16236" t="s">
        <v>16044</v>
      </c>
      <c r="G16236" s="1">
        <v>119.96</v>
      </c>
    </row>
    <row r="16237" spans="1:7" outlineLevel="2" x14ac:dyDescent="0.25">
      <c r="A16237" t="s">
        <v>15896</v>
      </c>
      <c r="B16237" s="3" t="s">
        <v>23938</v>
      </c>
      <c r="C16237" s="3" t="s">
        <v>23939</v>
      </c>
      <c r="D16237" t="s">
        <v>16038</v>
      </c>
      <c r="E16237" s="2">
        <v>44432</v>
      </c>
      <c r="F16237" t="s">
        <v>16045</v>
      </c>
      <c r="G16237" s="1">
        <v>887.66</v>
      </c>
    </row>
    <row r="16238" spans="1:7" outlineLevel="2" x14ac:dyDescent="0.25">
      <c r="A16238" t="s">
        <v>15896</v>
      </c>
      <c r="B16238" s="3" t="s">
        <v>23938</v>
      </c>
      <c r="C16238" s="3" t="s">
        <v>23939</v>
      </c>
      <c r="D16238" t="s">
        <v>16038</v>
      </c>
      <c r="E16238" s="2">
        <v>44438</v>
      </c>
      <c r="F16238" t="s">
        <v>16046</v>
      </c>
      <c r="G16238" s="1">
        <v>374.34</v>
      </c>
    </row>
    <row r="16239" spans="1:7" outlineLevel="1" x14ac:dyDescent="0.25">
      <c r="B16239" s="5" t="s">
        <v>27530</v>
      </c>
      <c r="G16239" s="1">
        <f>SUBTOTAL(9,G16231:G16238)</f>
        <v>3688.56</v>
      </c>
    </row>
    <row r="16240" spans="1:7" outlineLevel="2" x14ac:dyDescent="0.25">
      <c r="A16240" t="s">
        <v>15896</v>
      </c>
      <c r="B16240" s="3" t="s">
        <v>23940</v>
      </c>
      <c r="C16240" s="3" t="s">
        <v>23941</v>
      </c>
      <c r="D16240" t="s">
        <v>16047</v>
      </c>
      <c r="E16240" s="2">
        <v>44418</v>
      </c>
      <c r="F16240" t="s">
        <v>16048</v>
      </c>
      <c r="G16240" s="1">
        <v>1116.54</v>
      </c>
    </row>
    <row r="16241" spans="1:7" outlineLevel="1" x14ac:dyDescent="0.25">
      <c r="B16241" s="5" t="s">
        <v>27531</v>
      </c>
      <c r="G16241" s="1">
        <f>SUBTOTAL(9,G16240:G16240)</f>
        <v>1116.54</v>
      </c>
    </row>
    <row r="16242" spans="1:7" outlineLevel="2" x14ac:dyDescent="0.25">
      <c r="A16242" t="s">
        <v>15896</v>
      </c>
      <c r="B16242" s="3" t="s">
        <v>23942</v>
      </c>
      <c r="C16242" s="3" t="s">
        <v>23943</v>
      </c>
      <c r="D16242" t="s">
        <v>16049</v>
      </c>
      <c r="E16242" s="2">
        <v>44411</v>
      </c>
      <c r="F16242" t="s">
        <v>16050</v>
      </c>
      <c r="G16242" s="1">
        <v>3574.92</v>
      </c>
    </row>
    <row r="16243" spans="1:7" outlineLevel="2" x14ac:dyDescent="0.25">
      <c r="A16243" t="s">
        <v>15896</v>
      </c>
      <c r="B16243" s="3" t="s">
        <v>23942</v>
      </c>
      <c r="C16243" s="3" t="s">
        <v>23943</v>
      </c>
      <c r="D16243" t="s">
        <v>16049</v>
      </c>
      <c r="E16243" s="2">
        <v>44411</v>
      </c>
      <c r="F16243" t="s">
        <v>16051</v>
      </c>
      <c r="G16243" s="1">
        <v>41.97</v>
      </c>
    </row>
    <row r="16244" spans="1:7" outlineLevel="2" x14ac:dyDescent="0.25">
      <c r="A16244" t="s">
        <v>15896</v>
      </c>
      <c r="B16244" s="3" t="s">
        <v>23942</v>
      </c>
      <c r="C16244" s="3" t="s">
        <v>23943</v>
      </c>
      <c r="D16244" t="s">
        <v>16049</v>
      </c>
      <c r="E16244" s="2">
        <v>44412</v>
      </c>
      <c r="F16244" t="s">
        <v>16052</v>
      </c>
      <c r="G16244" s="1">
        <v>1643.16</v>
      </c>
    </row>
    <row r="16245" spans="1:7" outlineLevel="2" x14ac:dyDescent="0.25">
      <c r="A16245" t="s">
        <v>15896</v>
      </c>
      <c r="B16245" s="3" t="s">
        <v>23942</v>
      </c>
      <c r="C16245" s="3" t="s">
        <v>23943</v>
      </c>
      <c r="D16245" t="s">
        <v>16049</v>
      </c>
      <c r="E16245" s="2">
        <v>44412</v>
      </c>
      <c r="F16245" t="s">
        <v>16053</v>
      </c>
      <c r="G16245" s="1">
        <v>102.17</v>
      </c>
    </row>
    <row r="16246" spans="1:7" outlineLevel="2" x14ac:dyDescent="0.25">
      <c r="A16246" t="s">
        <v>15896</v>
      </c>
      <c r="B16246" s="3" t="s">
        <v>23942</v>
      </c>
      <c r="C16246" s="3" t="s">
        <v>23943</v>
      </c>
      <c r="D16246" t="s">
        <v>16049</v>
      </c>
      <c r="E16246" s="2">
        <v>44414</v>
      </c>
      <c r="F16246" t="s">
        <v>16054</v>
      </c>
      <c r="G16246" s="1">
        <v>801.86</v>
      </c>
    </row>
    <row r="16247" spans="1:7" outlineLevel="2" x14ac:dyDescent="0.25">
      <c r="A16247" t="s">
        <v>15896</v>
      </c>
      <c r="B16247" s="3" t="s">
        <v>23942</v>
      </c>
      <c r="C16247" s="3" t="s">
        <v>23943</v>
      </c>
      <c r="D16247" t="s">
        <v>16049</v>
      </c>
      <c r="E16247" s="2">
        <v>44414</v>
      </c>
      <c r="F16247" t="s">
        <v>16055</v>
      </c>
      <c r="G16247" s="1">
        <v>102.17</v>
      </c>
    </row>
    <row r="16248" spans="1:7" outlineLevel="2" x14ac:dyDescent="0.25">
      <c r="A16248" t="s">
        <v>15896</v>
      </c>
      <c r="B16248" s="3" t="s">
        <v>23942</v>
      </c>
      <c r="C16248" s="3" t="s">
        <v>23943</v>
      </c>
      <c r="D16248" t="s">
        <v>16049</v>
      </c>
      <c r="E16248" s="2">
        <v>44414</v>
      </c>
      <c r="F16248" t="s">
        <v>16056</v>
      </c>
      <c r="G16248" s="1">
        <v>1768.25</v>
      </c>
    </row>
    <row r="16249" spans="1:7" outlineLevel="2" x14ac:dyDescent="0.25">
      <c r="A16249" t="s">
        <v>15896</v>
      </c>
      <c r="B16249" s="3" t="s">
        <v>23942</v>
      </c>
      <c r="C16249" s="3" t="s">
        <v>23943</v>
      </c>
      <c r="D16249" t="s">
        <v>16049</v>
      </c>
      <c r="E16249" s="2">
        <v>44418</v>
      </c>
      <c r="F16249" t="s">
        <v>16057</v>
      </c>
      <c r="G16249" s="1">
        <v>4348.04</v>
      </c>
    </row>
    <row r="16250" spans="1:7" outlineLevel="2" x14ac:dyDescent="0.25">
      <c r="A16250" t="s">
        <v>15896</v>
      </c>
      <c r="B16250" s="3" t="s">
        <v>23942</v>
      </c>
      <c r="C16250" s="3" t="s">
        <v>23943</v>
      </c>
      <c r="D16250" t="s">
        <v>16049</v>
      </c>
      <c r="E16250" s="2">
        <v>44419</v>
      </c>
      <c r="F16250" t="s">
        <v>16058</v>
      </c>
      <c r="G16250" s="1">
        <v>906.07</v>
      </c>
    </row>
    <row r="16251" spans="1:7" outlineLevel="2" x14ac:dyDescent="0.25">
      <c r="A16251" t="s">
        <v>15896</v>
      </c>
      <c r="B16251" s="3" t="s">
        <v>23942</v>
      </c>
      <c r="C16251" s="3" t="s">
        <v>23943</v>
      </c>
      <c r="D16251" t="s">
        <v>16049</v>
      </c>
      <c r="E16251" s="2">
        <v>44421</v>
      </c>
      <c r="F16251" t="s">
        <v>16059</v>
      </c>
      <c r="G16251" s="1">
        <v>1588.5</v>
      </c>
    </row>
    <row r="16252" spans="1:7" outlineLevel="2" x14ac:dyDescent="0.25">
      <c r="A16252" t="s">
        <v>15896</v>
      </c>
      <c r="B16252" s="3" t="s">
        <v>23942</v>
      </c>
      <c r="C16252" s="3" t="s">
        <v>23943</v>
      </c>
      <c r="D16252" t="s">
        <v>16049</v>
      </c>
      <c r="E16252" s="2">
        <v>44421</v>
      </c>
      <c r="F16252" t="s">
        <v>16060</v>
      </c>
      <c r="G16252" s="1">
        <v>1531.05</v>
      </c>
    </row>
    <row r="16253" spans="1:7" outlineLevel="2" x14ac:dyDescent="0.25">
      <c r="A16253" t="s">
        <v>15896</v>
      </c>
      <c r="B16253" s="3" t="s">
        <v>23942</v>
      </c>
      <c r="C16253" s="3" t="s">
        <v>23943</v>
      </c>
      <c r="D16253" t="s">
        <v>16049</v>
      </c>
      <c r="E16253" s="2">
        <v>44425</v>
      </c>
      <c r="F16253" t="s">
        <v>16061</v>
      </c>
      <c r="G16253" s="1">
        <v>2923.79</v>
      </c>
    </row>
    <row r="16254" spans="1:7" outlineLevel="2" x14ac:dyDescent="0.25">
      <c r="A16254" t="s">
        <v>15896</v>
      </c>
      <c r="B16254" s="3" t="s">
        <v>23942</v>
      </c>
      <c r="C16254" s="3" t="s">
        <v>23943</v>
      </c>
      <c r="D16254" t="s">
        <v>16049</v>
      </c>
      <c r="E16254" s="2">
        <v>44426</v>
      </c>
      <c r="F16254" t="s">
        <v>16062</v>
      </c>
      <c r="G16254" s="1">
        <v>977.67</v>
      </c>
    </row>
    <row r="16255" spans="1:7" outlineLevel="2" x14ac:dyDescent="0.25">
      <c r="A16255" t="s">
        <v>15896</v>
      </c>
      <c r="B16255" s="3" t="s">
        <v>23942</v>
      </c>
      <c r="C16255" s="3" t="s">
        <v>23943</v>
      </c>
      <c r="D16255" t="s">
        <v>16049</v>
      </c>
      <c r="E16255" s="2">
        <v>44427</v>
      </c>
      <c r="F16255" t="s">
        <v>16063</v>
      </c>
      <c r="G16255" s="1">
        <v>3766.61</v>
      </c>
    </row>
    <row r="16256" spans="1:7" outlineLevel="2" x14ac:dyDescent="0.25">
      <c r="A16256" t="s">
        <v>15896</v>
      </c>
      <c r="B16256" s="3" t="s">
        <v>23942</v>
      </c>
      <c r="C16256" s="3" t="s">
        <v>23943</v>
      </c>
      <c r="D16256" t="s">
        <v>16049</v>
      </c>
      <c r="E16256" s="2">
        <v>44428</v>
      </c>
      <c r="F16256" t="s">
        <v>16064</v>
      </c>
      <c r="G16256" s="1">
        <v>4802.26</v>
      </c>
    </row>
    <row r="16257" spans="1:7" outlineLevel="2" x14ac:dyDescent="0.25">
      <c r="A16257" t="s">
        <v>15896</v>
      </c>
      <c r="B16257" s="3" t="s">
        <v>23942</v>
      </c>
      <c r="C16257" s="3" t="s">
        <v>23943</v>
      </c>
      <c r="D16257" t="s">
        <v>16049</v>
      </c>
      <c r="E16257" s="2">
        <v>44428</v>
      </c>
      <c r="F16257" t="s">
        <v>16065</v>
      </c>
      <c r="G16257" s="1">
        <v>825.29</v>
      </c>
    </row>
    <row r="16258" spans="1:7" outlineLevel="2" x14ac:dyDescent="0.25">
      <c r="A16258" t="s">
        <v>15896</v>
      </c>
      <c r="B16258" s="3" t="s">
        <v>23942</v>
      </c>
      <c r="C16258" s="3" t="s">
        <v>23943</v>
      </c>
      <c r="D16258" t="s">
        <v>16049</v>
      </c>
      <c r="E16258" s="2">
        <v>44428</v>
      </c>
      <c r="F16258" t="s">
        <v>16066</v>
      </c>
      <c r="G16258" s="1">
        <v>412.49</v>
      </c>
    </row>
    <row r="16259" spans="1:7" outlineLevel="2" x14ac:dyDescent="0.25">
      <c r="A16259" t="s">
        <v>15896</v>
      </c>
      <c r="B16259" s="3" t="s">
        <v>23942</v>
      </c>
      <c r="C16259" s="3" t="s">
        <v>23943</v>
      </c>
      <c r="D16259" t="s">
        <v>16049</v>
      </c>
      <c r="E16259" s="2">
        <v>44428</v>
      </c>
      <c r="F16259" t="s">
        <v>16067</v>
      </c>
      <c r="G16259" s="1">
        <v>617.65</v>
      </c>
    </row>
    <row r="16260" spans="1:7" outlineLevel="2" x14ac:dyDescent="0.25">
      <c r="A16260" t="s">
        <v>15896</v>
      </c>
      <c r="B16260" s="3" t="s">
        <v>23942</v>
      </c>
      <c r="C16260" s="3" t="s">
        <v>23943</v>
      </c>
      <c r="D16260" t="s">
        <v>16049</v>
      </c>
      <c r="E16260" s="2">
        <v>44428</v>
      </c>
      <c r="F16260" t="s">
        <v>16068</v>
      </c>
      <c r="G16260" s="1">
        <v>849.07</v>
      </c>
    </row>
    <row r="16261" spans="1:7" outlineLevel="2" x14ac:dyDescent="0.25">
      <c r="A16261" t="s">
        <v>15896</v>
      </c>
      <c r="B16261" s="3" t="s">
        <v>23942</v>
      </c>
      <c r="C16261" s="3" t="s">
        <v>23943</v>
      </c>
      <c r="D16261" t="s">
        <v>16049</v>
      </c>
      <c r="E16261" s="2">
        <v>44431</v>
      </c>
      <c r="F16261" t="s">
        <v>16069</v>
      </c>
      <c r="G16261" s="1">
        <v>-563.89</v>
      </c>
    </row>
    <row r="16262" spans="1:7" outlineLevel="2" x14ac:dyDescent="0.25">
      <c r="A16262" t="s">
        <v>15896</v>
      </c>
      <c r="B16262" s="3" t="s">
        <v>23942</v>
      </c>
      <c r="C16262" s="3" t="s">
        <v>23943</v>
      </c>
      <c r="D16262" t="s">
        <v>16049</v>
      </c>
      <c r="E16262" s="2">
        <v>44432</v>
      </c>
      <c r="F16262" t="s">
        <v>16070</v>
      </c>
      <c r="G16262" s="1">
        <v>4857.29</v>
      </c>
    </row>
    <row r="16263" spans="1:7" outlineLevel="2" x14ac:dyDescent="0.25">
      <c r="A16263" t="s">
        <v>15896</v>
      </c>
      <c r="B16263" s="3" t="s">
        <v>23942</v>
      </c>
      <c r="C16263" s="3" t="s">
        <v>23943</v>
      </c>
      <c r="D16263" t="s">
        <v>16049</v>
      </c>
      <c r="E16263" s="2">
        <v>44433</v>
      </c>
      <c r="F16263" t="s">
        <v>16071</v>
      </c>
      <c r="G16263" s="1">
        <v>3561.05</v>
      </c>
    </row>
    <row r="16264" spans="1:7" outlineLevel="2" x14ac:dyDescent="0.25">
      <c r="A16264" t="s">
        <v>15896</v>
      </c>
      <c r="B16264" s="3" t="s">
        <v>23942</v>
      </c>
      <c r="C16264" s="3" t="s">
        <v>23943</v>
      </c>
      <c r="D16264" t="s">
        <v>16049</v>
      </c>
      <c r="E16264" s="2">
        <v>44435</v>
      </c>
      <c r="F16264" t="s">
        <v>16072</v>
      </c>
      <c r="G16264" s="1">
        <v>3060.98</v>
      </c>
    </row>
    <row r="16265" spans="1:7" outlineLevel="2" x14ac:dyDescent="0.25">
      <c r="A16265" t="s">
        <v>15896</v>
      </c>
      <c r="B16265" s="3" t="s">
        <v>23942</v>
      </c>
      <c r="C16265" s="3" t="s">
        <v>23943</v>
      </c>
      <c r="D16265" t="s">
        <v>16049</v>
      </c>
      <c r="E16265" s="2">
        <v>44435</v>
      </c>
      <c r="F16265" t="s">
        <v>16073</v>
      </c>
      <c r="G16265" s="1">
        <v>906.67</v>
      </c>
    </row>
    <row r="16266" spans="1:7" outlineLevel="2" x14ac:dyDescent="0.25">
      <c r="A16266" t="s">
        <v>15896</v>
      </c>
      <c r="B16266" s="3" t="s">
        <v>23942</v>
      </c>
      <c r="C16266" s="3" t="s">
        <v>23943</v>
      </c>
      <c r="D16266" t="s">
        <v>16049</v>
      </c>
      <c r="E16266" s="2">
        <v>44435</v>
      </c>
      <c r="F16266" t="s">
        <v>16074</v>
      </c>
      <c r="G16266" s="1">
        <v>825.4</v>
      </c>
    </row>
    <row r="16267" spans="1:7" outlineLevel="2" x14ac:dyDescent="0.25">
      <c r="A16267" t="s">
        <v>15896</v>
      </c>
      <c r="B16267" s="3" t="s">
        <v>23942</v>
      </c>
      <c r="C16267" s="3" t="s">
        <v>23943</v>
      </c>
      <c r="D16267" t="s">
        <v>16049</v>
      </c>
      <c r="E16267" s="2">
        <v>44435</v>
      </c>
      <c r="F16267" t="s">
        <v>16075</v>
      </c>
      <c r="G16267" s="1">
        <v>10913.71</v>
      </c>
    </row>
    <row r="16268" spans="1:7" outlineLevel="2" x14ac:dyDescent="0.25">
      <c r="A16268" t="s">
        <v>15896</v>
      </c>
      <c r="B16268" s="3" t="s">
        <v>23942</v>
      </c>
      <c r="C16268" s="3" t="s">
        <v>23943</v>
      </c>
      <c r="D16268" t="s">
        <v>16049</v>
      </c>
      <c r="E16268" s="2">
        <v>44438</v>
      </c>
      <c r="F16268" t="s">
        <v>16076</v>
      </c>
      <c r="G16268" s="1">
        <v>1433.76</v>
      </c>
    </row>
    <row r="16269" spans="1:7" outlineLevel="2" x14ac:dyDescent="0.25">
      <c r="A16269" t="s">
        <v>15896</v>
      </c>
      <c r="B16269" s="3" t="s">
        <v>23942</v>
      </c>
      <c r="C16269" s="3" t="s">
        <v>23943</v>
      </c>
      <c r="D16269" t="s">
        <v>16049</v>
      </c>
      <c r="E16269" s="2">
        <v>44439</v>
      </c>
      <c r="F16269" t="s">
        <v>16077</v>
      </c>
      <c r="G16269" s="1">
        <v>304.29000000000002</v>
      </c>
    </row>
    <row r="16270" spans="1:7" outlineLevel="2" x14ac:dyDescent="0.25">
      <c r="A16270" t="s">
        <v>15896</v>
      </c>
      <c r="B16270" s="3" t="s">
        <v>23942</v>
      </c>
      <c r="C16270" s="3" t="s">
        <v>23943</v>
      </c>
      <c r="D16270" t="s">
        <v>16049</v>
      </c>
      <c r="E16270" s="2">
        <v>44439</v>
      </c>
      <c r="F16270" t="s">
        <v>16078</v>
      </c>
      <c r="G16270" s="1">
        <v>4140.5200000000004</v>
      </c>
    </row>
    <row r="16271" spans="1:7" outlineLevel="1" x14ac:dyDescent="0.25">
      <c r="B16271" s="5" t="s">
        <v>27532</v>
      </c>
      <c r="G16271" s="1">
        <f>SUBTOTAL(9,G16242:G16270)</f>
        <v>61022.770000000004</v>
      </c>
    </row>
    <row r="16272" spans="1:7" outlineLevel="2" x14ac:dyDescent="0.25">
      <c r="A16272" t="s">
        <v>15896</v>
      </c>
      <c r="B16272" s="3" t="s">
        <v>23944</v>
      </c>
      <c r="C16272" s="3" t="s">
        <v>23945</v>
      </c>
      <c r="D16272" t="s">
        <v>6062</v>
      </c>
      <c r="E16272" s="2">
        <v>44421</v>
      </c>
      <c r="F16272" t="s">
        <v>16079</v>
      </c>
      <c r="G16272" s="1">
        <v>291.32</v>
      </c>
    </row>
    <row r="16273" spans="1:7" outlineLevel="2" x14ac:dyDescent="0.25">
      <c r="A16273" t="s">
        <v>15896</v>
      </c>
      <c r="B16273" s="3" t="s">
        <v>23944</v>
      </c>
      <c r="C16273" s="3" t="s">
        <v>23945</v>
      </c>
      <c r="D16273" t="s">
        <v>6062</v>
      </c>
      <c r="E16273" s="2">
        <v>44427</v>
      </c>
      <c r="F16273" t="s">
        <v>16080</v>
      </c>
      <c r="G16273" s="1">
        <v>195.98</v>
      </c>
    </row>
    <row r="16274" spans="1:7" outlineLevel="2" x14ac:dyDescent="0.25">
      <c r="A16274" t="s">
        <v>15896</v>
      </c>
      <c r="B16274" s="3" t="s">
        <v>23944</v>
      </c>
      <c r="C16274" s="3" t="s">
        <v>23945</v>
      </c>
      <c r="D16274" t="s">
        <v>6062</v>
      </c>
      <c r="E16274" s="2">
        <v>44435</v>
      </c>
      <c r="F16274" t="s">
        <v>16081</v>
      </c>
      <c r="G16274" s="1">
        <v>119.95</v>
      </c>
    </row>
    <row r="16275" spans="1:7" outlineLevel="1" x14ac:dyDescent="0.25">
      <c r="B16275" s="5" t="s">
        <v>27533</v>
      </c>
      <c r="G16275" s="1">
        <f>SUBTOTAL(9,G16272:G16274)</f>
        <v>607.25</v>
      </c>
    </row>
    <row r="16276" spans="1:7" outlineLevel="2" x14ac:dyDescent="0.25">
      <c r="A16276" t="s">
        <v>15896</v>
      </c>
      <c r="B16276" s="3" t="s">
        <v>23946</v>
      </c>
      <c r="C16276" s="3" t="s">
        <v>23947</v>
      </c>
      <c r="D16276" t="s">
        <v>16082</v>
      </c>
      <c r="E16276" s="2">
        <v>44413</v>
      </c>
      <c r="F16276" t="s">
        <v>16083</v>
      </c>
      <c r="G16276" s="1">
        <v>1644.99</v>
      </c>
    </row>
    <row r="16277" spans="1:7" outlineLevel="2" x14ac:dyDescent="0.25">
      <c r="A16277" t="s">
        <v>15896</v>
      </c>
      <c r="B16277" s="3" t="s">
        <v>23946</v>
      </c>
      <c r="C16277" s="3" t="s">
        <v>23947</v>
      </c>
      <c r="D16277" t="s">
        <v>16082</v>
      </c>
      <c r="E16277" s="2">
        <v>44419</v>
      </c>
      <c r="F16277" t="s">
        <v>16084</v>
      </c>
      <c r="G16277" s="1">
        <v>357.85</v>
      </c>
    </row>
    <row r="16278" spans="1:7" outlineLevel="2" x14ac:dyDescent="0.25">
      <c r="A16278" t="s">
        <v>15896</v>
      </c>
      <c r="B16278" s="3" t="s">
        <v>23946</v>
      </c>
      <c r="C16278" s="3" t="s">
        <v>23947</v>
      </c>
      <c r="D16278" t="s">
        <v>16082</v>
      </c>
      <c r="E16278" s="2">
        <v>44421</v>
      </c>
      <c r="F16278" t="s">
        <v>16085</v>
      </c>
      <c r="G16278" s="1">
        <v>937.07</v>
      </c>
    </row>
    <row r="16279" spans="1:7" outlineLevel="2" x14ac:dyDescent="0.25">
      <c r="A16279" t="s">
        <v>15896</v>
      </c>
      <c r="B16279" s="3" t="s">
        <v>23946</v>
      </c>
      <c r="C16279" s="3" t="s">
        <v>23947</v>
      </c>
      <c r="D16279" t="s">
        <v>16082</v>
      </c>
      <c r="E16279" s="2">
        <v>44426</v>
      </c>
      <c r="F16279" t="s">
        <v>16086</v>
      </c>
      <c r="G16279" s="1">
        <v>1262.3800000000001</v>
      </c>
    </row>
    <row r="16280" spans="1:7" outlineLevel="2" x14ac:dyDescent="0.25">
      <c r="A16280" t="s">
        <v>15896</v>
      </c>
      <c r="B16280" s="3" t="s">
        <v>23946</v>
      </c>
      <c r="C16280" s="3" t="s">
        <v>23947</v>
      </c>
      <c r="D16280" t="s">
        <v>16082</v>
      </c>
      <c r="E16280" s="2">
        <v>44434</v>
      </c>
      <c r="F16280" t="s">
        <v>16087</v>
      </c>
      <c r="G16280" s="1">
        <v>439.92</v>
      </c>
    </row>
    <row r="16281" spans="1:7" outlineLevel="2" x14ac:dyDescent="0.25">
      <c r="A16281" t="s">
        <v>15896</v>
      </c>
      <c r="B16281" s="3" t="s">
        <v>23946</v>
      </c>
      <c r="C16281" s="3" t="s">
        <v>23947</v>
      </c>
      <c r="D16281" t="s">
        <v>16082</v>
      </c>
      <c r="E16281" s="2">
        <v>44434</v>
      </c>
      <c r="F16281" t="s">
        <v>16088</v>
      </c>
      <c r="G16281" s="1">
        <v>340.46</v>
      </c>
    </row>
    <row r="16282" spans="1:7" outlineLevel="2" x14ac:dyDescent="0.25">
      <c r="A16282" t="s">
        <v>15896</v>
      </c>
      <c r="B16282" s="3" t="s">
        <v>23946</v>
      </c>
      <c r="C16282" s="3" t="s">
        <v>23947</v>
      </c>
      <c r="D16282" t="s">
        <v>16082</v>
      </c>
      <c r="E16282" s="2">
        <v>44435</v>
      </c>
      <c r="F16282" t="s">
        <v>16089</v>
      </c>
      <c r="G16282" s="1">
        <v>1239.48</v>
      </c>
    </row>
    <row r="16283" spans="1:7" outlineLevel="1" x14ac:dyDescent="0.25">
      <c r="B16283" s="5" t="s">
        <v>27534</v>
      </c>
      <c r="G16283" s="1">
        <f>SUBTOTAL(9,G16276:G16282)</f>
        <v>6222.1500000000015</v>
      </c>
    </row>
    <row r="16284" spans="1:7" outlineLevel="2" x14ac:dyDescent="0.25">
      <c r="A16284" t="s">
        <v>15896</v>
      </c>
      <c r="B16284" s="3" t="s">
        <v>23948</v>
      </c>
      <c r="C16284" s="3" t="s">
        <v>23949</v>
      </c>
      <c r="D16284" t="s">
        <v>16090</v>
      </c>
      <c r="E16284" s="2">
        <v>44414</v>
      </c>
      <c r="F16284" t="s">
        <v>16091</v>
      </c>
      <c r="G16284" s="1">
        <v>333.54</v>
      </c>
    </row>
    <row r="16285" spans="1:7" outlineLevel="2" x14ac:dyDescent="0.25">
      <c r="A16285" t="s">
        <v>15896</v>
      </c>
      <c r="B16285" s="3" t="s">
        <v>23948</v>
      </c>
      <c r="C16285" s="3" t="s">
        <v>23949</v>
      </c>
      <c r="D16285" t="s">
        <v>16090</v>
      </c>
      <c r="E16285" s="2">
        <v>44421</v>
      </c>
      <c r="F16285" t="s">
        <v>16092</v>
      </c>
      <c r="G16285" s="1">
        <v>473.47</v>
      </c>
    </row>
    <row r="16286" spans="1:7" outlineLevel="2" x14ac:dyDescent="0.25">
      <c r="A16286" t="s">
        <v>15896</v>
      </c>
      <c r="B16286" s="3" t="s">
        <v>23948</v>
      </c>
      <c r="C16286" s="3" t="s">
        <v>23949</v>
      </c>
      <c r="D16286" t="s">
        <v>16090</v>
      </c>
      <c r="E16286" s="2">
        <v>44428</v>
      </c>
      <c r="F16286" t="s">
        <v>16093</v>
      </c>
      <c r="G16286" s="1">
        <v>369.56</v>
      </c>
    </row>
    <row r="16287" spans="1:7" outlineLevel="2" x14ac:dyDescent="0.25">
      <c r="A16287" t="s">
        <v>15896</v>
      </c>
      <c r="B16287" s="3" t="s">
        <v>23948</v>
      </c>
      <c r="C16287" s="3" t="s">
        <v>23949</v>
      </c>
      <c r="D16287" t="s">
        <v>16090</v>
      </c>
      <c r="E16287" s="2">
        <v>44435</v>
      </c>
      <c r="F16287" t="s">
        <v>16094</v>
      </c>
      <c r="G16287" s="1">
        <v>227.93</v>
      </c>
    </row>
    <row r="16288" spans="1:7" outlineLevel="1" x14ac:dyDescent="0.25">
      <c r="B16288" s="5" t="s">
        <v>27535</v>
      </c>
      <c r="G16288" s="1">
        <f>SUBTOTAL(9,G16284:G16287)</f>
        <v>1404.5</v>
      </c>
    </row>
    <row r="16289" spans="1:7" outlineLevel="2" x14ac:dyDescent="0.25">
      <c r="A16289" t="s">
        <v>15896</v>
      </c>
      <c r="B16289" s="3" t="s">
        <v>23950</v>
      </c>
      <c r="C16289" s="3" t="s">
        <v>23951</v>
      </c>
      <c r="D16289" t="s">
        <v>16095</v>
      </c>
      <c r="E16289" s="2">
        <v>44413</v>
      </c>
      <c r="F16289" t="s">
        <v>16096</v>
      </c>
      <c r="G16289" s="1">
        <v>794.49</v>
      </c>
    </row>
    <row r="16290" spans="1:7" outlineLevel="2" x14ac:dyDescent="0.25">
      <c r="A16290" t="s">
        <v>15896</v>
      </c>
      <c r="B16290" s="3" t="s">
        <v>23950</v>
      </c>
      <c r="C16290" s="3" t="s">
        <v>23951</v>
      </c>
      <c r="D16290" t="s">
        <v>16095</v>
      </c>
      <c r="E16290" s="2">
        <v>44414</v>
      </c>
      <c r="F16290" t="s">
        <v>16097</v>
      </c>
      <c r="G16290" s="1">
        <v>1178.71</v>
      </c>
    </row>
    <row r="16291" spans="1:7" outlineLevel="2" x14ac:dyDescent="0.25">
      <c r="A16291" t="s">
        <v>15896</v>
      </c>
      <c r="B16291" s="3" t="s">
        <v>23950</v>
      </c>
      <c r="C16291" s="3" t="s">
        <v>23951</v>
      </c>
      <c r="D16291" t="s">
        <v>16095</v>
      </c>
      <c r="E16291" s="2">
        <v>44420</v>
      </c>
      <c r="F16291" t="s">
        <v>16098</v>
      </c>
      <c r="G16291" s="1">
        <v>1290.46</v>
      </c>
    </row>
    <row r="16292" spans="1:7" outlineLevel="2" x14ac:dyDescent="0.25">
      <c r="A16292" t="s">
        <v>15896</v>
      </c>
      <c r="B16292" s="3" t="s">
        <v>23950</v>
      </c>
      <c r="C16292" s="3" t="s">
        <v>23951</v>
      </c>
      <c r="D16292" t="s">
        <v>16095</v>
      </c>
      <c r="E16292" s="2">
        <v>44421</v>
      </c>
      <c r="F16292" t="s">
        <v>16099</v>
      </c>
      <c r="G16292" s="1">
        <v>302.92</v>
      </c>
    </row>
    <row r="16293" spans="1:7" outlineLevel="2" x14ac:dyDescent="0.25">
      <c r="A16293" t="s">
        <v>15896</v>
      </c>
      <c r="B16293" s="3" t="s">
        <v>23950</v>
      </c>
      <c r="C16293" s="3" t="s">
        <v>23951</v>
      </c>
      <c r="D16293" t="s">
        <v>16095</v>
      </c>
      <c r="E16293" s="2">
        <v>44421</v>
      </c>
      <c r="F16293" t="s">
        <v>16100</v>
      </c>
      <c r="G16293" s="1">
        <v>0</v>
      </c>
    </row>
    <row r="16294" spans="1:7" outlineLevel="2" x14ac:dyDescent="0.25">
      <c r="A16294" t="s">
        <v>15896</v>
      </c>
      <c r="B16294" s="3" t="s">
        <v>23950</v>
      </c>
      <c r="C16294" s="3" t="s">
        <v>23951</v>
      </c>
      <c r="D16294" t="s">
        <v>16095</v>
      </c>
      <c r="E16294" s="2">
        <v>44428</v>
      </c>
      <c r="F16294" t="s">
        <v>16101</v>
      </c>
      <c r="G16294" s="1">
        <v>1179.3800000000001</v>
      </c>
    </row>
    <row r="16295" spans="1:7" outlineLevel="2" x14ac:dyDescent="0.25">
      <c r="A16295" t="s">
        <v>15896</v>
      </c>
      <c r="B16295" s="3" t="s">
        <v>23950</v>
      </c>
      <c r="C16295" s="3" t="s">
        <v>23951</v>
      </c>
      <c r="D16295" t="s">
        <v>16095</v>
      </c>
      <c r="E16295" s="2">
        <v>44433</v>
      </c>
      <c r="F16295" t="s">
        <v>16102</v>
      </c>
      <c r="G16295" s="1">
        <v>1108.2</v>
      </c>
    </row>
    <row r="16296" spans="1:7" outlineLevel="2" x14ac:dyDescent="0.25">
      <c r="A16296" t="s">
        <v>15896</v>
      </c>
      <c r="B16296" s="3" t="s">
        <v>23950</v>
      </c>
      <c r="C16296" s="3" t="s">
        <v>23951</v>
      </c>
      <c r="D16296" t="s">
        <v>16095</v>
      </c>
      <c r="E16296" s="2">
        <v>44434</v>
      </c>
      <c r="F16296" t="s">
        <v>16103</v>
      </c>
      <c r="G16296" s="1">
        <v>339.81</v>
      </c>
    </row>
    <row r="16297" spans="1:7" outlineLevel="1" x14ac:dyDescent="0.25">
      <c r="B16297" s="5" t="s">
        <v>27536</v>
      </c>
      <c r="G16297" s="1">
        <f>SUBTOTAL(9,G16289:G16296)</f>
        <v>6193.97</v>
      </c>
    </row>
    <row r="16298" spans="1:7" outlineLevel="2" x14ac:dyDescent="0.25">
      <c r="A16298" t="s">
        <v>15896</v>
      </c>
      <c r="B16298" s="3" t="s">
        <v>23952</v>
      </c>
      <c r="C16298" s="3" t="s">
        <v>23953</v>
      </c>
      <c r="D16298" t="s">
        <v>16104</v>
      </c>
      <c r="E16298" s="2">
        <v>44417</v>
      </c>
      <c r="F16298" t="s">
        <v>16105</v>
      </c>
      <c r="G16298" s="1">
        <v>760.53</v>
      </c>
    </row>
    <row r="16299" spans="1:7" outlineLevel="1" x14ac:dyDescent="0.25">
      <c r="B16299" s="5" t="s">
        <v>27537</v>
      </c>
      <c r="G16299" s="1">
        <f>SUBTOTAL(9,G16298:G16298)</f>
        <v>760.53</v>
      </c>
    </row>
    <row r="16300" spans="1:7" outlineLevel="2" x14ac:dyDescent="0.25">
      <c r="A16300" t="s">
        <v>15896</v>
      </c>
      <c r="B16300" s="3" t="s">
        <v>23954</v>
      </c>
      <c r="C16300" s="3" t="s">
        <v>23955</v>
      </c>
      <c r="D16300" t="s">
        <v>57</v>
      </c>
      <c r="E16300" s="2">
        <v>44418</v>
      </c>
      <c r="F16300" t="s">
        <v>16106</v>
      </c>
      <c r="G16300" s="1">
        <v>1736.58</v>
      </c>
    </row>
    <row r="16301" spans="1:7" outlineLevel="2" x14ac:dyDescent="0.25">
      <c r="A16301" t="s">
        <v>15896</v>
      </c>
      <c r="B16301" s="3" t="s">
        <v>23954</v>
      </c>
      <c r="C16301" s="3" t="s">
        <v>23955</v>
      </c>
      <c r="D16301" t="s">
        <v>57</v>
      </c>
      <c r="E16301" s="2">
        <v>44418</v>
      </c>
      <c r="F16301" t="s">
        <v>16107</v>
      </c>
      <c r="G16301" s="1">
        <v>464.2</v>
      </c>
    </row>
    <row r="16302" spans="1:7" outlineLevel="2" x14ac:dyDescent="0.25">
      <c r="A16302" t="s">
        <v>15896</v>
      </c>
      <c r="B16302" s="3" t="s">
        <v>23954</v>
      </c>
      <c r="C16302" s="3" t="s">
        <v>23955</v>
      </c>
      <c r="D16302" t="s">
        <v>57</v>
      </c>
      <c r="E16302" s="2">
        <v>44421</v>
      </c>
      <c r="F16302" t="s">
        <v>16108</v>
      </c>
      <c r="G16302" s="1">
        <v>224.92</v>
      </c>
    </row>
    <row r="16303" spans="1:7" outlineLevel="2" x14ac:dyDescent="0.25">
      <c r="A16303" t="s">
        <v>15896</v>
      </c>
      <c r="B16303" s="3" t="s">
        <v>23954</v>
      </c>
      <c r="C16303" s="3" t="s">
        <v>23955</v>
      </c>
      <c r="D16303" t="s">
        <v>57</v>
      </c>
      <c r="E16303" s="2">
        <v>44421</v>
      </c>
      <c r="F16303" t="s">
        <v>16109</v>
      </c>
      <c r="G16303" s="1">
        <v>627.62</v>
      </c>
    </row>
    <row r="16304" spans="1:7" outlineLevel="2" x14ac:dyDescent="0.25">
      <c r="A16304" t="s">
        <v>15896</v>
      </c>
      <c r="B16304" s="3" t="s">
        <v>23954</v>
      </c>
      <c r="C16304" s="3" t="s">
        <v>23955</v>
      </c>
      <c r="D16304" t="s">
        <v>57</v>
      </c>
      <c r="E16304" s="2">
        <v>44427</v>
      </c>
      <c r="F16304" t="s">
        <v>16110</v>
      </c>
      <c r="G16304" s="1">
        <v>344.86</v>
      </c>
    </row>
    <row r="16305" spans="1:7" outlineLevel="2" x14ac:dyDescent="0.25">
      <c r="A16305" t="s">
        <v>15896</v>
      </c>
      <c r="B16305" s="3" t="s">
        <v>23954</v>
      </c>
      <c r="C16305" s="3" t="s">
        <v>23955</v>
      </c>
      <c r="D16305" t="s">
        <v>57</v>
      </c>
      <c r="E16305" s="2">
        <v>44428</v>
      </c>
      <c r="F16305" t="s">
        <v>16111</v>
      </c>
      <c r="G16305" s="1">
        <v>354.5</v>
      </c>
    </row>
    <row r="16306" spans="1:7" outlineLevel="2" x14ac:dyDescent="0.25">
      <c r="A16306" t="s">
        <v>15896</v>
      </c>
      <c r="B16306" s="3" t="s">
        <v>23954</v>
      </c>
      <c r="C16306" s="3" t="s">
        <v>23955</v>
      </c>
      <c r="D16306" t="s">
        <v>57</v>
      </c>
      <c r="E16306" s="2">
        <v>44431</v>
      </c>
      <c r="F16306" t="s">
        <v>16112</v>
      </c>
      <c r="G16306" s="1">
        <v>483.5</v>
      </c>
    </row>
    <row r="16307" spans="1:7" outlineLevel="2" x14ac:dyDescent="0.25">
      <c r="A16307" t="s">
        <v>15896</v>
      </c>
      <c r="B16307" s="3" t="s">
        <v>23954</v>
      </c>
      <c r="C16307" s="3" t="s">
        <v>23955</v>
      </c>
      <c r="D16307" t="s">
        <v>57</v>
      </c>
      <c r="E16307" s="2">
        <v>44431</v>
      </c>
      <c r="F16307" t="s">
        <v>16113</v>
      </c>
      <c r="G16307" s="1">
        <v>75.959999999999994</v>
      </c>
    </row>
    <row r="16308" spans="1:7" outlineLevel="2" x14ac:dyDescent="0.25">
      <c r="A16308" t="s">
        <v>15896</v>
      </c>
      <c r="B16308" s="3" t="s">
        <v>23954</v>
      </c>
      <c r="C16308" s="3" t="s">
        <v>23955</v>
      </c>
      <c r="D16308" t="s">
        <v>57</v>
      </c>
      <c r="E16308" s="2">
        <v>44433</v>
      </c>
      <c r="F16308" t="s">
        <v>16114</v>
      </c>
      <c r="G16308" s="1">
        <v>53.97</v>
      </c>
    </row>
    <row r="16309" spans="1:7" outlineLevel="2" x14ac:dyDescent="0.25">
      <c r="A16309" t="s">
        <v>15896</v>
      </c>
      <c r="B16309" s="3" t="s">
        <v>23954</v>
      </c>
      <c r="C16309" s="3" t="s">
        <v>23955</v>
      </c>
      <c r="D16309" t="s">
        <v>57</v>
      </c>
      <c r="E16309" s="2">
        <v>44433</v>
      </c>
      <c r="F16309" t="s">
        <v>16115</v>
      </c>
      <c r="G16309" s="1">
        <v>492.75</v>
      </c>
    </row>
    <row r="16310" spans="1:7" outlineLevel="1" x14ac:dyDescent="0.25">
      <c r="B16310" s="5" t="s">
        <v>27538</v>
      </c>
      <c r="G16310" s="1">
        <f>SUBTOTAL(9,G16300:G16309)</f>
        <v>4858.8600000000006</v>
      </c>
    </row>
    <row r="16311" spans="1:7" outlineLevel="2" x14ac:dyDescent="0.25">
      <c r="A16311" t="s">
        <v>15896</v>
      </c>
      <c r="B16311" s="3" t="s">
        <v>23956</v>
      </c>
      <c r="C16311" s="3" t="s">
        <v>23957</v>
      </c>
      <c r="D16311" t="s">
        <v>57</v>
      </c>
      <c r="E16311" s="2">
        <v>44411</v>
      </c>
      <c r="F16311" t="s">
        <v>16116</v>
      </c>
      <c r="G16311" s="1">
        <v>758.8</v>
      </c>
    </row>
    <row r="16312" spans="1:7" outlineLevel="2" x14ac:dyDescent="0.25">
      <c r="A16312" t="s">
        <v>15896</v>
      </c>
      <c r="B16312" s="3" t="s">
        <v>23956</v>
      </c>
      <c r="C16312" s="3" t="s">
        <v>23957</v>
      </c>
      <c r="D16312" t="s">
        <v>57</v>
      </c>
      <c r="E16312" s="2">
        <v>44420</v>
      </c>
      <c r="F16312" t="s">
        <v>16117</v>
      </c>
      <c r="G16312" s="1">
        <v>786.88</v>
      </c>
    </row>
    <row r="16313" spans="1:7" outlineLevel="2" x14ac:dyDescent="0.25">
      <c r="A16313" t="s">
        <v>15896</v>
      </c>
      <c r="B16313" s="3" t="s">
        <v>23956</v>
      </c>
      <c r="C16313" s="3" t="s">
        <v>23957</v>
      </c>
      <c r="D16313" t="s">
        <v>57</v>
      </c>
      <c r="E16313" s="2">
        <v>44432</v>
      </c>
      <c r="F16313" t="s">
        <v>16118</v>
      </c>
      <c r="G16313" s="1">
        <v>394.87</v>
      </c>
    </row>
    <row r="16314" spans="1:7" outlineLevel="1" x14ac:dyDescent="0.25">
      <c r="B16314" s="5" t="s">
        <v>27539</v>
      </c>
      <c r="G16314" s="1">
        <f>SUBTOTAL(9,G16311:G16313)</f>
        <v>1940.5499999999997</v>
      </c>
    </row>
    <row r="16315" spans="1:7" outlineLevel="2" x14ac:dyDescent="0.25">
      <c r="A16315" t="s">
        <v>15896</v>
      </c>
      <c r="B16315" s="3" t="s">
        <v>23958</v>
      </c>
      <c r="C16315" s="3" t="s">
        <v>23959</v>
      </c>
      <c r="D16315" t="s">
        <v>16119</v>
      </c>
      <c r="E16315" s="2">
        <v>44425</v>
      </c>
      <c r="F16315" t="s">
        <v>16120</v>
      </c>
      <c r="G16315" s="1">
        <v>329.87</v>
      </c>
    </row>
    <row r="16316" spans="1:7" outlineLevel="2" x14ac:dyDescent="0.25">
      <c r="A16316" t="s">
        <v>15896</v>
      </c>
      <c r="B16316" s="3" t="s">
        <v>23958</v>
      </c>
      <c r="C16316" s="3" t="s">
        <v>23959</v>
      </c>
      <c r="D16316" t="s">
        <v>16119</v>
      </c>
      <c r="E16316" s="2">
        <v>44439</v>
      </c>
      <c r="F16316" t="s">
        <v>16121</v>
      </c>
      <c r="G16316" s="1">
        <v>327.31</v>
      </c>
    </row>
    <row r="16317" spans="1:7" outlineLevel="1" x14ac:dyDescent="0.25">
      <c r="B16317" s="5" t="s">
        <v>27540</v>
      </c>
      <c r="G16317" s="1">
        <f>SUBTOTAL(9,G16315:G16316)</f>
        <v>657.18000000000006</v>
      </c>
    </row>
    <row r="16318" spans="1:7" outlineLevel="2" x14ac:dyDescent="0.25">
      <c r="A16318" t="s">
        <v>15896</v>
      </c>
      <c r="B16318" s="3" t="s">
        <v>23960</v>
      </c>
      <c r="C16318" s="3" t="s">
        <v>23961</v>
      </c>
      <c r="D16318" t="s">
        <v>16122</v>
      </c>
      <c r="E16318" s="2">
        <v>44425</v>
      </c>
      <c r="F16318" t="s">
        <v>16123</v>
      </c>
      <c r="G16318" s="1">
        <v>279.38</v>
      </c>
    </row>
    <row r="16319" spans="1:7" outlineLevel="2" x14ac:dyDescent="0.25">
      <c r="A16319" t="s">
        <v>15896</v>
      </c>
      <c r="B16319" s="3" t="s">
        <v>23960</v>
      </c>
      <c r="C16319" s="3" t="s">
        <v>23961</v>
      </c>
      <c r="D16319" t="s">
        <v>16122</v>
      </c>
      <c r="E16319" s="2">
        <v>44439</v>
      </c>
      <c r="F16319" t="s">
        <v>16124</v>
      </c>
      <c r="G16319" s="1">
        <v>386.85</v>
      </c>
    </row>
    <row r="16320" spans="1:7" outlineLevel="1" x14ac:dyDescent="0.25">
      <c r="B16320" s="5" t="s">
        <v>27541</v>
      </c>
      <c r="G16320" s="1">
        <f>SUBTOTAL(9,G16318:G16319)</f>
        <v>666.23</v>
      </c>
    </row>
    <row r="16321" spans="1:7" outlineLevel="2" x14ac:dyDescent="0.25">
      <c r="A16321" t="s">
        <v>15896</v>
      </c>
      <c r="B16321" s="3" t="s">
        <v>23962</v>
      </c>
      <c r="C16321" s="3" t="s">
        <v>23963</v>
      </c>
      <c r="D16321" t="s">
        <v>16125</v>
      </c>
      <c r="E16321" s="2">
        <v>44439</v>
      </c>
      <c r="F16321" t="s">
        <v>16126</v>
      </c>
      <c r="G16321" s="1">
        <v>1552.44</v>
      </c>
    </row>
    <row r="16322" spans="1:7" outlineLevel="1" x14ac:dyDescent="0.25">
      <c r="B16322" s="5" t="s">
        <v>27542</v>
      </c>
      <c r="G16322" s="1">
        <f>SUBTOTAL(9,G16321:G16321)</f>
        <v>1552.44</v>
      </c>
    </row>
    <row r="16323" spans="1:7" outlineLevel="2" x14ac:dyDescent="0.25">
      <c r="A16323" t="s">
        <v>15896</v>
      </c>
      <c r="B16323" s="3" t="s">
        <v>23964</v>
      </c>
      <c r="C16323" s="3" t="s">
        <v>23965</v>
      </c>
      <c r="D16323" t="s">
        <v>16127</v>
      </c>
      <c r="E16323" s="2">
        <v>44410</v>
      </c>
      <c r="F16323" t="s">
        <v>16128</v>
      </c>
      <c r="G16323" s="1">
        <v>1367.25</v>
      </c>
    </row>
    <row r="16324" spans="1:7" outlineLevel="2" x14ac:dyDescent="0.25">
      <c r="A16324" t="s">
        <v>15896</v>
      </c>
      <c r="B16324" s="3" t="s">
        <v>23964</v>
      </c>
      <c r="C16324" s="3" t="s">
        <v>23965</v>
      </c>
      <c r="D16324" t="s">
        <v>16127</v>
      </c>
      <c r="E16324" s="2">
        <v>44413</v>
      </c>
      <c r="F16324" t="s">
        <v>16129</v>
      </c>
      <c r="G16324" s="1">
        <v>2326.11</v>
      </c>
    </row>
    <row r="16325" spans="1:7" outlineLevel="2" x14ac:dyDescent="0.25">
      <c r="A16325" t="s">
        <v>15896</v>
      </c>
      <c r="B16325" s="3" t="s">
        <v>23964</v>
      </c>
      <c r="C16325" s="3" t="s">
        <v>23965</v>
      </c>
      <c r="D16325" t="s">
        <v>16127</v>
      </c>
      <c r="E16325" s="2">
        <v>44414</v>
      </c>
      <c r="F16325" t="s">
        <v>16130</v>
      </c>
      <c r="G16325" s="1">
        <v>1622.76</v>
      </c>
    </row>
    <row r="16326" spans="1:7" outlineLevel="2" x14ac:dyDescent="0.25">
      <c r="A16326" t="s">
        <v>15896</v>
      </c>
      <c r="B16326" s="3" t="s">
        <v>23964</v>
      </c>
      <c r="C16326" s="3" t="s">
        <v>23965</v>
      </c>
      <c r="D16326" t="s">
        <v>16127</v>
      </c>
      <c r="E16326" s="2">
        <v>44414</v>
      </c>
      <c r="F16326" t="s">
        <v>16131</v>
      </c>
      <c r="G16326" s="1">
        <v>426.83</v>
      </c>
    </row>
    <row r="16327" spans="1:7" outlineLevel="2" x14ac:dyDescent="0.25">
      <c r="A16327" t="s">
        <v>15896</v>
      </c>
      <c r="B16327" s="3" t="s">
        <v>23964</v>
      </c>
      <c r="C16327" s="3" t="s">
        <v>23965</v>
      </c>
      <c r="D16327" t="s">
        <v>16127</v>
      </c>
      <c r="E16327" s="2">
        <v>44414</v>
      </c>
      <c r="F16327" t="s">
        <v>16132</v>
      </c>
      <c r="G16327" s="1">
        <v>-305.94</v>
      </c>
    </row>
    <row r="16328" spans="1:7" outlineLevel="2" x14ac:dyDescent="0.25">
      <c r="A16328" t="s">
        <v>15896</v>
      </c>
      <c r="B16328" s="3" t="s">
        <v>23964</v>
      </c>
      <c r="C16328" s="3" t="s">
        <v>23965</v>
      </c>
      <c r="D16328" t="s">
        <v>16127</v>
      </c>
      <c r="E16328" s="2">
        <v>44417</v>
      </c>
      <c r="F16328" t="s">
        <v>16133</v>
      </c>
      <c r="G16328" s="1">
        <v>1215.67</v>
      </c>
    </row>
    <row r="16329" spans="1:7" outlineLevel="2" x14ac:dyDescent="0.25">
      <c r="A16329" t="s">
        <v>15896</v>
      </c>
      <c r="B16329" s="3" t="s">
        <v>23964</v>
      </c>
      <c r="C16329" s="3" t="s">
        <v>23965</v>
      </c>
      <c r="D16329" t="s">
        <v>16127</v>
      </c>
      <c r="E16329" s="2">
        <v>44420</v>
      </c>
      <c r="F16329" t="s">
        <v>16134</v>
      </c>
      <c r="G16329" s="1">
        <v>874.95</v>
      </c>
    </row>
    <row r="16330" spans="1:7" outlineLevel="2" x14ac:dyDescent="0.25">
      <c r="A16330" t="s">
        <v>15896</v>
      </c>
      <c r="B16330" s="3" t="s">
        <v>23964</v>
      </c>
      <c r="C16330" s="3" t="s">
        <v>23965</v>
      </c>
      <c r="D16330" t="s">
        <v>16127</v>
      </c>
      <c r="E16330" s="2">
        <v>44420</v>
      </c>
      <c r="F16330" t="s">
        <v>16135</v>
      </c>
      <c r="G16330" s="1">
        <v>409.01</v>
      </c>
    </row>
    <row r="16331" spans="1:7" outlineLevel="2" x14ac:dyDescent="0.25">
      <c r="A16331" t="s">
        <v>15896</v>
      </c>
      <c r="B16331" s="3" t="s">
        <v>23964</v>
      </c>
      <c r="C16331" s="3" t="s">
        <v>23965</v>
      </c>
      <c r="D16331" t="s">
        <v>16127</v>
      </c>
      <c r="E16331" s="2">
        <v>44420</v>
      </c>
      <c r="F16331" t="s">
        <v>16136</v>
      </c>
      <c r="G16331" s="1">
        <v>184.75</v>
      </c>
    </row>
    <row r="16332" spans="1:7" outlineLevel="2" x14ac:dyDescent="0.25">
      <c r="A16332" t="s">
        <v>15896</v>
      </c>
      <c r="B16332" s="3" t="s">
        <v>23964</v>
      </c>
      <c r="C16332" s="3" t="s">
        <v>23965</v>
      </c>
      <c r="D16332" t="s">
        <v>16127</v>
      </c>
      <c r="E16332" s="2">
        <v>44421</v>
      </c>
      <c r="F16332" t="s">
        <v>16137</v>
      </c>
      <c r="G16332" s="1">
        <v>592.87</v>
      </c>
    </row>
    <row r="16333" spans="1:7" outlineLevel="2" x14ac:dyDescent="0.25">
      <c r="A16333" t="s">
        <v>15896</v>
      </c>
      <c r="B16333" s="3" t="s">
        <v>23964</v>
      </c>
      <c r="C16333" s="3" t="s">
        <v>23965</v>
      </c>
      <c r="D16333" t="s">
        <v>16127</v>
      </c>
      <c r="E16333" s="2">
        <v>44426</v>
      </c>
      <c r="F16333" t="s">
        <v>16138</v>
      </c>
      <c r="G16333" s="1">
        <v>678.36</v>
      </c>
    </row>
    <row r="16334" spans="1:7" outlineLevel="2" x14ac:dyDescent="0.25">
      <c r="A16334" t="s">
        <v>15896</v>
      </c>
      <c r="B16334" s="3" t="s">
        <v>23964</v>
      </c>
      <c r="C16334" s="3" t="s">
        <v>23965</v>
      </c>
      <c r="D16334" t="s">
        <v>16127</v>
      </c>
      <c r="E16334" s="2">
        <v>44428</v>
      </c>
      <c r="F16334" t="s">
        <v>16139</v>
      </c>
      <c r="G16334" s="1">
        <v>753.17</v>
      </c>
    </row>
    <row r="16335" spans="1:7" outlineLevel="2" x14ac:dyDescent="0.25">
      <c r="A16335" t="s">
        <v>15896</v>
      </c>
      <c r="B16335" s="3" t="s">
        <v>23964</v>
      </c>
      <c r="C16335" s="3" t="s">
        <v>23965</v>
      </c>
      <c r="D16335" t="s">
        <v>16127</v>
      </c>
      <c r="E16335" s="2">
        <v>44431</v>
      </c>
      <c r="F16335" t="s">
        <v>16140</v>
      </c>
      <c r="G16335" s="1">
        <v>1423.35</v>
      </c>
    </row>
    <row r="16336" spans="1:7" outlineLevel="2" x14ac:dyDescent="0.25">
      <c r="A16336" t="s">
        <v>15896</v>
      </c>
      <c r="B16336" s="3" t="s">
        <v>23964</v>
      </c>
      <c r="C16336" s="3" t="s">
        <v>23965</v>
      </c>
      <c r="D16336" t="s">
        <v>16127</v>
      </c>
      <c r="E16336" s="2">
        <v>44431</v>
      </c>
      <c r="F16336" t="s">
        <v>16141</v>
      </c>
      <c r="G16336" s="1">
        <v>1401.11</v>
      </c>
    </row>
    <row r="16337" spans="1:7" outlineLevel="2" x14ac:dyDescent="0.25">
      <c r="A16337" t="s">
        <v>15896</v>
      </c>
      <c r="B16337" s="3" t="s">
        <v>23964</v>
      </c>
      <c r="C16337" s="3" t="s">
        <v>23965</v>
      </c>
      <c r="D16337" t="s">
        <v>16127</v>
      </c>
      <c r="E16337" s="2">
        <v>44433</v>
      </c>
      <c r="F16337" t="s">
        <v>16142</v>
      </c>
      <c r="G16337" s="1">
        <v>1254.74</v>
      </c>
    </row>
    <row r="16338" spans="1:7" outlineLevel="2" x14ac:dyDescent="0.25">
      <c r="A16338" t="s">
        <v>15896</v>
      </c>
      <c r="B16338" s="3" t="s">
        <v>23964</v>
      </c>
      <c r="C16338" s="3" t="s">
        <v>23965</v>
      </c>
      <c r="D16338" t="s">
        <v>16127</v>
      </c>
      <c r="E16338" s="2">
        <v>44433</v>
      </c>
      <c r="F16338" t="s">
        <v>16143</v>
      </c>
      <c r="G16338" s="1">
        <v>278.22000000000003</v>
      </c>
    </row>
    <row r="16339" spans="1:7" outlineLevel="2" x14ac:dyDescent="0.25">
      <c r="A16339" t="s">
        <v>15896</v>
      </c>
      <c r="B16339" s="3" t="s">
        <v>23964</v>
      </c>
      <c r="C16339" s="3" t="s">
        <v>23965</v>
      </c>
      <c r="D16339" t="s">
        <v>16127</v>
      </c>
      <c r="E16339" s="2">
        <v>44434</v>
      </c>
      <c r="F16339" t="s">
        <v>16144</v>
      </c>
      <c r="G16339" s="1">
        <v>825.24</v>
      </c>
    </row>
    <row r="16340" spans="1:7" outlineLevel="2" x14ac:dyDescent="0.25">
      <c r="A16340" t="s">
        <v>15896</v>
      </c>
      <c r="B16340" s="3" t="s">
        <v>23964</v>
      </c>
      <c r="C16340" s="3" t="s">
        <v>23965</v>
      </c>
      <c r="D16340" t="s">
        <v>16127</v>
      </c>
      <c r="E16340" s="2">
        <v>44435</v>
      </c>
      <c r="F16340" t="s">
        <v>16145</v>
      </c>
      <c r="G16340" s="1">
        <v>536.23</v>
      </c>
    </row>
    <row r="16341" spans="1:7" outlineLevel="2" x14ac:dyDescent="0.25">
      <c r="A16341" t="s">
        <v>15896</v>
      </c>
      <c r="B16341" s="3" t="s">
        <v>23964</v>
      </c>
      <c r="C16341" s="3" t="s">
        <v>23965</v>
      </c>
      <c r="D16341" t="s">
        <v>16127</v>
      </c>
      <c r="E16341" s="2">
        <v>44435</v>
      </c>
      <c r="F16341" t="s">
        <v>16146</v>
      </c>
      <c r="G16341" s="1">
        <v>1005.7</v>
      </c>
    </row>
    <row r="16342" spans="1:7" outlineLevel="2" x14ac:dyDescent="0.25">
      <c r="A16342" t="s">
        <v>15896</v>
      </c>
      <c r="B16342" s="3" t="s">
        <v>23964</v>
      </c>
      <c r="C16342" s="3" t="s">
        <v>23965</v>
      </c>
      <c r="D16342" t="s">
        <v>16127</v>
      </c>
      <c r="E16342" s="2">
        <v>44435</v>
      </c>
      <c r="F16342" t="s">
        <v>16147</v>
      </c>
      <c r="G16342" s="1">
        <v>1540.42</v>
      </c>
    </row>
    <row r="16343" spans="1:7" outlineLevel="2" x14ac:dyDescent="0.25">
      <c r="A16343" t="s">
        <v>15896</v>
      </c>
      <c r="B16343" s="3" t="s">
        <v>23964</v>
      </c>
      <c r="C16343" s="3" t="s">
        <v>23965</v>
      </c>
      <c r="D16343" t="s">
        <v>16127</v>
      </c>
      <c r="E16343" s="2">
        <v>44438</v>
      </c>
      <c r="F16343" t="s">
        <v>16148</v>
      </c>
      <c r="G16343" s="1">
        <v>438.59</v>
      </c>
    </row>
    <row r="16344" spans="1:7" outlineLevel="2" x14ac:dyDescent="0.25">
      <c r="A16344" t="s">
        <v>15896</v>
      </c>
      <c r="B16344" s="3" t="s">
        <v>23964</v>
      </c>
      <c r="C16344" s="3" t="s">
        <v>23965</v>
      </c>
      <c r="D16344" t="s">
        <v>16127</v>
      </c>
      <c r="E16344" s="2">
        <v>44438</v>
      </c>
      <c r="F16344" t="s">
        <v>16149</v>
      </c>
      <c r="G16344" s="1">
        <v>836.82</v>
      </c>
    </row>
    <row r="16345" spans="1:7" outlineLevel="1" x14ac:dyDescent="0.25">
      <c r="B16345" s="5" t="s">
        <v>27543</v>
      </c>
      <c r="G16345" s="1">
        <f>SUBTOTAL(9,G16323:G16344)</f>
        <v>19686.210000000003</v>
      </c>
    </row>
    <row r="16346" spans="1:7" outlineLevel="2" x14ac:dyDescent="0.25">
      <c r="A16346" t="s">
        <v>15896</v>
      </c>
      <c r="B16346" s="3" t="s">
        <v>23966</v>
      </c>
      <c r="C16346" s="3" t="s">
        <v>23967</v>
      </c>
      <c r="D16346" t="s">
        <v>16150</v>
      </c>
      <c r="E16346" s="2">
        <v>44413</v>
      </c>
      <c r="F16346" t="s">
        <v>16151</v>
      </c>
      <c r="G16346" s="1">
        <v>3187.12</v>
      </c>
    </row>
    <row r="16347" spans="1:7" outlineLevel="2" x14ac:dyDescent="0.25">
      <c r="A16347" t="s">
        <v>15896</v>
      </c>
      <c r="B16347" s="3" t="s">
        <v>23966</v>
      </c>
      <c r="C16347" s="3" t="s">
        <v>23967</v>
      </c>
      <c r="D16347" t="s">
        <v>16150</v>
      </c>
      <c r="E16347" s="2">
        <v>44419</v>
      </c>
      <c r="F16347" t="s">
        <v>16152</v>
      </c>
      <c r="G16347" s="1">
        <v>2465.0500000000002</v>
      </c>
    </row>
    <row r="16348" spans="1:7" outlineLevel="2" x14ac:dyDescent="0.25">
      <c r="A16348" t="s">
        <v>15896</v>
      </c>
      <c r="B16348" s="3" t="s">
        <v>23966</v>
      </c>
      <c r="C16348" s="3" t="s">
        <v>23967</v>
      </c>
      <c r="D16348" t="s">
        <v>16150</v>
      </c>
      <c r="E16348" s="2">
        <v>44427</v>
      </c>
      <c r="F16348" t="s">
        <v>16153</v>
      </c>
      <c r="G16348" s="1">
        <v>4296.18</v>
      </c>
    </row>
    <row r="16349" spans="1:7" outlineLevel="2" x14ac:dyDescent="0.25">
      <c r="A16349" t="s">
        <v>15896</v>
      </c>
      <c r="B16349" s="3" t="s">
        <v>23966</v>
      </c>
      <c r="C16349" s="3" t="s">
        <v>23967</v>
      </c>
      <c r="D16349" t="s">
        <v>16150</v>
      </c>
      <c r="E16349" s="2">
        <v>44434</v>
      </c>
      <c r="F16349" t="s">
        <v>16154</v>
      </c>
      <c r="G16349" s="1">
        <v>2570.64</v>
      </c>
    </row>
    <row r="16350" spans="1:7" outlineLevel="1" x14ac:dyDescent="0.25">
      <c r="B16350" s="5" t="s">
        <v>27544</v>
      </c>
      <c r="G16350" s="1">
        <f>SUBTOTAL(9,G16346:G16349)</f>
        <v>12518.99</v>
      </c>
    </row>
    <row r="16351" spans="1:7" outlineLevel="2" x14ac:dyDescent="0.25">
      <c r="A16351" t="s">
        <v>15896</v>
      </c>
      <c r="B16351" s="3" t="s">
        <v>23968</v>
      </c>
      <c r="C16351" s="3" t="s">
        <v>23969</v>
      </c>
      <c r="D16351" t="s">
        <v>16155</v>
      </c>
      <c r="E16351" s="2">
        <v>44413</v>
      </c>
      <c r="F16351" t="s">
        <v>16156</v>
      </c>
      <c r="G16351" s="1">
        <v>647.09</v>
      </c>
    </row>
    <row r="16352" spans="1:7" outlineLevel="1" x14ac:dyDescent="0.25">
      <c r="B16352" s="5" t="s">
        <v>27545</v>
      </c>
      <c r="G16352" s="1">
        <f>SUBTOTAL(9,G16351:G16351)</f>
        <v>647.09</v>
      </c>
    </row>
    <row r="16353" spans="1:7" outlineLevel="2" x14ac:dyDescent="0.25">
      <c r="A16353" t="s">
        <v>15896</v>
      </c>
      <c r="B16353" s="3" t="s">
        <v>23970</v>
      </c>
      <c r="C16353" s="3" t="s">
        <v>23971</v>
      </c>
      <c r="D16353" t="s">
        <v>6364</v>
      </c>
      <c r="E16353" s="2">
        <v>44413</v>
      </c>
      <c r="F16353" t="s">
        <v>16157</v>
      </c>
      <c r="G16353" s="1">
        <v>1409.31</v>
      </c>
    </row>
    <row r="16354" spans="1:7" outlineLevel="2" x14ac:dyDescent="0.25">
      <c r="A16354" t="s">
        <v>15896</v>
      </c>
      <c r="B16354" s="3" t="s">
        <v>23970</v>
      </c>
      <c r="C16354" s="3" t="s">
        <v>23971</v>
      </c>
      <c r="D16354" t="s">
        <v>6364</v>
      </c>
      <c r="E16354" s="2">
        <v>44420</v>
      </c>
      <c r="F16354" t="s">
        <v>16158</v>
      </c>
      <c r="G16354" s="1">
        <v>2662.15</v>
      </c>
    </row>
    <row r="16355" spans="1:7" outlineLevel="2" x14ac:dyDescent="0.25">
      <c r="A16355" t="s">
        <v>15896</v>
      </c>
      <c r="B16355" s="3" t="s">
        <v>23970</v>
      </c>
      <c r="C16355" s="3" t="s">
        <v>23971</v>
      </c>
      <c r="D16355" t="s">
        <v>6364</v>
      </c>
      <c r="E16355" s="2">
        <v>44435</v>
      </c>
      <c r="F16355" t="s">
        <v>16159</v>
      </c>
      <c r="G16355" s="1">
        <v>1209.1099999999999</v>
      </c>
    </row>
    <row r="16356" spans="1:7" outlineLevel="1" x14ac:dyDescent="0.25">
      <c r="B16356" s="5" t="s">
        <v>27546</v>
      </c>
      <c r="G16356" s="1">
        <f>SUBTOTAL(9,G16353:G16355)</f>
        <v>5280.57</v>
      </c>
    </row>
    <row r="16357" spans="1:7" outlineLevel="2" x14ac:dyDescent="0.25">
      <c r="A16357" t="s">
        <v>15896</v>
      </c>
      <c r="B16357" s="3" t="s">
        <v>23972</v>
      </c>
      <c r="C16357" s="3" t="s">
        <v>23973</v>
      </c>
      <c r="D16357" t="s">
        <v>16160</v>
      </c>
      <c r="E16357" s="2">
        <v>44410</v>
      </c>
      <c r="F16357" t="s">
        <v>16161</v>
      </c>
      <c r="G16357" s="1">
        <v>1160.3499999999999</v>
      </c>
    </row>
    <row r="16358" spans="1:7" outlineLevel="2" x14ac:dyDescent="0.25">
      <c r="A16358" t="s">
        <v>15896</v>
      </c>
      <c r="B16358" s="3" t="s">
        <v>23972</v>
      </c>
      <c r="C16358" s="3" t="s">
        <v>23973</v>
      </c>
      <c r="D16358" t="s">
        <v>16160</v>
      </c>
      <c r="E16358" s="2">
        <v>44411</v>
      </c>
      <c r="F16358" t="s">
        <v>16162</v>
      </c>
      <c r="G16358" s="1">
        <v>82.35</v>
      </c>
    </row>
    <row r="16359" spans="1:7" outlineLevel="2" x14ac:dyDescent="0.25">
      <c r="A16359" t="s">
        <v>15896</v>
      </c>
      <c r="B16359" s="3" t="s">
        <v>23972</v>
      </c>
      <c r="C16359" s="3" t="s">
        <v>23973</v>
      </c>
      <c r="D16359" t="s">
        <v>16160</v>
      </c>
      <c r="E16359" s="2">
        <v>44411</v>
      </c>
      <c r="F16359" t="s">
        <v>16163</v>
      </c>
      <c r="G16359" s="1">
        <v>1264.71</v>
      </c>
    </row>
    <row r="16360" spans="1:7" outlineLevel="2" x14ac:dyDescent="0.25">
      <c r="A16360" t="s">
        <v>15896</v>
      </c>
      <c r="B16360" s="3" t="s">
        <v>23972</v>
      </c>
      <c r="C16360" s="3" t="s">
        <v>23973</v>
      </c>
      <c r="D16360" t="s">
        <v>16160</v>
      </c>
      <c r="E16360" s="2">
        <v>44411</v>
      </c>
      <c r="F16360" t="s">
        <v>16164</v>
      </c>
      <c r="G16360" s="1">
        <v>79.98</v>
      </c>
    </row>
    <row r="16361" spans="1:7" outlineLevel="2" x14ac:dyDescent="0.25">
      <c r="A16361" t="s">
        <v>15896</v>
      </c>
      <c r="B16361" s="3" t="s">
        <v>23972</v>
      </c>
      <c r="C16361" s="3" t="s">
        <v>23973</v>
      </c>
      <c r="D16361" t="s">
        <v>16160</v>
      </c>
      <c r="E16361" s="2">
        <v>44413</v>
      </c>
      <c r="F16361" t="s">
        <v>16165</v>
      </c>
      <c r="G16361" s="1">
        <v>933.79</v>
      </c>
    </row>
    <row r="16362" spans="1:7" outlineLevel="2" x14ac:dyDescent="0.25">
      <c r="A16362" t="s">
        <v>15896</v>
      </c>
      <c r="B16362" s="3" t="s">
        <v>23972</v>
      </c>
      <c r="C16362" s="3" t="s">
        <v>23973</v>
      </c>
      <c r="D16362" t="s">
        <v>16160</v>
      </c>
      <c r="E16362" s="2">
        <v>44414</v>
      </c>
      <c r="F16362" t="s">
        <v>16166</v>
      </c>
      <c r="G16362" s="1">
        <v>855.79</v>
      </c>
    </row>
    <row r="16363" spans="1:7" outlineLevel="2" x14ac:dyDescent="0.25">
      <c r="A16363" t="s">
        <v>15896</v>
      </c>
      <c r="B16363" s="3" t="s">
        <v>23972</v>
      </c>
      <c r="C16363" s="3" t="s">
        <v>23973</v>
      </c>
      <c r="D16363" t="s">
        <v>16160</v>
      </c>
      <c r="E16363" s="2">
        <v>44418</v>
      </c>
      <c r="F16363" t="s">
        <v>16167</v>
      </c>
      <c r="G16363" s="1">
        <v>2020.19</v>
      </c>
    </row>
    <row r="16364" spans="1:7" outlineLevel="2" x14ac:dyDescent="0.25">
      <c r="A16364" t="s">
        <v>15896</v>
      </c>
      <c r="B16364" s="3" t="s">
        <v>23972</v>
      </c>
      <c r="C16364" s="3" t="s">
        <v>23973</v>
      </c>
      <c r="D16364" t="s">
        <v>16160</v>
      </c>
      <c r="E16364" s="2">
        <v>44420</v>
      </c>
      <c r="F16364" t="s">
        <v>16168</v>
      </c>
      <c r="G16364" s="1">
        <v>303.88</v>
      </c>
    </row>
    <row r="16365" spans="1:7" outlineLevel="2" x14ac:dyDescent="0.25">
      <c r="A16365" t="s">
        <v>15896</v>
      </c>
      <c r="B16365" s="3" t="s">
        <v>23972</v>
      </c>
      <c r="C16365" s="3" t="s">
        <v>23973</v>
      </c>
      <c r="D16365" t="s">
        <v>16160</v>
      </c>
      <c r="E16365" s="2">
        <v>44420</v>
      </c>
      <c r="F16365" t="s">
        <v>16169</v>
      </c>
      <c r="G16365" s="1">
        <v>208.78</v>
      </c>
    </row>
    <row r="16366" spans="1:7" outlineLevel="2" x14ac:dyDescent="0.25">
      <c r="A16366" t="s">
        <v>15896</v>
      </c>
      <c r="B16366" s="3" t="s">
        <v>23972</v>
      </c>
      <c r="C16366" s="3" t="s">
        <v>23973</v>
      </c>
      <c r="D16366" t="s">
        <v>16160</v>
      </c>
      <c r="E16366" s="2">
        <v>44420</v>
      </c>
      <c r="F16366" t="s">
        <v>16170</v>
      </c>
      <c r="G16366" s="1">
        <v>834.93</v>
      </c>
    </row>
    <row r="16367" spans="1:7" outlineLevel="2" x14ac:dyDescent="0.25">
      <c r="A16367" t="s">
        <v>15896</v>
      </c>
      <c r="B16367" s="3" t="s">
        <v>23972</v>
      </c>
      <c r="C16367" s="3" t="s">
        <v>23973</v>
      </c>
      <c r="D16367" t="s">
        <v>16160</v>
      </c>
      <c r="E16367" s="2">
        <v>44425</v>
      </c>
      <c r="F16367" t="s">
        <v>16171</v>
      </c>
      <c r="G16367" s="1">
        <v>1105.56</v>
      </c>
    </row>
    <row r="16368" spans="1:7" outlineLevel="2" x14ac:dyDescent="0.25">
      <c r="A16368" t="s">
        <v>15896</v>
      </c>
      <c r="B16368" s="3" t="s">
        <v>23972</v>
      </c>
      <c r="C16368" s="3" t="s">
        <v>23973</v>
      </c>
      <c r="D16368" t="s">
        <v>16160</v>
      </c>
      <c r="E16368" s="2">
        <v>44427</v>
      </c>
      <c r="F16368" t="s">
        <v>16172</v>
      </c>
      <c r="G16368" s="1">
        <v>412.49</v>
      </c>
    </row>
    <row r="16369" spans="1:7" outlineLevel="2" x14ac:dyDescent="0.25">
      <c r="A16369" t="s">
        <v>15896</v>
      </c>
      <c r="B16369" s="3" t="s">
        <v>23972</v>
      </c>
      <c r="C16369" s="3" t="s">
        <v>23973</v>
      </c>
      <c r="D16369" t="s">
        <v>16160</v>
      </c>
      <c r="E16369" s="2">
        <v>44427</v>
      </c>
      <c r="F16369" t="s">
        <v>16173</v>
      </c>
      <c r="G16369" s="1">
        <v>952.12</v>
      </c>
    </row>
    <row r="16370" spans="1:7" outlineLevel="2" x14ac:dyDescent="0.25">
      <c r="A16370" t="s">
        <v>15896</v>
      </c>
      <c r="B16370" s="3" t="s">
        <v>23972</v>
      </c>
      <c r="C16370" s="3" t="s">
        <v>23973</v>
      </c>
      <c r="D16370" t="s">
        <v>16160</v>
      </c>
      <c r="E16370" s="2">
        <v>44427</v>
      </c>
      <c r="F16370" t="s">
        <v>16174</v>
      </c>
      <c r="G16370" s="1">
        <v>103.1</v>
      </c>
    </row>
    <row r="16371" spans="1:7" outlineLevel="2" x14ac:dyDescent="0.25">
      <c r="A16371" t="s">
        <v>15896</v>
      </c>
      <c r="B16371" s="3" t="s">
        <v>23972</v>
      </c>
      <c r="C16371" s="3" t="s">
        <v>23973</v>
      </c>
      <c r="D16371" t="s">
        <v>16160</v>
      </c>
      <c r="E16371" s="2">
        <v>44431</v>
      </c>
      <c r="F16371" t="s">
        <v>16175</v>
      </c>
      <c r="G16371" s="1">
        <v>168.02</v>
      </c>
    </row>
    <row r="16372" spans="1:7" outlineLevel="2" x14ac:dyDescent="0.25">
      <c r="A16372" t="s">
        <v>15896</v>
      </c>
      <c r="B16372" s="3" t="s">
        <v>23972</v>
      </c>
      <c r="C16372" s="3" t="s">
        <v>23973</v>
      </c>
      <c r="D16372" t="s">
        <v>16160</v>
      </c>
      <c r="E16372" s="2">
        <v>44433</v>
      </c>
      <c r="F16372" t="s">
        <v>16176</v>
      </c>
      <c r="G16372" s="1">
        <v>894.02</v>
      </c>
    </row>
    <row r="16373" spans="1:7" outlineLevel="2" x14ac:dyDescent="0.25">
      <c r="A16373" t="s">
        <v>15896</v>
      </c>
      <c r="B16373" s="3" t="s">
        <v>23972</v>
      </c>
      <c r="C16373" s="3" t="s">
        <v>23973</v>
      </c>
      <c r="D16373" t="s">
        <v>16160</v>
      </c>
      <c r="E16373" s="2">
        <v>44433</v>
      </c>
      <c r="F16373" t="s">
        <v>16177</v>
      </c>
      <c r="G16373" s="1">
        <v>173.45</v>
      </c>
    </row>
    <row r="16374" spans="1:7" outlineLevel="2" x14ac:dyDescent="0.25">
      <c r="A16374" t="s">
        <v>15896</v>
      </c>
      <c r="B16374" s="3" t="s">
        <v>23972</v>
      </c>
      <c r="C16374" s="3" t="s">
        <v>23973</v>
      </c>
      <c r="D16374" t="s">
        <v>16160</v>
      </c>
      <c r="E16374" s="2">
        <v>44433</v>
      </c>
      <c r="F16374" t="s">
        <v>16178</v>
      </c>
      <c r="G16374" s="1">
        <v>35.880000000000003</v>
      </c>
    </row>
    <row r="16375" spans="1:7" outlineLevel="2" x14ac:dyDescent="0.25">
      <c r="A16375" t="s">
        <v>15896</v>
      </c>
      <c r="B16375" s="3" t="s">
        <v>23972</v>
      </c>
      <c r="C16375" s="3" t="s">
        <v>23973</v>
      </c>
      <c r="D16375" t="s">
        <v>16160</v>
      </c>
      <c r="E16375" s="2">
        <v>44434</v>
      </c>
      <c r="F16375" t="s">
        <v>16179</v>
      </c>
      <c r="G16375" s="1">
        <v>1203.58</v>
      </c>
    </row>
    <row r="16376" spans="1:7" outlineLevel="2" x14ac:dyDescent="0.25">
      <c r="A16376" t="s">
        <v>15896</v>
      </c>
      <c r="B16376" s="3" t="s">
        <v>23972</v>
      </c>
      <c r="C16376" s="3" t="s">
        <v>23973</v>
      </c>
      <c r="D16376" t="s">
        <v>16160</v>
      </c>
      <c r="E16376" s="2">
        <v>44434</v>
      </c>
      <c r="F16376" t="s">
        <v>16180</v>
      </c>
      <c r="G16376" s="1">
        <v>541.89</v>
      </c>
    </row>
    <row r="16377" spans="1:7" outlineLevel="2" x14ac:dyDescent="0.25">
      <c r="A16377" t="s">
        <v>15896</v>
      </c>
      <c r="B16377" s="3" t="s">
        <v>23972</v>
      </c>
      <c r="C16377" s="3" t="s">
        <v>23973</v>
      </c>
      <c r="D16377" t="s">
        <v>16160</v>
      </c>
      <c r="E16377" s="2">
        <v>44435</v>
      </c>
      <c r="F16377" t="s">
        <v>16181</v>
      </c>
      <c r="G16377" s="1">
        <v>597.64</v>
      </c>
    </row>
    <row r="16378" spans="1:7" outlineLevel="2" x14ac:dyDescent="0.25">
      <c r="A16378" t="s">
        <v>15896</v>
      </c>
      <c r="B16378" s="3" t="s">
        <v>23972</v>
      </c>
      <c r="C16378" s="3" t="s">
        <v>23973</v>
      </c>
      <c r="D16378" t="s">
        <v>16160</v>
      </c>
      <c r="E16378" s="2">
        <v>44435</v>
      </c>
      <c r="F16378" t="s">
        <v>16182</v>
      </c>
      <c r="G16378" s="1">
        <v>1301.48</v>
      </c>
    </row>
    <row r="16379" spans="1:7" outlineLevel="1" x14ac:dyDescent="0.25">
      <c r="B16379" s="5" t="s">
        <v>27547</v>
      </c>
      <c r="G16379" s="1">
        <f>SUBTOTAL(9,G16357:G16378)</f>
        <v>15233.98</v>
      </c>
    </row>
    <row r="16380" spans="1:7" outlineLevel="2" x14ac:dyDescent="0.25">
      <c r="A16380" t="s">
        <v>15896</v>
      </c>
      <c r="B16380" s="3" t="s">
        <v>23974</v>
      </c>
      <c r="C16380" s="3" t="s">
        <v>23975</v>
      </c>
      <c r="D16380" t="s">
        <v>524</v>
      </c>
      <c r="E16380" s="2">
        <v>44418</v>
      </c>
      <c r="F16380" t="s">
        <v>16183</v>
      </c>
      <c r="G16380" s="1">
        <v>73.97</v>
      </c>
    </row>
    <row r="16381" spans="1:7" outlineLevel="2" x14ac:dyDescent="0.25">
      <c r="A16381" t="s">
        <v>15896</v>
      </c>
      <c r="B16381" s="3" t="s">
        <v>23974</v>
      </c>
      <c r="C16381" s="3" t="s">
        <v>23975</v>
      </c>
      <c r="D16381" t="s">
        <v>524</v>
      </c>
      <c r="E16381" s="2">
        <v>44421</v>
      </c>
      <c r="F16381" t="s">
        <v>16184</v>
      </c>
      <c r="G16381" s="1">
        <v>520.69000000000005</v>
      </c>
    </row>
    <row r="16382" spans="1:7" outlineLevel="2" x14ac:dyDescent="0.25">
      <c r="A16382" t="s">
        <v>15896</v>
      </c>
      <c r="B16382" s="3" t="s">
        <v>23974</v>
      </c>
      <c r="C16382" s="3" t="s">
        <v>23975</v>
      </c>
      <c r="D16382" t="s">
        <v>524</v>
      </c>
      <c r="E16382" s="2">
        <v>44428</v>
      </c>
      <c r="F16382" t="s">
        <v>16185</v>
      </c>
      <c r="G16382" s="1">
        <v>454.98</v>
      </c>
    </row>
    <row r="16383" spans="1:7" outlineLevel="2" x14ac:dyDescent="0.25">
      <c r="A16383" t="s">
        <v>15896</v>
      </c>
      <c r="B16383" s="3" t="s">
        <v>23974</v>
      </c>
      <c r="C16383" s="3" t="s">
        <v>23975</v>
      </c>
      <c r="D16383" t="s">
        <v>524</v>
      </c>
      <c r="E16383" s="2">
        <v>44435</v>
      </c>
      <c r="F16383" t="s">
        <v>16186</v>
      </c>
      <c r="G16383" s="1">
        <v>199.62</v>
      </c>
    </row>
    <row r="16384" spans="1:7" outlineLevel="1" x14ac:dyDescent="0.25">
      <c r="B16384" s="5" t="s">
        <v>27548</v>
      </c>
      <c r="G16384" s="1">
        <f>SUBTOTAL(9,G16380:G16383)</f>
        <v>1249.2600000000002</v>
      </c>
    </row>
    <row r="16385" spans="1:7" outlineLevel="2" x14ac:dyDescent="0.25">
      <c r="A16385" t="s">
        <v>15896</v>
      </c>
      <c r="B16385" s="3" t="s">
        <v>23976</v>
      </c>
      <c r="C16385" s="3" t="s">
        <v>23977</v>
      </c>
      <c r="D16385" t="s">
        <v>12573</v>
      </c>
      <c r="E16385" s="2">
        <v>44411</v>
      </c>
      <c r="F16385" t="s">
        <v>16187</v>
      </c>
      <c r="G16385" s="1">
        <v>742.88</v>
      </c>
    </row>
    <row r="16386" spans="1:7" outlineLevel="2" x14ac:dyDescent="0.25">
      <c r="A16386" t="s">
        <v>15896</v>
      </c>
      <c r="B16386" s="3" t="s">
        <v>23976</v>
      </c>
      <c r="C16386" s="3" t="s">
        <v>23977</v>
      </c>
      <c r="D16386" t="s">
        <v>12573</v>
      </c>
      <c r="E16386" s="2">
        <v>44417</v>
      </c>
      <c r="F16386" t="s">
        <v>16188</v>
      </c>
      <c r="G16386" s="1">
        <v>2787.5</v>
      </c>
    </row>
    <row r="16387" spans="1:7" outlineLevel="2" x14ac:dyDescent="0.25">
      <c r="A16387" t="s">
        <v>15896</v>
      </c>
      <c r="B16387" s="3" t="s">
        <v>23976</v>
      </c>
      <c r="C16387" s="3" t="s">
        <v>23977</v>
      </c>
      <c r="D16387" t="s">
        <v>12573</v>
      </c>
      <c r="E16387" s="2">
        <v>44420</v>
      </c>
      <c r="F16387" t="s">
        <v>16189</v>
      </c>
      <c r="G16387" s="1">
        <v>509.86</v>
      </c>
    </row>
    <row r="16388" spans="1:7" outlineLevel="2" x14ac:dyDescent="0.25">
      <c r="A16388" t="s">
        <v>15896</v>
      </c>
      <c r="B16388" s="3" t="s">
        <v>23976</v>
      </c>
      <c r="C16388" s="3" t="s">
        <v>23977</v>
      </c>
      <c r="D16388" t="s">
        <v>12573</v>
      </c>
      <c r="E16388" s="2">
        <v>44426</v>
      </c>
      <c r="F16388" t="s">
        <v>16190</v>
      </c>
      <c r="G16388" s="1">
        <v>1072.24</v>
      </c>
    </row>
    <row r="16389" spans="1:7" outlineLevel="2" x14ac:dyDescent="0.25">
      <c r="A16389" t="s">
        <v>15896</v>
      </c>
      <c r="B16389" s="3" t="s">
        <v>23976</v>
      </c>
      <c r="C16389" s="3" t="s">
        <v>23977</v>
      </c>
      <c r="D16389" t="s">
        <v>12573</v>
      </c>
      <c r="E16389" s="2">
        <v>44428</v>
      </c>
      <c r="F16389" t="s">
        <v>16191</v>
      </c>
      <c r="G16389" s="1">
        <v>118.63</v>
      </c>
    </row>
    <row r="16390" spans="1:7" outlineLevel="2" x14ac:dyDescent="0.25">
      <c r="A16390" t="s">
        <v>15896</v>
      </c>
      <c r="B16390" s="3" t="s">
        <v>23976</v>
      </c>
      <c r="C16390" s="3" t="s">
        <v>23977</v>
      </c>
      <c r="D16390" t="s">
        <v>12573</v>
      </c>
      <c r="E16390" s="2">
        <v>44432</v>
      </c>
      <c r="F16390" t="s">
        <v>16192</v>
      </c>
      <c r="G16390" s="1">
        <v>2445.15</v>
      </c>
    </row>
    <row r="16391" spans="1:7" outlineLevel="2" x14ac:dyDescent="0.25">
      <c r="A16391" t="s">
        <v>15896</v>
      </c>
      <c r="B16391" s="3" t="s">
        <v>23976</v>
      </c>
      <c r="C16391" s="3" t="s">
        <v>23977</v>
      </c>
      <c r="D16391" t="s">
        <v>12573</v>
      </c>
      <c r="E16391" s="2">
        <v>44432</v>
      </c>
      <c r="F16391" t="s">
        <v>16193</v>
      </c>
      <c r="G16391" s="1">
        <v>144.1</v>
      </c>
    </row>
    <row r="16392" spans="1:7" outlineLevel="2" x14ac:dyDescent="0.25">
      <c r="A16392" t="s">
        <v>15896</v>
      </c>
      <c r="B16392" s="3" t="s">
        <v>23976</v>
      </c>
      <c r="C16392" s="3" t="s">
        <v>23977</v>
      </c>
      <c r="D16392" t="s">
        <v>12573</v>
      </c>
      <c r="E16392" s="2">
        <v>44432</v>
      </c>
      <c r="F16392" t="s">
        <v>16194</v>
      </c>
      <c r="G16392" s="1">
        <v>43.48</v>
      </c>
    </row>
    <row r="16393" spans="1:7" outlineLevel="1" x14ac:dyDescent="0.25">
      <c r="B16393" s="5" t="s">
        <v>27549</v>
      </c>
      <c r="G16393" s="1">
        <f>SUBTOTAL(9,G16385:G16392)</f>
        <v>7863.84</v>
      </c>
    </row>
    <row r="16394" spans="1:7" outlineLevel="2" x14ac:dyDescent="0.25">
      <c r="A16394" t="s">
        <v>15896</v>
      </c>
      <c r="B16394" s="3" t="s">
        <v>23978</v>
      </c>
      <c r="C16394" s="3" t="s">
        <v>23979</v>
      </c>
      <c r="D16394" t="s">
        <v>16195</v>
      </c>
      <c r="E16394" s="2">
        <v>44438</v>
      </c>
      <c r="F16394" t="s">
        <v>16196</v>
      </c>
      <c r="G16394" s="1">
        <v>791.49</v>
      </c>
    </row>
    <row r="16395" spans="1:7" outlineLevel="1" x14ac:dyDescent="0.25">
      <c r="B16395" s="5" t="s">
        <v>27550</v>
      </c>
      <c r="G16395" s="1">
        <f>SUBTOTAL(9,G16394:G16394)</f>
        <v>791.49</v>
      </c>
    </row>
    <row r="16396" spans="1:7" outlineLevel="2" x14ac:dyDescent="0.25">
      <c r="A16396" t="s">
        <v>15896</v>
      </c>
      <c r="B16396" s="3" t="s">
        <v>23980</v>
      </c>
      <c r="C16396" s="3" t="s">
        <v>23981</v>
      </c>
      <c r="D16396" t="s">
        <v>16197</v>
      </c>
      <c r="E16396" s="2">
        <v>44411</v>
      </c>
      <c r="F16396" t="s">
        <v>16198</v>
      </c>
      <c r="G16396" s="1">
        <v>133.07</v>
      </c>
    </row>
    <row r="16397" spans="1:7" outlineLevel="2" x14ac:dyDescent="0.25">
      <c r="A16397" t="s">
        <v>15896</v>
      </c>
      <c r="B16397" s="3" t="s">
        <v>23980</v>
      </c>
      <c r="C16397" s="3" t="s">
        <v>23981</v>
      </c>
      <c r="D16397" t="s">
        <v>16197</v>
      </c>
      <c r="E16397" s="2">
        <v>44412</v>
      </c>
      <c r="F16397" t="s">
        <v>16199</v>
      </c>
      <c r="G16397" s="1">
        <v>608.94000000000005</v>
      </c>
    </row>
    <row r="16398" spans="1:7" outlineLevel="2" x14ac:dyDescent="0.25">
      <c r="A16398" t="s">
        <v>15896</v>
      </c>
      <c r="B16398" s="3" t="s">
        <v>23980</v>
      </c>
      <c r="C16398" s="3" t="s">
        <v>23981</v>
      </c>
      <c r="D16398" t="s">
        <v>16197</v>
      </c>
      <c r="E16398" s="2">
        <v>44419</v>
      </c>
      <c r="F16398" t="s">
        <v>16200</v>
      </c>
      <c r="G16398" s="1">
        <v>2362.09</v>
      </c>
    </row>
    <row r="16399" spans="1:7" outlineLevel="2" x14ac:dyDescent="0.25">
      <c r="A16399" t="s">
        <v>15896</v>
      </c>
      <c r="B16399" s="3" t="s">
        <v>23980</v>
      </c>
      <c r="C16399" s="3" t="s">
        <v>23981</v>
      </c>
      <c r="D16399" t="s">
        <v>16197</v>
      </c>
      <c r="E16399" s="2">
        <v>44419</v>
      </c>
      <c r="F16399" t="s">
        <v>16201</v>
      </c>
      <c r="G16399" s="1">
        <v>129.9</v>
      </c>
    </row>
    <row r="16400" spans="1:7" outlineLevel="2" x14ac:dyDescent="0.25">
      <c r="A16400" t="s">
        <v>15896</v>
      </c>
      <c r="B16400" s="3" t="s">
        <v>23980</v>
      </c>
      <c r="C16400" s="3" t="s">
        <v>23981</v>
      </c>
      <c r="D16400" t="s">
        <v>16197</v>
      </c>
      <c r="E16400" s="2">
        <v>44421</v>
      </c>
      <c r="F16400" t="s">
        <v>16202</v>
      </c>
      <c r="G16400" s="1">
        <v>1789.39</v>
      </c>
    </row>
    <row r="16401" spans="1:7" outlineLevel="2" x14ac:dyDescent="0.25">
      <c r="A16401" t="s">
        <v>15896</v>
      </c>
      <c r="B16401" s="3" t="s">
        <v>23980</v>
      </c>
      <c r="C16401" s="3" t="s">
        <v>23981</v>
      </c>
      <c r="D16401" t="s">
        <v>16197</v>
      </c>
      <c r="E16401" s="2">
        <v>44427</v>
      </c>
      <c r="F16401" t="s">
        <v>16203</v>
      </c>
      <c r="G16401" s="1">
        <v>1801.96</v>
      </c>
    </row>
    <row r="16402" spans="1:7" outlineLevel="2" x14ac:dyDescent="0.25">
      <c r="A16402" t="s">
        <v>15896</v>
      </c>
      <c r="B16402" s="3" t="s">
        <v>23980</v>
      </c>
      <c r="C16402" s="3" t="s">
        <v>23981</v>
      </c>
      <c r="D16402" t="s">
        <v>16197</v>
      </c>
      <c r="E16402" s="2">
        <v>44427</v>
      </c>
      <c r="F16402" t="s">
        <v>16204</v>
      </c>
      <c r="G16402" s="1">
        <v>230.65</v>
      </c>
    </row>
    <row r="16403" spans="1:7" outlineLevel="2" x14ac:dyDescent="0.25">
      <c r="A16403" t="s">
        <v>15896</v>
      </c>
      <c r="B16403" s="3" t="s">
        <v>23980</v>
      </c>
      <c r="C16403" s="3" t="s">
        <v>23981</v>
      </c>
      <c r="D16403" t="s">
        <v>16197</v>
      </c>
      <c r="E16403" s="2">
        <v>44427</v>
      </c>
      <c r="F16403" t="s">
        <v>16205</v>
      </c>
      <c r="G16403" s="1">
        <v>309.55</v>
      </c>
    </row>
    <row r="16404" spans="1:7" outlineLevel="2" x14ac:dyDescent="0.25">
      <c r="A16404" t="s">
        <v>15896</v>
      </c>
      <c r="B16404" s="3" t="s">
        <v>23980</v>
      </c>
      <c r="C16404" s="3" t="s">
        <v>23981</v>
      </c>
      <c r="D16404" t="s">
        <v>16197</v>
      </c>
      <c r="E16404" s="2">
        <v>44428</v>
      </c>
      <c r="F16404" t="s">
        <v>16206</v>
      </c>
      <c r="G16404" s="1">
        <v>61.51</v>
      </c>
    </row>
    <row r="16405" spans="1:7" outlineLevel="2" x14ac:dyDescent="0.25">
      <c r="A16405" t="s">
        <v>15896</v>
      </c>
      <c r="B16405" s="3" t="s">
        <v>23980</v>
      </c>
      <c r="C16405" s="3" t="s">
        <v>23981</v>
      </c>
      <c r="D16405" t="s">
        <v>16197</v>
      </c>
      <c r="E16405" s="2">
        <v>44428</v>
      </c>
      <c r="F16405" t="s">
        <v>16207</v>
      </c>
      <c r="G16405" s="1">
        <v>584.25</v>
      </c>
    </row>
    <row r="16406" spans="1:7" outlineLevel="2" x14ac:dyDescent="0.25">
      <c r="A16406" t="s">
        <v>15896</v>
      </c>
      <c r="B16406" s="3" t="s">
        <v>23980</v>
      </c>
      <c r="C16406" s="3" t="s">
        <v>23981</v>
      </c>
      <c r="D16406" t="s">
        <v>16197</v>
      </c>
      <c r="E16406" s="2">
        <v>44428</v>
      </c>
      <c r="F16406" t="s">
        <v>16208</v>
      </c>
      <c r="G16406" s="1">
        <v>79.930000000000007</v>
      </c>
    </row>
    <row r="16407" spans="1:7" outlineLevel="2" x14ac:dyDescent="0.25">
      <c r="A16407" t="s">
        <v>15896</v>
      </c>
      <c r="B16407" s="3" t="s">
        <v>23980</v>
      </c>
      <c r="C16407" s="3" t="s">
        <v>23981</v>
      </c>
      <c r="D16407" t="s">
        <v>16197</v>
      </c>
      <c r="E16407" s="2">
        <v>44428</v>
      </c>
      <c r="F16407" t="s">
        <v>16209</v>
      </c>
      <c r="G16407" s="1">
        <v>221.78</v>
      </c>
    </row>
    <row r="16408" spans="1:7" outlineLevel="2" x14ac:dyDescent="0.25">
      <c r="A16408" t="s">
        <v>15896</v>
      </c>
      <c r="B16408" s="3" t="s">
        <v>23980</v>
      </c>
      <c r="C16408" s="3" t="s">
        <v>23981</v>
      </c>
      <c r="D16408" t="s">
        <v>16197</v>
      </c>
      <c r="E16408" s="2">
        <v>44432</v>
      </c>
      <c r="F16408" t="s">
        <v>16210</v>
      </c>
      <c r="G16408" s="1">
        <v>118.63</v>
      </c>
    </row>
    <row r="16409" spans="1:7" outlineLevel="2" x14ac:dyDescent="0.25">
      <c r="A16409" t="s">
        <v>15896</v>
      </c>
      <c r="B16409" s="3" t="s">
        <v>23980</v>
      </c>
      <c r="C16409" s="3" t="s">
        <v>23981</v>
      </c>
      <c r="D16409" t="s">
        <v>16197</v>
      </c>
      <c r="E16409" s="2">
        <v>44433</v>
      </c>
      <c r="F16409" t="s">
        <v>16211</v>
      </c>
      <c r="G16409" s="1">
        <v>128.47999999999999</v>
      </c>
    </row>
    <row r="16410" spans="1:7" outlineLevel="2" x14ac:dyDescent="0.25">
      <c r="A16410" t="s">
        <v>15896</v>
      </c>
      <c r="B16410" s="3" t="s">
        <v>23980</v>
      </c>
      <c r="C16410" s="3" t="s">
        <v>23981</v>
      </c>
      <c r="D16410" t="s">
        <v>16197</v>
      </c>
      <c r="E16410" s="2">
        <v>44433</v>
      </c>
      <c r="F16410" t="s">
        <v>16212</v>
      </c>
      <c r="G16410" s="1">
        <v>1411.38</v>
      </c>
    </row>
    <row r="16411" spans="1:7" outlineLevel="2" x14ac:dyDescent="0.25">
      <c r="A16411" t="s">
        <v>15896</v>
      </c>
      <c r="B16411" s="3" t="s">
        <v>23980</v>
      </c>
      <c r="C16411" s="3" t="s">
        <v>23981</v>
      </c>
      <c r="D16411" t="s">
        <v>16197</v>
      </c>
      <c r="E16411" s="2">
        <v>44434</v>
      </c>
      <c r="F16411" t="s">
        <v>16213</v>
      </c>
      <c r="G16411" s="1">
        <v>608.63</v>
      </c>
    </row>
    <row r="16412" spans="1:7" outlineLevel="2" x14ac:dyDescent="0.25">
      <c r="A16412" t="s">
        <v>15896</v>
      </c>
      <c r="B16412" s="3" t="s">
        <v>23980</v>
      </c>
      <c r="C16412" s="3" t="s">
        <v>23981</v>
      </c>
      <c r="D16412" t="s">
        <v>16197</v>
      </c>
      <c r="E16412" s="2">
        <v>44434</v>
      </c>
      <c r="F16412" t="s">
        <v>16214</v>
      </c>
      <c r="G16412" s="1">
        <v>1217.45</v>
      </c>
    </row>
    <row r="16413" spans="1:7" outlineLevel="2" x14ac:dyDescent="0.25">
      <c r="A16413" t="s">
        <v>15896</v>
      </c>
      <c r="B16413" s="3" t="s">
        <v>23980</v>
      </c>
      <c r="C16413" s="3" t="s">
        <v>23981</v>
      </c>
      <c r="D16413" t="s">
        <v>16197</v>
      </c>
      <c r="E16413" s="2">
        <v>44435</v>
      </c>
      <c r="F16413" t="s">
        <v>16215</v>
      </c>
      <c r="G16413" s="1">
        <v>412.65</v>
      </c>
    </row>
    <row r="16414" spans="1:7" outlineLevel="2" x14ac:dyDescent="0.25">
      <c r="A16414" t="s">
        <v>15896</v>
      </c>
      <c r="B16414" s="3" t="s">
        <v>23980</v>
      </c>
      <c r="C16414" s="3" t="s">
        <v>23981</v>
      </c>
      <c r="D16414" t="s">
        <v>16197</v>
      </c>
      <c r="E16414" s="2">
        <v>44438</v>
      </c>
      <c r="F16414" t="s">
        <v>16216</v>
      </c>
      <c r="G16414" s="1">
        <v>541.44000000000005</v>
      </c>
    </row>
    <row r="16415" spans="1:7" outlineLevel="2" x14ac:dyDescent="0.25">
      <c r="A16415" t="s">
        <v>15896</v>
      </c>
      <c r="B16415" s="3" t="s">
        <v>23980</v>
      </c>
      <c r="C16415" s="3" t="s">
        <v>23981</v>
      </c>
      <c r="D16415" t="s">
        <v>16197</v>
      </c>
      <c r="E16415" s="2">
        <v>44438</v>
      </c>
      <c r="F16415" t="s">
        <v>16217</v>
      </c>
      <c r="G16415" s="1">
        <v>729.27</v>
      </c>
    </row>
    <row r="16416" spans="1:7" outlineLevel="2" x14ac:dyDescent="0.25">
      <c r="A16416" t="s">
        <v>15896</v>
      </c>
      <c r="B16416" s="3" t="s">
        <v>23980</v>
      </c>
      <c r="C16416" s="3" t="s">
        <v>23981</v>
      </c>
      <c r="D16416" t="s">
        <v>16197</v>
      </c>
      <c r="E16416" s="2">
        <v>44438</v>
      </c>
      <c r="F16416" t="s">
        <v>16218</v>
      </c>
      <c r="G16416" s="1">
        <v>154.69999999999999</v>
      </c>
    </row>
    <row r="16417" spans="1:7" outlineLevel="2" x14ac:dyDescent="0.25">
      <c r="A16417" t="s">
        <v>15896</v>
      </c>
      <c r="B16417" s="3" t="s">
        <v>23980</v>
      </c>
      <c r="C16417" s="3" t="s">
        <v>23981</v>
      </c>
      <c r="D16417" t="s">
        <v>16197</v>
      </c>
      <c r="E16417" s="2">
        <v>44438</v>
      </c>
      <c r="F16417" t="s">
        <v>16219</v>
      </c>
      <c r="G16417" s="1">
        <v>128.47999999999999</v>
      </c>
    </row>
    <row r="16418" spans="1:7" outlineLevel="2" x14ac:dyDescent="0.25">
      <c r="A16418" t="s">
        <v>15896</v>
      </c>
      <c r="B16418" s="3" t="s">
        <v>23980</v>
      </c>
      <c r="C16418" s="3" t="s">
        <v>23981</v>
      </c>
      <c r="D16418" t="s">
        <v>16197</v>
      </c>
      <c r="E16418" s="2">
        <v>44438</v>
      </c>
      <c r="F16418" t="s">
        <v>16220</v>
      </c>
      <c r="G16418" s="1">
        <v>102.17</v>
      </c>
    </row>
    <row r="16419" spans="1:7" outlineLevel="2" x14ac:dyDescent="0.25">
      <c r="A16419" t="s">
        <v>15896</v>
      </c>
      <c r="B16419" s="3" t="s">
        <v>23980</v>
      </c>
      <c r="C16419" s="3" t="s">
        <v>23981</v>
      </c>
      <c r="D16419" t="s">
        <v>16197</v>
      </c>
      <c r="E16419" s="2">
        <v>44439</v>
      </c>
      <c r="F16419" t="s">
        <v>16221</v>
      </c>
      <c r="G16419" s="1">
        <v>51.96</v>
      </c>
    </row>
    <row r="16420" spans="1:7" outlineLevel="1" x14ac:dyDescent="0.25">
      <c r="B16420" s="5" t="s">
        <v>27551</v>
      </c>
      <c r="G16420" s="1">
        <f>SUBTOTAL(9,G16396:G16419)</f>
        <v>13918.259999999998</v>
      </c>
    </row>
    <row r="16421" spans="1:7" outlineLevel="2" x14ac:dyDescent="0.25">
      <c r="A16421" t="s">
        <v>15896</v>
      </c>
      <c r="B16421" s="3" t="s">
        <v>23982</v>
      </c>
      <c r="C16421" s="3" t="s">
        <v>23983</v>
      </c>
      <c r="D16421" t="s">
        <v>16222</v>
      </c>
      <c r="E16421" s="2">
        <v>44410</v>
      </c>
      <c r="F16421" t="s">
        <v>16223</v>
      </c>
      <c r="G16421" s="1">
        <v>246.85</v>
      </c>
    </row>
    <row r="16422" spans="1:7" outlineLevel="2" x14ac:dyDescent="0.25">
      <c r="A16422" t="s">
        <v>15896</v>
      </c>
      <c r="B16422" s="3" t="s">
        <v>23982</v>
      </c>
      <c r="C16422" s="3" t="s">
        <v>23983</v>
      </c>
      <c r="D16422" t="s">
        <v>16222</v>
      </c>
      <c r="E16422" s="2">
        <v>44410</v>
      </c>
      <c r="F16422" t="s">
        <v>16224</v>
      </c>
      <c r="G16422" s="1">
        <v>909.68</v>
      </c>
    </row>
    <row r="16423" spans="1:7" outlineLevel="2" x14ac:dyDescent="0.25">
      <c r="A16423" t="s">
        <v>15896</v>
      </c>
      <c r="B16423" s="3" t="s">
        <v>23982</v>
      </c>
      <c r="C16423" s="3" t="s">
        <v>23983</v>
      </c>
      <c r="D16423" t="s">
        <v>16222</v>
      </c>
      <c r="E16423" s="2">
        <v>44410</v>
      </c>
      <c r="F16423" t="s">
        <v>16225</v>
      </c>
      <c r="G16423" s="1">
        <v>680.19</v>
      </c>
    </row>
    <row r="16424" spans="1:7" outlineLevel="2" x14ac:dyDescent="0.25">
      <c r="A16424" t="s">
        <v>15896</v>
      </c>
      <c r="B16424" s="3" t="s">
        <v>23982</v>
      </c>
      <c r="C16424" s="3" t="s">
        <v>23983</v>
      </c>
      <c r="D16424" t="s">
        <v>16222</v>
      </c>
      <c r="E16424" s="2">
        <v>44410</v>
      </c>
      <c r="F16424" t="s">
        <v>16226</v>
      </c>
      <c r="G16424" s="1">
        <v>743.9</v>
      </c>
    </row>
    <row r="16425" spans="1:7" outlineLevel="2" x14ac:dyDescent="0.25">
      <c r="A16425" t="s">
        <v>15896</v>
      </c>
      <c r="B16425" s="3" t="s">
        <v>23982</v>
      </c>
      <c r="C16425" s="3" t="s">
        <v>23983</v>
      </c>
      <c r="D16425" t="s">
        <v>16222</v>
      </c>
      <c r="E16425" s="2">
        <v>44412</v>
      </c>
      <c r="F16425" t="s">
        <v>16227</v>
      </c>
      <c r="G16425" s="1">
        <v>1544.48</v>
      </c>
    </row>
    <row r="16426" spans="1:7" outlineLevel="2" x14ac:dyDescent="0.25">
      <c r="A16426" t="s">
        <v>15896</v>
      </c>
      <c r="B16426" s="3" t="s">
        <v>23982</v>
      </c>
      <c r="C16426" s="3" t="s">
        <v>23983</v>
      </c>
      <c r="D16426" t="s">
        <v>16222</v>
      </c>
      <c r="E16426" s="2">
        <v>44412</v>
      </c>
      <c r="F16426" t="s">
        <v>16228</v>
      </c>
      <c r="G16426" s="1">
        <v>1537.85</v>
      </c>
    </row>
    <row r="16427" spans="1:7" outlineLevel="2" x14ac:dyDescent="0.25">
      <c r="A16427" t="s">
        <v>15896</v>
      </c>
      <c r="B16427" s="3" t="s">
        <v>23982</v>
      </c>
      <c r="C16427" s="3" t="s">
        <v>23983</v>
      </c>
      <c r="D16427" t="s">
        <v>16222</v>
      </c>
      <c r="E16427" s="2">
        <v>44412</v>
      </c>
      <c r="F16427" t="s">
        <v>16229</v>
      </c>
      <c r="G16427" s="1">
        <v>1244.77</v>
      </c>
    </row>
    <row r="16428" spans="1:7" outlineLevel="2" x14ac:dyDescent="0.25">
      <c r="A16428" t="s">
        <v>15896</v>
      </c>
      <c r="B16428" s="3" t="s">
        <v>23982</v>
      </c>
      <c r="C16428" s="3" t="s">
        <v>23983</v>
      </c>
      <c r="D16428" t="s">
        <v>16222</v>
      </c>
      <c r="E16428" s="2">
        <v>44413</v>
      </c>
      <c r="F16428" t="s">
        <v>16230</v>
      </c>
      <c r="G16428" s="1">
        <v>691.13</v>
      </c>
    </row>
    <row r="16429" spans="1:7" outlineLevel="2" x14ac:dyDescent="0.25">
      <c r="A16429" t="s">
        <v>15896</v>
      </c>
      <c r="B16429" s="3" t="s">
        <v>23982</v>
      </c>
      <c r="C16429" s="3" t="s">
        <v>23983</v>
      </c>
      <c r="D16429" t="s">
        <v>16222</v>
      </c>
      <c r="E16429" s="2">
        <v>44414</v>
      </c>
      <c r="F16429" t="s">
        <v>16231</v>
      </c>
      <c r="G16429" s="1">
        <v>201.09</v>
      </c>
    </row>
    <row r="16430" spans="1:7" outlineLevel="2" x14ac:dyDescent="0.25">
      <c r="A16430" t="s">
        <v>15896</v>
      </c>
      <c r="B16430" s="3" t="s">
        <v>23982</v>
      </c>
      <c r="C16430" s="3" t="s">
        <v>23983</v>
      </c>
      <c r="D16430" t="s">
        <v>16222</v>
      </c>
      <c r="E16430" s="2">
        <v>44414</v>
      </c>
      <c r="F16430" t="s">
        <v>16232</v>
      </c>
      <c r="G16430" s="1">
        <v>1190.93</v>
      </c>
    </row>
    <row r="16431" spans="1:7" outlineLevel="2" x14ac:dyDescent="0.25">
      <c r="A16431" t="s">
        <v>15896</v>
      </c>
      <c r="B16431" s="3" t="s">
        <v>23982</v>
      </c>
      <c r="C16431" s="3" t="s">
        <v>23983</v>
      </c>
      <c r="D16431" t="s">
        <v>16222</v>
      </c>
      <c r="E16431" s="2">
        <v>44414</v>
      </c>
      <c r="F16431" t="s">
        <v>16233</v>
      </c>
      <c r="G16431" s="1">
        <v>335.57</v>
      </c>
    </row>
    <row r="16432" spans="1:7" outlineLevel="2" x14ac:dyDescent="0.25">
      <c r="A16432" t="s">
        <v>15896</v>
      </c>
      <c r="B16432" s="3" t="s">
        <v>23982</v>
      </c>
      <c r="C16432" s="3" t="s">
        <v>23983</v>
      </c>
      <c r="D16432" t="s">
        <v>16222</v>
      </c>
      <c r="E16432" s="2">
        <v>44414</v>
      </c>
      <c r="F16432" t="s">
        <v>16234</v>
      </c>
      <c r="G16432" s="1">
        <v>469.41</v>
      </c>
    </row>
    <row r="16433" spans="1:7" outlineLevel="2" x14ac:dyDescent="0.25">
      <c r="A16433" t="s">
        <v>15896</v>
      </c>
      <c r="B16433" s="3" t="s">
        <v>23982</v>
      </c>
      <c r="C16433" s="3" t="s">
        <v>23983</v>
      </c>
      <c r="D16433" t="s">
        <v>16222</v>
      </c>
      <c r="E16433" s="2">
        <v>44417</v>
      </c>
      <c r="F16433" t="s">
        <v>16235</v>
      </c>
      <c r="G16433" s="1">
        <v>934.61</v>
      </c>
    </row>
    <row r="16434" spans="1:7" outlineLevel="2" x14ac:dyDescent="0.25">
      <c r="A16434" t="s">
        <v>15896</v>
      </c>
      <c r="B16434" s="3" t="s">
        <v>23982</v>
      </c>
      <c r="C16434" s="3" t="s">
        <v>23983</v>
      </c>
      <c r="D16434" t="s">
        <v>16222</v>
      </c>
      <c r="E16434" s="2">
        <v>44417</v>
      </c>
      <c r="F16434" t="s">
        <v>16236</v>
      </c>
      <c r="G16434" s="1">
        <v>340.46</v>
      </c>
    </row>
    <row r="16435" spans="1:7" outlineLevel="2" x14ac:dyDescent="0.25">
      <c r="A16435" t="s">
        <v>15896</v>
      </c>
      <c r="B16435" s="3" t="s">
        <v>23982</v>
      </c>
      <c r="C16435" s="3" t="s">
        <v>23983</v>
      </c>
      <c r="D16435" t="s">
        <v>16222</v>
      </c>
      <c r="E16435" s="2">
        <v>44417</v>
      </c>
      <c r="F16435" t="s">
        <v>16237</v>
      </c>
      <c r="G16435" s="1">
        <v>340.25</v>
      </c>
    </row>
    <row r="16436" spans="1:7" outlineLevel="2" x14ac:dyDescent="0.25">
      <c r="A16436" t="s">
        <v>15896</v>
      </c>
      <c r="B16436" s="3" t="s">
        <v>23982</v>
      </c>
      <c r="C16436" s="3" t="s">
        <v>23983</v>
      </c>
      <c r="D16436" t="s">
        <v>16222</v>
      </c>
      <c r="E16436" s="2">
        <v>44417</v>
      </c>
      <c r="F16436" t="s">
        <v>16238</v>
      </c>
      <c r="G16436" s="1">
        <v>361.15</v>
      </c>
    </row>
    <row r="16437" spans="1:7" outlineLevel="2" x14ac:dyDescent="0.25">
      <c r="A16437" t="s">
        <v>15896</v>
      </c>
      <c r="B16437" s="3" t="s">
        <v>23982</v>
      </c>
      <c r="C16437" s="3" t="s">
        <v>23983</v>
      </c>
      <c r="D16437" t="s">
        <v>16222</v>
      </c>
      <c r="E16437" s="2">
        <v>44417</v>
      </c>
      <c r="F16437" t="s">
        <v>16239</v>
      </c>
      <c r="G16437" s="1">
        <v>361.15</v>
      </c>
    </row>
    <row r="16438" spans="1:7" outlineLevel="2" x14ac:dyDescent="0.25">
      <c r="A16438" t="s">
        <v>15896</v>
      </c>
      <c r="B16438" s="3" t="s">
        <v>23982</v>
      </c>
      <c r="C16438" s="3" t="s">
        <v>23983</v>
      </c>
      <c r="D16438" t="s">
        <v>16222</v>
      </c>
      <c r="E16438" s="2">
        <v>44418</v>
      </c>
      <c r="F16438" t="s">
        <v>16240</v>
      </c>
      <c r="G16438" s="1">
        <v>490.05</v>
      </c>
    </row>
    <row r="16439" spans="1:7" outlineLevel="2" x14ac:dyDescent="0.25">
      <c r="A16439" t="s">
        <v>15896</v>
      </c>
      <c r="B16439" s="3" t="s">
        <v>23982</v>
      </c>
      <c r="C16439" s="3" t="s">
        <v>23983</v>
      </c>
      <c r="D16439" t="s">
        <v>16222</v>
      </c>
      <c r="E16439" s="2">
        <v>44419</v>
      </c>
      <c r="F16439" t="s">
        <v>16241</v>
      </c>
      <c r="G16439" s="1">
        <v>1078.8800000000001</v>
      </c>
    </row>
    <row r="16440" spans="1:7" outlineLevel="2" x14ac:dyDescent="0.25">
      <c r="A16440" t="s">
        <v>15896</v>
      </c>
      <c r="B16440" s="3" t="s">
        <v>23982</v>
      </c>
      <c r="C16440" s="3" t="s">
        <v>23983</v>
      </c>
      <c r="D16440" t="s">
        <v>16222</v>
      </c>
      <c r="E16440" s="2">
        <v>44421</v>
      </c>
      <c r="F16440" t="s">
        <v>16242</v>
      </c>
      <c r="G16440" s="1">
        <v>2502.5</v>
      </c>
    </row>
    <row r="16441" spans="1:7" outlineLevel="2" x14ac:dyDescent="0.25">
      <c r="A16441" t="s">
        <v>15896</v>
      </c>
      <c r="B16441" s="3" t="s">
        <v>23982</v>
      </c>
      <c r="C16441" s="3" t="s">
        <v>23983</v>
      </c>
      <c r="D16441" t="s">
        <v>16222</v>
      </c>
      <c r="E16441" s="2">
        <v>44424</v>
      </c>
      <c r="F16441" t="s">
        <v>16243</v>
      </c>
      <c r="G16441" s="1">
        <v>247.58</v>
      </c>
    </row>
    <row r="16442" spans="1:7" outlineLevel="2" x14ac:dyDescent="0.25">
      <c r="A16442" t="s">
        <v>15896</v>
      </c>
      <c r="B16442" s="3" t="s">
        <v>23982</v>
      </c>
      <c r="C16442" s="3" t="s">
        <v>23983</v>
      </c>
      <c r="D16442" t="s">
        <v>16222</v>
      </c>
      <c r="E16442" s="2">
        <v>44425</v>
      </c>
      <c r="F16442" t="s">
        <v>16244</v>
      </c>
      <c r="G16442" s="1">
        <v>644.54</v>
      </c>
    </row>
    <row r="16443" spans="1:7" outlineLevel="2" x14ac:dyDescent="0.25">
      <c r="A16443" t="s">
        <v>15896</v>
      </c>
      <c r="B16443" s="3" t="s">
        <v>23982</v>
      </c>
      <c r="C16443" s="3" t="s">
        <v>23983</v>
      </c>
      <c r="D16443" t="s">
        <v>16222</v>
      </c>
      <c r="E16443" s="2">
        <v>44425</v>
      </c>
      <c r="F16443" t="s">
        <v>16245</v>
      </c>
      <c r="G16443" s="1">
        <v>1607.4</v>
      </c>
    </row>
    <row r="16444" spans="1:7" outlineLevel="2" x14ac:dyDescent="0.25">
      <c r="A16444" t="s">
        <v>15896</v>
      </c>
      <c r="B16444" s="3" t="s">
        <v>23982</v>
      </c>
      <c r="C16444" s="3" t="s">
        <v>23983</v>
      </c>
      <c r="D16444" t="s">
        <v>16222</v>
      </c>
      <c r="E16444" s="2">
        <v>44426</v>
      </c>
      <c r="F16444" t="s">
        <v>16246</v>
      </c>
      <c r="G16444" s="1">
        <v>264.45</v>
      </c>
    </row>
    <row r="16445" spans="1:7" outlineLevel="2" x14ac:dyDescent="0.25">
      <c r="A16445" t="s">
        <v>15896</v>
      </c>
      <c r="B16445" s="3" t="s">
        <v>23982</v>
      </c>
      <c r="C16445" s="3" t="s">
        <v>23983</v>
      </c>
      <c r="D16445" t="s">
        <v>16222</v>
      </c>
      <c r="E16445" s="2">
        <v>44426</v>
      </c>
      <c r="F16445" t="s">
        <v>16247</v>
      </c>
      <c r="G16445" s="1">
        <v>311.94</v>
      </c>
    </row>
    <row r="16446" spans="1:7" outlineLevel="2" x14ac:dyDescent="0.25">
      <c r="A16446" t="s">
        <v>15896</v>
      </c>
      <c r="B16446" s="3" t="s">
        <v>23982</v>
      </c>
      <c r="C16446" s="3" t="s">
        <v>23983</v>
      </c>
      <c r="D16446" t="s">
        <v>16222</v>
      </c>
      <c r="E16446" s="2">
        <v>44428</v>
      </c>
      <c r="F16446" t="s">
        <v>16248</v>
      </c>
      <c r="G16446" s="1">
        <v>246.85</v>
      </c>
    </row>
    <row r="16447" spans="1:7" outlineLevel="2" x14ac:dyDescent="0.25">
      <c r="A16447" t="s">
        <v>15896</v>
      </c>
      <c r="B16447" s="3" t="s">
        <v>23982</v>
      </c>
      <c r="C16447" s="3" t="s">
        <v>23983</v>
      </c>
      <c r="D16447" t="s">
        <v>16222</v>
      </c>
      <c r="E16447" s="2">
        <v>44428</v>
      </c>
      <c r="F16447" t="s">
        <v>16249</v>
      </c>
      <c r="G16447" s="1">
        <v>2026.32</v>
      </c>
    </row>
    <row r="16448" spans="1:7" outlineLevel="2" x14ac:dyDescent="0.25">
      <c r="A16448" t="s">
        <v>15896</v>
      </c>
      <c r="B16448" s="3" t="s">
        <v>23982</v>
      </c>
      <c r="C16448" s="3" t="s">
        <v>23983</v>
      </c>
      <c r="D16448" t="s">
        <v>16222</v>
      </c>
      <c r="E16448" s="2">
        <v>44428</v>
      </c>
      <c r="F16448" t="s">
        <v>16250</v>
      </c>
      <c r="G16448" s="1">
        <v>211.94</v>
      </c>
    </row>
    <row r="16449" spans="1:7" outlineLevel="2" x14ac:dyDescent="0.25">
      <c r="A16449" t="s">
        <v>15896</v>
      </c>
      <c r="B16449" s="3" t="s">
        <v>23982</v>
      </c>
      <c r="C16449" s="3" t="s">
        <v>23983</v>
      </c>
      <c r="D16449" t="s">
        <v>16222</v>
      </c>
      <c r="E16449" s="2">
        <v>44431</v>
      </c>
      <c r="F16449" t="s">
        <v>16251</v>
      </c>
      <c r="G16449" s="1">
        <v>371.47</v>
      </c>
    </row>
    <row r="16450" spans="1:7" outlineLevel="2" x14ac:dyDescent="0.25">
      <c r="A16450" t="s">
        <v>15896</v>
      </c>
      <c r="B16450" s="3" t="s">
        <v>23982</v>
      </c>
      <c r="C16450" s="3" t="s">
        <v>23983</v>
      </c>
      <c r="D16450" t="s">
        <v>16222</v>
      </c>
      <c r="E16450" s="2">
        <v>44432</v>
      </c>
      <c r="F16450" t="s">
        <v>16252</v>
      </c>
      <c r="G16450" s="1">
        <v>269.35000000000002</v>
      </c>
    </row>
    <row r="16451" spans="1:7" outlineLevel="2" x14ac:dyDescent="0.25">
      <c r="A16451" t="s">
        <v>15896</v>
      </c>
      <c r="B16451" s="3" t="s">
        <v>23982</v>
      </c>
      <c r="C16451" s="3" t="s">
        <v>23983</v>
      </c>
      <c r="D16451" t="s">
        <v>16222</v>
      </c>
      <c r="E16451" s="2">
        <v>44432</v>
      </c>
      <c r="F16451" t="s">
        <v>16253</v>
      </c>
      <c r="G16451" s="1">
        <v>598.55999999999995</v>
      </c>
    </row>
    <row r="16452" spans="1:7" outlineLevel="2" x14ac:dyDescent="0.25">
      <c r="A16452" t="s">
        <v>15896</v>
      </c>
      <c r="B16452" s="3" t="s">
        <v>23982</v>
      </c>
      <c r="C16452" s="3" t="s">
        <v>23983</v>
      </c>
      <c r="D16452" t="s">
        <v>16222</v>
      </c>
      <c r="E16452" s="2">
        <v>44433</v>
      </c>
      <c r="F16452" t="s">
        <v>16254</v>
      </c>
      <c r="G16452" s="1">
        <v>468.66</v>
      </c>
    </row>
    <row r="16453" spans="1:7" outlineLevel="2" x14ac:dyDescent="0.25">
      <c r="A16453" t="s">
        <v>15896</v>
      </c>
      <c r="B16453" s="3" t="s">
        <v>23982</v>
      </c>
      <c r="C16453" s="3" t="s">
        <v>23983</v>
      </c>
      <c r="D16453" t="s">
        <v>16222</v>
      </c>
      <c r="E16453" s="2">
        <v>44433</v>
      </c>
      <c r="F16453" t="s">
        <v>16255</v>
      </c>
      <c r="G16453" s="1">
        <v>504.34</v>
      </c>
    </row>
    <row r="16454" spans="1:7" outlineLevel="2" x14ac:dyDescent="0.25">
      <c r="A16454" t="s">
        <v>15896</v>
      </c>
      <c r="B16454" s="3" t="s">
        <v>23982</v>
      </c>
      <c r="C16454" s="3" t="s">
        <v>23983</v>
      </c>
      <c r="D16454" t="s">
        <v>16222</v>
      </c>
      <c r="E16454" s="2">
        <v>44434</v>
      </c>
      <c r="F16454" t="s">
        <v>16256</v>
      </c>
      <c r="G16454" s="1">
        <v>901.97</v>
      </c>
    </row>
    <row r="16455" spans="1:7" outlineLevel="2" x14ac:dyDescent="0.25">
      <c r="A16455" t="s">
        <v>15896</v>
      </c>
      <c r="B16455" s="3" t="s">
        <v>23982</v>
      </c>
      <c r="C16455" s="3" t="s">
        <v>23983</v>
      </c>
      <c r="D16455" t="s">
        <v>16222</v>
      </c>
      <c r="E16455" s="2">
        <v>44434</v>
      </c>
      <c r="F16455" t="s">
        <v>16257</v>
      </c>
      <c r="G16455" s="1">
        <v>128.47999999999999</v>
      </c>
    </row>
    <row r="16456" spans="1:7" outlineLevel="2" x14ac:dyDescent="0.25">
      <c r="A16456" t="s">
        <v>15896</v>
      </c>
      <c r="B16456" s="3" t="s">
        <v>23982</v>
      </c>
      <c r="C16456" s="3" t="s">
        <v>23983</v>
      </c>
      <c r="D16456" t="s">
        <v>16222</v>
      </c>
      <c r="E16456" s="2">
        <v>44434</v>
      </c>
      <c r="F16456" t="s">
        <v>16258</v>
      </c>
      <c r="G16456" s="1">
        <v>1072.93</v>
      </c>
    </row>
    <row r="16457" spans="1:7" outlineLevel="2" x14ac:dyDescent="0.25">
      <c r="A16457" t="s">
        <v>15896</v>
      </c>
      <c r="B16457" s="3" t="s">
        <v>23982</v>
      </c>
      <c r="C16457" s="3" t="s">
        <v>23983</v>
      </c>
      <c r="D16457" t="s">
        <v>16222</v>
      </c>
      <c r="E16457" s="2">
        <v>44435</v>
      </c>
      <c r="F16457" t="s">
        <v>16259</v>
      </c>
      <c r="G16457" s="1">
        <v>889.66</v>
      </c>
    </row>
    <row r="16458" spans="1:7" outlineLevel="2" x14ac:dyDescent="0.25">
      <c r="A16458" t="s">
        <v>15896</v>
      </c>
      <c r="B16458" s="3" t="s">
        <v>23982</v>
      </c>
      <c r="C16458" s="3" t="s">
        <v>23983</v>
      </c>
      <c r="D16458" t="s">
        <v>16222</v>
      </c>
      <c r="E16458" s="2">
        <v>44435</v>
      </c>
      <c r="F16458" t="s">
        <v>16260</v>
      </c>
      <c r="G16458" s="1">
        <v>340.18</v>
      </c>
    </row>
    <row r="16459" spans="1:7" outlineLevel="2" x14ac:dyDescent="0.25">
      <c r="A16459" t="s">
        <v>15896</v>
      </c>
      <c r="B16459" s="3" t="s">
        <v>23982</v>
      </c>
      <c r="C16459" s="3" t="s">
        <v>23983</v>
      </c>
      <c r="D16459" t="s">
        <v>16222</v>
      </c>
      <c r="E16459" s="2">
        <v>44435</v>
      </c>
      <c r="F16459" t="s">
        <v>16261</v>
      </c>
      <c r="G16459" s="1">
        <v>239.56</v>
      </c>
    </row>
    <row r="16460" spans="1:7" outlineLevel="2" x14ac:dyDescent="0.25">
      <c r="A16460" t="s">
        <v>15896</v>
      </c>
      <c r="B16460" s="3" t="s">
        <v>23982</v>
      </c>
      <c r="C16460" s="3" t="s">
        <v>23983</v>
      </c>
      <c r="D16460" t="s">
        <v>16222</v>
      </c>
      <c r="E16460" s="2">
        <v>44435</v>
      </c>
      <c r="F16460" t="s">
        <v>16262</v>
      </c>
      <c r="G16460" s="1">
        <v>360.95</v>
      </c>
    </row>
    <row r="16461" spans="1:7" outlineLevel="2" x14ac:dyDescent="0.25">
      <c r="A16461" t="s">
        <v>15896</v>
      </c>
      <c r="B16461" s="3" t="s">
        <v>23982</v>
      </c>
      <c r="C16461" s="3" t="s">
        <v>23983</v>
      </c>
      <c r="D16461" t="s">
        <v>16222</v>
      </c>
      <c r="E16461" s="2">
        <v>44435</v>
      </c>
      <c r="F16461" t="s">
        <v>16263</v>
      </c>
      <c r="G16461" s="1">
        <v>449.36</v>
      </c>
    </row>
    <row r="16462" spans="1:7" outlineLevel="2" x14ac:dyDescent="0.25">
      <c r="A16462" t="s">
        <v>15896</v>
      </c>
      <c r="B16462" s="3" t="s">
        <v>23982</v>
      </c>
      <c r="C16462" s="3" t="s">
        <v>23983</v>
      </c>
      <c r="D16462" t="s">
        <v>16222</v>
      </c>
      <c r="E16462" s="2">
        <v>44435</v>
      </c>
      <c r="F16462" t="s">
        <v>16264</v>
      </c>
      <c r="G16462" s="1">
        <v>1083.0999999999999</v>
      </c>
    </row>
    <row r="16463" spans="1:7" outlineLevel="2" x14ac:dyDescent="0.25">
      <c r="A16463" t="s">
        <v>15896</v>
      </c>
      <c r="B16463" s="3" t="s">
        <v>23982</v>
      </c>
      <c r="C16463" s="3" t="s">
        <v>23983</v>
      </c>
      <c r="D16463" t="s">
        <v>16222</v>
      </c>
      <c r="E16463" s="2">
        <v>44435</v>
      </c>
      <c r="F16463" t="s">
        <v>16265</v>
      </c>
      <c r="G16463" s="1">
        <v>309.5</v>
      </c>
    </row>
    <row r="16464" spans="1:7" outlineLevel="2" x14ac:dyDescent="0.25">
      <c r="A16464" t="s">
        <v>15896</v>
      </c>
      <c r="B16464" s="3" t="s">
        <v>23982</v>
      </c>
      <c r="C16464" s="3" t="s">
        <v>23983</v>
      </c>
      <c r="D16464" t="s">
        <v>16222</v>
      </c>
      <c r="E16464" s="2">
        <v>44435</v>
      </c>
      <c r="F16464" t="s">
        <v>16266</v>
      </c>
      <c r="G16464" s="1">
        <v>128.47999999999999</v>
      </c>
    </row>
    <row r="16465" spans="1:7" outlineLevel="2" x14ac:dyDescent="0.25">
      <c r="A16465" t="s">
        <v>15896</v>
      </c>
      <c r="B16465" s="3" t="s">
        <v>23982</v>
      </c>
      <c r="C16465" s="3" t="s">
        <v>23983</v>
      </c>
      <c r="D16465" t="s">
        <v>16222</v>
      </c>
      <c r="E16465" s="2">
        <v>44438</v>
      </c>
      <c r="F16465" t="s">
        <v>16267</v>
      </c>
      <c r="G16465" s="1">
        <v>678.75</v>
      </c>
    </row>
    <row r="16466" spans="1:7" outlineLevel="2" x14ac:dyDescent="0.25">
      <c r="A16466" t="s">
        <v>15896</v>
      </c>
      <c r="B16466" s="3" t="s">
        <v>23982</v>
      </c>
      <c r="C16466" s="3" t="s">
        <v>23983</v>
      </c>
      <c r="D16466" t="s">
        <v>16222</v>
      </c>
      <c r="E16466" s="2">
        <v>44439</v>
      </c>
      <c r="F16466" t="s">
        <v>16268</v>
      </c>
      <c r="G16466" s="1">
        <v>718.47</v>
      </c>
    </row>
    <row r="16467" spans="1:7" outlineLevel="1" x14ac:dyDescent="0.25">
      <c r="B16467" s="5" t="s">
        <v>27552</v>
      </c>
      <c r="G16467" s="1">
        <f>SUBTOTAL(9,G16421:G16466)</f>
        <v>31279.690000000002</v>
      </c>
    </row>
    <row r="16468" spans="1:7" outlineLevel="2" x14ac:dyDescent="0.25">
      <c r="A16468" t="s">
        <v>15896</v>
      </c>
      <c r="B16468" s="3" t="s">
        <v>23984</v>
      </c>
      <c r="C16468" s="3" t="s">
        <v>23985</v>
      </c>
      <c r="D16468" t="s">
        <v>16269</v>
      </c>
      <c r="E16468" s="2">
        <v>44414</v>
      </c>
      <c r="F16468" t="s">
        <v>16270</v>
      </c>
      <c r="G16468" s="1">
        <v>443.66</v>
      </c>
    </row>
    <row r="16469" spans="1:7" outlineLevel="2" x14ac:dyDescent="0.25">
      <c r="A16469" t="s">
        <v>15896</v>
      </c>
      <c r="B16469" s="3" t="s">
        <v>23984</v>
      </c>
      <c r="C16469" s="3" t="s">
        <v>23985</v>
      </c>
      <c r="D16469" t="s">
        <v>16269</v>
      </c>
      <c r="E16469" s="2">
        <v>44414</v>
      </c>
      <c r="F16469" t="s">
        <v>16271</v>
      </c>
      <c r="G16469" s="1">
        <v>247.47</v>
      </c>
    </row>
    <row r="16470" spans="1:7" outlineLevel="2" x14ac:dyDescent="0.25">
      <c r="A16470" t="s">
        <v>15896</v>
      </c>
      <c r="B16470" s="3" t="s">
        <v>23984</v>
      </c>
      <c r="C16470" s="3" t="s">
        <v>23985</v>
      </c>
      <c r="D16470" t="s">
        <v>16269</v>
      </c>
      <c r="E16470" s="2">
        <v>44414</v>
      </c>
      <c r="F16470" t="s">
        <v>16272</v>
      </c>
      <c r="G16470" s="1">
        <v>1661.21</v>
      </c>
    </row>
    <row r="16471" spans="1:7" outlineLevel="2" x14ac:dyDescent="0.25">
      <c r="A16471" t="s">
        <v>15896</v>
      </c>
      <c r="B16471" s="3" t="s">
        <v>23984</v>
      </c>
      <c r="C16471" s="3" t="s">
        <v>23985</v>
      </c>
      <c r="D16471" t="s">
        <v>16269</v>
      </c>
      <c r="E16471" s="2">
        <v>44417</v>
      </c>
      <c r="F16471" t="s">
        <v>16273</v>
      </c>
      <c r="G16471" s="1">
        <v>6646.79</v>
      </c>
    </row>
    <row r="16472" spans="1:7" outlineLevel="2" x14ac:dyDescent="0.25">
      <c r="A16472" t="s">
        <v>15896</v>
      </c>
      <c r="B16472" s="3" t="s">
        <v>23984</v>
      </c>
      <c r="C16472" s="3" t="s">
        <v>23985</v>
      </c>
      <c r="D16472" t="s">
        <v>16269</v>
      </c>
      <c r="E16472" s="2">
        <v>44417</v>
      </c>
      <c r="F16472" t="s">
        <v>16274</v>
      </c>
      <c r="G16472" s="1">
        <v>2218.29</v>
      </c>
    </row>
    <row r="16473" spans="1:7" outlineLevel="2" x14ac:dyDescent="0.25">
      <c r="A16473" t="s">
        <v>15896</v>
      </c>
      <c r="B16473" s="3" t="s">
        <v>23984</v>
      </c>
      <c r="C16473" s="3" t="s">
        <v>23985</v>
      </c>
      <c r="D16473" t="s">
        <v>16269</v>
      </c>
      <c r="E16473" s="2">
        <v>44424</v>
      </c>
      <c r="F16473" t="s">
        <v>16275</v>
      </c>
      <c r="G16473" s="1">
        <v>1237.78</v>
      </c>
    </row>
    <row r="16474" spans="1:7" outlineLevel="2" x14ac:dyDescent="0.25">
      <c r="A16474" t="s">
        <v>15896</v>
      </c>
      <c r="B16474" s="3" t="s">
        <v>23984</v>
      </c>
      <c r="C16474" s="3" t="s">
        <v>23985</v>
      </c>
      <c r="D16474" t="s">
        <v>16269</v>
      </c>
      <c r="E16474" s="2">
        <v>44424</v>
      </c>
      <c r="F16474" t="s">
        <v>16276</v>
      </c>
      <c r="G16474" s="1">
        <v>288.86</v>
      </c>
    </row>
    <row r="16475" spans="1:7" outlineLevel="2" x14ac:dyDescent="0.25">
      <c r="A16475" t="s">
        <v>15896</v>
      </c>
      <c r="B16475" s="3" t="s">
        <v>23984</v>
      </c>
      <c r="C16475" s="3" t="s">
        <v>23985</v>
      </c>
      <c r="D16475" t="s">
        <v>16269</v>
      </c>
      <c r="E16475" s="2">
        <v>44424</v>
      </c>
      <c r="F16475" t="s">
        <v>16277</v>
      </c>
      <c r="G16475" s="1">
        <v>5735.47</v>
      </c>
    </row>
    <row r="16476" spans="1:7" outlineLevel="2" x14ac:dyDescent="0.25">
      <c r="A16476" t="s">
        <v>15896</v>
      </c>
      <c r="B16476" s="3" t="s">
        <v>23984</v>
      </c>
      <c r="C16476" s="3" t="s">
        <v>23985</v>
      </c>
      <c r="D16476" t="s">
        <v>16269</v>
      </c>
      <c r="E16476" s="2">
        <v>44425</v>
      </c>
      <c r="F16476" t="s">
        <v>16278</v>
      </c>
      <c r="G16476" s="1">
        <v>1428.91</v>
      </c>
    </row>
    <row r="16477" spans="1:7" outlineLevel="2" x14ac:dyDescent="0.25">
      <c r="A16477" t="s">
        <v>15896</v>
      </c>
      <c r="B16477" s="3" t="s">
        <v>23984</v>
      </c>
      <c r="C16477" s="3" t="s">
        <v>23985</v>
      </c>
      <c r="D16477" t="s">
        <v>16269</v>
      </c>
      <c r="E16477" s="2">
        <v>44428</v>
      </c>
      <c r="F16477" t="s">
        <v>16279</v>
      </c>
      <c r="G16477" s="1">
        <v>1191.6600000000001</v>
      </c>
    </row>
    <row r="16478" spans="1:7" outlineLevel="2" x14ac:dyDescent="0.25">
      <c r="A16478" t="s">
        <v>15896</v>
      </c>
      <c r="B16478" s="3" t="s">
        <v>23984</v>
      </c>
      <c r="C16478" s="3" t="s">
        <v>23985</v>
      </c>
      <c r="D16478" t="s">
        <v>16269</v>
      </c>
      <c r="E16478" s="2">
        <v>44438</v>
      </c>
      <c r="F16478" t="s">
        <v>16280</v>
      </c>
      <c r="G16478" s="1">
        <v>9172.2000000000007</v>
      </c>
    </row>
    <row r="16479" spans="1:7" outlineLevel="1" x14ac:dyDescent="0.25">
      <c r="B16479" s="5" t="s">
        <v>27553</v>
      </c>
      <c r="G16479" s="1">
        <f>SUBTOTAL(9,G16468:G16478)</f>
        <v>30272.300000000003</v>
      </c>
    </row>
    <row r="16480" spans="1:7" outlineLevel="2" x14ac:dyDescent="0.25">
      <c r="A16480" t="s">
        <v>15896</v>
      </c>
      <c r="B16480" s="3" t="s">
        <v>23986</v>
      </c>
      <c r="C16480" s="3" t="s">
        <v>23987</v>
      </c>
      <c r="D16480" t="s">
        <v>16281</v>
      </c>
      <c r="E16480" s="2">
        <v>44413</v>
      </c>
      <c r="F16480" t="s">
        <v>16282</v>
      </c>
      <c r="G16480" s="1">
        <v>139.22</v>
      </c>
    </row>
    <row r="16481" spans="1:7" outlineLevel="2" x14ac:dyDescent="0.25">
      <c r="A16481" t="s">
        <v>15896</v>
      </c>
      <c r="B16481" s="3" t="s">
        <v>23986</v>
      </c>
      <c r="C16481" s="3" t="s">
        <v>23987</v>
      </c>
      <c r="D16481" t="s">
        <v>16281</v>
      </c>
      <c r="E16481" s="2">
        <v>44417</v>
      </c>
      <c r="F16481" t="s">
        <v>16283</v>
      </c>
      <c r="G16481" s="1">
        <v>490.1</v>
      </c>
    </row>
    <row r="16482" spans="1:7" outlineLevel="2" x14ac:dyDescent="0.25">
      <c r="A16482" t="s">
        <v>15896</v>
      </c>
      <c r="B16482" s="3" t="s">
        <v>23986</v>
      </c>
      <c r="C16482" s="3" t="s">
        <v>23987</v>
      </c>
      <c r="D16482" t="s">
        <v>16281</v>
      </c>
      <c r="E16482" s="2">
        <v>44425</v>
      </c>
      <c r="F16482" t="s">
        <v>16284</v>
      </c>
      <c r="G16482" s="1">
        <v>608.78</v>
      </c>
    </row>
    <row r="16483" spans="1:7" outlineLevel="2" x14ac:dyDescent="0.25">
      <c r="A16483" t="s">
        <v>15896</v>
      </c>
      <c r="B16483" s="3" t="s">
        <v>23986</v>
      </c>
      <c r="C16483" s="3" t="s">
        <v>23987</v>
      </c>
      <c r="D16483" t="s">
        <v>16281</v>
      </c>
      <c r="E16483" s="2">
        <v>44428</v>
      </c>
      <c r="F16483" t="s">
        <v>16285</v>
      </c>
      <c r="G16483" s="1">
        <v>1140.06</v>
      </c>
    </row>
    <row r="16484" spans="1:7" outlineLevel="2" x14ac:dyDescent="0.25">
      <c r="A16484" t="s">
        <v>15896</v>
      </c>
      <c r="B16484" s="3" t="s">
        <v>23986</v>
      </c>
      <c r="C16484" s="3" t="s">
        <v>23987</v>
      </c>
      <c r="D16484" t="s">
        <v>16281</v>
      </c>
      <c r="E16484" s="2">
        <v>44431</v>
      </c>
      <c r="F16484" t="s">
        <v>16286</v>
      </c>
      <c r="G16484" s="1">
        <v>371.32</v>
      </c>
    </row>
    <row r="16485" spans="1:7" outlineLevel="2" x14ac:dyDescent="0.25">
      <c r="A16485" t="s">
        <v>15896</v>
      </c>
      <c r="B16485" s="3" t="s">
        <v>23986</v>
      </c>
      <c r="C16485" s="3" t="s">
        <v>23987</v>
      </c>
      <c r="D16485" t="s">
        <v>16281</v>
      </c>
      <c r="E16485" s="2">
        <v>44431</v>
      </c>
      <c r="F16485" t="s">
        <v>16287</v>
      </c>
      <c r="G16485" s="1">
        <v>9765.6</v>
      </c>
    </row>
    <row r="16486" spans="1:7" outlineLevel="2" x14ac:dyDescent="0.25">
      <c r="A16486" t="s">
        <v>15896</v>
      </c>
      <c r="B16486" s="3" t="s">
        <v>23986</v>
      </c>
      <c r="C16486" s="3" t="s">
        <v>23987</v>
      </c>
      <c r="D16486" t="s">
        <v>16281</v>
      </c>
      <c r="E16486" s="2">
        <v>44438</v>
      </c>
      <c r="F16486" t="s">
        <v>16288</v>
      </c>
      <c r="G16486" s="1">
        <v>696.4</v>
      </c>
    </row>
    <row r="16487" spans="1:7" outlineLevel="1" x14ac:dyDescent="0.25">
      <c r="B16487" s="5" t="s">
        <v>27554</v>
      </c>
      <c r="G16487" s="1">
        <f>SUBTOTAL(9,G16480:G16486)</f>
        <v>13211.48</v>
      </c>
    </row>
    <row r="16488" spans="1:7" outlineLevel="2" x14ac:dyDescent="0.25">
      <c r="A16488" t="s">
        <v>15896</v>
      </c>
      <c r="B16488" s="3" t="s">
        <v>23988</v>
      </c>
      <c r="C16488" s="3" t="s">
        <v>23989</v>
      </c>
      <c r="D16488" t="s">
        <v>16289</v>
      </c>
      <c r="E16488" s="2">
        <v>44427</v>
      </c>
      <c r="F16488" t="s">
        <v>16290</v>
      </c>
      <c r="G16488" s="1">
        <v>3078.93</v>
      </c>
    </row>
    <row r="16489" spans="1:7" outlineLevel="1" x14ac:dyDescent="0.25">
      <c r="B16489" s="5" t="s">
        <v>27555</v>
      </c>
      <c r="G16489" s="1">
        <f>SUBTOTAL(9,G16488:G16488)</f>
        <v>3078.93</v>
      </c>
    </row>
    <row r="16490" spans="1:7" outlineLevel="2" x14ac:dyDescent="0.25">
      <c r="A16490" t="s">
        <v>15896</v>
      </c>
      <c r="B16490" s="3" t="s">
        <v>23990</v>
      </c>
      <c r="C16490" s="3" t="s">
        <v>23991</v>
      </c>
      <c r="D16490" t="s">
        <v>16291</v>
      </c>
      <c r="E16490" s="2">
        <v>44411</v>
      </c>
      <c r="F16490" t="s">
        <v>16292</v>
      </c>
      <c r="G16490" s="1">
        <v>194.19</v>
      </c>
    </row>
    <row r="16491" spans="1:7" outlineLevel="2" x14ac:dyDescent="0.25">
      <c r="A16491" t="s">
        <v>15896</v>
      </c>
      <c r="B16491" s="3" t="s">
        <v>23990</v>
      </c>
      <c r="C16491" s="3" t="s">
        <v>23991</v>
      </c>
      <c r="D16491" t="s">
        <v>16291</v>
      </c>
      <c r="E16491" s="2">
        <v>44414</v>
      </c>
      <c r="F16491" t="s">
        <v>16293</v>
      </c>
      <c r="G16491" s="1">
        <v>2007.44</v>
      </c>
    </row>
    <row r="16492" spans="1:7" outlineLevel="2" x14ac:dyDescent="0.25">
      <c r="A16492" t="s">
        <v>15896</v>
      </c>
      <c r="B16492" s="3" t="s">
        <v>23990</v>
      </c>
      <c r="C16492" s="3" t="s">
        <v>23991</v>
      </c>
      <c r="D16492" t="s">
        <v>16291</v>
      </c>
      <c r="E16492" s="2">
        <v>44420</v>
      </c>
      <c r="F16492" t="s">
        <v>16294</v>
      </c>
      <c r="G16492" s="1">
        <v>622.54</v>
      </c>
    </row>
    <row r="16493" spans="1:7" outlineLevel="2" x14ac:dyDescent="0.25">
      <c r="A16493" t="s">
        <v>15896</v>
      </c>
      <c r="B16493" s="3" t="s">
        <v>23990</v>
      </c>
      <c r="C16493" s="3" t="s">
        <v>23991</v>
      </c>
      <c r="D16493" t="s">
        <v>16291</v>
      </c>
      <c r="E16493" s="2">
        <v>44428</v>
      </c>
      <c r="F16493" t="s">
        <v>16295</v>
      </c>
      <c r="G16493" s="1">
        <v>1597.53</v>
      </c>
    </row>
    <row r="16494" spans="1:7" outlineLevel="2" x14ac:dyDescent="0.25">
      <c r="A16494" t="s">
        <v>15896</v>
      </c>
      <c r="B16494" s="3" t="s">
        <v>23990</v>
      </c>
      <c r="C16494" s="3" t="s">
        <v>23991</v>
      </c>
      <c r="D16494" t="s">
        <v>16291</v>
      </c>
      <c r="E16494" s="2">
        <v>44439</v>
      </c>
      <c r="F16494" t="s">
        <v>16296</v>
      </c>
      <c r="G16494" s="1">
        <v>2419.5</v>
      </c>
    </row>
    <row r="16495" spans="1:7" outlineLevel="1" x14ac:dyDescent="0.25">
      <c r="B16495" s="5" t="s">
        <v>27556</v>
      </c>
      <c r="G16495" s="1">
        <f>SUBTOTAL(9,G16490:G16494)</f>
        <v>6841.2</v>
      </c>
    </row>
    <row r="16496" spans="1:7" outlineLevel="2" x14ac:dyDescent="0.25">
      <c r="A16496" t="s">
        <v>15896</v>
      </c>
      <c r="B16496" s="3" t="s">
        <v>23992</v>
      </c>
      <c r="C16496" s="3" t="s">
        <v>23993</v>
      </c>
      <c r="D16496" t="s">
        <v>16297</v>
      </c>
      <c r="E16496" s="2">
        <v>44412</v>
      </c>
      <c r="F16496" t="s">
        <v>16298</v>
      </c>
      <c r="G16496" s="1">
        <v>4828.78</v>
      </c>
    </row>
    <row r="16497" spans="1:7" outlineLevel="2" x14ac:dyDescent="0.25">
      <c r="A16497" t="s">
        <v>15896</v>
      </c>
      <c r="B16497" s="3" t="s">
        <v>23992</v>
      </c>
      <c r="C16497" s="3" t="s">
        <v>23993</v>
      </c>
      <c r="D16497" t="s">
        <v>16297</v>
      </c>
      <c r="E16497" s="2">
        <v>44414</v>
      </c>
      <c r="F16497" t="s">
        <v>16299</v>
      </c>
      <c r="G16497" s="1">
        <v>864.36</v>
      </c>
    </row>
    <row r="16498" spans="1:7" outlineLevel="2" x14ac:dyDescent="0.25">
      <c r="A16498" t="s">
        <v>15896</v>
      </c>
      <c r="B16498" s="3" t="s">
        <v>23992</v>
      </c>
      <c r="C16498" s="3" t="s">
        <v>23993</v>
      </c>
      <c r="D16498" t="s">
        <v>16297</v>
      </c>
      <c r="E16498" s="2">
        <v>44428</v>
      </c>
      <c r="F16498" t="s">
        <v>16300</v>
      </c>
      <c r="G16498" s="1">
        <v>2003.58</v>
      </c>
    </row>
    <row r="16499" spans="1:7" outlineLevel="2" x14ac:dyDescent="0.25">
      <c r="A16499" t="s">
        <v>15896</v>
      </c>
      <c r="B16499" s="3" t="s">
        <v>23992</v>
      </c>
      <c r="C16499" s="3" t="s">
        <v>23993</v>
      </c>
      <c r="D16499" t="s">
        <v>16297</v>
      </c>
      <c r="E16499" s="2">
        <v>44434</v>
      </c>
      <c r="F16499" t="s">
        <v>16301</v>
      </c>
      <c r="G16499" s="1">
        <v>3314.88</v>
      </c>
    </row>
    <row r="16500" spans="1:7" outlineLevel="2" x14ac:dyDescent="0.25">
      <c r="A16500" t="s">
        <v>15896</v>
      </c>
      <c r="B16500" s="3" t="s">
        <v>23992</v>
      </c>
      <c r="C16500" s="3" t="s">
        <v>23993</v>
      </c>
      <c r="D16500" t="s">
        <v>16297</v>
      </c>
      <c r="E16500" s="2">
        <v>44435</v>
      </c>
      <c r="F16500" t="s">
        <v>16302</v>
      </c>
      <c r="G16500" s="1">
        <v>102.17</v>
      </c>
    </row>
    <row r="16501" spans="1:7" outlineLevel="1" x14ac:dyDescent="0.25">
      <c r="B16501" s="5" t="s">
        <v>27557</v>
      </c>
      <c r="G16501" s="1">
        <f>SUBTOTAL(9,G16496:G16500)</f>
        <v>11113.769999999999</v>
      </c>
    </row>
    <row r="16502" spans="1:7" outlineLevel="2" x14ac:dyDescent="0.25">
      <c r="A16502" t="s">
        <v>15896</v>
      </c>
      <c r="B16502" s="3" t="s">
        <v>23994</v>
      </c>
      <c r="C16502" s="3" t="s">
        <v>23995</v>
      </c>
      <c r="D16502" t="s">
        <v>16303</v>
      </c>
      <c r="E16502" s="2">
        <v>44421</v>
      </c>
      <c r="F16502" t="s">
        <v>16304</v>
      </c>
      <c r="G16502" s="1">
        <v>342.7</v>
      </c>
    </row>
    <row r="16503" spans="1:7" outlineLevel="2" x14ac:dyDescent="0.25">
      <c r="A16503" t="s">
        <v>15896</v>
      </c>
      <c r="B16503" s="3" t="s">
        <v>23994</v>
      </c>
      <c r="C16503" s="3" t="s">
        <v>23995</v>
      </c>
      <c r="D16503" t="s">
        <v>16303</v>
      </c>
      <c r="E16503" s="2">
        <v>44435</v>
      </c>
      <c r="F16503" t="s">
        <v>16305</v>
      </c>
      <c r="G16503" s="1">
        <v>186.77</v>
      </c>
    </row>
    <row r="16504" spans="1:7" outlineLevel="1" x14ac:dyDescent="0.25">
      <c r="B16504" s="5" t="s">
        <v>27558</v>
      </c>
      <c r="G16504" s="1">
        <f>SUBTOTAL(9,G16502:G16503)</f>
        <v>529.47</v>
      </c>
    </row>
    <row r="16505" spans="1:7" outlineLevel="2" x14ac:dyDescent="0.25">
      <c r="A16505" t="s">
        <v>15896</v>
      </c>
      <c r="B16505" s="3" t="s">
        <v>23996</v>
      </c>
      <c r="C16505" s="3" t="s">
        <v>23997</v>
      </c>
      <c r="D16505" t="s">
        <v>6592</v>
      </c>
      <c r="E16505" s="2">
        <v>44414</v>
      </c>
      <c r="F16505" t="s">
        <v>16306</v>
      </c>
      <c r="G16505" s="1">
        <v>1035.0999999999999</v>
      </c>
    </row>
    <row r="16506" spans="1:7" outlineLevel="2" x14ac:dyDescent="0.25">
      <c r="A16506" t="s">
        <v>15896</v>
      </c>
      <c r="B16506" s="3" t="s">
        <v>23996</v>
      </c>
      <c r="C16506" s="3" t="s">
        <v>23997</v>
      </c>
      <c r="D16506" t="s">
        <v>6592</v>
      </c>
      <c r="E16506" s="2">
        <v>44418</v>
      </c>
      <c r="F16506" t="s">
        <v>16307</v>
      </c>
      <c r="G16506" s="1">
        <v>979.47</v>
      </c>
    </row>
    <row r="16507" spans="1:7" outlineLevel="2" x14ac:dyDescent="0.25">
      <c r="A16507" t="s">
        <v>15896</v>
      </c>
      <c r="B16507" s="3" t="s">
        <v>23996</v>
      </c>
      <c r="C16507" s="3" t="s">
        <v>23997</v>
      </c>
      <c r="D16507" t="s">
        <v>6592</v>
      </c>
      <c r="E16507" s="2">
        <v>44421</v>
      </c>
      <c r="F16507" t="s">
        <v>16308</v>
      </c>
      <c r="G16507" s="1">
        <v>2541.6999999999998</v>
      </c>
    </row>
    <row r="16508" spans="1:7" outlineLevel="2" x14ac:dyDescent="0.25">
      <c r="A16508" t="s">
        <v>15896</v>
      </c>
      <c r="B16508" s="3" t="s">
        <v>23996</v>
      </c>
      <c r="C16508" s="3" t="s">
        <v>23997</v>
      </c>
      <c r="D16508" t="s">
        <v>6592</v>
      </c>
      <c r="E16508" s="2">
        <v>44425</v>
      </c>
      <c r="F16508" t="s">
        <v>16309</v>
      </c>
      <c r="G16508" s="1">
        <v>800.6</v>
      </c>
    </row>
    <row r="16509" spans="1:7" outlineLevel="2" x14ac:dyDescent="0.25">
      <c r="A16509" t="s">
        <v>15896</v>
      </c>
      <c r="B16509" s="3" t="s">
        <v>23996</v>
      </c>
      <c r="C16509" s="3" t="s">
        <v>23997</v>
      </c>
      <c r="D16509" t="s">
        <v>6592</v>
      </c>
      <c r="E16509" s="2">
        <v>44433</v>
      </c>
      <c r="F16509" t="s">
        <v>16310</v>
      </c>
      <c r="G16509" s="1">
        <v>943.63</v>
      </c>
    </row>
    <row r="16510" spans="1:7" outlineLevel="1" x14ac:dyDescent="0.25">
      <c r="B16510" s="5" t="s">
        <v>27559</v>
      </c>
      <c r="G16510" s="1">
        <f>SUBTOTAL(9,G16505:G16509)</f>
        <v>6300.5</v>
      </c>
    </row>
    <row r="16511" spans="1:7" outlineLevel="2" x14ac:dyDescent="0.25">
      <c r="A16511" t="s">
        <v>15896</v>
      </c>
      <c r="B16511" s="3" t="s">
        <v>23998</v>
      </c>
      <c r="C16511" s="3" t="s">
        <v>23999</v>
      </c>
      <c r="D16511" t="s">
        <v>6592</v>
      </c>
      <c r="E16511" s="2">
        <v>44410</v>
      </c>
      <c r="F16511" t="s">
        <v>16311</v>
      </c>
      <c r="G16511" s="1">
        <v>1227.5899999999999</v>
      </c>
    </row>
    <row r="16512" spans="1:7" outlineLevel="2" x14ac:dyDescent="0.25">
      <c r="A16512" t="s">
        <v>15896</v>
      </c>
      <c r="B16512" s="3" t="s">
        <v>23998</v>
      </c>
      <c r="C16512" s="3" t="s">
        <v>23999</v>
      </c>
      <c r="D16512" t="s">
        <v>6592</v>
      </c>
      <c r="E16512" s="2">
        <v>44411</v>
      </c>
      <c r="F16512" t="s">
        <v>16312</v>
      </c>
      <c r="G16512" s="1">
        <v>727.95</v>
      </c>
    </row>
    <row r="16513" spans="1:7" outlineLevel="2" x14ac:dyDescent="0.25">
      <c r="A16513" t="s">
        <v>15896</v>
      </c>
      <c r="B16513" s="3" t="s">
        <v>23998</v>
      </c>
      <c r="C16513" s="3" t="s">
        <v>23999</v>
      </c>
      <c r="D16513" t="s">
        <v>6592</v>
      </c>
      <c r="E16513" s="2">
        <v>44417</v>
      </c>
      <c r="F16513" t="s">
        <v>16313</v>
      </c>
      <c r="G16513" s="1">
        <v>2164.37</v>
      </c>
    </row>
    <row r="16514" spans="1:7" outlineLevel="2" x14ac:dyDescent="0.25">
      <c r="A16514" t="s">
        <v>15896</v>
      </c>
      <c r="B16514" s="3" t="s">
        <v>23998</v>
      </c>
      <c r="C16514" s="3" t="s">
        <v>23999</v>
      </c>
      <c r="D16514" t="s">
        <v>6592</v>
      </c>
      <c r="E16514" s="2">
        <v>44418</v>
      </c>
      <c r="F16514" t="s">
        <v>16314</v>
      </c>
      <c r="G16514" s="1">
        <v>218.93</v>
      </c>
    </row>
    <row r="16515" spans="1:7" outlineLevel="2" x14ac:dyDescent="0.25">
      <c r="A16515" t="s">
        <v>15896</v>
      </c>
      <c r="B16515" s="3" t="s">
        <v>23998</v>
      </c>
      <c r="C16515" s="3" t="s">
        <v>23999</v>
      </c>
      <c r="D16515" t="s">
        <v>6592</v>
      </c>
      <c r="E16515" s="2">
        <v>44421</v>
      </c>
      <c r="F16515" t="s">
        <v>16315</v>
      </c>
      <c r="G16515" s="1">
        <v>1099.6600000000001</v>
      </c>
    </row>
    <row r="16516" spans="1:7" outlineLevel="2" x14ac:dyDescent="0.25">
      <c r="A16516" t="s">
        <v>15896</v>
      </c>
      <c r="B16516" s="3" t="s">
        <v>23998</v>
      </c>
      <c r="C16516" s="3" t="s">
        <v>23999</v>
      </c>
      <c r="D16516" t="s">
        <v>6592</v>
      </c>
      <c r="E16516" s="2">
        <v>44428</v>
      </c>
      <c r="F16516" t="s">
        <v>16316</v>
      </c>
      <c r="G16516" s="1">
        <v>1820.84</v>
      </c>
    </row>
    <row r="16517" spans="1:7" outlineLevel="2" x14ac:dyDescent="0.25">
      <c r="A16517" t="s">
        <v>15896</v>
      </c>
      <c r="B16517" s="3" t="s">
        <v>23998</v>
      </c>
      <c r="C16517" s="3" t="s">
        <v>23999</v>
      </c>
      <c r="D16517" t="s">
        <v>6592</v>
      </c>
      <c r="E16517" s="2">
        <v>44428</v>
      </c>
      <c r="F16517" t="s">
        <v>16317</v>
      </c>
      <c r="G16517" s="1">
        <v>39.94</v>
      </c>
    </row>
    <row r="16518" spans="1:7" outlineLevel="1" x14ac:dyDescent="0.25">
      <c r="B16518" s="5" t="s">
        <v>27560</v>
      </c>
      <c r="G16518" s="1">
        <f>SUBTOTAL(9,G16511:G16517)</f>
        <v>7299.28</v>
      </c>
    </row>
    <row r="16519" spans="1:7" outlineLevel="2" x14ac:dyDescent="0.25">
      <c r="A16519" t="s">
        <v>15896</v>
      </c>
      <c r="B16519" s="3" t="s">
        <v>24000</v>
      </c>
      <c r="C16519" s="3" t="s">
        <v>24001</v>
      </c>
      <c r="D16519" t="s">
        <v>16318</v>
      </c>
      <c r="E16519" s="2">
        <v>44413</v>
      </c>
      <c r="F16519" t="s">
        <v>16319</v>
      </c>
      <c r="G16519" s="1">
        <v>1320.45</v>
      </c>
    </row>
    <row r="16520" spans="1:7" outlineLevel="2" x14ac:dyDescent="0.25">
      <c r="A16520" t="s">
        <v>15896</v>
      </c>
      <c r="B16520" s="3" t="s">
        <v>24000</v>
      </c>
      <c r="C16520" s="3" t="s">
        <v>24001</v>
      </c>
      <c r="D16520" t="s">
        <v>16318</v>
      </c>
      <c r="E16520" s="2">
        <v>44420</v>
      </c>
      <c r="F16520" t="s">
        <v>16320</v>
      </c>
      <c r="G16520" s="1">
        <v>1226.73</v>
      </c>
    </row>
    <row r="16521" spans="1:7" outlineLevel="2" x14ac:dyDescent="0.25">
      <c r="A16521" t="s">
        <v>15896</v>
      </c>
      <c r="B16521" s="3" t="s">
        <v>24000</v>
      </c>
      <c r="C16521" s="3" t="s">
        <v>24001</v>
      </c>
      <c r="D16521" t="s">
        <v>16318</v>
      </c>
      <c r="E16521" s="2">
        <v>44427</v>
      </c>
      <c r="F16521" t="s">
        <v>16321</v>
      </c>
      <c r="G16521" s="1">
        <v>1009.11</v>
      </c>
    </row>
    <row r="16522" spans="1:7" outlineLevel="2" x14ac:dyDescent="0.25">
      <c r="A16522" t="s">
        <v>15896</v>
      </c>
      <c r="B16522" s="3" t="s">
        <v>24000</v>
      </c>
      <c r="C16522" s="3" t="s">
        <v>24001</v>
      </c>
      <c r="D16522" t="s">
        <v>16318</v>
      </c>
      <c r="E16522" s="2">
        <v>44434</v>
      </c>
      <c r="F16522" t="s">
        <v>16322</v>
      </c>
      <c r="G16522" s="1">
        <v>1919.57</v>
      </c>
    </row>
    <row r="16523" spans="1:7" outlineLevel="1" x14ac:dyDescent="0.25">
      <c r="B16523" s="5" t="s">
        <v>27561</v>
      </c>
      <c r="G16523" s="1">
        <f>SUBTOTAL(9,G16519:G16522)</f>
        <v>5475.8600000000006</v>
      </c>
    </row>
    <row r="16524" spans="1:7" outlineLevel="2" x14ac:dyDescent="0.25">
      <c r="A16524" t="s">
        <v>15896</v>
      </c>
      <c r="B16524" s="3" t="s">
        <v>24002</v>
      </c>
      <c r="C16524" s="3" t="s">
        <v>24003</v>
      </c>
      <c r="D16524" t="s">
        <v>16323</v>
      </c>
      <c r="E16524" s="2">
        <v>44414</v>
      </c>
      <c r="F16524" t="s">
        <v>16324</v>
      </c>
      <c r="G16524" s="1">
        <v>278.43</v>
      </c>
    </row>
    <row r="16525" spans="1:7" outlineLevel="2" x14ac:dyDescent="0.25">
      <c r="A16525" t="s">
        <v>15896</v>
      </c>
      <c r="B16525" s="3" t="s">
        <v>24002</v>
      </c>
      <c r="C16525" s="3" t="s">
        <v>24003</v>
      </c>
      <c r="D16525" t="s">
        <v>16323</v>
      </c>
      <c r="E16525" s="2">
        <v>44419</v>
      </c>
      <c r="F16525" t="s">
        <v>16325</v>
      </c>
      <c r="G16525" s="1">
        <v>538.28</v>
      </c>
    </row>
    <row r="16526" spans="1:7" outlineLevel="2" x14ac:dyDescent="0.25">
      <c r="A16526" t="s">
        <v>15896</v>
      </c>
      <c r="B16526" s="3" t="s">
        <v>24002</v>
      </c>
      <c r="C16526" s="3" t="s">
        <v>24003</v>
      </c>
      <c r="D16526" t="s">
        <v>16323</v>
      </c>
      <c r="E16526" s="2">
        <v>44428</v>
      </c>
      <c r="F16526" t="s">
        <v>16326</v>
      </c>
      <c r="G16526" s="1">
        <v>212.7</v>
      </c>
    </row>
    <row r="16527" spans="1:7" outlineLevel="2" x14ac:dyDescent="0.25">
      <c r="A16527" t="s">
        <v>15896</v>
      </c>
      <c r="B16527" s="3" t="s">
        <v>24002</v>
      </c>
      <c r="C16527" s="3" t="s">
        <v>24003</v>
      </c>
      <c r="D16527" t="s">
        <v>16323</v>
      </c>
      <c r="E16527" s="2">
        <v>44432</v>
      </c>
      <c r="F16527" t="s">
        <v>16327</v>
      </c>
      <c r="G16527" s="1">
        <v>436.64</v>
      </c>
    </row>
    <row r="16528" spans="1:7" outlineLevel="2" x14ac:dyDescent="0.25">
      <c r="A16528" t="s">
        <v>15896</v>
      </c>
      <c r="B16528" s="3" t="s">
        <v>24002</v>
      </c>
      <c r="C16528" s="3" t="s">
        <v>24003</v>
      </c>
      <c r="D16528" t="s">
        <v>16323</v>
      </c>
      <c r="E16528" s="2">
        <v>44434</v>
      </c>
      <c r="F16528" t="s">
        <v>16328</v>
      </c>
      <c r="G16528" s="1">
        <v>195.88</v>
      </c>
    </row>
    <row r="16529" spans="1:7" outlineLevel="1" x14ac:dyDescent="0.25">
      <c r="B16529" s="5" t="s">
        <v>27562</v>
      </c>
      <c r="G16529" s="1">
        <f>SUBTOTAL(9,G16524:G16528)</f>
        <v>1661.9300000000003</v>
      </c>
    </row>
    <row r="16530" spans="1:7" outlineLevel="2" x14ac:dyDescent="0.25">
      <c r="A16530" t="s">
        <v>15896</v>
      </c>
      <c r="B16530" s="3" t="s">
        <v>24004</v>
      </c>
      <c r="C16530" s="3" t="s">
        <v>24005</v>
      </c>
      <c r="D16530" t="s">
        <v>16329</v>
      </c>
      <c r="E16530" s="2">
        <v>44412</v>
      </c>
      <c r="F16530" t="s">
        <v>16330</v>
      </c>
      <c r="G16530" s="1">
        <v>1309.48</v>
      </c>
    </row>
    <row r="16531" spans="1:7" outlineLevel="2" x14ac:dyDescent="0.25">
      <c r="A16531" t="s">
        <v>15896</v>
      </c>
      <c r="B16531" s="3" t="s">
        <v>24004</v>
      </c>
      <c r="C16531" s="3" t="s">
        <v>24005</v>
      </c>
      <c r="D16531" t="s">
        <v>16329</v>
      </c>
      <c r="E16531" s="2">
        <v>44421</v>
      </c>
      <c r="F16531" t="s">
        <v>16331</v>
      </c>
      <c r="G16531" s="1">
        <v>1090.44</v>
      </c>
    </row>
    <row r="16532" spans="1:7" outlineLevel="2" x14ac:dyDescent="0.25">
      <c r="A16532" t="s">
        <v>15896</v>
      </c>
      <c r="B16532" s="3" t="s">
        <v>24004</v>
      </c>
      <c r="C16532" s="3" t="s">
        <v>24005</v>
      </c>
      <c r="D16532" t="s">
        <v>16329</v>
      </c>
      <c r="E16532" s="2">
        <v>44435</v>
      </c>
      <c r="F16532" t="s">
        <v>16332</v>
      </c>
      <c r="G16532" s="1">
        <v>1101.96</v>
      </c>
    </row>
    <row r="16533" spans="1:7" outlineLevel="1" x14ac:dyDescent="0.25">
      <c r="B16533" s="5" t="s">
        <v>27563</v>
      </c>
      <c r="G16533" s="1">
        <f>SUBTOTAL(9,G16530:G16532)</f>
        <v>3501.88</v>
      </c>
    </row>
    <row r="16534" spans="1:7" outlineLevel="2" x14ac:dyDescent="0.25">
      <c r="A16534" t="s">
        <v>15896</v>
      </c>
      <c r="B16534" s="3" t="s">
        <v>24006</v>
      </c>
      <c r="C16534" s="3" t="s">
        <v>24007</v>
      </c>
      <c r="D16534" t="s">
        <v>16333</v>
      </c>
      <c r="E16534" s="2">
        <v>44414</v>
      </c>
      <c r="F16534" t="s">
        <v>16334</v>
      </c>
      <c r="G16534" s="1">
        <v>443.66</v>
      </c>
    </row>
    <row r="16535" spans="1:7" outlineLevel="2" x14ac:dyDescent="0.25">
      <c r="A16535" t="s">
        <v>15896</v>
      </c>
      <c r="B16535" s="3" t="s">
        <v>24006</v>
      </c>
      <c r="C16535" s="3" t="s">
        <v>24007</v>
      </c>
      <c r="D16535" t="s">
        <v>16333</v>
      </c>
      <c r="E16535" s="2">
        <v>44414</v>
      </c>
      <c r="F16535" t="s">
        <v>16335</v>
      </c>
      <c r="G16535" s="1">
        <v>887.31</v>
      </c>
    </row>
    <row r="16536" spans="1:7" outlineLevel="2" x14ac:dyDescent="0.25">
      <c r="A16536" t="s">
        <v>15896</v>
      </c>
      <c r="B16536" s="3" t="s">
        <v>24006</v>
      </c>
      <c r="C16536" s="3" t="s">
        <v>24007</v>
      </c>
      <c r="D16536" t="s">
        <v>16333</v>
      </c>
      <c r="E16536" s="2">
        <v>44428</v>
      </c>
      <c r="F16536" t="s">
        <v>16336</v>
      </c>
      <c r="G16536" s="1">
        <v>1191.6600000000001</v>
      </c>
    </row>
    <row r="16537" spans="1:7" outlineLevel="2" x14ac:dyDescent="0.25">
      <c r="A16537" t="s">
        <v>15896</v>
      </c>
      <c r="B16537" s="3" t="s">
        <v>24006</v>
      </c>
      <c r="C16537" s="3" t="s">
        <v>24007</v>
      </c>
      <c r="D16537" t="s">
        <v>16333</v>
      </c>
      <c r="E16537" s="2">
        <v>44431</v>
      </c>
      <c r="F16537" t="s">
        <v>16337</v>
      </c>
      <c r="G16537" s="1">
        <v>864.73</v>
      </c>
    </row>
    <row r="16538" spans="1:7" outlineLevel="2" x14ac:dyDescent="0.25">
      <c r="A16538" t="s">
        <v>15896</v>
      </c>
      <c r="B16538" s="3" t="s">
        <v>24006</v>
      </c>
      <c r="C16538" s="3" t="s">
        <v>24007</v>
      </c>
      <c r="D16538" t="s">
        <v>16333</v>
      </c>
      <c r="E16538" s="2">
        <v>44431</v>
      </c>
      <c r="F16538" t="s">
        <v>16338</v>
      </c>
      <c r="G16538" s="1">
        <v>732.52</v>
      </c>
    </row>
    <row r="16539" spans="1:7" outlineLevel="2" x14ac:dyDescent="0.25">
      <c r="A16539" t="s">
        <v>15896</v>
      </c>
      <c r="B16539" s="3" t="s">
        <v>24006</v>
      </c>
      <c r="C16539" s="3" t="s">
        <v>24007</v>
      </c>
      <c r="D16539" t="s">
        <v>16333</v>
      </c>
      <c r="E16539" s="2">
        <v>44431</v>
      </c>
      <c r="F16539" t="s">
        <v>16339</v>
      </c>
      <c r="G16539" s="1">
        <v>1836.34</v>
      </c>
    </row>
    <row r="16540" spans="1:7" outlineLevel="2" x14ac:dyDescent="0.25">
      <c r="A16540" t="s">
        <v>15896</v>
      </c>
      <c r="B16540" s="3" t="s">
        <v>24006</v>
      </c>
      <c r="C16540" s="3" t="s">
        <v>24007</v>
      </c>
      <c r="D16540" t="s">
        <v>16333</v>
      </c>
      <c r="E16540" s="2">
        <v>44438</v>
      </c>
      <c r="F16540" t="s">
        <v>16340</v>
      </c>
      <c r="G16540" s="1">
        <v>649.96</v>
      </c>
    </row>
    <row r="16541" spans="1:7" outlineLevel="2" x14ac:dyDescent="0.25">
      <c r="A16541" t="s">
        <v>15896</v>
      </c>
      <c r="B16541" s="3" t="s">
        <v>24006</v>
      </c>
      <c r="C16541" s="3" t="s">
        <v>24007</v>
      </c>
      <c r="D16541" t="s">
        <v>16333</v>
      </c>
      <c r="E16541" s="2">
        <v>44438</v>
      </c>
      <c r="F16541" t="s">
        <v>16341</v>
      </c>
      <c r="G16541" s="1">
        <v>608.78</v>
      </c>
    </row>
    <row r="16542" spans="1:7" outlineLevel="2" x14ac:dyDescent="0.25">
      <c r="A16542" t="s">
        <v>15896</v>
      </c>
      <c r="B16542" s="3" t="s">
        <v>24006</v>
      </c>
      <c r="C16542" s="3" t="s">
        <v>24007</v>
      </c>
      <c r="D16542" t="s">
        <v>16333</v>
      </c>
      <c r="E16542" s="2">
        <v>44438</v>
      </c>
      <c r="F16542" t="s">
        <v>16342</v>
      </c>
      <c r="G16542" s="1">
        <v>335.35</v>
      </c>
    </row>
    <row r="16543" spans="1:7" outlineLevel="1" x14ac:dyDescent="0.25">
      <c r="B16543" s="5" t="s">
        <v>27564</v>
      </c>
      <c r="G16543" s="1">
        <f>SUBTOTAL(9,G16534:G16542)</f>
        <v>7550.31</v>
      </c>
    </row>
    <row r="16544" spans="1:7" outlineLevel="2" x14ac:dyDescent="0.25">
      <c r="A16544" t="s">
        <v>15896</v>
      </c>
      <c r="B16544" s="3" t="s">
        <v>24008</v>
      </c>
      <c r="C16544" s="3" t="s">
        <v>24009</v>
      </c>
      <c r="D16544" t="s">
        <v>16343</v>
      </c>
      <c r="E16544" s="2">
        <v>44412</v>
      </c>
      <c r="F16544" t="s">
        <v>16344</v>
      </c>
      <c r="G16544" s="1">
        <v>1196.3399999999999</v>
      </c>
    </row>
    <row r="16545" spans="1:7" outlineLevel="2" x14ac:dyDescent="0.25">
      <c r="A16545" t="s">
        <v>15896</v>
      </c>
      <c r="B16545" s="3" t="s">
        <v>24008</v>
      </c>
      <c r="C16545" s="3" t="s">
        <v>24009</v>
      </c>
      <c r="D16545" t="s">
        <v>16343</v>
      </c>
      <c r="E16545" s="2">
        <v>44434</v>
      </c>
      <c r="F16545" t="s">
        <v>16345</v>
      </c>
      <c r="G16545" s="1">
        <v>1006.4</v>
      </c>
    </row>
    <row r="16546" spans="1:7" outlineLevel="1" x14ac:dyDescent="0.25">
      <c r="B16546" s="5" t="s">
        <v>27565</v>
      </c>
      <c r="G16546" s="1">
        <f>SUBTOTAL(9,G16544:G16545)</f>
        <v>2202.7399999999998</v>
      </c>
    </row>
    <row r="16547" spans="1:7" outlineLevel="2" x14ac:dyDescent="0.25">
      <c r="A16547" t="s">
        <v>15896</v>
      </c>
      <c r="B16547" s="3" t="s">
        <v>24010</v>
      </c>
      <c r="C16547" s="3" t="s">
        <v>24011</v>
      </c>
      <c r="D16547" t="s">
        <v>16346</v>
      </c>
      <c r="E16547" s="2">
        <v>44414</v>
      </c>
      <c r="F16547" t="s">
        <v>16347</v>
      </c>
      <c r="G16547" s="1">
        <v>89.45</v>
      </c>
    </row>
    <row r="16548" spans="1:7" outlineLevel="2" x14ac:dyDescent="0.25">
      <c r="A16548" t="s">
        <v>15896</v>
      </c>
      <c r="B16548" s="3" t="s">
        <v>24010</v>
      </c>
      <c r="C16548" s="3" t="s">
        <v>24011</v>
      </c>
      <c r="D16548" t="s">
        <v>16346</v>
      </c>
      <c r="E16548" s="2">
        <v>44428</v>
      </c>
      <c r="F16548" t="s">
        <v>16348</v>
      </c>
      <c r="G16548" s="1">
        <v>102.96</v>
      </c>
    </row>
    <row r="16549" spans="1:7" outlineLevel="2" x14ac:dyDescent="0.25">
      <c r="A16549" t="s">
        <v>15896</v>
      </c>
      <c r="B16549" s="3" t="s">
        <v>24010</v>
      </c>
      <c r="C16549" s="3" t="s">
        <v>24011</v>
      </c>
      <c r="D16549" t="s">
        <v>16346</v>
      </c>
      <c r="E16549" s="2">
        <v>44435</v>
      </c>
      <c r="F16549" t="s">
        <v>16349</v>
      </c>
      <c r="G16549" s="1">
        <v>98.97</v>
      </c>
    </row>
    <row r="16550" spans="1:7" outlineLevel="1" x14ac:dyDescent="0.25">
      <c r="B16550" s="5" t="s">
        <v>27566</v>
      </c>
      <c r="G16550" s="1">
        <f>SUBTOTAL(9,G16547:G16549)</f>
        <v>291.38</v>
      </c>
    </row>
    <row r="16551" spans="1:7" outlineLevel="2" x14ac:dyDescent="0.25">
      <c r="A16551" t="s">
        <v>15896</v>
      </c>
      <c r="B16551" s="3" t="s">
        <v>24012</v>
      </c>
      <c r="C16551" s="3" t="s">
        <v>24013</v>
      </c>
      <c r="D16551" t="s">
        <v>16350</v>
      </c>
      <c r="E16551" s="2">
        <v>44413</v>
      </c>
      <c r="F16551" t="s">
        <v>16351</v>
      </c>
      <c r="G16551" s="1">
        <v>4354.8999999999996</v>
      </c>
    </row>
    <row r="16552" spans="1:7" outlineLevel="2" x14ac:dyDescent="0.25">
      <c r="A16552" t="s">
        <v>15896</v>
      </c>
      <c r="B16552" s="3" t="s">
        <v>24012</v>
      </c>
      <c r="C16552" s="3" t="s">
        <v>24013</v>
      </c>
      <c r="D16552" t="s">
        <v>16350</v>
      </c>
      <c r="E16552" s="2">
        <v>44420</v>
      </c>
      <c r="F16552" t="s">
        <v>16352</v>
      </c>
      <c r="G16552" s="1">
        <v>2761.58</v>
      </c>
    </row>
    <row r="16553" spans="1:7" outlineLevel="2" x14ac:dyDescent="0.25">
      <c r="A16553" t="s">
        <v>15896</v>
      </c>
      <c r="B16553" s="3" t="s">
        <v>24012</v>
      </c>
      <c r="C16553" s="3" t="s">
        <v>24013</v>
      </c>
      <c r="D16553" t="s">
        <v>16350</v>
      </c>
      <c r="E16553" s="2">
        <v>44428</v>
      </c>
      <c r="F16553" t="s">
        <v>16353</v>
      </c>
      <c r="G16553" s="1">
        <v>3737.74</v>
      </c>
    </row>
    <row r="16554" spans="1:7" outlineLevel="2" x14ac:dyDescent="0.25">
      <c r="A16554" t="s">
        <v>15896</v>
      </c>
      <c r="B16554" s="3" t="s">
        <v>24012</v>
      </c>
      <c r="C16554" s="3" t="s">
        <v>24013</v>
      </c>
      <c r="D16554" t="s">
        <v>16350</v>
      </c>
      <c r="E16554" s="2">
        <v>44434</v>
      </c>
      <c r="F16554" t="s">
        <v>16354</v>
      </c>
      <c r="G16554" s="1">
        <v>3309.54</v>
      </c>
    </row>
    <row r="16555" spans="1:7" outlineLevel="2" x14ac:dyDescent="0.25">
      <c r="A16555" t="s">
        <v>15896</v>
      </c>
      <c r="B16555" s="3" t="s">
        <v>24012</v>
      </c>
      <c r="C16555" s="3" t="s">
        <v>24013</v>
      </c>
      <c r="D16555" t="s">
        <v>16350</v>
      </c>
      <c r="E16555" s="2">
        <v>44434</v>
      </c>
      <c r="F16555" t="s">
        <v>16355</v>
      </c>
      <c r="G16555" s="1">
        <v>267.29000000000002</v>
      </c>
    </row>
    <row r="16556" spans="1:7" outlineLevel="1" x14ac:dyDescent="0.25">
      <c r="B16556" s="5" t="s">
        <v>27567</v>
      </c>
      <c r="G16556" s="1">
        <f>SUBTOTAL(9,G16551:G16555)</f>
        <v>14431.05</v>
      </c>
    </row>
    <row r="16557" spans="1:7" outlineLevel="2" x14ac:dyDescent="0.25">
      <c r="A16557" t="s">
        <v>15896</v>
      </c>
      <c r="B16557" s="3" t="s">
        <v>24014</v>
      </c>
      <c r="C16557" s="3" t="s">
        <v>24015</v>
      </c>
      <c r="D16557" t="s">
        <v>16356</v>
      </c>
      <c r="E16557" s="2">
        <v>44414</v>
      </c>
      <c r="F16557" t="s">
        <v>16357</v>
      </c>
      <c r="G16557" s="1">
        <v>488.03</v>
      </c>
    </row>
    <row r="16558" spans="1:7" outlineLevel="2" x14ac:dyDescent="0.25">
      <c r="A16558" t="s">
        <v>15896</v>
      </c>
      <c r="B16558" s="3" t="s">
        <v>24014</v>
      </c>
      <c r="C16558" s="3" t="s">
        <v>24015</v>
      </c>
      <c r="D16558" t="s">
        <v>16356</v>
      </c>
      <c r="E16558" s="2">
        <v>44421</v>
      </c>
      <c r="F16558" t="s">
        <v>16358</v>
      </c>
      <c r="G16558" s="1">
        <v>927.27</v>
      </c>
    </row>
    <row r="16559" spans="1:7" outlineLevel="2" x14ac:dyDescent="0.25">
      <c r="A16559" t="s">
        <v>15896</v>
      </c>
      <c r="B16559" s="3" t="s">
        <v>24014</v>
      </c>
      <c r="C16559" s="3" t="s">
        <v>24015</v>
      </c>
      <c r="D16559" t="s">
        <v>16356</v>
      </c>
      <c r="E16559" s="2">
        <v>44431</v>
      </c>
      <c r="F16559" t="s">
        <v>16359</v>
      </c>
      <c r="G16559" s="1">
        <v>897.84</v>
      </c>
    </row>
    <row r="16560" spans="1:7" outlineLevel="2" x14ac:dyDescent="0.25">
      <c r="A16560" t="s">
        <v>15896</v>
      </c>
      <c r="B16560" s="3" t="s">
        <v>24014</v>
      </c>
      <c r="C16560" s="3" t="s">
        <v>24015</v>
      </c>
      <c r="D16560" t="s">
        <v>16356</v>
      </c>
      <c r="E16560" s="2">
        <v>44435</v>
      </c>
      <c r="F16560" t="s">
        <v>16360</v>
      </c>
      <c r="G16560" s="1">
        <v>1598.96</v>
      </c>
    </row>
    <row r="16561" spans="1:7" outlineLevel="2" x14ac:dyDescent="0.25">
      <c r="A16561" t="s">
        <v>15896</v>
      </c>
      <c r="B16561" s="3" t="s">
        <v>24014</v>
      </c>
      <c r="C16561" s="3" t="s">
        <v>24015</v>
      </c>
      <c r="D16561" t="s">
        <v>16356</v>
      </c>
      <c r="E16561" s="2">
        <v>44439</v>
      </c>
      <c r="F16561" t="s">
        <v>16361</v>
      </c>
      <c r="G16561" s="1">
        <v>3275.23</v>
      </c>
    </row>
    <row r="16562" spans="1:7" outlineLevel="1" x14ac:dyDescent="0.25">
      <c r="B16562" s="5" t="s">
        <v>27568</v>
      </c>
      <c r="G16562" s="1">
        <f>SUBTOTAL(9,G16557:G16561)</f>
        <v>7187.33</v>
      </c>
    </row>
    <row r="16563" spans="1:7" outlineLevel="2" x14ac:dyDescent="0.25">
      <c r="A16563" t="s">
        <v>15896</v>
      </c>
      <c r="B16563" s="3" t="s">
        <v>24016</v>
      </c>
      <c r="C16563" s="3" t="s">
        <v>24017</v>
      </c>
      <c r="D16563" t="s">
        <v>16362</v>
      </c>
      <c r="E16563" s="2">
        <v>44417</v>
      </c>
      <c r="F16563" t="s">
        <v>16363</v>
      </c>
      <c r="G16563" s="1">
        <v>4394.32</v>
      </c>
    </row>
    <row r="16564" spans="1:7" outlineLevel="2" x14ac:dyDescent="0.25">
      <c r="A16564" t="s">
        <v>15896</v>
      </c>
      <c r="B16564" s="3" t="s">
        <v>24016</v>
      </c>
      <c r="C16564" s="3" t="s">
        <v>24017</v>
      </c>
      <c r="D16564" t="s">
        <v>16362</v>
      </c>
      <c r="E16564" s="2">
        <v>44424</v>
      </c>
      <c r="F16564" t="s">
        <v>16364</v>
      </c>
      <c r="G16564" s="1">
        <v>1603.41</v>
      </c>
    </row>
    <row r="16565" spans="1:7" outlineLevel="2" x14ac:dyDescent="0.25">
      <c r="A16565" t="s">
        <v>15896</v>
      </c>
      <c r="B16565" s="3" t="s">
        <v>24016</v>
      </c>
      <c r="C16565" s="3" t="s">
        <v>24017</v>
      </c>
      <c r="D16565" t="s">
        <v>16362</v>
      </c>
      <c r="E16565" s="2">
        <v>44435</v>
      </c>
      <c r="F16565" t="s">
        <v>16365</v>
      </c>
      <c r="G16565" s="1">
        <v>2447.69</v>
      </c>
    </row>
    <row r="16566" spans="1:7" outlineLevel="1" x14ac:dyDescent="0.25">
      <c r="B16566" s="5" t="s">
        <v>27569</v>
      </c>
      <c r="G16566" s="1">
        <f>SUBTOTAL(9,G16563:G16565)</f>
        <v>8445.42</v>
      </c>
    </row>
    <row r="16567" spans="1:7" outlineLevel="2" x14ac:dyDescent="0.25">
      <c r="A16567" t="s">
        <v>15896</v>
      </c>
      <c r="B16567" s="3" t="s">
        <v>24018</v>
      </c>
      <c r="C16567" s="3" t="s">
        <v>24019</v>
      </c>
      <c r="D16567" t="s">
        <v>16366</v>
      </c>
      <c r="E16567" s="2">
        <v>44428</v>
      </c>
      <c r="F16567" t="s">
        <v>16367</v>
      </c>
      <c r="G16567" s="1">
        <v>453.32</v>
      </c>
    </row>
    <row r="16568" spans="1:7" outlineLevel="2" x14ac:dyDescent="0.25">
      <c r="A16568" t="s">
        <v>15896</v>
      </c>
      <c r="B16568" s="3" t="s">
        <v>24018</v>
      </c>
      <c r="C16568" s="3" t="s">
        <v>24019</v>
      </c>
      <c r="D16568" t="s">
        <v>16366</v>
      </c>
      <c r="E16568" s="2">
        <v>44432</v>
      </c>
      <c r="F16568" t="s">
        <v>16368</v>
      </c>
      <c r="G16568" s="1">
        <v>172.4</v>
      </c>
    </row>
    <row r="16569" spans="1:7" outlineLevel="1" x14ac:dyDescent="0.25">
      <c r="B16569" s="5" t="s">
        <v>27570</v>
      </c>
      <c r="G16569" s="1">
        <f>SUBTOTAL(9,G16567:G16568)</f>
        <v>625.72</v>
      </c>
    </row>
    <row r="16570" spans="1:7" outlineLevel="2" x14ac:dyDescent="0.25">
      <c r="A16570" t="s">
        <v>15896</v>
      </c>
      <c r="B16570" s="3" t="s">
        <v>24020</v>
      </c>
      <c r="C16570" s="3" t="s">
        <v>24021</v>
      </c>
      <c r="D16570" t="s">
        <v>16369</v>
      </c>
      <c r="E16570" s="2">
        <v>44412</v>
      </c>
      <c r="F16570" t="s">
        <v>16370</v>
      </c>
      <c r="G16570" s="1">
        <v>791.35</v>
      </c>
    </row>
    <row r="16571" spans="1:7" outlineLevel="2" x14ac:dyDescent="0.25">
      <c r="A16571" t="s">
        <v>15896</v>
      </c>
      <c r="B16571" s="3" t="s">
        <v>24020</v>
      </c>
      <c r="C16571" s="3" t="s">
        <v>24021</v>
      </c>
      <c r="D16571" t="s">
        <v>16369</v>
      </c>
      <c r="E16571" s="2">
        <v>44414</v>
      </c>
      <c r="F16571" t="s">
        <v>16371</v>
      </c>
      <c r="G16571" s="1">
        <v>771.33</v>
      </c>
    </row>
    <row r="16572" spans="1:7" outlineLevel="2" x14ac:dyDescent="0.25">
      <c r="A16572" t="s">
        <v>15896</v>
      </c>
      <c r="B16572" s="3" t="s">
        <v>24020</v>
      </c>
      <c r="C16572" s="3" t="s">
        <v>24021</v>
      </c>
      <c r="D16572" t="s">
        <v>16369</v>
      </c>
      <c r="E16572" s="2">
        <v>44419</v>
      </c>
      <c r="F16572" t="s">
        <v>16372</v>
      </c>
      <c r="G16572" s="1">
        <v>896.65</v>
      </c>
    </row>
    <row r="16573" spans="1:7" outlineLevel="2" x14ac:dyDescent="0.25">
      <c r="A16573" t="s">
        <v>15896</v>
      </c>
      <c r="B16573" s="3" t="s">
        <v>24020</v>
      </c>
      <c r="C16573" s="3" t="s">
        <v>24021</v>
      </c>
      <c r="D16573" t="s">
        <v>16369</v>
      </c>
      <c r="E16573" s="2">
        <v>44421</v>
      </c>
      <c r="F16573" t="s">
        <v>16373</v>
      </c>
      <c r="G16573" s="1">
        <v>880.33</v>
      </c>
    </row>
    <row r="16574" spans="1:7" outlineLevel="2" x14ac:dyDescent="0.25">
      <c r="A16574" t="s">
        <v>15896</v>
      </c>
      <c r="B16574" s="3" t="s">
        <v>24020</v>
      </c>
      <c r="C16574" s="3" t="s">
        <v>24021</v>
      </c>
      <c r="D16574" t="s">
        <v>16369</v>
      </c>
      <c r="E16574" s="2">
        <v>44426</v>
      </c>
      <c r="F16574" t="s">
        <v>16374</v>
      </c>
      <c r="G16574" s="1">
        <v>619.88</v>
      </c>
    </row>
    <row r="16575" spans="1:7" outlineLevel="2" x14ac:dyDescent="0.25">
      <c r="A16575" t="s">
        <v>15896</v>
      </c>
      <c r="B16575" s="3" t="s">
        <v>24020</v>
      </c>
      <c r="C16575" s="3" t="s">
        <v>24021</v>
      </c>
      <c r="D16575" t="s">
        <v>16369</v>
      </c>
      <c r="E16575" s="2">
        <v>44428</v>
      </c>
      <c r="F16575" t="s">
        <v>16375</v>
      </c>
      <c r="G16575" s="1">
        <v>936.32</v>
      </c>
    </row>
    <row r="16576" spans="1:7" outlineLevel="2" x14ac:dyDescent="0.25">
      <c r="A16576" t="s">
        <v>15896</v>
      </c>
      <c r="B16576" s="3" t="s">
        <v>24020</v>
      </c>
      <c r="C16576" s="3" t="s">
        <v>24021</v>
      </c>
      <c r="D16576" t="s">
        <v>16369</v>
      </c>
      <c r="E16576" s="2">
        <v>44433</v>
      </c>
      <c r="F16576" t="s">
        <v>16376</v>
      </c>
      <c r="G16576" s="1">
        <v>817.14</v>
      </c>
    </row>
    <row r="16577" spans="1:7" outlineLevel="2" x14ac:dyDescent="0.25">
      <c r="A16577" t="s">
        <v>15896</v>
      </c>
      <c r="B16577" s="3" t="s">
        <v>24020</v>
      </c>
      <c r="C16577" s="3" t="s">
        <v>24021</v>
      </c>
      <c r="D16577" t="s">
        <v>16369</v>
      </c>
      <c r="E16577" s="2">
        <v>44435</v>
      </c>
      <c r="F16577" t="s">
        <v>16377</v>
      </c>
      <c r="G16577" s="1">
        <v>931.76</v>
      </c>
    </row>
    <row r="16578" spans="1:7" outlineLevel="1" x14ac:dyDescent="0.25">
      <c r="B16578" s="5" t="s">
        <v>27571</v>
      </c>
      <c r="G16578" s="1">
        <f>SUBTOTAL(9,G16570:G16577)</f>
        <v>6644.76</v>
      </c>
    </row>
    <row r="16579" spans="1:7" outlineLevel="2" x14ac:dyDescent="0.25">
      <c r="A16579" t="s">
        <v>15896</v>
      </c>
      <c r="B16579" s="3" t="s">
        <v>24022</v>
      </c>
      <c r="C16579" s="3" t="s">
        <v>24023</v>
      </c>
      <c r="D16579" t="s">
        <v>16378</v>
      </c>
      <c r="E16579" s="2">
        <v>44414</v>
      </c>
      <c r="F16579" t="s">
        <v>16379</v>
      </c>
      <c r="G16579" s="1">
        <v>298.91000000000003</v>
      </c>
    </row>
    <row r="16580" spans="1:7" outlineLevel="2" x14ac:dyDescent="0.25">
      <c r="A16580" t="s">
        <v>15896</v>
      </c>
      <c r="B16580" s="3" t="s">
        <v>24022</v>
      </c>
      <c r="C16580" s="3" t="s">
        <v>24023</v>
      </c>
      <c r="D16580" t="s">
        <v>16378</v>
      </c>
      <c r="E16580" s="2">
        <v>44419</v>
      </c>
      <c r="F16580" t="s">
        <v>16380</v>
      </c>
      <c r="G16580" s="1">
        <v>616.71</v>
      </c>
    </row>
    <row r="16581" spans="1:7" outlineLevel="2" x14ac:dyDescent="0.25">
      <c r="A16581" t="s">
        <v>15896</v>
      </c>
      <c r="B16581" s="3" t="s">
        <v>24022</v>
      </c>
      <c r="C16581" s="3" t="s">
        <v>24023</v>
      </c>
      <c r="D16581" t="s">
        <v>16378</v>
      </c>
      <c r="E16581" s="2">
        <v>44420</v>
      </c>
      <c r="F16581" t="s">
        <v>16381</v>
      </c>
      <c r="G16581" s="1">
        <v>407.89</v>
      </c>
    </row>
    <row r="16582" spans="1:7" outlineLevel="2" x14ac:dyDescent="0.25">
      <c r="A16582" t="s">
        <v>15896</v>
      </c>
      <c r="B16582" s="3" t="s">
        <v>24022</v>
      </c>
      <c r="C16582" s="3" t="s">
        <v>24023</v>
      </c>
      <c r="D16582" t="s">
        <v>16378</v>
      </c>
      <c r="E16582" s="2">
        <v>44428</v>
      </c>
      <c r="F16582" t="s">
        <v>16382</v>
      </c>
      <c r="G16582" s="1">
        <v>519.42999999999995</v>
      </c>
    </row>
    <row r="16583" spans="1:7" outlineLevel="1" x14ac:dyDescent="0.25">
      <c r="B16583" s="5" t="s">
        <v>27572</v>
      </c>
      <c r="G16583" s="1">
        <f>SUBTOTAL(9,G16579:G16582)</f>
        <v>1842.94</v>
      </c>
    </row>
    <row r="16584" spans="1:7" outlineLevel="2" x14ac:dyDescent="0.25">
      <c r="A16584" t="s">
        <v>15896</v>
      </c>
      <c r="B16584" s="3" t="s">
        <v>24024</v>
      </c>
      <c r="C16584" s="3" t="s">
        <v>24025</v>
      </c>
      <c r="D16584" t="s">
        <v>16383</v>
      </c>
      <c r="E16584" s="2">
        <v>44413</v>
      </c>
      <c r="F16584" t="s">
        <v>16384</v>
      </c>
      <c r="G16584" s="1">
        <v>654.57000000000005</v>
      </c>
    </row>
    <row r="16585" spans="1:7" outlineLevel="2" x14ac:dyDescent="0.25">
      <c r="A16585" t="s">
        <v>15896</v>
      </c>
      <c r="B16585" s="3" t="s">
        <v>24024</v>
      </c>
      <c r="C16585" s="3" t="s">
        <v>24025</v>
      </c>
      <c r="D16585" t="s">
        <v>16383</v>
      </c>
      <c r="E16585" s="2">
        <v>44413</v>
      </c>
      <c r="F16585" t="s">
        <v>16385</v>
      </c>
      <c r="G16585" s="1">
        <v>1020.64</v>
      </c>
    </row>
    <row r="16586" spans="1:7" outlineLevel="2" x14ac:dyDescent="0.25">
      <c r="A16586" t="s">
        <v>15896</v>
      </c>
      <c r="B16586" s="3" t="s">
        <v>24024</v>
      </c>
      <c r="C16586" s="3" t="s">
        <v>24025</v>
      </c>
      <c r="D16586" t="s">
        <v>16383</v>
      </c>
      <c r="E16586" s="2">
        <v>44413</v>
      </c>
      <c r="F16586" t="s">
        <v>16386</v>
      </c>
      <c r="G16586" s="1">
        <v>2652.72</v>
      </c>
    </row>
    <row r="16587" spans="1:7" outlineLevel="2" x14ac:dyDescent="0.25">
      <c r="A16587" t="s">
        <v>15896</v>
      </c>
      <c r="B16587" s="3" t="s">
        <v>24024</v>
      </c>
      <c r="C16587" s="3" t="s">
        <v>24025</v>
      </c>
      <c r="D16587" t="s">
        <v>16383</v>
      </c>
      <c r="E16587" s="2">
        <v>44420</v>
      </c>
      <c r="F16587" t="s">
        <v>16387</v>
      </c>
      <c r="G16587" s="1">
        <v>4885.3999999999996</v>
      </c>
    </row>
    <row r="16588" spans="1:7" outlineLevel="2" x14ac:dyDescent="0.25">
      <c r="A16588" t="s">
        <v>15896</v>
      </c>
      <c r="B16588" s="3" t="s">
        <v>24024</v>
      </c>
      <c r="C16588" s="3" t="s">
        <v>24025</v>
      </c>
      <c r="D16588" t="s">
        <v>16383</v>
      </c>
      <c r="E16588" s="2">
        <v>44420</v>
      </c>
      <c r="F16588" t="s">
        <v>16388</v>
      </c>
      <c r="G16588" s="1">
        <v>412.39</v>
      </c>
    </row>
    <row r="16589" spans="1:7" outlineLevel="2" x14ac:dyDescent="0.25">
      <c r="A16589" t="s">
        <v>15896</v>
      </c>
      <c r="B16589" s="3" t="s">
        <v>24024</v>
      </c>
      <c r="C16589" s="3" t="s">
        <v>24025</v>
      </c>
      <c r="D16589" t="s">
        <v>16383</v>
      </c>
      <c r="E16589" s="2">
        <v>44420</v>
      </c>
      <c r="F16589" t="s">
        <v>16389</v>
      </c>
      <c r="G16589" s="1">
        <v>703.54</v>
      </c>
    </row>
    <row r="16590" spans="1:7" outlineLevel="2" x14ac:dyDescent="0.25">
      <c r="A16590" t="s">
        <v>15896</v>
      </c>
      <c r="B16590" s="3" t="s">
        <v>24024</v>
      </c>
      <c r="C16590" s="3" t="s">
        <v>24025</v>
      </c>
      <c r="D16590" t="s">
        <v>16383</v>
      </c>
      <c r="E16590" s="2">
        <v>44421</v>
      </c>
      <c r="F16590" t="s">
        <v>16390</v>
      </c>
      <c r="G16590" s="1">
        <v>1447.09</v>
      </c>
    </row>
    <row r="16591" spans="1:7" outlineLevel="2" x14ac:dyDescent="0.25">
      <c r="A16591" t="s">
        <v>15896</v>
      </c>
      <c r="B16591" s="3" t="s">
        <v>24024</v>
      </c>
      <c r="C16591" s="3" t="s">
        <v>24025</v>
      </c>
      <c r="D16591" t="s">
        <v>16383</v>
      </c>
      <c r="E16591" s="2">
        <v>44428</v>
      </c>
      <c r="F16591" t="s">
        <v>16391</v>
      </c>
      <c r="G16591" s="1">
        <v>426.85</v>
      </c>
    </row>
    <row r="16592" spans="1:7" outlineLevel="2" x14ac:dyDescent="0.25">
      <c r="A16592" t="s">
        <v>15896</v>
      </c>
      <c r="B16592" s="3" t="s">
        <v>24024</v>
      </c>
      <c r="C16592" s="3" t="s">
        <v>24025</v>
      </c>
      <c r="D16592" t="s">
        <v>16383</v>
      </c>
      <c r="E16592" s="2">
        <v>44428</v>
      </c>
      <c r="F16592" t="s">
        <v>16392</v>
      </c>
      <c r="G16592" s="1">
        <v>273.92</v>
      </c>
    </row>
    <row r="16593" spans="1:7" outlineLevel="1" x14ac:dyDescent="0.25">
      <c r="B16593" s="5" t="s">
        <v>27573</v>
      </c>
      <c r="G16593" s="1">
        <f>SUBTOTAL(9,G16584:G16592)</f>
        <v>12477.119999999999</v>
      </c>
    </row>
    <row r="16594" spans="1:7" outlineLevel="2" x14ac:dyDescent="0.25">
      <c r="A16594" t="s">
        <v>15896</v>
      </c>
      <c r="B16594" s="3" t="s">
        <v>24026</v>
      </c>
      <c r="C16594" s="3" t="s">
        <v>24027</v>
      </c>
      <c r="D16594" t="s">
        <v>16393</v>
      </c>
      <c r="E16594" s="2">
        <v>44412</v>
      </c>
      <c r="F16594" t="s">
        <v>16394</v>
      </c>
      <c r="G16594" s="1">
        <v>2121.4499999999998</v>
      </c>
    </row>
    <row r="16595" spans="1:7" outlineLevel="2" x14ac:dyDescent="0.25">
      <c r="A16595" t="s">
        <v>15896</v>
      </c>
      <c r="B16595" s="3" t="s">
        <v>24026</v>
      </c>
      <c r="C16595" s="3" t="s">
        <v>24027</v>
      </c>
      <c r="D16595" t="s">
        <v>16393</v>
      </c>
      <c r="E16595" s="2">
        <v>44412</v>
      </c>
      <c r="F16595" t="s">
        <v>16395</v>
      </c>
      <c r="G16595" s="1">
        <v>741.53</v>
      </c>
    </row>
    <row r="16596" spans="1:7" outlineLevel="2" x14ac:dyDescent="0.25">
      <c r="A16596" t="s">
        <v>15896</v>
      </c>
      <c r="B16596" s="3" t="s">
        <v>24026</v>
      </c>
      <c r="C16596" s="3" t="s">
        <v>24027</v>
      </c>
      <c r="D16596" t="s">
        <v>16393</v>
      </c>
      <c r="E16596" s="2">
        <v>44412</v>
      </c>
      <c r="F16596" t="s">
        <v>16396</v>
      </c>
      <c r="G16596" s="1">
        <v>412.38</v>
      </c>
    </row>
    <row r="16597" spans="1:7" outlineLevel="2" x14ac:dyDescent="0.25">
      <c r="A16597" t="s">
        <v>15896</v>
      </c>
      <c r="B16597" s="3" t="s">
        <v>24026</v>
      </c>
      <c r="C16597" s="3" t="s">
        <v>24027</v>
      </c>
      <c r="D16597" t="s">
        <v>16393</v>
      </c>
      <c r="E16597" s="2">
        <v>44412</v>
      </c>
      <c r="F16597" t="s">
        <v>16397</v>
      </c>
      <c r="G16597" s="1">
        <v>268.27</v>
      </c>
    </row>
    <row r="16598" spans="1:7" outlineLevel="2" x14ac:dyDescent="0.25">
      <c r="A16598" t="s">
        <v>15896</v>
      </c>
      <c r="B16598" s="3" t="s">
        <v>24026</v>
      </c>
      <c r="C16598" s="3" t="s">
        <v>24027</v>
      </c>
      <c r="D16598" t="s">
        <v>16393</v>
      </c>
      <c r="E16598" s="2">
        <v>44412</v>
      </c>
      <c r="F16598" t="s">
        <v>16398</v>
      </c>
      <c r="G16598" s="1">
        <v>1241.05</v>
      </c>
    </row>
    <row r="16599" spans="1:7" outlineLevel="2" x14ac:dyDescent="0.25">
      <c r="A16599" t="s">
        <v>15896</v>
      </c>
      <c r="B16599" s="3" t="s">
        <v>24026</v>
      </c>
      <c r="C16599" s="3" t="s">
        <v>24027</v>
      </c>
      <c r="D16599" t="s">
        <v>16393</v>
      </c>
      <c r="E16599" s="2">
        <v>44414</v>
      </c>
      <c r="F16599" t="s">
        <v>16399</v>
      </c>
      <c r="G16599" s="1">
        <v>2576.0100000000002</v>
      </c>
    </row>
    <row r="16600" spans="1:7" outlineLevel="2" x14ac:dyDescent="0.25">
      <c r="A16600" t="s">
        <v>15896</v>
      </c>
      <c r="B16600" s="3" t="s">
        <v>24026</v>
      </c>
      <c r="C16600" s="3" t="s">
        <v>24027</v>
      </c>
      <c r="D16600" t="s">
        <v>16393</v>
      </c>
      <c r="E16600" s="2">
        <v>44414</v>
      </c>
      <c r="F16600" t="s">
        <v>16400</v>
      </c>
      <c r="G16600" s="1">
        <v>360.84</v>
      </c>
    </row>
    <row r="16601" spans="1:7" outlineLevel="2" x14ac:dyDescent="0.25">
      <c r="A16601" t="s">
        <v>15896</v>
      </c>
      <c r="B16601" s="3" t="s">
        <v>24026</v>
      </c>
      <c r="C16601" s="3" t="s">
        <v>24027</v>
      </c>
      <c r="D16601" t="s">
        <v>16393</v>
      </c>
      <c r="E16601" s="2">
        <v>44419</v>
      </c>
      <c r="F16601" t="s">
        <v>16401</v>
      </c>
      <c r="G16601" s="1">
        <v>1263.6300000000001</v>
      </c>
    </row>
    <row r="16602" spans="1:7" outlineLevel="2" x14ac:dyDescent="0.25">
      <c r="A16602" t="s">
        <v>15896</v>
      </c>
      <c r="B16602" s="3" t="s">
        <v>24026</v>
      </c>
      <c r="C16602" s="3" t="s">
        <v>24027</v>
      </c>
      <c r="D16602" t="s">
        <v>16393</v>
      </c>
      <c r="E16602" s="2">
        <v>44419</v>
      </c>
      <c r="F16602" t="s">
        <v>16402</v>
      </c>
      <c r="G16602" s="1">
        <v>1800.18</v>
      </c>
    </row>
    <row r="16603" spans="1:7" outlineLevel="2" x14ac:dyDescent="0.25">
      <c r="A16603" t="s">
        <v>15896</v>
      </c>
      <c r="B16603" s="3" t="s">
        <v>24026</v>
      </c>
      <c r="C16603" s="3" t="s">
        <v>24027</v>
      </c>
      <c r="D16603" t="s">
        <v>16393</v>
      </c>
      <c r="E16603" s="2">
        <v>44421</v>
      </c>
      <c r="F16603" t="s">
        <v>16403</v>
      </c>
      <c r="G16603" s="1">
        <v>1902.58</v>
      </c>
    </row>
    <row r="16604" spans="1:7" outlineLevel="2" x14ac:dyDescent="0.25">
      <c r="A16604" t="s">
        <v>15896</v>
      </c>
      <c r="B16604" s="3" t="s">
        <v>24026</v>
      </c>
      <c r="C16604" s="3" t="s">
        <v>24027</v>
      </c>
      <c r="D16604" t="s">
        <v>16393</v>
      </c>
      <c r="E16604" s="2">
        <v>44424</v>
      </c>
      <c r="F16604" t="s">
        <v>16404</v>
      </c>
      <c r="G16604" s="1">
        <v>2299.13</v>
      </c>
    </row>
    <row r="16605" spans="1:7" outlineLevel="2" x14ac:dyDescent="0.25">
      <c r="A16605" t="s">
        <v>15896</v>
      </c>
      <c r="B16605" s="3" t="s">
        <v>24026</v>
      </c>
      <c r="C16605" s="3" t="s">
        <v>24027</v>
      </c>
      <c r="D16605" t="s">
        <v>16393</v>
      </c>
      <c r="E16605" s="2">
        <v>44425</v>
      </c>
      <c r="F16605" t="s">
        <v>16405</v>
      </c>
      <c r="G16605" s="1">
        <v>1882.75</v>
      </c>
    </row>
    <row r="16606" spans="1:7" outlineLevel="2" x14ac:dyDescent="0.25">
      <c r="A16606" t="s">
        <v>15896</v>
      </c>
      <c r="B16606" s="3" t="s">
        <v>24026</v>
      </c>
      <c r="C16606" s="3" t="s">
        <v>24027</v>
      </c>
      <c r="D16606" t="s">
        <v>16393</v>
      </c>
      <c r="E16606" s="2">
        <v>44425</v>
      </c>
      <c r="F16606" t="s">
        <v>16406</v>
      </c>
      <c r="G16606" s="1">
        <v>488.48</v>
      </c>
    </row>
    <row r="16607" spans="1:7" outlineLevel="2" x14ac:dyDescent="0.25">
      <c r="A16607" t="s">
        <v>15896</v>
      </c>
      <c r="B16607" s="3" t="s">
        <v>24026</v>
      </c>
      <c r="C16607" s="3" t="s">
        <v>24027</v>
      </c>
      <c r="D16607" t="s">
        <v>16393</v>
      </c>
      <c r="E16607" s="2">
        <v>44427</v>
      </c>
      <c r="F16607" t="s">
        <v>16407</v>
      </c>
      <c r="G16607" s="1">
        <v>3741.91</v>
      </c>
    </row>
    <row r="16608" spans="1:7" outlineLevel="2" x14ac:dyDescent="0.25">
      <c r="A16608" t="s">
        <v>15896</v>
      </c>
      <c r="B16608" s="3" t="s">
        <v>24026</v>
      </c>
      <c r="C16608" s="3" t="s">
        <v>24027</v>
      </c>
      <c r="D16608" t="s">
        <v>16393</v>
      </c>
      <c r="E16608" s="2">
        <v>44432</v>
      </c>
      <c r="F16608" t="s">
        <v>16408</v>
      </c>
      <c r="G16608" s="1">
        <v>1009.64</v>
      </c>
    </row>
    <row r="16609" spans="1:7" outlineLevel="2" x14ac:dyDescent="0.25">
      <c r="A16609" t="s">
        <v>15896</v>
      </c>
      <c r="B16609" s="3" t="s">
        <v>24026</v>
      </c>
      <c r="C16609" s="3" t="s">
        <v>24027</v>
      </c>
      <c r="D16609" t="s">
        <v>16393</v>
      </c>
      <c r="E16609" s="2">
        <v>44432</v>
      </c>
      <c r="F16609" t="s">
        <v>16409</v>
      </c>
      <c r="G16609" s="1">
        <v>1148.6300000000001</v>
      </c>
    </row>
    <row r="16610" spans="1:7" outlineLevel="2" x14ac:dyDescent="0.25">
      <c r="A16610" t="s">
        <v>15896</v>
      </c>
      <c r="B16610" s="3" t="s">
        <v>24026</v>
      </c>
      <c r="C16610" s="3" t="s">
        <v>24027</v>
      </c>
      <c r="D16610" t="s">
        <v>16393</v>
      </c>
      <c r="E16610" s="2">
        <v>44432</v>
      </c>
      <c r="F16610" t="s">
        <v>16410</v>
      </c>
      <c r="G16610" s="1">
        <v>598.94000000000005</v>
      </c>
    </row>
    <row r="16611" spans="1:7" outlineLevel="2" x14ac:dyDescent="0.25">
      <c r="A16611" t="s">
        <v>15896</v>
      </c>
      <c r="B16611" s="3" t="s">
        <v>24026</v>
      </c>
      <c r="C16611" s="3" t="s">
        <v>24027</v>
      </c>
      <c r="D16611" t="s">
        <v>16393</v>
      </c>
      <c r="E16611" s="2">
        <v>44435</v>
      </c>
      <c r="F16611" t="s">
        <v>16411</v>
      </c>
      <c r="G16611" s="1">
        <v>2007.01</v>
      </c>
    </row>
    <row r="16612" spans="1:7" outlineLevel="2" x14ac:dyDescent="0.25">
      <c r="A16612" t="s">
        <v>15896</v>
      </c>
      <c r="B16612" s="3" t="s">
        <v>24026</v>
      </c>
      <c r="C16612" s="3" t="s">
        <v>24027</v>
      </c>
      <c r="D16612" t="s">
        <v>16393</v>
      </c>
      <c r="E16612" s="2">
        <v>44435</v>
      </c>
      <c r="F16612" t="s">
        <v>16412</v>
      </c>
      <c r="G16612" s="1">
        <v>1246.99</v>
      </c>
    </row>
    <row r="16613" spans="1:7" outlineLevel="2" x14ac:dyDescent="0.25">
      <c r="A16613" t="s">
        <v>15896</v>
      </c>
      <c r="B16613" s="3" t="s">
        <v>24026</v>
      </c>
      <c r="C16613" s="3" t="s">
        <v>24027</v>
      </c>
      <c r="D16613" t="s">
        <v>16393</v>
      </c>
      <c r="E16613" s="2">
        <v>44435</v>
      </c>
      <c r="F16613" t="s">
        <v>16413</v>
      </c>
      <c r="G16613" s="1">
        <v>1106.6500000000001</v>
      </c>
    </row>
    <row r="16614" spans="1:7" outlineLevel="1" x14ac:dyDescent="0.25">
      <c r="B16614" s="5" t="s">
        <v>27574</v>
      </c>
      <c r="G16614" s="1">
        <f>SUBTOTAL(9,G16594:G16613)</f>
        <v>28218.05</v>
      </c>
    </row>
    <row r="16615" spans="1:7" outlineLevel="2" x14ac:dyDescent="0.25">
      <c r="A16615" t="s">
        <v>15896</v>
      </c>
      <c r="B16615" s="3" t="s">
        <v>24028</v>
      </c>
      <c r="C16615" s="3" t="s">
        <v>24029</v>
      </c>
      <c r="D16615" t="s">
        <v>16414</v>
      </c>
      <c r="E16615" s="2">
        <v>44412</v>
      </c>
      <c r="F16615" t="s">
        <v>16415</v>
      </c>
      <c r="G16615" s="1">
        <v>406.9</v>
      </c>
    </row>
    <row r="16616" spans="1:7" outlineLevel="2" x14ac:dyDescent="0.25">
      <c r="A16616" t="s">
        <v>15896</v>
      </c>
      <c r="B16616" s="3" t="s">
        <v>24028</v>
      </c>
      <c r="C16616" s="3" t="s">
        <v>24029</v>
      </c>
      <c r="D16616" t="s">
        <v>16414</v>
      </c>
      <c r="E16616" s="2">
        <v>44419</v>
      </c>
      <c r="F16616" t="s">
        <v>16416</v>
      </c>
      <c r="G16616" s="1">
        <v>309.39</v>
      </c>
    </row>
    <row r="16617" spans="1:7" outlineLevel="2" x14ac:dyDescent="0.25">
      <c r="A16617" t="s">
        <v>15896</v>
      </c>
      <c r="B16617" s="3" t="s">
        <v>24028</v>
      </c>
      <c r="C16617" s="3" t="s">
        <v>24029</v>
      </c>
      <c r="D16617" t="s">
        <v>16414</v>
      </c>
      <c r="E16617" s="2">
        <v>44426</v>
      </c>
      <c r="F16617" t="s">
        <v>16417</v>
      </c>
      <c r="G16617" s="1">
        <v>464.09</v>
      </c>
    </row>
    <row r="16618" spans="1:7" outlineLevel="2" x14ac:dyDescent="0.25">
      <c r="A16618" t="s">
        <v>15896</v>
      </c>
      <c r="B16618" s="3" t="s">
        <v>24028</v>
      </c>
      <c r="C16618" s="3" t="s">
        <v>24029</v>
      </c>
      <c r="D16618" t="s">
        <v>16414</v>
      </c>
      <c r="E16618" s="2">
        <v>44433</v>
      </c>
      <c r="F16618" t="s">
        <v>16418</v>
      </c>
      <c r="G16618" s="1">
        <v>391.32</v>
      </c>
    </row>
    <row r="16619" spans="1:7" outlineLevel="2" x14ac:dyDescent="0.25">
      <c r="A16619" t="s">
        <v>15896</v>
      </c>
      <c r="B16619" s="3" t="s">
        <v>24028</v>
      </c>
      <c r="C16619" s="3" t="s">
        <v>24029</v>
      </c>
      <c r="D16619" t="s">
        <v>16414</v>
      </c>
      <c r="E16619" s="2">
        <v>44439</v>
      </c>
      <c r="F16619" t="s">
        <v>16419</v>
      </c>
      <c r="G16619" s="1">
        <v>171.49</v>
      </c>
    </row>
    <row r="16620" spans="1:7" outlineLevel="1" x14ac:dyDescent="0.25">
      <c r="B16620" s="5" t="s">
        <v>27575</v>
      </c>
      <c r="G16620" s="1">
        <f>SUBTOTAL(9,G16615:G16619)</f>
        <v>1743.1899999999998</v>
      </c>
    </row>
    <row r="16621" spans="1:7" outlineLevel="2" x14ac:dyDescent="0.25">
      <c r="A16621" t="s">
        <v>15896</v>
      </c>
      <c r="B16621" s="3" t="s">
        <v>24030</v>
      </c>
      <c r="C16621" s="3" t="s">
        <v>24031</v>
      </c>
      <c r="D16621" t="s">
        <v>16420</v>
      </c>
      <c r="E16621" s="2">
        <v>44413</v>
      </c>
      <c r="F16621" t="s">
        <v>16421</v>
      </c>
      <c r="G16621" s="1">
        <v>521.94000000000005</v>
      </c>
    </row>
    <row r="16622" spans="1:7" outlineLevel="1" x14ac:dyDescent="0.25">
      <c r="B16622" s="5" t="s">
        <v>27576</v>
      </c>
      <c r="G16622" s="1">
        <f>SUBTOTAL(9,G16621:G16621)</f>
        <v>521.94000000000005</v>
      </c>
    </row>
    <row r="16623" spans="1:7" outlineLevel="2" x14ac:dyDescent="0.25">
      <c r="A16623" t="s">
        <v>15896</v>
      </c>
      <c r="B16623" s="3" t="s">
        <v>24032</v>
      </c>
      <c r="C16623" s="3" t="s">
        <v>24033</v>
      </c>
      <c r="D16623" t="s">
        <v>16422</v>
      </c>
      <c r="E16623" s="2">
        <v>44414</v>
      </c>
      <c r="F16623" t="s">
        <v>16423</v>
      </c>
      <c r="G16623" s="1">
        <v>580.28</v>
      </c>
    </row>
    <row r="16624" spans="1:7" outlineLevel="2" x14ac:dyDescent="0.25">
      <c r="A16624" t="s">
        <v>15896</v>
      </c>
      <c r="B16624" s="3" t="s">
        <v>24032</v>
      </c>
      <c r="C16624" s="3" t="s">
        <v>24033</v>
      </c>
      <c r="D16624" t="s">
        <v>16422</v>
      </c>
      <c r="E16624" s="2">
        <v>44421</v>
      </c>
      <c r="F16624" t="s">
        <v>16424</v>
      </c>
      <c r="G16624" s="1">
        <v>286.92</v>
      </c>
    </row>
    <row r="16625" spans="1:7" outlineLevel="2" x14ac:dyDescent="0.25">
      <c r="A16625" t="s">
        <v>15896</v>
      </c>
      <c r="B16625" s="3" t="s">
        <v>24032</v>
      </c>
      <c r="C16625" s="3" t="s">
        <v>24033</v>
      </c>
      <c r="D16625" t="s">
        <v>16422</v>
      </c>
      <c r="E16625" s="2">
        <v>44428</v>
      </c>
      <c r="F16625" t="s">
        <v>16425</v>
      </c>
      <c r="G16625" s="1">
        <v>291.37</v>
      </c>
    </row>
    <row r="16626" spans="1:7" outlineLevel="2" x14ac:dyDescent="0.25">
      <c r="A16626" t="s">
        <v>15896</v>
      </c>
      <c r="B16626" s="3" t="s">
        <v>24032</v>
      </c>
      <c r="C16626" s="3" t="s">
        <v>24033</v>
      </c>
      <c r="D16626" t="s">
        <v>16422</v>
      </c>
      <c r="E16626" s="2">
        <v>44434</v>
      </c>
      <c r="F16626" t="s">
        <v>16426</v>
      </c>
      <c r="G16626" s="1">
        <v>556.77</v>
      </c>
    </row>
    <row r="16627" spans="1:7" outlineLevel="1" x14ac:dyDescent="0.25">
      <c r="B16627" s="5" t="s">
        <v>27577</v>
      </c>
      <c r="G16627" s="1">
        <f>SUBTOTAL(9,G16623:G16626)</f>
        <v>1715.3400000000001</v>
      </c>
    </row>
    <row r="16628" spans="1:7" outlineLevel="2" x14ac:dyDescent="0.25">
      <c r="A16628" t="s">
        <v>15896</v>
      </c>
      <c r="B16628" s="3" t="s">
        <v>24034</v>
      </c>
      <c r="C16628" s="3" t="s">
        <v>24035</v>
      </c>
      <c r="D16628" t="s">
        <v>16427</v>
      </c>
      <c r="E16628" s="2">
        <v>44411</v>
      </c>
      <c r="F16628" t="s">
        <v>16428</v>
      </c>
      <c r="G16628" s="1">
        <v>2010.46</v>
      </c>
    </row>
    <row r="16629" spans="1:7" outlineLevel="2" x14ac:dyDescent="0.25">
      <c r="A16629" t="s">
        <v>15896</v>
      </c>
      <c r="B16629" s="3" t="s">
        <v>24034</v>
      </c>
      <c r="C16629" s="3" t="s">
        <v>24035</v>
      </c>
      <c r="D16629" t="s">
        <v>16427</v>
      </c>
      <c r="E16629" s="2">
        <v>44421</v>
      </c>
      <c r="F16629" t="s">
        <v>16429</v>
      </c>
      <c r="G16629" s="1">
        <v>3670.35</v>
      </c>
    </row>
    <row r="16630" spans="1:7" outlineLevel="2" x14ac:dyDescent="0.25">
      <c r="A16630" t="s">
        <v>15896</v>
      </c>
      <c r="B16630" s="3" t="s">
        <v>24034</v>
      </c>
      <c r="C16630" s="3" t="s">
        <v>24035</v>
      </c>
      <c r="D16630" t="s">
        <v>16427</v>
      </c>
      <c r="E16630" s="2">
        <v>44424</v>
      </c>
      <c r="F16630" t="s">
        <v>16430</v>
      </c>
      <c r="G16630" s="1">
        <v>969.52</v>
      </c>
    </row>
    <row r="16631" spans="1:7" outlineLevel="2" x14ac:dyDescent="0.25">
      <c r="A16631" t="s">
        <v>15896</v>
      </c>
      <c r="B16631" s="3" t="s">
        <v>24034</v>
      </c>
      <c r="C16631" s="3" t="s">
        <v>24035</v>
      </c>
      <c r="D16631" t="s">
        <v>16427</v>
      </c>
      <c r="E16631" s="2">
        <v>44432</v>
      </c>
      <c r="F16631" t="s">
        <v>16431</v>
      </c>
      <c r="G16631" s="1">
        <v>4937.8900000000003</v>
      </c>
    </row>
    <row r="16632" spans="1:7" outlineLevel="1" x14ac:dyDescent="0.25">
      <c r="B16632" s="5" t="s">
        <v>27578</v>
      </c>
      <c r="G16632" s="1">
        <f>SUBTOTAL(9,G16628:G16631)</f>
        <v>11588.220000000001</v>
      </c>
    </row>
    <row r="16633" spans="1:7" outlineLevel="2" x14ac:dyDescent="0.25">
      <c r="A16633" t="s">
        <v>15896</v>
      </c>
      <c r="B16633" s="3" t="s">
        <v>24036</v>
      </c>
      <c r="C16633" s="3" t="s">
        <v>24037</v>
      </c>
      <c r="D16633" t="s">
        <v>16432</v>
      </c>
      <c r="E16633" s="2">
        <v>44418</v>
      </c>
      <c r="F16633" t="s">
        <v>16433</v>
      </c>
      <c r="G16633" s="1">
        <v>113.95</v>
      </c>
    </row>
    <row r="16634" spans="1:7" outlineLevel="2" x14ac:dyDescent="0.25">
      <c r="A16634" t="s">
        <v>15896</v>
      </c>
      <c r="B16634" s="3" t="s">
        <v>24036</v>
      </c>
      <c r="C16634" s="3" t="s">
        <v>24037</v>
      </c>
      <c r="D16634" t="s">
        <v>16432</v>
      </c>
      <c r="E16634" s="2">
        <v>44427</v>
      </c>
      <c r="F16634" t="s">
        <v>16434</v>
      </c>
      <c r="G16634" s="1">
        <v>244.4</v>
      </c>
    </row>
    <row r="16635" spans="1:7" outlineLevel="1" x14ac:dyDescent="0.25">
      <c r="B16635" s="5" t="s">
        <v>27579</v>
      </c>
      <c r="G16635" s="1">
        <f>SUBTOTAL(9,G16633:G16634)</f>
        <v>358.35</v>
      </c>
    </row>
    <row r="16636" spans="1:7" outlineLevel="2" x14ac:dyDescent="0.25">
      <c r="A16636" t="s">
        <v>15896</v>
      </c>
      <c r="B16636" s="3" t="s">
        <v>24038</v>
      </c>
      <c r="C16636" s="3" t="s">
        <v>24039</v>
      </c>
      <c r="D16636" t="s">
        <v>16435</v>
      </c>
      <c r="E16636" s="2">
        <v>44413</v>
      </c>
      <c r="F16636" t="s">
        <v>16436</v>
      </c>
      <c r="G16636" s="1">
        <v>595.66</v>
      </c>
    </row>
    <row r="16637" spans="1:7" outlineLevel="2" x14ac:dyDescent="0.25">
      <c r="A16637" t="s">
        <v>15896</v>
      </c>
      <c r="B16637" s="3" t="s">
        <v>24038</v>
      </c>
      <c r="C16637" s="3" t="s">
        <v>24039</v>
      </c>
      <c r="D16637" t="s">
        <v>16435</v>
      </c>
      <c r="E16637" s="2">
        <v>44414</v>
      </c>
      <c r="F16637" t="s">
        <v>16437</v>
      </c>
      <c r="G16637" s="1">
        <v>867.2</v>
      </c>
    </row>
    <row r="16638" spans="1:7" outlineLevel="2" x14ac:dyDescent="0.25">
      <c r="A16638" t="s">
        <v>15896</v>
      </c>
      <c r="B16638" s="3" t="s">
        <v>24038</v>
      </c>
      <c r="C16638" s="3" t="s">
        <v>24039</v>
      </c>
      <c r="D16638" t="s">
        <v>16435</v>
      </c>
      <c r="E16638" s="2">
        <v>44420</v>
      </c>
      <c r="F16638" t="s">
        <v>16438</v>
      </c>
      <c r="G16638" s="1">
        <v>1638.15</v>
      </c>
    </row>
    <row r="16639" spans="1:7" outlineLevel="2" x14ac:dyDescent="0.25">
      <c r="A16639" t="s">
        <v>15896</v>
      </c>
      <c r="B16639" s="3" t="s">
        <v>24038</v>
      </c>
      <c r="C16639" s="3" t="s">
        <v>24039</v>
      </c>
      <c r="D16639" t="s">
        <v>16435</v>
      </c>
      <c r="E16639" s="2">
        <v>44421</v>
      </c>
      <c r="F16639" t="s">
        <v>16439</v>
      </c>
      <c r="G16639" s="1">
        <v>297.77999999999997</v>
      </c>
    </row>
    <row r="16640" spans="1:7" outlineLevel="2" x14ac:dyDescent="0.25">
      <c r="A16640" t="s">
        <v>15896</v>
      </c>
      <c r="B16640" s="3" t="s">
        <v>24038</v>
      </c>
      <c r="C16640" s="3" t="s">
        <v>24039</v>
      </c>
      <c r="D16640" t="s">
        <v>16435</v>
      </c>
      <c r="E16640" s="2">
        <v>44426</v>
      </c>
      <c r="F16640" t="s">
        <v>16440</v>
      </c>
      <c r="G16640" s="1">
        <v>886.09</v>
      </c>
    </row>
    <row r="16641" spans="1:7" outlineLevel="2" x14ac:dyDescent="0.25">
      <c r="A16641" t="s">
        <v>15896</v>
      </c>
      <c r="B16641" s="3" t="s">
        <v>24038</v>
      </c>
      <c r="C16641" s="3" t="s">
        <v>24039</v>
      </c>
      <c r="D16641" t="s">
        <v>16435</v>
      </c>
      <c r="E16641" s="2">
        <v>44434</v>
      </c>
      <c r="F16641" t="s">
        <v>16441</v>
      </c>
      <c r="G16641" s="1">
        <v>4023.77</v>
      </c>
    </row>
    <row r="16642" spans="1:7" outlineLevel="2" x14ac:dyDescent="0.25">
      <c r="A16642" t="s">
        <v>15896</v>
      </c>
      <c r="B16642" s="3" t="s">
        <v>24038</v>
      </c>
      <c r="C16642" s="3" t="s">
        <v>24039</v>
      </c>
      <c r="D16642" t="s">
        <v>16435</v>
      </c>
      <c r="E16642" s="2">
        <v>44435</v>
      </c>
      <c r="F16642" t="s">
        <v>16442</v>
      </c>
      <c r="G16642" s="1">
        <v>775.6</v>
      </c>
    </row>
    <row r="16643" spans="1:7" outlineLevel="1" x14ac:dyDescent="0.25">
      <c r="B16643" s="5" t="s">
        <v>27580</v>
      </c>
      <c r="G16643" s="1">
        <f>SUBTOTAL(9,G16636:G16642)</f>
        <v>9084.25</v>
      </c>
    </row>
    <row r="16644" spans="1:7" outlineLevel="2" x14ac:dyDescent="0.25">
      <c r="A16644" t="s">
        <v>15896</v>
      </c>
      <c r="B16644" s="3" t="s">
        <v>24040</v>
      </c>
      <c r="C16644" s="3" t="s">
        <v>24041</v>
      </c>
      <c r="D16644" t="s">
        <v>16443</v>
      </c>
      <c r="E16644" s="2">
        <v>44414</v>
      </c>
      <c r="F16644" t="s">
        <v>16444</v>
      </c>
      <c r="G16644" s="1">
        <v>242.57</v>
      </c>
    </row>
    <row r="16645" spans="1:7" outlineLevel="2" x14ac:dyDescent="0.25">
      <c r="A16645" t="s">
        <v>15896</v>
      </c>
      <c r="B16645" s="3" t="s">
        <v>24040</v>
      </c>
      <c r="C16645" s="3" t="s">
        <v>24041</v>
      </c>
      <c r="D16645" t="s">
        <v>16443</v>
      </c>
      <c r="E16645" s="2">
        <v>44426</v>
      </c>
      <c r="F16645" t="s">
        <v>16445</v>
      </c>
      <c r="G16645" s="1">
        <v>394.78</v>
      </c>
    </row>
    <row r="16646" spans="1:7" outlineLevel="2" x14ac:dyDescent="0.25">
      <c r="A16646" t="s">
        <v>15896</v>
      </c>
      <c r="B16646" s="3" t="s">
        <v>24040</v>
      </c>
      <c r="C16646" s="3" t="s">
        <v>24041</v>
      </c>
      <c r="D16646" t="s">
        <v>16443</v>
      </c>
      <c r="E16646" s="2">
        <v>44432</v>
      </c>
      <c r="F16646" t="s">
        <v>16446</v>
      </c>
      <c r="G16646" s="1">
        <v>229.85</v>
      </c>
    </row>
    <row r="16647" spans="1:7" outlineLevel="1" x14ac:dyDescent="0.25">
      <c r="B16647" s="5" t="s">
        <v>27581</v>
      </c>
      <c r="G16647" s="1">
        <f>SUBTOTAL(9,G16644:G16646)</f>
        <v>867.19999999999993</v>
      </c>
    </row>
    <row r="16648" spans="1:7" outlineLevel="2" x14ac:dyDescent="0.25">
      <c r="A16648" t="s">
        <v>15896</v>
      </c>
      <c r="B16648" s="3" t="s">
        <v>24042</v>
      </c>
      <c r="C16648" s="3" t="s">
        <v>24043</v>
      </c>
      <c r="D16648" t="s">
        <v>16447</v>
      </c>
      <c r="E16648" s="2">
        <v>44413</v>
      </c>
      <c r="F16648" t="s">
        <v>16448</v>
      </c>
      <c r="G16648" s="1">
        <v>1455.48</v>
      </c>
    </row>
    <row r="16649" spans="1:7" outlineLevel="2" x14ac:dyDescent="0.25">
      <c r="A16649" t="s">
        <v>15896</v>
      </c>
      <c r="B16649" s="3" t="s">
        <v>24042</v>
      </c>
      <c r="C16649" s="3" t="s">
        <v>24043</v>
      </c>
      <c r="D16649" t="s">
        <v>16447</v>
      </c>
      <c r="E16649" s="2">
        <v>44421</v>
      </c>
      <c r="F16649" t="s">
        <v>16449</v>
      </c>
      <c r="G16649" s="1">
        <v>1802.87</v>
      </c>
    </row>
    <row r="16650" spans="1:7" outlineLevel="2" x14ac:dyDescent="0.25">
      <c r="A16650" t="s">
        <v>15896</v>
      </c>
      <c r="B16650" s="3" t="s">
        <v>24042</v>
      </c>
      <c r="C16650" s="3" t="s">
        <v>24043</v>
      </c>
      <c r="D16650" t="s">
        <v>16447</v>
      </c>
      <c r="E16650" s="2">
        <v>44431</v>
      </c>
      <c r="F16650" t="s">
        <v>16450</v>
      </c>
      <c r="G16650" s="1">
        <v>3130.08</v>
      </c>
    </row>
    <row r="16651" spans="1:7" outlineLevel="1" x14ac:dyDescent="0.25">
      <c r="B16651" s="5" t="s">
        <v>27582</v>
      </c>
      <c r="G16651" s="1">
        <f>SUBTOTAL(9,G16648:G16650)</f>
        <v>6388.43</v>
      </c>
    </row>
    <row r="16652" spans="1:7" outlineLevel="2" x14ac:dyDescent="0.25">
      <c r="A16652" t="s">
        <v>15896</v>
      </c>
      <c r="B16652" s="3" t="s">
        <v>24044</v>
      </c>
      <c r="C16652" s="3" t="s">
        <v>24045</v>
      </c>
      <c r="D16652" t="s">
        <v>16451</v>
      </c>
      <c r="E16652" s="2">
        <v>44412</v>
      </c>
      <c r="F16652" t="s">
        <v>16452</v>
      </c>
      <c r="G16652" s="1">
        <v>117.95</v>
      </c>
    </row>
    <row r="16653" spans="1:7" outlineLevel="2" x14ac:dyDescent="0.25">
      <c r="A16653" t="s">
        <v>15896</v>
      </c>
      <c r="B16653" s="3" t="s">
        <v>24044</v>
      </c>
      <c r="C16653" s="3" t="s">
        <v>24045</v>
      </c>
      <c r="D16653" t="s">
        <v>16451</v>
      </c>
      <c r="E16653" s="2">
        <v>44420</v>
      </c>
      <c r="F16653" t="s">
        <v>16453</v>
      </c>
      <c r="G16653" s="1">
        <v>265.88</v>
      </c>
    </row>
    <row r="16654" spans="1:7" outlineLevel="2" x14ac:dyDescent="0.25">
      <c r="A16654" t="s">
        <v>15896</v>
      </c>
      <c r="B16654" s="3" t="s">
        <v>24044</v>
      </c>
      <c r="C16654" s="3" t="s">
        <v>24045</v>
      </c>
      <c r="D16654" t="s">
        <v>16451</v>
      </c>
      <c r="E16654" s="2">
        <v>44434</v>
      </c>
      <c r="F16654" t="s">
        <v>16454</v>
      </c>
      <c r="G16654" s="1">
        <v>130.94999999999999</v>
      </c>
    </row>
    <row r="16655" spans="1:7" outlineLevel="1" x14ac:dyDescent="0.25">
      <c r="B16655" s="5" t="s">
        <v>27583</v>
      </c>
      <c r="G16655" s="1">
        <f>SUBTOTAL(9,G16652:G16654)</f>
        <v>514.78</v>
      </c>
    </row>
    <row r="16656" spans="1:7" outlineLevel="2" x14ac:dyDescent="0.25">
      <c r="A16656" t="s">
        <v>15896</v>
      </c>
      <c r="B16656" s="3" t="s">
        <v>24046</v>
      </c>
      <c r="C16656" s="3" t="s">
        <v>24047</v>
      </c>
      <c r="D16656" t="s">
        <v>7051</v>
      </c>
      <c r="E16656" s="2">
        <v>44410</v>
      </c>
      <c r="F16656" t="s">
        <v>16455</v>
      </c>
      <c r="G16656" s="1">
        <v>182.97</v>
      </c>
    </row>
    <row r="16657" spans="1:7" outlineLevel="2" x14ac:dyDescent="0.25">
      <c r="A16657" t="s">
        <v>15896</v>
      </c>
      <c r="B16657" s="3" t="s">
        <v>24046</v>
      </c>
      <c r="C16657" s="3" t="s">
        <v>24047</v>
      </c>
      <c r="D16657" t="s">
        <v>7051</v>
      </c>
      <c r="E16657" s="2">
        <v>44414</v>
      </c>
      <c r="F16657" t="s">
        <v>16456</v>
      </c>
      <c r="G16657" s="1">
        <v>164.78</v>
      </c>
    </row>
    <row r="16658" spans="1:7" outlineLevel="2" x14ac:dyDescent="0.25">
      <c r="A16658" t="s">
        <v>15896</v>
      </c>
      <c r="B16658" s="3" t="s">
        <v>24046</v>
      </c>
      <c r="C16658" s="3" t="s">
        <v>24047</v>
      </c>
      <c r="D16658" t="s">
        <v>7051</v>
      </c>
      <c r="E16658" s="2">
        <v>44424</v>
      </c>
      <c r="F16658" t="s">
        <v>16457</v>
      </c>
      <c r="G16658" s="1">
        <v>116.97</v>
      </c>
    </row>
    <row r="16659" spans="1:7" outlineLevel="2" x14ac:dyDescent="0.25">
      <c r="A16659" t="s">
        <v>15896</v>
      </c>
      <c r="B16659" s="3" t="s">
        <v>24046</v>
      </c>
      <c r="C16659" s="3" t="s">
        <v>24047</v>
      </c>
      <c r="D16659" t="s">
        <v>7051</v>
      </c>
      <c r="E16659" s="2">
        <v>44433</v>
      </c>
      <c r="F16659" t="s">
        <v>16458</v>
      </c>
      <c r="G16659" s="1">
        <v>11.99</v>
      </c>
    </row>
    <row r="16660" spans="1:7" outlineLevel="2" x14ac:dyDescent="0.25">
      <c r="A16660" t="s">
        <v>15896</v>
      </c>
      <c r="B16660" s="3" t="s">
        <v>24046</v>
      </c>
      <c r="C16660" s="3" t="s">
        <v>24047</v>
      </c>
      <c r="D16660" t="s">
        <v>7051</v>
      </c>
      <c r="E16660" s="2">
        <v>44433</v>
      </c>
      <c r="F16660" t="s">
        <v>16459</v>
      </c>
      <c r="G16660" s="1">
        <v>225.85</v>
      </c>
    </row>
    <row r="16661" spans="1:7" outlineLevel="1" x14ac:dyDescent="0.25">
      <c r="B16661" s="5" t="s">
        <v>27584</v>
      </c>
      <c r="G16661" s="1">
        <f>SUBTOTAL(9,G16656:G16660)</f>
        <v>702.56000000000006</v>
      </c>
    </row>
    <row r="16662" spans="1:7" outlineLevel="2" x14ac:dyDescent="0.25">
      <c r="A16662" t="s">
        <v>15896</v>
      </c>
      <c r="B16662" s="3" t="s">
        <v>24048</v>
      </c>
      <c r="C16662" s="3" t="s">
        <v>24049</v>
      </c>
      <c r="D16662" t="s">
        <v>16460</v>
      </c>
      <c r="E16662" s="2">
        <v>44414</v>
      </c>
      <c r="F16662" t="s">
        <v>16461</v>
      </c>
      <c r="G16662" s="1">
        <v>2981.25</v>
      </c>
    </row>
    <row r="16663" spans="1:7" outlineLevel="2" x14ac:dyDescent="0.25">
      <c r="A16663" t="s">
        <v>15896</v>
      </c>
      <c r="B16663" s="3" t="s">
        <v>24048</v>
      </c>
      <c r="C16663" s="3" t="s">
        <v>24049</v>
      </c>
      <c r="D16663" t="s">
        <v>16460</v>
      </c>
      <c r="E16663" s="2">
        <v>44420</v>
      </c>
      <c r="F16663" t="s">
        <v>16462</v>
      </c>
      <c r="G16663" s="1">
        <v>3471.13</v>
      </c>
    </row>
    <row r="16664" spans="1:7" outlineLevel="1" x14ac:dyDescent="0.25">
      <c r="B16664" s="5" t="s">
        <v>27585</v>
      </c>
      <c r="G16664" s="1">
        <f>SUBTOTAL(9,G16662:G16663)</f>
        <v>6452.38</v>
      </c>
    </row>
    <row r="16665" spans="1:7" outlineLevel="2" x14ac:dyDescent="0.25">
      <c r="A16665" t="s">
        <v>15896</v>
      </c>
      <c r="B16665" s="3" t="s">
        <v>24050</v>
      </c>
      <c r="C16665" s="3" t="s">
        <v>24051</v>
      </c>
      <c r="D16665" t="s">
        <v>16463</v>
      </c>
      <c r="E16665" s="2">
        <v>44413</v>
      </c>
      <c r="F16665" t="s">
        <v>16464</v>
      </c>
      <c r="G16665" s="1">
        <v>1986.21</v>
      </c>
    </row>
    <row r="16666" spans="1:7" outlineLevel="2" x14ac:dyDescent="0.25">
      <c r="A16666" t="s">
        <v>15896</v>
      </c>
      <c r="B16666" s="3" t="s">
        <v>24050</v>
      </c>
      <c r="C16666" s="3" t="s">
        <v>24051</v>
      </c>
      <c r="D16666" t="s">
        <v>16463</v>
      </c>
      <c r="E16666" s="2">
        <v>44421</v>
      </c>
      <c r="F16666" t="s">
        <v>16465</v>
      </c>
      <c r="G16666" s="1">
        <v>1769.73</v>
      </c>
    </row>
    <row r="16667" spans="1:7" outlineLevel="2" x14ac:dyDescent="0.25">
      <c r="A16667" t="s">
        <v>15896</v>
      </c>
      <c r="B16667" s="3" t="s">
        <v>24050</v>
      </c>
      <c r="C16667" s="3" t="s">
        <v>24051</v>
      </c>
      <c r="D16667" t="s">
        <v>16463</v>
      </c>
      <c r="E16667" s="2">
        <v>44427</v>
      </c>
      <c r="F16667" t="s">
        <v>16466</v>
      </c>
      <c r="G16667" s="1">
        <v>1320.46</v>
      </c>
    </row>
    <row r="16668" spans="1:7" outlineLevel="2" x14ac:dyDescent="0.25">
      <c r="A16668" t="s">
        <v>15896</v>
      </c>
      <c r="B16668" s="3" t="s">
        <v>24050</v>
      </c>
      <c r="C16668" s="3" t="s">
        <v>24051</v>
      </c>
      <c r="D16668" t="s">
        <v>16463</v>
      </c>
      <c r="E16668" s="2">
        <v>44431</v>
      </c>
      <c r="F16668" t="s">
        <v>16467</v>
      </c>
      <c r="G16668" s="1">
        <v>495.15</v>
      </c>
    </row>
    <row r="16669" spans="1:7" outlineLevel="2" x14ac:dyDescent="0.25">
      <c r="A16669" t="s">
        <v>15896</v>
      </c>
      <c r="B16669" s="3" t="s">
        <v>24050</v>
      </c>
      <c r="C16669" s="3" t="s">
        <v>24051</v>
      </c>
      <c r="D16669" t="s">
        <v>16463</v>
      </c>
      <c r="E16669" s="2">
        <v>44433</v>
      </c>
      <c r="F16669" t="s">
        <v>16468</v>
      </c>
      <c r="G16669" s="1">
        <v>1610.13</v>
      </c>
    </row>
    <row r="16670" spans="1:7" outlineLevel="2" x14ac:dyDescent="0.25">
      <c r="A16670" t="s">
        <v>15896</v>
      </c>
      <c r="B16670" s="3" t="s">
        <v>24050</v>
      </c>
      <c r="C16670" s="3" t="s">
        <v>24051</v>
      </c>
      <c r="D16670" t="s">
        <v>16463</v>
      </c>
      <c r="E16670" s="2">
        <v>44439</v>
      </c>
      <c r="F16670" t="s">
        <v>16469</v>
      </c>
      <c r="G16670" s="1">
        <v>247.58</v>
      </c>
    </row>
    <row r="16671" spans="1:7" outlineLevel="2" x14ac:dyDescent="0.25">
      <c r="A16671" t="s">
        <v>15896</v>
      </c>
      <c r="B16671" s="3" t="s">
        <v>24050</v>
      </c>
      <c r="C16671" s="3" t="s">
        <v>24051</v>
      </c>
      <c r="D16671" t="s">
        <v>16463</v>
      </c>
      <c r="E16671" s="2">
        <v>44439</v>
      </c>
      <c r="F16671" t="s">
        <v>16470</v>
      </c>
      <c r="G16671" s="1">
        <v>283.89</v>
      </c>
    </row>
    <row r="16672" spans="1:7" outlineLevel="1" x14ac:dyDescent="0.25">
      <c r="B16672" s="5" t="s">
        <v>27586</v>
      </c>
      <c r="G16672" s="1">
        <f>SUBTOTAL(9,G16665:G16671)</f>
        <v>7713.15</v>
      </c>
    </row>
    <row r="16673" spans="1:7" outlineLevel="2" x14ac:dyDescent="0.25">
      <c r="A16673" t="s">
        <v>15896</v>
      </c>
      <c r="B16673" s="3" t="s">
        <v>24052</v>
      </c>
      <c r="C16673" s="3" t="s">
        <v>24053</v>
      </c>
      <c r="D16673" t="s">
        <v>16471</v>
      </c>
      <c r="E16673" s="2">
        <v>44413</v>
      </c>
      <c r="F16673" t="s">
        <v>16472</v>
      </c>
      <c r="G16673" s="1">
        <v>5446.89</v>
      </c>
    </row>
    <row r="16674" spans="1:7" outlineLevel="1" x14ac:dyDescent="0.25">
      <c r="B16674" s="5" t="s">
        <v>27587</v>
      </c>
      <c r="G16674" s="1">
        <f>SUBTOTAL(9,G16673:G16673)</f>
        <v>5446.89</v>
      </c>
    </row>
    <row r="16675" spans="1:7" outlineLevel="2" x14ac:dyDescent="0.25">
      <c r="A16675" t="s">
        <v>15896</v>
      </c>
      <c r="B16675" s="3" t="s">
        <v>24054</v>
      </c>
      <c r="C16675" s="3" t="s">
        <v>24055</v>
      </c>
      <c r="D16675" t="s">
        <v>16473</v>
      </c>
      <c r="E16675" s="2">
        <v>44413</v>
      </c>
      <c r="F16675" t="s">
        <v>16474</v>
      </c>
      <c r="G16675" s="1">
        <v>548.26</v>
      </c>
    </row>
    <row r="16676" spans="1:7" outlineLevel="2" x14ac:dyDescent="0.25">
      <c r="A16676" t="s">
        <v>15896</v>
      </c>
      <c r="B16676" s="3" t="s">
        <v>24054</v>
      </c>
      <c r="C16676" s="3" t="s">
        <v>24055</v>
      </c>
      <c r="D16676" t="s">
        <v>16473</v>
      </c>
      <c r="E16676" s="2">
        <v>44417</v>
      </c>
      <c r="F16676" t="s">
        <v>16475</v>
      </c>
      <c r="G16676" s="1">
        <v>256.41000000000003</v>
      </c>
    </row>
    <row r="16677" spans="1:7" outlineLevel="2" x14ac:dyDescent="0.25">
      <c r="A16677" t="s">
        <v>15896</v>
      </c>
      <c r="B16677" s="3" t="s">
        <v>24054</v>
      </c>
      <c r="C16677" s="3" t="s">
        <v>24055</v>
      </c>
      <c r="D16677" t="s">
        <v>16473</v>
      </c>
      <c r="E16677" s="2">
        <v>44420</v>
      </c>
      <c r="F16677" t="s">
        <v>16476</v>
      </c>
      <c r="G16677" s="1">
        <v>255.55</v>
      </c>
    </row>
    <row r="16678" spans="1:7" outlineLevel="2" x14ac:dyDescent="0.25">
      <c r="A16678" t="s">
        <v>15896</v>
      </c>
      <c r="B16678" s="3" t="s">
        <v>24054</v>
      </c>
      <c r="C16678" s="3" t="s">
        <v>24055</v>
      </c>
      <c r="D16678" t="s">
        <v>16473</v>
      </c>
      <c r="E16678" s="2">
        <v>44424</v>
      </c>
      <c r="F16678" t="s">
        <v>16477</v>
      </c>
      <c r="G16678" s="1">
        <v>350.87</v>
      </c>
    </row>
    <row r="16679" spans="1:7" outlineLevel="2" x14ac:dyDescent="0.25">
      <c r="A16679" t="s">
        <v>15896</v>
      </c>
      <c r="B16679" s="3" t="s">
        <v>24054</v>
      </c>
      <c r="C16679" s="3" t="s">
        <v>24055</v>
      </c>
      <c r="D16679" t="s">
        <v>16473</v>
      </c>
      <c r="E16679" s="2">
        <v>44427</v>
      </c>
      <c r="F16679" t="s">
        <v>16478</v>
      </c>
      <c r="G16679" s="1">
        <v>29.99</v>
      </c>
    </row>
    <row r="16680" spans="1:7" outlineLevel="2" x14ac:dyDescent="0.25">
      <c r="A16680" t="s">
        <v>15896</v>
      </c>
      <c r="B16680" s="3" t="s">
        <v>24054</v>
      </c>
      <c r="C16680" s="3" t="s">
        <v>24055</v>
      </c>
      <c r="D16680" t="s">
        <v>16473</v>
      </c>
      <c r="E16680" s="2">
        <v>44428</v>
      </c>
      <c r="F16680" t="s">
        <v>16479</v>
      </c>
      <c r="G16680" s="1">
        <v>321.37</v>
      </c>
    </row>
    <row r="16681" spans="1:7" outlineLevel="2" x14ac:dyDescent="0.25">
      <c r="A16681" t="s">
        <v>15896</v>
      </c>
      <c r="B16681" s="3" t="s">
        <v>24054</v>
      </c>
      <c r="C16681" s="3" t="s">
        <v>24055</v>
      </c>
      <c r="D16681" t="s">
        <v>16473</v>
      </c>
      <c r="E16681" s="2">
        <v>44431</v>
      </c>
      <c r="F16681" t="s">
        <v>16480</v>
      </c>
      <c r="G16681" s="1">
        <v>507.81</v>
      </c>
    </row>
    <row r="16682" spans="1:7" outlineLevel="2" x14ac:dyDescent="0.25">
      <c r="A16682" t="s">
        <v>15896</v>
      </c>
      <c r="B16682" s="3" t="s">
        <v>24054</v>
      </c>
      <c r="C16682" s="3" t="s">
        <v>24055</v>
      </c>
      <c r="D16682" t="s">
        <v>16473</v>
      </c>
      <c r="E16682" s="2">
        <v>44435</v>
      </c>
      <c r="F16682" t="s">
        <v>16481</v>
      </c>
      <c r="G16682" s="1">
        <v>320.89</v>
      </c>
    </row>
    <row r="16683" spans="1:7" outlineLevel="2" x14ac:dyDescent="0.25">
      <c r="A16683" t="s">
        <v>15896</v>
      </c>
      <c r="B16683" s="3" t="s">
        <v>24054</v>
      </c>
      <c r="C16683" s="3" t="s">
        <v>24055</v>
      </c>
      <c r="D16683" t="s">
        <v>16473</v>
      </c>
      <c r="E16683" s="2">
        <v>44439</v>
      </c>
      <c r="F16683" t="s">
        <v>16482</v>
      </c>
      <c r="G16683" s="1">
        <v>403.28</v>
      </c>
    </row>
    <row r="16684" spans="1:7" outlineLevel="1" x14ac:dyDescent="0.25">
      <c r="B16684" s="5" t="s">
        <v>27588</v>
      </c>
      <c r="G16684" s="1">
        <f>SUBTOTAL(9,G16675:G16683)</f>
        <v>2994.4300000000003</v>
      </c>
    </row>
    <row r="16685" spans="1:7" outlineLevel="2" x14ac:dyDescent="0.25">
      <c r="A16685" t="s">
        <v>15896</v>
      </c>
      <c r="B16685" s="3" t="s">
        <v>24056</v>
      </c>
      <c r="C16685" s="3" t="s">
        <v>24057</v>
      </c>
      <c r="D16685" t="s">
        <v>16483</v>
      </c>
      <c r="E16685" s="2">
        <v>44410</v>
      </c>
      <c r="F16685" t="s">
        <v>16484</v>
      </c>
      <c r="G16685" s="1">
        <v>1248.4100000000001</v>
      </c>
    </row>
    <row r="16686" spans="1:7" outlineLevel="2" x14ac:dyDescent="0.25">
      <c r="A16686" t="s">
        <v>15896</v>
      </c>
      <c r="B16686" s="3" t="s">
        <v>24056</v>
      </c>
      <c r="C16686" s="3" t="s">
        <v>24057</v>
      </c>
      <c r="D16686" t="s">
        <v>16483</v>
      </c>
      <c r="E16686" s="2">
        <v>44414</v>
      </c>
      <c r="F16686" t="s">
        <v>16485</v>
      </c>
      <c r="G16686" s="1">
        <v>2616.5300000000002</v>
      </c>
    </row>
    <row r="16687" spans="1:7" outlineLevel="2" x14ac:dyDescent="0.25">
      <c r="A16687" t="s">
        <v>15896</v>
      </c>
      <c r="B16687" s="3" t="s">
        <v>24056</v>
      </c>
      <c r="C16687" s="3" t="s">
        <v>24057</v>
      </c>
      <c r="D16687" t="s">
        <v>16483</v>
      </c>
      <c r="E16687" s="2">
        <v>44414</v>
      </c>
      <c r="F16687" t="s">
        <v>16486</v>
      </c>
      <c r="G16687" s="1">
        <v>1944.86</v>
      </c>
    </row>
    <row r="16688" spans="1:7" outlineLevel="2" x14ac:dyDescent="0.25">
      <c r="A16688" t="s">
        <v>15896</v>
      </c>
      <c r="B16688" s="3" t="s">
        <v>24056</v>
      </c>
      <c r="C16688" s="3" t="s">
        <v>24057</v>
      </c>
      <c r="D16688" t="s">
        <v>16483</v>
      </c>
      <c r="E16688" s="2">
        <v>44414</v>
      </c>
      <c r="F16688" t="s">
        <v>16487</v>
      </c>
      <c r="G16688" s="1">
        <v>2429.48</v>
      </c>
    </row>
    <row r="16689" spans="1:7" outlineLevel="2" x14ac:dyDescent="0.25">
      <c r="A16689" t="s">
        <v>15896</v>
      </c>
      <c r="B16689" s="3" t="s">
        <v>24056</v>
      </c>
      <c r="C16689" s="3" t="s">
        <v>24057</v>
      </c>
      <c r="D16689" t="s">
        <v>16483</v>
      </c>
      <c r="E16689" s="2">
        <v>44418</v>
      </c>
      <c r="F16689" t="s">
        <v>16488</v>
      </c>
      <c r="G16689" s="1">
        <v>1134.54</v>
      </c>
    </row>
    <row r="16690" spans="1:7" outlineLevel="2" x14ac:dyDescent="0.25">
      <c r="A16690" t="s">
        <v>15896</v>
      </c>
      <c r="B16690" s="3" t="s">
        <v>24056</v>
      </c>
      <c r="C16690" s="3" t="s">
        <v>24057</v>
      </c>
      <c r="D16690" t="s">
        <v>16483</v>
      </c>
      <c r="E16690" s="2">
        <v>44424</v>
      </c>
      <c r="F16690" t="s">
        <v>16489</v>
      </c>
      <c r="G16690" s="1">
        <v>3184.18</v>
      </c>
    </row>
    <row r="16691" spans="1:7" outlineLevel="2" x14ac:dyDescent="0.25">
      <c r="A16691" t="s">
        <v>15896</v>
      </c>
      <c r="B16691" s="3" t="s">
        <v>24056</v>
      </c>
      <c r="C16691" s="3" t="s">
        <v>24057</v>
      </c>
      <c r="D16691" t="s">
        <v>16483</v>
      </c>
      <c r="E16691" s="2">
        <v>44424</v>
      </c>
      <c r="F16691" t="s">
        <v>16490</v>
      </c>
      <c r="G16691" s="1">
        <v>1093.31</v>
      </c>
    </row>
    <row r="16692" spans="1:7" outlineLevel="2" x14ac:dyDescent="0.25">
      <c r="A16692" t="s">
        <v>15896</v>
      </c>
      <c r="B16692" s="3" t="s">
        <v>24056</v>
      </c>
      <c r="C16692" s="3" t="s">
        <v>24057</v>
      </c>
      <c r="D16692" t="s">
        <v>16483</v>
      </c>
      <c r="E16692" s="2">
        <v>44424</v>
      </c>
      <c r="F16692" t="s">
        <v>16491</v>
      </c>
      <c r="G16692" s="1">
        <v>2522.94</v>
      </c>
    </row>
    <row r="16693" spans="1:7" outlineLevel="2" x14ac:dyDescent="0.25">
      <c r="A16693" t="s">
        <v>15896</v>
      </c>
      <c r="B16693" s="3" t="s">
        <v>24056</v>
      </c>
      <c r="C16693" s="3" t="s">
        <v>24057</v>
      </c>
      <c r="D16693" t="s">
        <v>16483</v>
      </c>
      <c r="E16693" s="2">
        <v>44424</v>
      </c>
      <c r="F16693" t="s">
        <v>16492</v>
      </c>
      <c r="G16693" s="1">
        <v>2288.83</v>
      </c>
    </row>
    <row r="16694" spans="1:7" outlineLevel="2" x14ac:dyDescent="0.25">
      <c r="A16694" t="s">
        <v>15896</v>
      </c>
      <c r="B16694" s="3" t="s">
        <v>24056</v>
      </c>
      <c r="C16694" s="3" t="s">
        <v>24057</v>
      </c>
      <c r="D16694" t="s">
        <v>16483</v>
      </c>
      <c r="E16694" s="2">
        <v>44424</v>
      </c>
      <c r="F16694" t="s">
        <v>16493</v>
      </c>
      <c r="G16694" s="1">
        <v>1747.54</v>
      </c>
    </row>
    <row r="16695" spans="1:7" outlineLevel="2" x14ac:dyDescent="0.25">
      <c r="A16695" t="s">
        <v>15896</v>
      </c>
      <c r="B16695" s="3" t="s">
        <v>24056</v>
      </c>
      <c r="C16695" s="3" t="s">
        <v>24057</v>
      </c>
      <c r="D16695" t="s">
        <v>16483</v>
      </c>
      <c r="E16695" s="2">
        <v>44428</v>
      </c>
      <c r="F16695" t="s">
        <v>16494</v>
      </c>
      <c r="G16695" s="1">
        <v>926.65</v>
      </c>
    </row>
    <row r="16696" spans="1:7" outlineLevel="2" x14ac:dyDescent="0.25">
      <c r="A16696" t="s">
        <v>15896</v>
      </c>
      <c r="B16696" s="3" t="s">
        <v>24056</v>
      </c>
      <c r="C16696" s="3" t="s">
        <v>24057</v>
      </c>
      <c r="D16696" t="s">
        <v>16483</v>
      </c>
      <c r="E16696" s="2">
        <v>44428</v>
      </c>
      <c r="F16696" t="s">
        <v>16495</v>
      </c>
      <c r="G16696" s="1">
        <v>2952.07</v>
      </c>
    </row>
    <row r="16697" spans="1:7" outlineLevel="2" x14ac:dyDescent="0.25">
      <c r="A16697" t="s">
        <v>15896</v>
      </c>
      <c r="B16697" s="3" t="s">
        <v>24056</v>
      </c>
      <c r="C16697" s="3" t="s">
        <v>24057</v>
      </c>
      <c r="D16697" t="s">
        <v>16483</v>
      </c>
      <c r="E16697" s="2">
        <v>44428</v>
      </c>
      <c r="F16697" t="s">
        <v>16496</v>
      </c>
      <c r="G16697" s="1">
        <v>119.95</v>
      </c>
    </row>
    <row r="16698" spans="1:7" outlineLevel="2" x14ac:dyDescent="0.25">
      <c r="A16698" t="s">
        <v>15896</v>
      </c>
      <c r="B16698" s="3" t="s">
        <v>24056</v>
      </c>
      <c r="C16698" s="3" t="s">
        <v>24057</v>
      </c>
      <c r="D16698" t="s">
        <v>16483</v>
      </c>
      <c r="E16698" s="2">
        <v>44428</v>
      </c>
      <c r="F16698" t="s">
        <v>16497</v>
      </c>
      <c r="G16698" s="1">
        <v>707.6</v>
      </c>
    </row>
    <row r="16699" spans="1:7" outlineLevel="2" x14ac:dyDescent="0.25">
      <c r="A16699" t="s">
        <v>15896</v>
      </c>
      <c r="B16699" s="3" t="s">
        <v>24056</v>
      </c>
      <c r="C16699" s="3" t="s">
        <v>24057</v>
      </c>
      <c r="D16699" t="s">
        <v>16483</v>
      </c>
      <c r="E16699" s="2">
        <v>44428</v>
      </c>
      <c r="F16699" t="s">
        <v>16498</v>
      </c>
      <c r="G16699" s="1">
        <v>1082.92</v>
      </c>
    </row>
    <row r="16700" spans="1:7" outlineLevel="2" x14ac:dyDescent="0.25">
      <c r="A16700" t="s">
        <v>15896</v>
      </c>
      <c r="B16700" s="3" t="s">
        <v>24056</v>
      </c>
      <c r="C16700" s="3" t="s">
        <v>24057</v>
      </c>
      <c r="D16700" t="s">
        <v>16483</v>
      </c>
      <c r="E16700" s="2">
        <v>44433</v>
      </c>
      <c r="F16700" t="s">
        <v>16499</v>
      </c>
      <c r="G16700" s="1">
        <v>1273.6400000000001</v>
      </c>
    </row>
    <row r="16701" spans="1:7" outlineLevel="2" x14ac:dyDescent="0.25">
      <c r="A16701" t="s">
        <v>15896</v>
      </c>
      <c r="B16701" s="3" t="s">
        <v>24056</v>
      </c>
      <c r="C16701" s="3" t="s">
        <v>24057</v>
      </c>
      <c r="D16701" t="s">
        <v>16483</v>
      </c>
      <c r="E16701" s="2">
        <v>44433</v>
      </c>
      <c r="F16701" t="s">
        <v>16500</v>
      </c>
      <c r="G16701" s="1">
        <v>1042.02</v>
      </c>
    </row>
    <row r="16702" spans="1:7" outlineLevel="2" x14ac:dyDescent="0.25">
      <c r="A16702" t="s">
        <v>15896</v>
      </c>
      <c r="B16702" s="3" t="s">
        <v>24056</v>
      </c>
      <c r="C16702" s="3" t="s">
        <v>24057</v>
      </c>
      <c r="D16702" t="s">
        <v>16483</v>
      </c>
      <c r="E16702" s="2">
        <v>44434</v>
      </c>
      <c r="F16702" t="s">
        <v>16501</v>
      </c>
      <c r="G16702" s="1">
        <v>1614.57</v>
      </c>
    </row>
    <row r="16703" spans="1:7" outlineLevel="2" x14ac:dyDescent="0.25">
      <c r="A16703" t="s">
        <v>15896</v>
      </c>
      <c r="B16703" s="3" t="s">
        <v>24056</v>
      </c>
      <c r="C16703" s="3" t="s">
        <v>24057</v>
      </c>
      <c r="D16703" t="s">
        <v>16483</v>
      </c>
      <c r="E16703" s="2">
        <v>44439</v>
      </c>
      <c r="F16703" t="s">
        <v>16502</v>
      </c>
      <c r="G16703" s="1">
        <v>546.80999999999995</v>
      </c>
    </row>
    <row r="16704" spans="1:7" outlineLevel="2" x14ac:dyDescent="0.25">
      <c r="A16704" t="s">
        <v>15896</v>
      </c>
      <c r="B16704" s="3" t="s">
        <v>24056</v>
      </c>
      <c r="C16704" s="3" t="s">
        <v>24057</v>
      </c>
      <c r="D16704" t="s">
        <v>16483</v>
      </c>
      <c r="E16704" s="2">
        <v>44439</v>
      </c>
      <c r="F16704" t="s">
        <v>16503</v>
      </c>
      <c r="G16704" s="1">
        <v>137.54</v>
      </c>
    </row>
    <row r="16705" spans="1:7" outlineLevel="2" x14ac:dyDescent="0.25">
      <c r="A16705" t="s">
        <v>15896</v>
      </c>
      <c r="B16705" s="3" t="s">
        <v>24056</v>
      </c>
      <c r="C16705" s="3" t="s">
        <v>24057</v>
      </c>
      <c r="D16705" t="s">
        <v>16483</v>
      </c>
      <c r="E16705" s="2">
        <v>44439</v>
      </c>
      <c r="F16705" t="s">
        <v>16504</v>
      </c>
      <c r="G16705" s="1">
        <v>1466.33</v>
      </c>
    </row>
    <row r="16706" spans="1:7" outlineLevel="1" x14ac:dyDescent="0.25">
      <c r="B16706" s="5" t="s">
        <v>27589</v>
      </c>
      <c r="G16706" s="1">
        <f>SUBTOTAL(9,G16685:G16705)</f>
        <v>32080.720000000008</v>
      </c>
    </row>
    <row r="16707" spans="1:7" outlineLevel="2" x14ac:dyDescent="0.25">
      <c r="A16707" t="s">
        <v>15896</v>
      </c>
      <c r="B16707" s="3" t="s">
        <v>24058</v>
      </c>
      <c r="C16707" s="3" t="s">
        <v>24059</v>
      </c>
      <c r="D16707" t="s">
        <v>16505</v>
      </c>
      <c r="E16707" s="2">
        <v>44411</v>
      </c>
      <c r="F16707" t="s">
        <v>16506</v>
      </c>
      <c r="G16707" s="1">
        <v>247.89</v>
      </c>
    </row>
    <row r="16708" spans="1:7" outlineLevel="2" x14ac:dyDescent="0.25">
      <c r="A16708" t="s">
        <v>15896</v>
      </c>
      <c r="B16708" s="3" t="s">
        <v>24058</v>
      </c>
      <c r="C16708" s="3" t="s">
        <v>24059</v>
      </c>
      <c r="D16708" t="s">
        <v>16505</v>
      </c>
      <c r="E16708" s="2">
        <v>44414</v>
      </c>
      <c r="F16708" t="s">
        <v>16507</v>
      </c>
      <c r="G16708" s="1">
        <v>383.33</v>
      </c>
    </row>
    <row r="16709" spans="1:7" outlineLevel="2" x14ac:dyDescent="0.25">
      <c r="A16709" t="s">
        <v>15896</v>
      </c>
      <c r="B16709" s="3" t="s">
        <v>24058</v>
      </c>
      <c r="C16709" s="3" t="s">
        <v>24059</v>
      </c>
      <c r="D16709" t="s">
        <v>16505</v>
      </c>
      <c r="E16709" s="2">
        <v>44418</v>
      </c>
      <c r="F16709" t="s">
        <v>16508</v>
      </c>
      <c r="G16709" s="1">
        <v>232.9</v>
      </c>
    </row>
    <row r="16710" spans="1:7" outlineLevel="2" x14ac:dyDescent="0.25">
      <c r="A16710" t="s">
        <v>15896</v>
      </c>
      <c r="B16710" s="3" t="s">
        <v>24058</v>
      </c>
      <c r="C16710" s="3" t="s">
        <v>24059</v>
      </c>
      <c r="D16710" t="s">
        <v>16505</v>
      </c>
      <c r="E16710" s="2">
        <v>44421</v>
      </c>
      <c r="F16710" t="s">
        <v>16509</v>
      </c>
      <c r="G16710" s="1">
        <v>255.93</v>
      </c>
    </row>
    <row r="16711" spans="1:7" outlineLevel="2" x14ac:dyDescent="0.25">
      <c r="A16711" t="s">
        <v>15896</v>
      </c>
      <c r="B16711" s="3" t="s">
        <v>24058</v>
      </c>
      <c r="C16711" s="3" t="s">
        <v>24059</v>
      </c>
      <c r="D16711" t="s">
        <v>16505</v>
      </c>
      <c r="E16711" s="2">
        <v>44426</v>
      </c>
      <c r="F16711" t="s">
        <v>16510</v>
      </c>
      <c r="G16711" s="1">
        <v>155.78</v>
      </c>
    </row>
    <row r="16712" spans="1:7" outlineLevel="2" x14ac:dyDescent="0.25">
      <c r="A16712" t="s">
        <v>15896</v>
      </c>
      <c r="B16712" s="3" t="s">
        <v>24058</v>
      </c>
      <c r="C16712" s="3" t="s">
        <v>24059</v>
      </c>
      <c r="D16712" t="s">
        <v>16505</v>
      </c>
      <c r="E16712" s="2">
        <v>44426</v>
      </c>
      <c r="F16712" t="s">
        <v>16511</v>
      </c>
      <c r="G16712" s="1">
        <v>486.31</v>
      </c>
    </row>
    <row r="16713" spans="1:7" outlineLevel="2" x14ac:dyDescent="0.25">
      <c r="A16713" t="s">
        <v>15896</v>
      </c>
      <c r="B16713" s="3" t="s">
        <v>24058</v>
      </c>
      <c r="C16713" s="3" t="s">
        <v>24059</v>
      </c>
      <c r="D16713" t="s">
        <v>16505</v>
      </c>
      <c r="E16713" s="2">
        <v>44428</v>
      </c>
      <c r="F16713" t="s">
        <v>16512</v>
      </c>
      <c r="G16713" s="1">
        <v>155.93</v>
      </c>
    </row>
    <row r="16714" spans="1:7" outlineLevel="2" x14ac:dyDescent="0.25">
      <c r="A16714" t="s">
        <v>15896</v>
      </c>
      <c r="B16714" s="3" t="s">
        <v>24058</v>
      </c>
      <c r="C16714" s="3" t="s">
        <v>24059</v>
      </c>
      <c r="D16714" t="s">
        <v>16505</v>
      </c>
      <c r="E16714" s="2">
        <v>44434</v>
      </c>
      <c r="F16714" t="s">
        <v>16513</v>
      </c>
      <c r="G16714" s="1">
        <v>486.76</v>
      </c>
    </row>
    <row r="16715" spans="1:7" outlineLevel="1" x14ac:dyDescent="0.25">
      <c r="B16715" s="5" t="s">
        <v>27590</v>
      </c>
      <c r="G16715" s="1">
        <f>SUBTOTAL(9,G16707:G16714)</f>
        <v>2404.83</v>
      </c>
    </row>
    <row r="16716" spans="1:7" outlineLevel="2" x14ac:dyDescent="0.25">
      <c r="A16716" t="s">
        <v>15896</v>
      </c>
      <c r="B16716" s="3" t="s">
        <v>24060</v>
      </c>
      <c r="C16716" s="3" t="s">
        <v>24061</v>
      </c>
      <c r="D16716" t="s">
        <v>10967</v>
      </c>
      <c r="E16716" s="2">
        <v>44414</v>
      </c>
      <c r="F16716" t="s">
        <v>16514</v>
      </c>
      <c r="G16716" s="1">
        <v>2529.11</v>
      </c>
    </row>
    <row r="16717" spans="1:7" outlineLevel="2" x14ac:dyDescent="0.25">
      <c r="A16717" t="s">
        <v>15896</v>
      </c>
      <c r="B16717" s="3" t="s">
        <v>24060</v>
      </c>
      <c r="C16717" s="3" t="s">
        <v>24061</v>
      </c>
      <c r="D16717" t="s">
        <v>10967</v>
      </c>
      <c r="E16717" s="2">
        <v>44431</v>
      </c>
      <c r="F16717" t="s">
        <v>16515</v>
      </c>
      <c r="G16717" s="1">
        <v>421.06</v>
      </c>
    </row>
    <row r="16718" spans="1:7" outlineLevel="1" x14ac:dyDescent="0.25">
      <c r="B16718" s="5" t="s">
        <v>27591</v>
      </c>
      <c r="G16718" s="1">
        <f>SUBTOTAL(9,G16716:G16717)</f>
        <v>2950.17</v>
      </c>
    </row>
    <row r="16719" spans="1:7" outlineLevel="2" x14ac:dyDescent="0.25">
      <c r="A16719" t="s">
        <v>15896</v>
      </c>
      <c r="B16719" s="3" t="s">
        <v>24062</v>
      </c>
      <c r="C16719" s="3" t="s">
        <v>24063</v>
      </c>
      <c r="D16719" t="s">
        <v>10967</v>
      </c>
      <c r="E16719" s="2">
        <v>44410</v>
      </c>
      <c r="F16719" t="s">
        <v>16516</v>
      </c>
      <c r="G16719" s="1">
        <v>835.61</v>
      </c>
    </row>
    <row r="16720" spans="1:7" outlineLevel="2" x14ac:dyDescent="0.25">
      <c r="A16720" t="s">
        <v>15896</v>
      </c>
      <c r="B16720" s="3" t="s">
        <v>24062</v>
      </c>
      <c r="C16720" s="3" t="s">
        <v>24063</v>
      </c>
      <c r="D16720" t="s">
        <v>10967</v>
      </c>
      <c r="E16720" s="2">
        <v>44414</v>
      </c>
      <c r="F16720" t="s">
        <v>16517</v>
      </c>
      <c r="G16720" s="1">
        <v>1050.27</v>
      </c>
    </row>
    <row r="16721" spans="1:7" outlineLevel="2" x14ac:dyDescent="0.25">
      <c r="A16721" t="s">
        <v>15896</v>
      </c>
      <c r="B16721" s="3" t="s">
        <v>24062</v>
      </c>
      <c r="C16721" s="3" t="s">
        <v>24063</v>
      </c>
      <c r="D16721" t="s">
        <v>10967</v>
      </c>
      <c r="E16721" s="2">
        <v>44428</v>
      </c>
      <c r="F16721" t="s">
        <v>16518</v>
      </c>
      <c r="G16721" s="1">
        <v>1004.97</v>
      </c>
    </row>
    <row r="16722" spans="1:7" outlineLevel="2" x14ac:dyDescent="0.25">
      <c r="A16722" t="s">
        <v>15896</v>
      </c>
      <c r="B16722" s="3" t="s">
        <v>24062</v>
      </c>
      <c r="C16722" s="3" t="s">
        <v>24063</v>
      </c>
      <c r="D16722" t="s">
        <v>10967</v>
      </c>
      <c r="E16722" s="2">
        <v>44431</v>
      </c>
      <c r="F16722" t="s">
        <v>16519</v>
      </c>
      <c r="G16722" s="1">
        <v>682.7</v>
      </c>
    </row>
    <row r="16723" spans="1:7" outlineLevel="2" x14ac:dyDescent="0.25">
      <c r="A16723" t="s">
        <v>15896</v>
      </c>
      <c r="B16723" s="3" t="s">
        <v>24062</v>
      </c>
      <c r="C16723" s="3" t="s">
        <v>24063</v>
      </c>
      <c r="D16723" t="s">
        <v>10967</v>
      </c>
      <c r="E16723" s="2">
        <v>44431</v>
      </c>
      <c r="F16723" t="s">
        <v>16520</v>
      </c>
      <c r="G16723" s="1">
        <v>83.98</v>
      </c>
    </row>
    <row r="16724" spans="1:7" outlineLevel="2" x14ac:dyDescent="0.25">
      <c r="A16724" t="s">
        <v>15896</v>
      </c>
      <c r="B16724" s="3" t="s">
        <v>24062</v>
      </c>
      <c r="C16724" s="3" t="s">
        <v>24063</v>
      </c>
      <c r="D16724" t="s">
        <v>10967</v>
      </c>
      <c r="E16724" s="2">
        <v>44435</v>
      </c>
      <c r="F16724" t="s">
        <v>16521</v>
      </c>
      <c r="G16724" s="1">
        <v>545.91</v>
      </c>
    </row>
    <row r="16725" spans="1:7" outlineLevel="1" x14ac:dyDescent="0.25">
      <c r="B16725" s="5" t="s">
        <v>27592</v>
      </c>
      <c r="G16725" s="1">
        <f>SUBTOTAL(9,G16719:G16724)</f>
        <v>4203.4400000000005</v>
      </c>
    </row>
    <row r="16726" spans="1:7" outlineLevel="2" x14ac:dyDescent="0.25">
      <c r="A16726" t="s">
        <v>15896</v>
      </c>
      <c r="B16726" s="3" t="s">
        <v>24064</v>
      </c>
      <c r="C16726" s="3" t="s">
        <v>24065</v>
      </c>
      <c r="D16726" t="s">
        <v>16522</v>
      </c>
      <c r="E16726" s="2">
        <v>44413</v>
      </c>
      <c r="F16726" t="s">
        <v>16523</v>
      </c>
      <c r="G16726" s="1">
        <v>913.01</v>
      </c>
    </row>
    <row r="16727" spans="1:7" outlineLevel="2" x14ac:dyDescent="0.25">
      <c r="A16727" t="s">
        <v>15896</v>
      </c>
      <c r="B16727" s="3" t="s">
        <v>24064</v>
      </c>
      <c r="C16727" s="3" t="s">
        <v>24065</v>
      </c>
      <c r="D16727" t="s">
        <v>16522</v>
      </c>
      <c r="E16727" s="2">
        <v>44418</v>
      </c>
      <c r="F16727" t="s">
        <v>16524</v>
      </c>
      <c r="G16727" s="1">
        <v>463.78</v>
      </c>
    </row>
    <row r="16728" spans="1:7" outlineLevel="2" x14ac:dyDescent="0.25">
      <c r="A16728" t="s">
        <v>15896</v>
      </c>
      <c r="B16728" s="3" t="s">
        <v>24064</v>
      </c>
      <c r="C16728" s="3" t="s">
        <v>24065</v>
      </c>
      <c r="D16728" t="s">
        <v>16522</v>
      </c>
      <c r="E16728" s="2">
        <v>44425</v>
      </c>
      <c r="F16728" t="s">
        <v>16525</v>
      </c>
      <c r="G16728" s="1">
        <v>883.07</v>
      </c>
    </row>
    <row r="16729" spans="1:7" outlineLevel="2" x14ac:dyDescent="0.25">
      <c r="A16729" t="s">
        <v>15896</v>
      </c>
      <c r="B16729" s="3" t="s">
        <v>24064</v>
      </c>
      <c r="C16729" s="3" t="s">
        <v>24065</v>
      </c>
      <c r="D16729" t="s">
        <v>16522</v>
      </c>
      <c r="E16729" s="2">
        <v>44432</v>
      </c>
      <c r="F16729" t="s">
        <v>16526</v>
      </c>
      <c r="G16729" s="1">
        <v>740.13</v>
      </c>
    </row>
    <row r="16730" spans="1:7" outlineLevel="1" x14ac:dyDescent="0.25">
      <c r="B16730" s="5" t="s">
        <v>27593</v>
      </c>
      <c r="G16730" s="1">
        <f>SUBTOTAL(9,G16726:G16729)</f>
        <v>2999.9900000000002</v>
      </c>
    </row>
    <row r="16731" spans="1:7" outlineLevel="2" x14ac:dyDescent="0.25">
      <c r="A16731" t="s">
        <v>15896</v>
      </c>
      <c r="B16731" s="3" t="s">
        <v>24066</v>
      </c>
      <c r="C16731" s="3" t="s">
        <v>24067</v>
      </c>
      <c r="D16731" t="s">
        <v>16527</v>
      </c>
      <c r="E16731" s="2">
        <v>44412</v>
      </c>
      <c r="F16731" t="s">
        <v>16528</v>
      </c>
      <c r="G16731" s="1">
        <v>761.55</v>
      </c>
    </row>
    <row r="16732" spans="1:7" outlineLevel="2" x14ac:dyDescent="0.25">
      <c r="A16732" t="s">
        <v>15896</v>
      </c>
      <c r="B16732" s="3" t="s">
        <v>24066</v>
      </c>
      <c r="C16732" s="3" t="s">
        <v>24067</v>
      </c>
      <c r="D16732" t="s">
        <v>16527</v>
      </c>
      <c r="E16732" s="2">
        <v>44421</v>
      </c>
      <c r="F16732" t="s">
        <v>16529</v>
      </c>
      <c r="G16732" s="1">
        <v>401.34</v>
      </c>
    </row>
    <row r="16733" spans="1:7" outlineLevel="1" x14ac:dyDescent="0.25">
      <c r="B16733" s="5" t="s">
        <v>27594</v>
      </c>
      <c r="G16733" s="1">
        <f>SUBTOTAL(9,G16731:G16732)</f>
        <v>1162.8899999999999</v>
      </c>
    </row>
    <row r="16734" spans="1:7" outlineLevel="2" x14ac:dyDescent="0.25">
      <c r="A16734" t="s">
        <v>15896</v>
      </c>
      <c r="B16734" s="3" t="s">
        <v>24068</v>
      </c>
      <c r="C16734" s="3" t="s">
        <v>24069</v>
      </c>
      <c r="D16734" t="s">
        <v>16530</v>
      </c>
      <c r="E16734" s="2">
        <v>44414</v>
      </c>
      <c r="F16734" t="s">
        <v>16531</v>
      </c>
      <c r="G16734" s="1">
        <v>2730.85</v>
      </c>
    </row>
    <row r="16735" spans="1:7" outlineLevel="2" x14ac:dyDescent="0.25">
      <c r="A16735" t="s">
        <v>15896</v>
      </c>
      <c r="B16735" s="3" t="s">
        <v>24068</v>
      </c>
      <c r="C16735" s="3" t="s">
        <v>24069</v>
      </c>
      <c r="D16735" t="s">
        <v>16530</v>
      </c>
      <c r="E16735" s="2">
        <v>44421</v>
      </c>
      <c r="F16735" t="s">
        <v>16532</v>
      </c>
      <c r="G16735" s="1">
        <v>4358.71</v>
      </c>
    </row>
    <row r="16736" spans="1:7" outlineLevel="2" x14ac:dyDescent="0.25">
      <c r="A16736" t="s">
        <v>15896</v>
      </c>
      <c r="B16736" s="3" t="s">
        <v>24068</v>
      </c>
      <c r="C16736" s="3" t="s">
        <v>24069</v>
      </c>
      <c r="D16736" t="s">
        <v>16530</v>
      </c>
      <c r="E16736" s="2">
        <v>44425</v>
      </c>
      <c r="F16736" t="s">
        <v>16533</v>
      </c>
      <c r="G16736" s="1">
        <v>149.94999999999999</v>
      </c>
    </row>
    <row r="16737" spans="1:7" outlineLevel="2" x14ac:dyDescent="0.25">
      <c r="A16737" t="s">
        <v>15896</v>
      </c>
      <c r="B16737" s="3" t="s">
        <v>24068</v>
      </c>
      <c r="C16737" s="3" t="s">
        <v>24069</v>
      </c>
      <c r="D16737" t="s">
        <v>16530</v>
      </c>
      <c r="E16737" s="2">
        <v>44428</v>
      </c>
      <c r="F16737" t="s">
        <v>16534</v>
      </c>
      <c r="G16737" s="1">
        <v>2683.57</v>
      </c>
    </row>
    <row r="16738" spans="1:7" outlineLevel="2" x14ac:dyDescent="0.25">
      <c r="A16738" t="s">
        <v>15896</v>
      </c>
      <c r="B16738" s="3" t="s">
        <v>24068</v>
      </c>
      <c r="C16738" s="3" t="s">
        <v>24069</v>
      </c>
      <c r="D16738" t="s">
        <v>16530</v>
      </c>
      <c r="E16738" s="2">
        <v>44435</v>
      </c>
      <c r="F16738" t="s">
        <v>16535</v>
      </c>
      <c r="G16738" s="1">
        <v>5236.63</v>
      </c>
    </row>
    <row r="16739" spans="1:7" outlineLevel="1" x14ac:dyDescent="0.25">
      <c r="B16739" s="5" t="s">
        <v>27595</v>
      </c>
      <c r="G16739" s="1">
        <f>SUBTOTAL(9,G16734:G16738)</f>
        <v>15159.71</v>
      </c>
    </row>
    <row r="16740" spans="1:7" outlineLevel="2" x14ac:dyDescent="0.25">
      <c r="A16740" t="s">
        <v>15896</v>
      </c>
      <c r="B16740" s="3" t="s">
        <v>24070</v>
      </c>
      <c r="C16740" s="3" t="s">
        <v>24071</v>
      </c>
      <c r="D16740" t="s">
        <v>7286</v>
      </c>
      <c r="E16740" s="2">
        <v>44421</v>
      </c>
      <c r="F16740" t="s">
        <v>16536</v>
      </c>
      <c r="G16740" s="1">
        <v>613.84</v>
      </c>
    </row>
    <row r="16741" spans="1:7" outlineLevel="2" x14ac:dyDescent="0.25">
      <c r="A16741" t="s">
        <v>15896</v>
      </c>
      <c r="B16741" s="3" t="s">
        <v>24070</v>
      </c>
      <c r="C16741" s="3" t="s">
        <v>24071</v>
      </c>
      <c r="D16741" t="s">
        <v>7286</v>
      </c>
      <c r="E16741" s="2">
        <v>44435</v>
      </c>
      <c r="F16741" t="s">
        <v>16537</v>
      </c>
      <c r="G16741" s="1">
        <v>531.17999999999995</v>
      </c>
    </row>
    <row r="16742" spans="1:7" outlineLevel="1" x14ac:dyDescent="0.25">
      <c r="B16742" s="5" t="s">
        <v>27596</v>
      </c>
      <c r="G16742" s="1">
        <f>SUBTOTAL(9,G16740:G16741)</f>
        <v>1145.02</v>
      </c>
    </row>
    <row r="16743" spans="1:7" outlineLevel="2" x14ac:dyDescent="0.25">
      <c r="A16743" t="s">
        <v>15896</v>
      </c>
      <c r="B16743" s="3" t="s">
        <v>24072</v>
      </c>
      <c r="C16743" s="3" t="s">
        <v>24073</v>
      </c>
      <c r="D16743" t="s">
        <v>16538</v>
      </c>
      <c r="E16743" s="2">
        <v>44414</v>
      </c>
      <c r="F16743" t="s">
        <v>16539</v>
      </c>
      <c r="G16743" s="1">
        <v>3798.71</v>
      </c>
    </row>
    <row r="16744" spans="1:7" outlineLevel="2" x14ac:dyDescent="0.25">
      <c r="A16744" t="s">
        <v>15896</v>
      </c>
      <c r="B16744" s="3" t="s">
        <v>24072</v>
      </c>
      <c r="C16744" s="3" t="s">
        <v>24073</v>
      </c>
      <c r="D16744" t="s">
        <v>16538</v>
      </c>
      <c r="E16744" s="2">
        <v>44421</v>
      </c>
      <c r="F16744" t="s">
        <v>16540</v>
      </c>
      <c r="G16744" s="1">
        <v>2799.95</v>
      </c>
    </row>
    <row r="16745" spans="1:7" outlineLevel="2" x14ac:dyDescent="0.25">
      <c r="A16745" t="s">
        <v>15896</v>
      </c>
      <c r="B16745" s="3" t="s">
        <v>24072</v>
      </c>
      <c r="C16745" s="3" t="s">
        <v>24073</v>
      </c>
      <c r="D16745" t="s">
        <v>16538</v>
      </c>
      <c r="E16745" s="2">
        <v>44427</v>
      </c>
      <c r="F16745" t="s">
        <v>16541</v>
      </c>
      <c r="G16745" s="1">
        <v>4164.7700000000004</v>
      </c>
    </row>
    <row r="16746" spans="1:7" outlineLevel="2" x14ac:dyDescent="0.25">
      <c r="A16746" t="s">
        <v>15896</v>
      </c>
      <c r="B16746" s="3" t="s">
        <v>24072</v>
      </c>
      <c r="C16746" s="3" t="s">
        <v>24073</v>
      </c>
      <c r="D16746" t="s">
        <v>16538</v>
      </c>
      <c r="E16746" s="2">
        <v>44435</v>
      </c>
      <c r="F16746" t="s">
        <v>16542</v>
      </c>
      <c r="G16746" s="1">
        <v>0</v>
      </c>
    </row>
    <row r="16747" spans="1:7" outlineLevel="2" x14ac:dyDescent="0.25">
      <c r="A16747" t="s">
        <v>15896</v>
      </c>
      <c r="B16747" s="3" t="s">
        <v>24072</v>
      </c>
      <c r="C16747" s="3" t="s">
        <v>24073</v>
      </c>
      <c r="D16747" t="s">
        <v>16538</v>
      </c>
      <c r="E16747" s="2">
        <v>44435</v>
      </c>
      <c r="F16747" t="s">
        <v>16543</v>
      </c>
      <c r="G16747" s="1">
        <v>3449.95</v>
      </c>
    </row>
    <row r="16748" spans="1:7" outlineLevel="1" x14ac:dyDescent="0.25">
      <c r="B16748" s="5" t="s">
        <v>27597</v>
      </c>
      <c r="G16748" s="1">
        <f>SUBTOTAL(9,G16743:G16747)</f>
        <v>14213.380000000001</v>
      </c>
    </row>
    <row r="16749" spans="1:7" outlineLevel="2" x14ac:dyDescent="0.25">
      <c r="A16749" t="s">
        <v>15896</v>
      </c>
      <c r="B16749" s="3" t="s">
        <v>24074</v>
      </c>
      <c r="C16749" s="3" t="s">
        <v>24075</v>
      </c>
      <c r="D16749" t="s">
        <v>16544</v>
      </c>
      <c r="E16749" s="2">
        <v>44412</v>
      </c>
      <c r="F16749" t="s">
        <v>16545</v>
      </c>
      <c r="G16749" s="1">
        <v>397.86</v>
      </c>
    </row>
    <row r="16750" spans="1:7" outlineLevel="2" x14ac:dyDescent="0.25">
      <c r="A16750" t="s">
        <v>15896</v>
      </c>
      <c r="B16750" s="3" t="s">
        <v>24074</v>
      </c>
      <c r="C16750" s="3" t="s">
        <v>24075</v>
      </c>
      <c r="D16750" t="s">
        <v>16544</v>
      </c>
      <c r="E16750" s="2">
        <v>44412</v>
      </c>
      <c r="F16750" t="s">
        <v>16546</v>
      </c>
      <c r="G16750" s="1">
        <v>243.96</v>
      </c>
    </row>
    <row r="16751" spans="1:7" outlineLevel="2" x14ac:dyDescent="0.25">
      <c r="A16751" t="s">
        <v>15896</v>
      </c>
      <c r="B16751" s="3" t="s">
        <v>24074</v>
      </c>
      <c r="C16751" s="3" t="s">
        <v>24075</v>
      </c>
      <c r="D16751" t="s">
        <v>16544</v>
      </c>
      <c r="E16751" s="2">
        <v>44427</v>
      </c>
      <c r="F16751" t="s">
        <v>16547</v>
      </c>
      <c r="G16751" s="1">
        <v>299.95</v>
      </c>
    </row>
    <row r="16752" spans="1:7" outlineLevel="1" x14ac:dyDescent="0.25">
      <c r="B16752" s="5" t="s">
        <v>27598</v>
      </c>
      <c r="G16752" s="1">
        <f>SUBTOTAL(9,G16749:G16751)</f>
        <v>941.77</v>
      </c>
    </row>
    <row r="16753" spans="1:7" outlineLevel="2" x14ac:dyDescent="0.25">
      <c r="A16753" t="s">
        <v>15896</v>
      </c>
      <c r="B16753" s="3" t="s">
        <v>24076</v>
      </c>
      <c r="C16753" s="3" t="s">
        <v>24077</v>
      </c>
      <c r="D16753" t="s">
        <v>16548</v>
      </c>
      <c r="E16753" s="2">
        <v>44412</v>
      </c>
      <c r="F16753" t="s">
        <v>16549</v>
      </c>
      <c r="G16753" s="1">
        <v>243.96</v>
      </c>
    </row>
    <row r="16754" spans="1:7" outlineLevel="2" x14ac:dyDescent="0.25">
      <c r="A16754" t="s">
        <v>15896</v>
      </c>
      <c r="B16754" s="3" t="s">
        <v>24076</v>
      </c>
      <c r="C16754" s="3" t="s">
        <v>24077</v>
      </c>
      <c r="D16754" t="s">
        <v>16548</v>
      </c>
      <c r="E16754" s="2">
        <v>44412</v>
      </c>
      <c r="F16754" t="s">
        <v>16550</v>
      </c>
      <c r="G16754" s="1">
        <v>339.89</v>
      </c>
    </row>
    <row r="16755" spans="1:7" outlineLevel="2" x14ac:dyDescent="0.25">
      <c r="A16755" t="s">
        <v>15896</v>
      </c>
      <c r="B16755" s="3" t="s">
        <v>24076</v>
      </c>
      <c r="C16755" s="3" t="s">
        <v>24077</v>
      </c>
      <c r="D16755" t="s">
        <v>16548</v>
      </c>
      <c r="E16755" s="2">
        <v>44427</v>
      </c>
      <c r="F16755" t="s">
        <v>16551</v>
      </c>
      <c r="G16755" s="1">
        <v>1192.1199999999999</v>
      </c>
    </row>
    <row r="16756" spans="1:7" outlineLevel="1" x14ac:dyDescent="0.25">
      <c r="B16756" s="5" t="s">
        <v>27599</v>
      </c>
      <c r="G16756" s="1">
        <f>SUBTOTAL(9,G16753:G16755)</f>
        <v>1775.9699999999998</v>
      </c>
    </row>
    <row r="16757" spans="1:7" outlineLevel="2" x14ac:dyDescent="0.25">
      <c r="A16757" t="s">
        <v>15896</v>
      </c>
      <c r="B16757" s="3" t="s">
        <v>24078</v>
      </c>
      <c r="C16757" s="3" t="s">
        <v>24079</v>
      </c>
      <c r="D16757" t="s">
        <v>16552</v>
      </c>
      <c r="E16757" s="2">
        <v>44418</v>
      </c>
      <c r="F16757" t="s">
        <v>16553</v>
      </c>
      <c r="G16757" s="1">
        <v>1183.29</v>
      </c>
    </row>
    <row r="16758" spans="1:7" outlineLevel="1" x14ac:dyDescent="0.25">
      <c r="B16758" s="5" t="s">
        <v>27600</v>
      </c>
      <c r="G16758" s="1">
        <f>SUBTOTAL(9,G16757:G16757)</f>
        <v>1183.29</v>
      </c>
    </row>
    <row r="16759" spans="1:7" outlineLevel="2" x14ac:dyDescent="0.25">
      <c r="A16759" t="s">
        <v>15896</v>
      </c>
      <c r="B16759" s="3" t="s">
        <v>24080</v>
      </c>
      <c r="C16759" s="3" t="s">
        <v>24081</v>
      </c>
      <c r="D16759" t="s">
        <v>16554</v>
      </c>
      <c r="E16759" s="2">
        <v>44413</v>
      </c>
      <c r="F16759" t="s">
        <v>16555</v>
      </c>
      <c r="G16759" s="1">
        <v>504.04</v>
      </c>
    </row>
    <row r="16760" spans="1:7" outlineLevel="2" x14ac:dyDescent="0.25">
      <c r="A16760" t="s">
        <v>15896</v>
      </c>
      <c r="B16760" s="3" t="s">
        <v>24080</v>
      </c>
      <c r="C16760" s="3" t="s">
        <v>24081</v>
      </c>
      <c r="D16760" t="s">
        <v>16554</v>
      </c>
      <c r="E16760" s="2">
        <v>44421</v>
      </c>
      <c r="F16760" t="s">
        <v>16556</v>
      </c>
      <c r="G16760" s="1">
        <v>352.15</v>
      </c>
    </row>
    <row r="16761" spans="1:7" outlineLevel="2" x14ac:dyDescent="0.25">
      <c r="A16761" t="s">
        <v>15896</v>
      </c>
      <c r="B16761" s="3" t="s">
        <v>24080</v>
      </c>
      <c r="C16761" s="3" t="s">
        <v>24081</v>
      </c>
      <c r="D16761" t="s">
        <v>16554</v>
      </c>
      <c r="E16761" s="2">
        <v>44428</v>
      </c>
      <c r="F16761" t="s">
        <v>16557</v>
      </c>
      <c r="G16761" s="1">
        <v>697.33</v>
      </c>
    </row>
    <row r="16762" spans="1:7" outlineLevel="2" x14ac:dyDescent="0.25">
      <c r="A16762" t="s">
        <v>15896</v>
      </c>
      <c r="B16762" s="3" t="s">
        <v>24080</v>
      </c>
      <c r="C16762" s="3" t="s">
        <v>24081</v>
      </c>
      <c r="D16762" t="s">
        <v>16554</v>
      </c>
      <c r="E16762" s="2">
        <v>44434</v>
      </c>
      <c r="F16762" t="s">
        <v>16558</v>
      </c>
      <c r="G16762" s="1">
        <v>363.82</v>
      </c>
    </row>
    <row r="16763" spans="1:7" outlineLevel="1" x14ac:dyDescent="0.25">
      <c r="B16763" s="5" t="s">
        <v>27601</v>
      </c>
      <c r="G16763" s="1">
        <f>SUBTOTAL(9,G16759:G16762)</f>
        <v>1917.34</v>
      </c>
    </row>
    <row r="16764" spans="1:7" outlineLevel="2" x14ac:dyDescent="0.25">
      <c r="A16764" t="s">
        <v>15896</v>
      </c>
      <c r="B16764" s="3" t="s">
        <v>24082</v>
      </c>
      <c r="C16764" s="3" t="s">
        <v>24083</v>
      </c>
      <c r="D16764" t="s">
        <v>16559</v>
      </c>
      <c r="E16764" s="2">
        <v>44425</v>
      </c>
      <c r="F16764" t="s">
        <v>16560</v>
      </c>
      <c r="G16764" s="1">
        <v>706.13</v>
      </c>
    </row>
    <row r="16765" spans="1:7" outlineLevel="1" x14ac:dyDescent="0.25">
      <c r="B16765" s="5" t="s">
        <v>27602</v>
      </c>
      <c r="G16765" s="1">
        <f>SUBTOTAL(9,G16764:G16764)</f>
        <v>706.13</v>
      </c>
    </row>
    <row r="16766" spans="1:7" outlineLevel="2" x14ac:dyDescent="0.25">
      <c r="A16766" t="s">
        <v>15896</v>
      </c>
      <c r="B16766" s="3" t="s">
        <v>24084</v>
      </c>
      <c r="C16766" s="3" t="s">
        <v>24085</v>
      </c>
      <c r="D16766" t="s">
        <v>16561</v>
      </c>
      <c r="E16766" s="2">
        <v>44414</v>
      </c>
      <c r="F16766" t="s">
        <v>16562</v>
      </c>
      <c r="G16766" s="1">
        <v>455.57</v>
      </c>
    </row>
    <row r="16767" spans="1:7" outlineLevel="2" x14ac:dyDescent="0.25">
      <c r="A16767" t="s">
        <v>15896</v>
      </c>
      <c r="B16767" s="3" t="s">
        <v>24084</v>
      </c>
      <c r="C16767" s="3" t="s">
        <v>24085</v>
      </c>
      <c r="D16767" t="s">
        <v>16561</v>
      </c>
      <c r="E16767" s="2">
        <v>44428</v>
      </c>
      <c r="F16767" t="s">
        <v>16563</v>
      </c>
      <c r="G16767" s="1">
        <v>1782.1</v>
      </c>
    </row>
    <row r="16768" spans="1:7" outlineLevel="1" x14ac:dyDescent="0.25">
      <c r="B16768" s="5" t="s">
        <v>27603</v>
      </c>
      <c r="G16768" s="1">
        <f>SUBTOTAL(9,G16766:G16767)</f>
        <v>2237.67</v>
      </c>
    </row>
    <row r="16769" spans="1:7" outlineLevel="2" x14ac:dyDescent="0.25">
      <c r="A16769" t="s">
        <v>15896</v>
      </c>
      <c r="B16769" s="3" t="s">
        <v>24086</v>
      </c>
      <c r="C16769" s="3" t="s">
        <v>24087</v>
      </c>
      <c r="D16769" t="s">
        <v>16564</v>
      </c>
      <c r="E16769" s="2">
        <v>44426</v>
      </c>
      <c r="F16769" t="s">
        <v>16565</v>
      </c>
      <c r="G16769" s="1">
        <v>226.38</v>
      </c>
    </row>
    <row r="16770" spans="1:7" outlineLevel="1" x14ac:dyDescent="0.25">
      <c r="B16770" s="5" t="s">
        <v>27604</v>
      </c>
      <c r="G16770" s="1">
        <f>SUBTOTAL(9,G16769:G16769)</f>
        <v>226.38</v>
      </c>
    </row>
    <row r="16771" spans="1:7" outlineLevel="2" x14ac:dyDescent="0.25">
      <c r="A16771" t="s">
        <v>15896</v>
      </c>
      <c r="B16771" s="3" t="s">
        <v>24088</v>
      </c>
      <c r="C16771" s="3" t="s">
        <v>24089</v>
      </c>
      <c r="D16771" t="s">
        <v>7538</v>
      </c>
      <c r="E16771" s="2">
        <v>44410</v>
      </c>
      <c r="F16771" t="s">
        <v>16566</v>
      </c>
      <c r="G16771" s="1">
        <v>370.49</v>
      </c>
    </row>
    <row r="16772" spans="1:7" outlineLevel="2" x14ac:dyDescent="0.25">
      <c r="A16772" t="s">
        <v>15896</v>
      </c>
      <c r="B16772" s="3" t="s">
        <v>24088</v>
      </c>
      <c r="C16772" s="3" t="s">
        <v>24089</v>
      </c>
      <c r="D16772" t="s">
        <v>7538</v>
      </c>
      <c r="E16772" s="2">
        <v>44410</v>
      </c>
      <c r="F16772" t="s">
        <v>16567</v>
      </c>
      <c r="G16772" s="1">
        <v>340.46</v>
      </c>
    </row>
    <row r="16773" spans="1:7" outlineLevel="2" x14ac:dyDescent="0.25">
      <c r="A16773" t="s">
        <v>15896</v>
      </c>
      <c r="B16773" s="3" t="s">
        <v>24088</v>
      </c>
      <c r="C16773" s="3" t="s">
        <v>24089</v>
      </c>
      <c r="D16773" t="s">
        <v>7538</v>
      </c>
      <c r="E16773" s="2">
        <v>44418</v>
      </c>
      <c r="F16773" t="s">
        <v>16568</v>
      </c>
      <c r="G16773" s="1">
        <v>590.41</v>
      </c>
    </row>
    <row r="16774" spans="1:7" outlineLevel="2" x14ac:dyDescent="0.25">
      <c r="A16774" t="s">
        <v>15896</v>
      </c>
      <c r="B16774" s="3" t="s">
        <v>24088</v>
      </c>
      <c r="C16774" s="3" t="s">
        <v>24089</v>
      </c>
      <c r="D16774" t="s">
        <v>7538</v>
      </c>
      <c r="E16774" s="2">
        <v>44427</v>
      </c>
      <c r="F16774" t="s">
        <v>16569</v>
      </c>
      <c r="G16774" s="1">
        <v>278.88</v>
      </c>
    </row>
    <row r="16775" spans="1:7" outlineLevel="2" x14ac:dyDescent="0.25">
      <c r="A16775" t="s">
        <v>15896</v>
      </c>
      <c r="B16775" s="3" t="s">
        <v>24088</v>
      </c>
      <c r="C16775" s="3" t="s">
        <v>24089</v>
      </c>
      <c r="D16775" t="s">
        <v>7538</v>
      </c>
      <c r="E16775" s="2">
        <v>44435</v>
      </c>
      <c r="F16775" t="s">
        <v>16570</v>
      </c>
      <c r="G16775" s="1">
        <v>600.86</v>
      </c>
    </row>
    <row r="16776" spans="1:7" outlineLevel="1" x14ac:dyDescent="0.25">
      <c r="B16776" s="5" t="s">
        <v>27605</v>
      </c>
      <c r="G16776" s="1">
        <f>SUBTOTAL(9,G16771:G16775)</f>
        <v>2181.1000000000004</v>
      </c>
    </row>
    <row r="16777" spans="1:7" outlineLevel="2" x14ac:dyDescent="0.25">
      <c r="A16777" t="s">
        <v>15896</v>
      </c>
      <c r="B16777" s="3" t="s">
        <v>24090</v>
      </c>
      <c r="C16777" s="3" t="s">
        <v>24091</v>
      </c>
      <c r="D16777" t="s">
        <v>16571</v>
      </c>
      <c r="E16777" s="2">
        <v>44424</v>
      </c>
      <c r="F16777" t="s">
        <v>16572</v>
      </c>
      <c r="G16777" s="1">
        <v>813.56</v>
      </c>
    </row>
    <row r="16778" spans="1:7" outlineLevel="2" x14ac:dyDescent="0.25">
      <c r="A16778" t="s">
        <v>15896</v>
      </c>
      <c r="B16778" s="3" t="s">
        <v>24090</v>
      </c>
      <c r="C16778" s="3" t="s">
        <v>24091</v>
      </c>
      <c r="D16778" t="s">
        <v>16571</v>
      </c>
      <c r="E16778" s="2">
        <v>44432</v>
      </c>
      <c r="F16778" t="s">
        <v>16573</v>
      </c>
      <c r="G16778" s="1">
        <v>534.79999999999995</v>
      </c>
    </row>
    <row r="16779" spans="1:7" outlineLevel="1" x14ac:dyDescent="0.25">
      <c r="B16779" s="5" t="s">
        <v>27606</v>
      </c>
      <c r="G16779" s="1">
        <f>SUBTOTAL(9,G16777:G16778)</f>
        <v>1348.36</v>
      </c>
    </row>
    <row r="16780" spans="1:7" outlineLevel="2" x14ac:dyDescent="0.25">
      <c r="A16780" t="s">
        <v>15896</v>
      </c>
      <c r="B16780" s="3" t="s">
        <v>24092</v>
      </c>
      <c r="C16780" s="3" t="s">
        <v>24093</v>
      </c>
      <c r="D16780" t="s">
        <v>16574</v>
      </c>
      <c r="E16780" s="2">
        <v>44410</v>
      </c>
      <c r="F16780" t="s">
        <v>16575</v>
      </c>
      <c r="G16780" s="1">
        <v>3003.82</v>
      </c>
    </row>
    <row r="16781" spans="1:7" outlineLevel="2" x14ac:dyDescent="0.25">
      <c r="A16781" t="s">
        <v>15896</v>
      </c>
      <c r="B16781" s="3" t="s">
        <v>24092</v>
      </c>
      <c r="C16781" s="3" t="s">
        <v>24093</v>
      </c>
      <c r="D16781" t="s">
        <v>16574</v>
      </c>
      <c r="E16781" s="2">
        <v>44414</v>
      </c>
      <c r="F16781" t="s">
        <v>16576</v>
      </c>
      <c r="G16781" s="1">
        <v>1660.02</v>
      </c>
    </row>
    <row r="16782" spans="1:7" outlineLevel="2" x14ac:dyDescent="0.25">
      <c r="A16782" t="s">
        <v>15896</v>
      </c>
      <c r="B16782" s="3" t="s">
        <v>24092</v>
      </c>
      <c r="C16782" s="3" t="s">
        <v>24093</v>
      </c>
      <c r="D16782" t="s">
        <v>16574</v>
      </c>
      <c r="E16782" s="2">
        <v>44421</v>
      </c>
      <c r="F16782" t="s">
        <v>16577</v>
      </c>
      <c r="G16782" s="1">
        <v>1928.19</v>
      </c>
    </row>
    <row r="16783" spans="1:7" outlineLevel="2" x14ac:dyDescent="0.25">
      <c r="A16783" t="s">
        <v>15896</v>
      </c>
      <c r="B16783" s="3" t="s">
        <v>24092</v>
      </c>
      <c r="C16783" s="3" t="s">
        <v>24093</v>
      </c>
      <c r="D16783" t="s">
        <v>16574</v>
      </c>
      <c r="E16783" s="2">
        <v>44432</v>
      </c>
      <c r="F16783" t="s">
        <v>16578</v>
      </c>
      <c r="G16783" s="1">
        <v>498.54</v>
      </c>
    </row>
    <row r="16784" spans="1:7" outlineLevel="2" x14ac:dyDescent="0.25">
      <c r="A16784" t="s">
        <v>15896</v>
      </c>
      <c r="B16784" s="3" t="s">
        <v>24092</v>
      </c>
      <c r="C16784" s="3" t="s">
        <v>24093</v>
      </c>
      <c r="D16784" t="s">
        <v>16574</v>
      </c>
      <c r="E16784" s="2">
        <v>44432</v>
      </c>
      <c r="F16784" t="s">
        <v>16579</v>
      </c>
      <c r="G16784" s="1">
        <v>582.27</v>
      </c>
    </row>
    <row r="16785" spans="1:7" outlineLevel="2" x14ac:dyDescent="0.25">
      <c r="A16785" t="s">
        <v>15896</v>
      </c>
      <c r="B16785" s="3" t="s">
        <v>24092</v>
      </c>
      <c r="C16785" s="3" t="s">
        <v>24093</v>
      </c>
      <c r="D16785" t="s">
        <v>16574</v>
      </c>
      <c r="E16785" s="2">
        <v>44432</v>
      </c>
      <c r="F16785" t="s">
        <v>16580</v>
      </c>
      <c r="G16785" s="1">
        <v>1085.54</v>
      </c>
    </row>
    <row r="16786" spans="1:7" outlineLevel="2" x14ac:dyDescent="0.25">
      <c r="A16786" t="s">
        <v>15896</v>
      </c>
      <c r="B16786" s="3" t="s">
        <v>24092</v>
      </c>
      <c r="C16786" s="3" t="s">
        <v>24093</v>
      </c>
      <c r="D16786" t="s">
        <v>16574</v>
      </c>
      <c r="E16786" s="2">
        <v>44435</v>
      </c>
      <c r="F16786" t="s">
        <v>16581</v>
      </c>
      <c r="G16786" s="1">
        <v>794.01</v>
      </c>
    </row>
    <row r="16787" spans="1:7" outlineLevel="2" x14ac:dyDescent="0.25">
      <c r="A16787" t="s">
        <v>15896</v>
      </c>
      <c r="B16787" s="3" t="s">
        <v>24092</v>
      </c>
      <c r="C16787" s="3" t="s">
        <v>24093</v>
      </c>
      <c r="D16787" t="s">
        <v>16574</v>
      </c>
      <c r="E16787" s="2">
        <v>44438</v>
      </c>
      <c r="F16787" t="s">
        <v>16582</v>
      </c>
      <c r="G16787" s="1">
        <v>898.32</v>
      </c>
    </row>
    <row r="16788" spans="1:7" outlineLevel="1" x14ac:dyDescent="0.25">
      <c r="B16788" s="5" t="s">
        <v>27607</v>
      </c>
      <c r="G16788" s="1">
        <f>SUBTOTAL(9,G16780:G16787)</f>
        <v>10450.710000000001</v>
      </c>
    </row>
    <row r="16789" spans="1:7" outlineLevel="2" x14ac:dyDescent="0.25">
      <c r="A16789" t="s">
        <v>15896</v>
      </c>
      <c r="B16789" s="3" t="s">
        <v>24094</v>
      </c>
      <c r="C16789" s="3" t="s">
        <v>24095</v>
      </c>
      <c r="D16789" t="s">
        <v>16583</v>
      </c>
      <c r="E16789" s="2">
        <v>44428</v>
      </c>
      <c r="F16789" t="s">
        <v>16584</v>
      </c>
      <c r="G16789" s="1">
        <v>66.98</v>
      </c>
    </row>
    <row r="16790" spans="1:7" outlineLevel="1" x14ac:dyDescent="0.25">
      <c r="B16790" s="5" t="s">
        <v>27608</v>
      </c>
      <c r="G16790" s="1">
        <f>SUBTOTAL(9,G16789:G16789)</f>
        <v>66.98</v>
      </c>
    </row>
    <row r="16791" spans="1:7" outlineLevel="2" x14ac:dyDescent="0.25">
      <c r="A16791" t="s">
        <v>15896</v>
      </c>
      <c r="B16791" s="3" t="s">
        <v>24096</v>
      </c>
      <c r="C16791" s="3" t="s">
        <v>24097</v>
      </c>
      <c r="D16791" t="s">
        <v>16585</v>
      </c>
      <c r="E16791" s="2">
        <v>44414</v>
      </c>
      <c r="F16791" t="s">
        <v>16586</v>
      </c>
      <c r="G16791" s="1">
        <v>339.87</v>
      </c>
    </row>
    <row r="16792" spans="1:7" outlineLevel="2" x14ac:dyDescent="0.25">
      <c r="A16792" t="s">
        <v>15896</v>
      </c>
      <c r="B16792" s="3" t="s">
        <v>24096</v>
      </c>
      <c r="C16792" s="3" t="s">
        <v>24097</v>
      </c>
      <c r="D16792" t="s">
        <v>16585</v>
      </c>
      <c r="E16792" s="2">
        <v>44428</v>
      </c>
      <c r="F16792" t="s">
        <v>16587</v>
      </c>
      <c r="G16792" s="1">
        <v>862.99</v>
      </c>
    </row>
    <row r="16793" spans="1:7" outlineLevel="2" x14ac:dyDescent="0.25">
      <c r="A16793" t="s">
        <v>15896</v>
      </c>
      <c r="B16793" s="3" t="s">
        <v>24096</v>
      </c>
      <c r="C16793" s="3" t="s">
        <v>24097</v>
      </c>
      <c r="D16793" t="s">
        <v>16585</v>
      </c>
      <c r="E16793" s="2">
        <v>44435</v>
      </c>
      <c r="F16793" t="s">
        <v>16588</v>
      </c>
      <c r="G16793" s="1">
        <v>1183.92</v>
      </c>
    </row>
    <row r="16794" spans="1:7" outlineLevel="1" x14ac:dyDescent="0.25">
      <c r="B16794" s="5" t="s">
        <v>27609</v>
      </c>
      <c r="G16794" s="1">
        <f>SUBTOTAL(9,G16791:G16793)</f>
        <v>2386.7800000000002</v>
      </c>
    </row>
    <row r="16795" spans="1:7" outlineLevel="2" x14ac:dyDescent="0.25">
      <c r="A16795" t="s">
        <v>15896</v>
      </c>
      <c r="B16795" s="3" t="s">
        <v>24098</v>
      </c>
      <c r="C16795" s="3" t="s">
        <v>24099</v>
      </c>
      <c r="D16795" t="s">
        <v>16589</v>
      </c>
      <c r="E16795" s="2">
        <v>44413</v>
      </c>
      <c r="F16795" t="s">
        <v>16590</v>
      </c>
      <c r="G16795" s="1">
        <v>1181.9000000000001</v>
      </c>
    </row>
    <row r="16796" spans="1:7" outlineLevel="2" x14ac:dyDescent="0.25">
      <c r="A16796" t="s">
        <v>15896</v>
      </c>
      <c r="B16796" s="3" t="s">
        <v>24098</v>
      </c>
      <c r="C16796" s="3" t="s">
        <v>24099</v>
      </c>
      <c r="D16796" t="s">
        <v>16589</v>
      </c>
      <c r="E16796" s="2">
        <v>44421</v>
      </c>
      <c r="F16796" t="s">
        <v>16591</v>
      </c>
      <c r="G16796" s="1">
        <v>2984.8</v>
      </c>
    </row>
    <row r="16797" spans="1:7" outlineLevel="2" x14ac:dyDescent="0.25">
      <c r="A16797" t="s">
        <v>15896</v>
      </c>
      <c r="B16797" s="3" t="s">
        <v>24098</v>
      </c>
      <c r="C16797" s="3" t="s">
        <v>24099</v>
      </c>
      <c r="D16797" t="s">
        <v>16589</v>
      </c>
      <c r="E16797" s="2">
        <v>44427</v>
      </c>
      <c r="F16797" t="s">
        <v>16592</v>
      </c>
      <c r="G16797" s="1">
        <v>2112.7800000000002</v>
      </c>
    </row>
    <row r="16798" spans="1:7" outlineLevel="2" x14ac:dyDescent="0.25">
      <c r="A16798" t="s">
        <v>15896</v>
      </c>
      <c r="B16798" s="3" t="s">
        <v>24098</v>
      </c>
      <c r="C16798" s="3" t="s">
        <v>24099</v>
      </c>
      <c r="D16798" t="s">
        <v>16589</v>
      </c>
      <c r="E16798" s="2">
        <v>44434</v>
      </c>
      <c r="F16798" t="s">
        <v>16593</v>
      </c>
      <c r="G16798" s="1">
        <v>2638.08</v>
      </c>
    </row>
    <row r="16799" spans="1:7" outlineLevel="1" x14ac:dyDescent="0.25">
      <c r="B16799" s="5" t="s">
        <v>27610</v>
      </c>
      <c r="G16799" s="1">
        <f>SUBTOTAL(9,G16795:G16798)</f>
        <v>8917.5600000000013</v>
      </c>
    </row>
    <row r="16800" spans="1:7" outlineLevel="2" x14ac:dyDescent="0.25">
      <c r="A16800" t="s">
        <v>15896</v>
      </c>
      <c r="B16800" s="3" t="s">
        <v>24100</v>
      </c>
      <c r="C16800" s="3" t="s">
        <v>24101</v>
      </c>
      <c r="D16800" t="s">
        <v>7763</v>
      </c>
      <c r="E16800" s="2">
        <v>44411</v>
      </c>
      <c r="F16800" t="s">
        <v>16594</v>
      </c>
      <c r="G16800" s="1">
        <v>421.15</v>
      </c>
    </row>
    <row r="16801" spans="1:7" outlineLevel="2" x14ac:dyDescent="0.25">
      <c r="A16801" t="s">
        <v>15896</v>
      </c>
      <c r="B16801" s="3" t="s">
        <v>24100</v>
      </c>
      <c r="C16801" s="3" t="s">
        <v>24101</v>
      </c>
      <c r="D16801" t="s">
        <v>7763</v>
      </c>
      <c r="E16801" s="2">
        <v>44411</v>
      </c>
      <c r="F16801" t="s">
        <v>16595</v>
      </c>
      <c r="G16801" s="1">
        <v>878.63</v>
      </c>
    </row>
    <row r="16802" spans="1:7" outlineLevel="2" x14ac:dyDescent="0.25">
      <c r="A16802" t="s">
        <v>15896</v>
      </c>
      <c r="B16802" s="3" t="s">
        <v>24100</v>
      </c>
      <c r="C16802" s="3" t="s">
        <v>24101</v>
      </c>
      <c r="D16802" t="s">
        <v>7763</v>
      </c>
      <c r="E16802" s="2">
        <v>44413</v>
      </c>
      <c r="F16802" t="s">
        <v>16596</v>
      </c>
      <c r="G16802" s="1">
        <v>1972.39</v>
      </c>
    </row>
    <row r="16803" spans="1:7" outlineLevel="2" x14ac:dyDescent="0.25">
      <c r="A16803" t="s">
        <v>15896</v>
      </c>
      <c r="B16803" s="3" t="s">
        <v>24100</v>
      </c>
      <c r="C16803" s="3" t="s">
        <v>24101</v>
      </c>
      <c r="D16803" t="s">
        <v>7763</v>
      </c>
      <c r="E16803" s="2">
        <v>44418</v>
      </c>
      <c r="F16803" t="s">
        <v>16597</v>
      </c>
      <c r="G16803" s="1">
        <v>538.41</v>
      </c>
    </row>
    <row r="16804" spans="1:7" outlineLevel="2" x14ac:dyDescent="0.25">
      <c r="A16804" t="s">
        <v>15896</v>
      </c>
      <c r="B16804" s="3" t="s">
        <v>24100</v>
      </c>
      <c r="C16804" s="3" t="s">
        <v>24101</v>
      </c>
      <c r="D16804" t="s">
        <v>7763</v>
      </c>
      <c r="E16804" s="2">
        <v>44418</v>
      </c>
      <c r="F16804" t="s">
        <v>16598</v>
      </c>
      <c r="G16804" s="1">
        <v>1676.5</v>
      </c>
    </row>
    <row r="16805" spans="1:7" outlineLevel="2" x14ac:dyDescent="0.25">
      <c r="A16805" t="s">
        <v>15896</v>
      </c>
      <c r="B16805" s="3" t="s">
        <v>24100</v>
      </c>
      <c r="C16805" s="3" t="s">
        <v>24101</v>
      </c>
      <c r="D16805" t="s">
        <v>7763</v>
      </c>
      <c r="E16805" s="2">
        <v>44420</v>
      </c>
      <c r="F16805" t="s">
        <v>16599</v>
      </c>
      <c r="G16805" s="1">
        <v>1918.99</v>
      </c>
    </row>
    <row r="16806" spans="1:7" outlineLevel="2" x14ac:dyDescent="0.25">
      <c r="A16806" t="s">
        <v>15896</v>
      </c>
      <c r="B16806" s="3" t="s">
        <v>24100</v>
      </c>
      <c r="C16806" s="3" t="s">
        <v>24101</v>
      </c>
      <c r="D16806" t="s">
        <v>7763</v>
      </c>
      <c r="E16806" s="2">
        <v>44425</v>
      </c>
      <c r="F16806" t="s">
        <v>16600</v>
      </c>
      <c r="G16806" s="1">
        <v>452.95</v>
      </c>
    </row>
    <row r="16807" spans="1:7" outlineLevel="2" x14ac:dyDescent="0.25">
      <c r="A16807" t="s">
        <v>15896</v>
      </c>
      <c r="B16807" s="3" t="s">
        <v>24100</v>
      </c>
      <c r="C16807" s="3" t="s">
        <v>24101</v>
      </c>
      <c r="D16807" t="s">
        <v>7763</v>
      </c>
      <c r="E16807" s="2">
        <v>44427</v>
      </c>
      <c r="F16807" t="s">
        <v>16601</v>
      </c>
      <c r="G16807" s="1">
        <v>3848.14</v>
      </c>
    </row>
    <row r="16808" spans="1:7" outlineLevel="2" x14ac:dyDescent="0.25">
      <c r="A16808" t="s">
        <v>15896</v>
      </c>
      <c r="B16808" s="3" t="s">
        <v>24100</v>
      </c>
      <c r="C16808" s="3" t="s">
        <v>24101</v>
      </c>
      <c r="D16808" t="s">
        <v>7763</v>
      </c>
      <c r="E16808" s="2">
        <v>44428</v>
      </c>
      <c r="F16808" t="s">
        <v>16602</v>
      </c>
      <c r="G16808" s="1">
        <v>950.63</v>
      </c>
    </row>
    <row r="16809" spans="1:7" outlineLevel="2" x14ac:dyDescent="0.25">
      <c r="A16809" t="s">
        <v>15896</v>
      </c>
      <c r="B16809" s="3" t="s">
        <v>24100</v>
      </c>
      <c r="C16809" s="3" t="s">
        <v>24101</v>
      </c>
      <c r="D16809" t="s">
        <v>7763</v>
      </c>
      <c r="E16809" s="2">
        <v>44433</v>
      </c>
      <c r="F16809" t="s">
        <v>16603</v>
      </c>
      <c r="G16809" s="1">
        <v>2245.98</v>
      </c>
    </row>
    <row r="16810" spans="1:7" outlineLevel="2" x14ac:dyDescent="0.25">
      <c r="A16810" t="s">
        <v>15896</v>
      </c>
      <c r="B16810" s="3" t="s">
        <v>24100</v>
      </c>
      <c r="C16810" s="3" t="s">
        <v>24101</v>
      </c>
      <c r="D16810" t="s">
        <v>7763</v>
      </c>
      <c r="E16810" s="2">
        <v>44434</v>
      </c>
      <c r="F16810" t="s">
        <v>16604</v>
      </c>
      <c r="G16810" s="1">
        <v>412.59</v>
      </c>
    </row>
    <row r="16811" spans="1:7" outlineLevel="2" x14ac:dyDescent="0.25">
      <c r="A16811" t="s">
        <v>15896</v>
      </c>
      <c r="B16811" s="3" t="s">
        <v>24100</v>
      </c>
      <c r="C16811" s="3" t="s">
        <v>24101</v>
      </c>
      <c r="D16811" t="s">
        <v>7763</v>
      </c>
      <c r="E16811" s="2">
        <v>44435</v>
      </c>
      <c r="F16811" t="s">
        <v>16605</v>
      </c>
      <c r="G16811" s="1">
        <v>2497.0500000000002</v>
      </c>
    </row>
    <row r="16812" spans="1:7" outlineLevel="2" x14ac:dyDescent="0.25">
      <c r="A16812" t="s">
        <v>15896</v>
      </c>
      <c r="B16812" s="3" t="s">
        <v>24100</v>
      </c>
      <c r="C16812" s="3" t="s">
        <v>24101</v>
      </c>
      <c r="D16812" t="s">
        <v>7763</v>
      </c>
      <c r="E16812" s="2">
        <v>44438</v>
      </c>
      <c r="F16812" t="s">
        <v>16606</v>
      </c>
      <c r="G16812" s="1">
        <v>437.7</v>
      </c>
    </row>
    <row r="16813" spans="1:7" outlineLevel="1" x14ac:dyDescent="0.25">
      <c r="B16813" s="5" t="s">
        <v>27611</v>
      </c>
      <c r="G16813" s="1">
        <f>SUBTOTAL(9,G16800:G16812)</f>
        <v>18251.11</v>
      </c>
    </row>
    <row r="16814" spans="1:7" outlineLevel="2" x14ac:dyDescent="0.25">
      <c r="A16814" t="s">
        <v>15896</v>
      </c>
      <c r="B16814" s="3" t="s">
        <v>24102</v>
      </c>
      <c r="C16814" s="3" t="s">
        <v>24103</v>
      </c>
      <c r="D16814" t="s">
        <v>16607</v>
      </c>
      <c r="E16814" s="2">
        <v>44413</v>
      </c>
      <c r="F16814" t="s">
        <v>16608</v>
      </c>
      <c r="G16814" s="1">
        <v>301.36</v>
      </c>
    </row>
    <row r="16815" spans="1:7" outlineLevel="2" x14ac:dyDescent="0.25">
      <c r="A16815" t="s">
        <v>15896</v>
      </c>
      <c r="B16815" s="3" t="s">
        <v>24102</v>
      </c>
      <c r="C16815" s="3" t="s">
        <v>24103</v>
      </c>
      <c r="D16815" t="s">
        <v>16607</v>
      </c>
      <c r="E16815" s="2">
        <v>44420</v>
      </c>
      <c r="F16815" t="s">
        <v>16609</v>
      </c>
      <c r="G16815" s="1">
        <v>237.9</v>
      </c>
    </row>
    <row r="16816" spans="1:7" outlineLevel="2" x14ac:dyDescent="0.25">
      <c r="A16816" t="s">
        <v>15896</v>
      </c>
      <c r="B16816" s="3" t="s">
        <v>24102</v>
      </c>
      <c r="C16816" s="3" t="s">
        <v>24103</v>
      </c>
      <c r="D16816" t="s">
        <v>16607</v>
      </c>
      <c r="E16816" s="2">
        <v>44427</v>
      </c>
      <c r="F16816" t="s">
        <v>16610</v>
      </c>
      <c r="G16816" s="1">
        <v>211.92</v>
      </c>
    </row>
    <row r="16817" spans="1:7" outlineLevel="2" x14ac:dyDescent="0.25">
      <c r="A16817" t="s">
        <v>15896</v>
      </c>
      <c r="B16817" s="3" t="s">
        <v>24102</v>
      </c>
      <c r="C16817" s="3" t="s">
        <v>24103</v>
      </c>
      <c r="D16817" t="s">
        <v>16607</v>
      </c>
      <c r="E16817" s="2">
        <v>44434</v>
      </c>
      <c r="F16817" t="s">
        <v>16611</v>
      </c>
      <c r="G16817" s="1">
        <v>406.33</v>
      </c>
    </row>
    <row r="16818" spans="1:7" outlineLevel="2" x14ac:dyDescent="0.25">
      <c r="A16818" t="s">
        <v>15896</v>
      </c>
      <c r="B16818" s="3" t="s">
        <v>24102</v>
      </c>
      <c r="C16818" s="3" t="s">
        <v>24103</v>
      </c>
      <c r="D16818" t="s">
        <v>16607</v>
      </c>
      <c r="E16818" s="2">
        <v>44438</v>
      </c>
      <c r="F16818" t="s">
        <v>16612</v>
      </c>
      <c r="G16818" s="1">
        <v>404.36</v>
      </c>
    </row>
    <row r="16819" spans="1:7" outlineLevel="1" x14ac:dyDescent="0.25">
      <c r="B16819" s="5" t="s">
        <v>27612</v>
      </c>
      <c r="G16819" s="1">
        <f>SUBTOTAL(9,G16814:G16818)</f>
        <v>1561.87</v>
      </c>
    </row>
    <row r="16820" spans="1:7" outlineLevel="2" x14ac:dyDescent="0.25">
      <c r="A16820" t="s">
        <v>15896</v>
      </c>
      <c r="B16820" s="3" t="s">
        <v>24104</v>
      </c>
      <c r="C16820" s="3" t="s">
        <v>24105</v>
      </c>
      <c r="D16820" t="s">
        <v>16613</v>
      </c>
      <c r="E16820" s="2">
        <v>44410</v>
      </c>
      <c r="F16820" t="s">
        <v>16614</v>
      </c>
      <c r="G16820" s="1">
        <v>4414.22</v>
      </c>
    </row>
    <row r="16821" spans="1:7" outlineLevel="2" x14ac:dyDescent="0.25">
      <c r="A16821" t="s">
        <v>15896</v>
      </c>
      <c r="B16821" s="3" t="s">
        <v>24104</v>
      </c>
      <c r="C16821" s="3" t="s">
        <v>24105</v>
      </c>
      <c r="D16821" t="s">
        <v>16613</v>
      </c>
      <c r="E16821" s="2">
        <v>44414</v>
      </c>
      <c r="F16821" t="s">
        <v>16615</v>
      </c>
      <c r="G16821" s="1">
        <v>1890.76</v>
      </c>
    </row>
    <row r="16822" spans="1:7" outlineLevel="2" x14ac:dyDescent="0.25">
      <c r="A16822" t="s">
        <v>15896</v>
      </c>
      <c r="B16822" s="3" t="s">
        <v>24104</v>
      </c>
      <c r="C16822" s="3" t="s">
        <v>24105</v>
      </c>
      <c r="D16822" t="s">
        <v>16613</v>
      </c>
      <c r="E16822" s="2">
        <v>44421</v>
      </c>
      <c r="F16822" t="s">
        <v>16616</v>
      </c>
      <c r="G16822" s="1">
        <v>2829.14</v>
      </c>
    </row>
    <row r="16823" spans="1:7" outlineLevel="2" x14ac:dyDescent="0.25">
      <c r="A16823" t="s">
        <v>15896</v>
      </c>
      <c r="B16823" s="3" t="s">
        <v>24104</v>
      </c>
      <c r="C16823" s="3" t="s">
        <v>24105</v>
      </c>
      <c r="D16823" t="s">
        <v>16613</v>
      </c>
      <c r="E16823" s="2">
        <v>44434</v>
      </c>
      <c r="F16823" t="s">
        <v>16617</v>
      </c>
      <c r="G16823" s="1">
        <v>11690.97</v>
      </c>
    </row>
    <row r="16824" spans="1:7" outlineLevel="1" x14ac:dyDescent="0.25">
      <c r="B16824" s="5" t="s">
        <v>27613</v>
      </c>
      <c r="G16824" s="1">
        <f>SUBTOTAL(9,G16820:G16823)</f>
        <v>20825.09</v>
      </c>
    </row>
    <row r="16825" spans="1:7" outlineLevel="2" x14ac:dyDescent="0.25">
      <c r="A16825" t="s">
        <v>15896</v>
      </c>
      <c r="B16825" s="3" t="s">
        <v>24106</v>
      </c>
      <c r="C16825" s="3" t="s">
        <v>24107</v>
      </c>
      <c r="D16825" t="s">
        <v>16618</v>
      </c>
      <c r="E16825" s="2">
        <v>44424</v>
      </c>
      <c r="F16825" t="s">
        <v>16619</v>
      </c>
      <c r="G16825" s="1">
        <v>336.38</v>
      </c>
    </row>
    <row r="16826" spans="1:7" outlineLevel="1" x14ac:dyDescent="0.25">
      <c r="B16826" s="5" t="s">
        <v>27614</v>
      </c>
      <c r="G16826" s="1">
        <f>SUBTOTAL(9,G16825:G16825)</f>
        <v>336.38</v>
      </c>
    </row>
    <row r="16827" spans="1:7" outlineLevel="2" x14ac:dyDescent="0.25">
      <c r="A16827" t="s">
        <v>15896</v>
      </c>
      <c r="B16827" s="3" t="s">
        <v>24108</v>
      </c>
      <c r="C16827" s="3" t="s">
        <v>24109</v>
      </c>
      <c r="D16827" t="s">
        <v>16620</v>
      </c>
      <c r="E16827" s="2">
        <v>44411</v>
      </c>
      <c r="F16827" t="s">
        <v>16621</v>
      </c>
      <c r="G16827" s="1">
        <v>1386.24</v>
      </c>
    </row>
    <row r="16828" spans="1:7" outlineLevel="2" x14ac:dyDescent="0.25">
      <c r="A16828" t="s">
        <v>15896</v>
      </c>
      <c r="B16828" s="3" t="s">
        <v>24108</v>
      </c>
      <c r="C16828" s="3" t="s">
        <v>24109</v>
      </c>
      <c r="D16828" t="s">
        <v>16620</v>
      </c>
      <c r="E16828" s="2">
        <v>44413</v>
      </c>
      <c r="F16828" t="s">
        <v>16622</v>
      </c>
      <c r="G16828" s="1">
        <v>2035.7</v>
      </c>
    </row>
    <row r="16829" spans="1:7" outlineLevel="2" x14ac:dyDescent="0.25">
      <c r="A16829" t="s">
        <v>15896</v>
      </c>
      <c r="B16829" s="3" t="s">
        <v>24108</v>
      </c>
      <c r="C16829" s="3" t="s">
        <v>24109</v>
      </c>
      <c r="D16829" t="s">
        <v>16620</v>
      </c>
      <c r="E16829" s="2">
        <v>44421</v>
      </c>
      <c r="F16829" t="s">
        <v>16623</v>
      </c>
      <c r="G16829" s="1">
        <v>1977.71</v>
      </c>
    </row>
    <row r="16830" spans="1:7" outlineLevel="2" x14ac:dyDescent="0.25">
      <c r="A16830" t="s">
        <v>15896</v>
      </c>
      <c r="B16830" s="3" t="s">
        <v>24108</v>
      </c>
      <c r="C16830" s="3" t="s">
        <v>24109</v>
      </c>
      <c r="D16830" t="s">
        <v>16620</v>
      </c>
      <c r="E16830" s="2">
        <v>44435</v>
      </c>
      <c r="F16830" t="s">
        <v>16624</v>
      </c>
      <c r="G16830" s="1">
        <v>2301.7399999999998</v>
      </c>
    </row>
    <row r="16831" spans="1:7" outlineLevel="1" x14ac:dyDescent="0.25">
      <c r="B16831" s="5" t="s">
        <v>27615</v>
      </c>
      <c r="G16831" s="1">
        <f>SUBTOTAL(9,G16827:G16830)</f>
        <v>7701.3899999999994</v>
      </c>
    </row>
    <row r="16832" spans="1:7" outlineLevel="2" x14ac:dyDescent="0.25">
      <c r="A16832" t="s">
        <v>15896</v>
      </c>
      <c r="B16832" s="3" t="s">
        <v>24110</v>
      </c>
      <c r="C16832" s="3" t="s">
        <v>24111</v>
      </c>
      <c r="D16832" t="s">
        <v>16625</v>
      </c>
      <c r="E16832" s="2">
        <v>44411</v>
      </c>
      <c r="F16832" t="s">
        <v>16626</v>
      </c>
      <c r="G16832" s="1">
        <v>565.73</v>
      </c>
    </row>
    <row r="16833" spans="1:7" outlineLevel="2" x14ac:dyDescent="0.25">
      <c r="A16833" t="s">
        <v>15896</v>
      </c>
      <c r="B16833" s="3" t="s">
        <v>24110</v>
      </c>
      <c r="C16833" s="3" t="s">
        <v>24111</v>
      </c>
      <c r="D16833" t="s">
        <v>16625</v>
      </c>
      <c r="E16833" s="2">
        <v>44414</v>
      </c>
      <c r="F16833" t="s">
        <v>16627</v>
      </c>
      <c r="G16833" s="1">
        <v>815.64</v>
      </c>
    </row>
    <row r="16834" spans="1:7" outlineLevel="2" x14ac:dyDescent="0.25">
      <c r="A16834" t="s">
        <v>15896</v>
      </c>
      <c r="B16834" s="3" t="s">
        <v>24110</v>
      </c>
      <c r="C16834" s="3" t="s">
        <v>24111</v>
      </c>
      <c r="D16834" t="s">
        <v>16625</v>
      </c>
      <c r="E16834" s="2">
        <v>44419</v>
      </c>
      <c r="F16834" t="s">
        <v>16628</v>
      </c>
      <c r="G16834" s="1">
        <v>712.67</v>
      </c>
    </row>
    <row r="16835" spans="1:7" outlineLevel="2" x14ac:dyDescent="0.25">
      <c r="A16835" t="s">
        <v>15896</v>
      </c>
      <c r="B16835" s="3" t="s">
        <v>24110</v>
      </c>
      <c r="C16835" s="3" t="s">
        <v>24111</v>
      </c>
      <c r="D16835" t="s">
        <v>16625</v>
      </c>
      <c r="E16835" s="2">
        <v>44425</v>
      </c>
      <c r="F16835" t="s">
        <v>16629</v>
      </c>
      <c r="G16835" s="1">
        <v>1090.8</v>
      </c>
    </row>
    <row r="16836" spans="1:7" outlineLevel="2" x14ac:dyDescent="0.25">
      <c r="A16836" t="s">
        <v>15896</v>
      </c>
      <c r="B16836" s="3" t="s">
        <v>24110</v>
      </c>
      <c r="C16836" s="3" t="s">
        <v>24111</v>
      </c>
      <c r="D16836" t="s">
        <v>16625</v>
      </c>
      <c r="E16836" s="2">
        <v>44428</v>
      </c>
      <c r="F16836" t="s">
        <v>16630</v>
      </c>
      <c r="G16836" s="1">
        <v>483.88</v>
      </c>
    </row>
    <row r="16837" spans="1:7" outlineLevel="2" x14ac:dyDescent="0.25">
      <c r="A16837" t="s">
        <v>15896</v>
      </c>
      <c r="B16837" s="3" t="s">
        <v>24110</v>
      </c>
      <c r="C16837" s="3" t="s">
        <v>24111</v>
      </c>
      <c r="D16837" t="s">
        <v>16625</v>
      </c>
      <c r="E16837" s="2">
        <v>44433</v>
      </c>
      <c r="F16837" t="s">
        <v>16631</v>
      </c>
      <c r="G16837" s="1">
        <v>1019.35</v>
      </c>
    </row>
    <row r="16838" spans="1:7" outlineLevel="1" x14ac:dyDescent="0.25">
      <c r="B16838" s="5" t="s">
        <v>27616</v>
      </c>
      <c r="G16838" s="1">
        <f>SUBTOTAL(9,G16832:G16837)</f>
        <v>4688.0700000000006</v>
      </c>
    </row>
    <row r="16839" spans="1:7" outlineLevel="2" x14ac:dyDescent="0.25">
      <c r="A16839" t="s">
        <v>15896</v>
      </c>
      <c r="B16839" s="3" t="s">
        <v>24112</v>
      </c>
      <c r="C16839" s="3" t="s">
        <v>24113</v>
      </c>
      <c r="D16839" t="s">
        <v>16632</v>
      </c>
      <c r="E16839" s="2">
        <v>44413</v>
      </c>
      <c r="F16839" t="s">
        <v>16633</v>
      </c>
      <c r="G16839" s="1">
        <v>714.94</v>
      </c>
    </row>
    <row r="16840" spans="1:7" outlineLevel="2" x14ac:dyDescent="0.25">
      <c r="A16840" t="s">
        <v>15896</v>
      </c>
      <c r="B16840" s="3" t="s">
        <v>24112</v>
      </c>
      <c r="C16840" s="3" t="s">
        <v>24113</v>
      </c>
      <c r="D16840" t="s">
        <v>16632</v>
      </c>
      <c r="E16840" s="2">
        <v>44421</v>
      </c>
      <c r="F16840" t="s">
        <v>16634</v>
      </c>
      <c r="G16840" s="1">
        <v>1858.56</v>
      </c>
    </row>
    <row r="16841" spans="1:7" outlineLevel="2" x14ac:dyDescent="0.25">
      <c r="A16841" t="s">
        <v>15896</v>
      </c>
      <c r="B16841" s="3" t="s">
        <v>24112</v>
      </c>
      <c r="C16841" s="3" t="s">
        <v>24113</v>
      </c>
      <c r="D16841" t="s">
        <v>16632</v>
      </c>
      <c r="E16841" s="2">
        <v>44428</v>
      </c>
      <c r="F16841" t="s">
        <v>16635</v>
      </c>
      <c r="G16841" s="1">
        <v>1173.0899999999999</v>
      </c>
    </row>
    <row r="16842" spans="1:7" outlineLevel="1" x14ac:dyDescent="0.25">
      <c r="B16842" s="5" t="s">
        <v>27617</v>
      </c>
      <c r="G16842" s="1">
        <f>SUBTOTAL(9,G16839:G16841)</f>
        <v>3746.59</v>
      </c>
    </row>
    <row r="16843" spans="1:7" outlineLevel="2" x14ac:dyDescent="0.25">
      <c r="A16843" t="s">
        <v>15896</v>
      </c>
      <c r="B16843" s="3" t="s">
        <v>24114</v>
      </c>
      <c r="C16843" s="3" t="s">
        <v>24115</v>
      </c>
      <c r="D16843" t="s">
        <v>16636</v>
      </c>
      <c r="E16843" s="2">
        <v>44413</v>
      </c>
      <c r="F16843" t="s">
        <v>16637</v>
      </c>
      <c r="G16843" s="1">
        <v>188.19</v>
      </c>
    </row>
    <row r="16844" spans="1:7" outlineLevel="2" x14ac:dyDescent="0.25">
      <c r="A16844" t="s">
        <v>15896</v>
      </c>
      <c r="B16844" s="3" t="s">
        <v>24114</v>
      </c>
      <c r="C16844" s="3" t="s">
        <v>24115</v>
      </c>
      <c r="D16844" t="s">
        <v>16636</v>
      </c>
      <c r="E16844" s="2">
        <v>44421</v>
      </c>
      <c r="F16844" t="s">
        <v>16638</v>
      </c>
      <c r="G16844" s="1">
        <v>13.99</v>
      </c>
    </row>
    <row r="16845" spans="1:7" outlineLevel="2" x14ac:dyDescent="0.25">
      <c r="A16845" t="s">
        <v>15896</v>
      </c>
      <c r="B16845" s="3" t="s">
        <v>24114</v>
      </c>
      <c r="C16845" s="3" t="s">
        <v>24115</v>
      </c>
      <c r="D16845" t="s">
        <v>16636</v>
      </c>
      <c r="E16845" s="2">
        <v>44428</v>
      </c>
      <c r="F16845" t="s">
        <v>16639</v>
      </c>
      <c r="G16845" s="1">
        <v>88.96</v>
      </c>
    </row>
    <row r="16846" spans="1:7" outlineLevel="1" x14ac:dyDescent="0.25">
      <c r="B16846" s="5" t="s">
        <v>27618</v>
      </c>
      <c r="G16846" s="1">
        <f>SUBTOTAL(9,G16843:G16845)</f>
        <v>291.14</v>
      </c>
    </row>
    <row r="16847" spans="1:7" outlineLevel="2" x14ac:dyDescent="0.25">
      <c r="A16847" t="s">
        <v>15896</v>
      </c>
      <c r="B16847" s="3" t="s">
        <v>24116</v>
      </c>
      <c r="C16847" s="3" t="s">
        <v>24117</v>
      </c>
      <c r="D16847" t="s">
        <v>16640</v>
      </c>
      <c r="E16847" s="2">
        <v>44410</v>
      </c>
      <c r="F16847" t="s">
        <v>16641</v>
      </c>
      <c r="G16847" s="1">
        <v>362.83</v>
      </c>
    </row>
    <row r="16848" spans="1:7" outlineLevel="2" x14ac:dyDescent="0.25">
      <c r="A16848" t="s">
        <v>15896</v>
      </c>
      <c r="B16848" s="3" t="s">
        <v>24116</v>
      </c>
      <c r="C16848" s="3" t="s">
        <v>24117</v>
      </c>
      <c r="D16848" t="s">
        <v>16640</v>
      </c>
      <c r="E16848" s="2">
        <v>44410</v>
      </c>
      <c r="F16848" t="s">
        <v>16642</v>
      </c>
      <c r="G16848" s="1">
        <v>247.83</v>
      </c>
    </row>
    <row r="16849" spans="1:7" outlineLevel="2" x14ac:dyDescent="0.25">
      <c r="A16849" t="s">
        <v>15896</v>
      </c>
      <c r="B16849" s="3" t="s">
        <v>24116</v>
      </c>
      <c r="C16849" s="3" t="s">
        <v>24117</v>
      </c>
      <c r="D16849" t="s">
        <v>16640</v>
      </c>
      <c r="E16849" s="2">
        <v>44413</v>
      </c>
      <c r="F16849" t="s">
        <v>16643</v>
      </c>
      <c r="G16849" s="1">
        <v>237.89</v>
      </c>
    </row>
    <row r="16850" spans="1:7" outlineLevel="2" x14ac:dyDescent="0.25">
      <c r="A16850" t="s">
        <v>15896</v>
      </c>
      <c r="B16850" s="3" t="s">
        <v>24116</v>
      </c>
      <c r="C16850" s="3" t="s">
        <v>24117</v>
      </c>
      <c r="D16850" t="s">
        <v>16640</v>
      </c>
      <c r="E16850" s="2">
        <v>44418</v>
      </c>
      <c r="F16850" t="s">
        <v>16644</v>
      </c>
      <c r="G16850" s="1">
        <v>139.93</v>
      </c>
    </row>
    <row r="16851" spans="1:7" outlineLevel="2" x14ac:dyDescent="0.25">
      <c r="A16851" t="s">
        <v>15896</v>
      </c>
      <c r="B16851" s="3" t="s">
        <v>24116</v>
      </c>
      <c r="C16851" s="3" t="s">
        <v>24117</v>
      </c>
      <c r="D16851" t="s">
        <v>16640</v>
      </c>
      <c r="E16851" s="2">
        <v>44418</v>
      </c>
      <c r="F16851" t="s">
        <v>16645</v>
      </c>
      <c r="G16851" s="1">
        <v>711.67</v>
      </c>
    </row>
    <row r="16852" spans="1:7" outlineLevel="2" x14ac:dyDescent="0.25">
      <c r="A16852" t="s">
        <v>15896</v>
      </c>
      <c r="B16852" s="3" t="s">
        <v>24116</v>
      </c>
      <c r="C16852" s="3" t="s">
        <v>24117</v>
      </c>
      <c r="D16852" t="s">
        <v>16640</v>
      </c>
      <c r="E16852" s="2">
        <v>44425</v>
      </c>
      <c r="F16852" t="s">
        <v>16646</v>
      </c>
      <c r="G16852" s="1">
        <v>1347.25</v>
      </c>
    </row>
    <row r="16853" spans="1:7" outlineLevel="2" x14ac:dyDescent="0.25">
      <c r="A16853" t="s">
        <v>15896</v>
      </c>
      <c r="B16853" s="3" t="s">
        <v>24116</v>
      </c>
      <c r="C16853" s="3" t="s">
        <v>24117</v>
      </c>
      <c r="D16853" t="s">
        <v>16640</v>
      </c>
      <c r="E16853" s="2">
        <v>44435</v>
      </c>
      <c r="F16853" t="s">
        <v>16647</v>
      </c>
      <c r="G16853" s="1">
        <v>719.69</v>
      </c>
    </row>
    <row r="16854" spans="1:7" outlineLevel="1" x14ac:dyDescent="0.25">
      <c r="B16854" s="5" t="s">
        <v>27619</v>
      </c>
      <c r="G16854" s="1">
        <f>SUBTOTAL(9,G16847:G16853)</f>
        <v>3767.09</v>
      </c>
    </row>
    <row r="16855" spans="1:7" outlineLevel="2" x14ac:dyDescent="0.25">
      <c r="A16855" t="s">
        <v>15896</v>
      </c>
      <c r="B16855" s="3" t="s">
        <v>24118</v>
      </c>
      <c r="C16855" s="3" t="s">
        <v>24119</v>
      </c>
      <c r="D16855" t="s">
        <v>16648</v>
      </c>
      <c r="E16855" s="2">
        <v>44411</v>
      </c>
      <c r="F16855" t="s">
        <v>16649</v>
      </c>
      <c r="G16855" s="1">
        <v>788.6</v>
      </c>
    </row>
    <row r="16856" spans="1:7" outlineLevel="1" x14ac:dyDescent="0.25">
      <c r="B16856" s="5" t="s">
        <v>27620</v>
      </c>
      <c r="G16856" s="1">
        <f>SUBTOTAL(9,G16855:G16855)</f>
        <v>788.6</v>
      </c>
    </row>
    <row r="16857" spans="1:7" outlineLevel="2" x14ac:dyDescent="0.25">
      <c r="A16857" t="s">
        <v>15896</v>
      </c>
      <c r="B16857" s="3" t="s">
        <v>24120</v>
      </c>
      <c r="C16857" s="3" t="s">
        <v>24121</v>
      </c>
      <c r="D16857" t="s">
        <v>16650</v>
      </c>
      <c r="E16857" s="2">
        <v>44419</v>
      </c>
      <c r="F16857" t="s">
        <v>16651</v>
      </c>
      <c r="G16857" s="1">
        <v>2385.98</v>
      </c>
    </row>
    <row r="16858" spans="1:7" outlineLevel="2" x14ac:dyDescent="0.25">
      <c r="A16858" t="s">
        <v>15896</v>
      </c>
      <c r="B16858" s="3" t="s">
        <v>24120</v>
      </c>
      <c r="C16858" s="3" t="s">
        <v>24121</v>
      </c>
      <c r="D16858" t="s">
        <v>16650</v>
      </c>
      <c r="E16858" s="2">
        <v>44434</v>
      </c>
      <c r="F16858" t="s">
        <v>16652</v>
      </c>
      <c r="G16858" s="1">
        <v>572.61</v>
      </c>
    </row>
    <row r="16859" spans="1:7" outlineLevel="1" x14ac:dyDescent="0.25">
      <c r="B16859" s="5" t="s">
        <v>27621</v>
      </c>
      <c r="G16859" s="1">
        <f>SUBTOTAL(9,G16857:G16858)</f>
        <v>2958.59</v>
      </c>
    </row>
    <row r="16860" spans="1:7" outlineLevel="2" x14ac:dyDescent="0.25">
      <c r="A16860" t="s">
        <v>15896</v>
      </c>
      <c r="B16860" s="3" t="s">
        <v>24122</v>
      </c>
      <c r="C16860" s="3" t="s">
        <v>24123</v>
      </c>
      <c r="D16860" t="s">
        <v>16653</v>
      </c>
      <c r="E16860" s="2">
        <v>44414</v>
      </c>
      <c r="F16860" t="s">
        <v>16654</v>
      </c>
      <c r="G16860" s="1">
        <v>515.5</v>
      </c>
    </row>
    <row r="16861" spans="1:7" outlineLevel="1" x14ac:dyDescent="0.25">
      <c r="B16861" s="5" t="s">
        <v>27622</v>
      </c>
      <c r="G16861" s="1">
        <f>SUBTOTAL(9,G16860:G16860)</f>
        <v>515.5</v>
      </c>
    </row>
    <row r="16862" spans="1:7" outlineLevel="2" x14ac:dyDescent="0.25">
      <c r="A16862" t="s">
        <v>15896</v>
      </c>
      <c r="B16862" s="3" t="s">
        <v>24124</v>
      </c>
      <c r="C16862" s="3" t="s">
        <v>24125</v>
      </c>
      <c r="D16862" t="s">
        <v>16655</v>
      </c>
      <c r="E16862" s="2">
        <v>44414</v>
      </c>
      <c r="F16862" t="s">
        <v>16656</v>
      </c>
      <c r="G16862" s="1">
        <v>4133.8100000000004</v>
      </c>
    </row>
    <row r="16863" spans="1:7" outlineLevel="2" x14ac:dyDescent="0.25">
      <c r="A16863" t="s">
        <v>15896</v>
      </c>
      <c r="B16863" s="3" t="s">
        <v>24124</v>
      </c>
      <c r="C16863" s="3" t="s">
        <v>24125</v>
      </c>
      <c r="D16863" t="s">
        <v>16655</v>
      </c>
      <c r="E16863" s="2">
        <v>44427</v>
      </c>
      <c r="F16863" t="s">
        <v>16657</v>
      </c>
      <c r="G16863" s="1">
        <v>1749.53</v>
      </c>
    </row>
    <row r="16864" spans="1:7" outlineLevel="2" x14ac:dyDescent="0.25">
      <c r="A16864" t="s">
        <v>15896</v>
      </c>
      <c r="B16864" s="3" t="s">
        <v>24124</v>
      </c>
      <c r="C16864" s="3" t="s">
        <v>24125</v>
      </c>
      <c r="D16864" t="s">
        <v>16655</v>
      </c>
      <c r="E16864" s="2">
        <v>44428</v>
      </c>
      <c r="F16864" t="s">
        <v>16658</v>
      </c>
      <c r="G16864" s="1">
        <v>144.07</v>
      </c>
    </row>
    <row r="16865" spans="1:7" outlineLevel="1" x14ac:dyDescent="0.25">
      <c r="B16865" s="5" t="s">
        <v>27623</v>
      </c>
      <c r="G16865" s="1">
        <f>SUBTOTAL(9,G16862:G16864)</f>
        <v>6027.41</v>
      </c>
    </row>
    <row r="16866" spans="1:7" outlineLevel="2" x14ac:dyDescent="0.25">
      <c r="A16866" t="s">
        <v>15896</v>
      </c>
      <c r="B16866" s="3" t="s">
        <v>24126</v>
      </c>
      <c r="C16866" s="3" t="s">
        <v>24127</v>
      </c>
      <c r="D16866" t="s">
        <v>16659</v>
      </c>
      <c r="E16866" s="2">
        <v>44417</v>
      </c>
      <c r="F16866" t="s">
        <v>16660</v>
      </c>
      <c r="G16866" s="1">
        <v>1362.44</v>
      </c>
    </row>
    <row r="16867" spans="1:7" outlineLevel="2" x14ac:dyDescent="0.25">
      <c r="A16867" t="s">
        <v>15896</v>
      </c>
      <c r="B16867" s="3" t="s">
        <v>24126</v>
      </c>
      <c r="C16867" s="3" t="s">
        <v>24127</v>
      </c>
      <c r="D16867" t="s">
        <v>16659</v>
      </c>
      <c r="E16867" s="2">
        <v>44420</v>
      </c>
      <c r="F16867" t="s">
        <v>16661</v>
      </c>
      <c r="G16867" s="1">
        <v>426.84</v>
      </c>
    </row>
    <row r="16868" spans="1:7" outlineLevel="2" x14ac:dyDescent="0.25">
      <c r="A16868" t="s">
        <v>15896</v>
      </c>
      <c r="B16868" s="3" t="s">
        <v>24126</v>
      </c>
      <c r="C16868" s="3" t="s">
        <v>24127</v>
      </c>
      <c r="D16868" t="s">
        <v>16659</v>
      </c>
      <c r="E16868" s="2">
        <v>44426</v>
      </c>
      <c r="F16868" t="s">
        <v>16662</v>
      </c>
      <c r="G16868" s="1">
        <v>498.82</v>
      </c>
    </row>
    <row r="16869" spans="1:7" outlineLevel="2" x14ac:dyDescent="0.25">
      <c r="A16869" t="s">
        <v>15896</v>
      </c>
      <c r="B16869" s="3" t="s">
        <v>24126</v>
      </c>
      <c r="C16869" s="3" t="s">
        <v>24127</v>
      </c>
      <c r="D16869" t="s">
        <v>16659</v>
      </c>
      <c r="E16869" s="2">
        <v>44434</v>
      </c>
      <c r="F16869" t="s">
        <v>16663</v>
      </c>
      <c r="G16869" s="1">
        <v>1097.56</v>
      </c>
    </row>
    <row r="16870" spans="1:7" outlineLevel="1" x14ac:dyDescent="0.25">
      <c r="B16870" s="5" t="s">
        <v>27624</v>
      </c>
      <c r="G16870" s="1">
        <f>SUBTOTAL(9,G16866:G16869)</f>
        <v>3385.66</v>
      </c>
    </row>
    <row r="16871" spans="1:7" outlineLevel="2" x14ac:dyDescent="0.25">
      <c r="A16871" t="s">
        <v>15896</v>
      </c>
      <c r="B16871" s="3" t="s">
        <v>24128</v>
      </c>
      <c r="C16871" s="3" t="s">
        <v>24129</v>
      </c>
      <c r="D16871" t="s">
        <v>16664</v>
      </c>
      <c r="E16871" s="2">
        <v>44410</v>
      </c>
      <c r="F16871" t="s">
        <v>16665</v>
      </c>
      <c r="G16871" s="1">
        <v>30.93</v>
      </c>
    </row>
    <row r="16872" spans="1:7" outlineLevel="2" x14ac:dyDescent="0.25">
      <c r="A16872" t="s">
        <v>15896</v>
      </c>
      <c r="B16872" s="3" t="s">
        <v>24128</v>
      </c>
      <c r="C16872" s="3" t="s">
        <v>24129</v>
      </c>
      <c r="D16872" t="s">
        <v>16664</v>
      </c>
      <c r="E16872" s="2">
        <v>44410</v>
      </c>
      <c r="F16872" t="s">
        <v>16666</v>
      </c>
      <c r="G16872" s="1">
        <v>1840.47</v>
      </c>
    </row>
    <row r="16873" spans="1:7" outlineLevel="2" x14ac:dyDescent="0.25">
      <c r="A16873" t="s">
        <v>15896</v>
      </c>
      <c r="B16873" s="3" t="s">
        <v>24128</v>
      </c>
      <c r="C16873" s="3" t="s">
        <v>24129</v>
      </c>
      <c r="D16873" t="s">
        <v>16664</v>
      </c>
      <c r="E16873" s="2">
        <v>44418</v>
      </c>
      <c r="F16873" t="s">
        <v>16667</v>
      </c>
      <c r="G16873" s="1">
        <v>2663.38</v>
      </c>
    </row>
    <row r="16874" spans="1:7" outlineLevel="2" x14ac:dyDescent="0.25">
      <c r="A16874" t="s">
        <v>15896</v>
      </c>
      <c r="B16874" s="3" t="s">
        <v>24128</v>
      </c>
      <c r="C16874" s="3" t="s">
        <v>24129</v>
      </c>
      <c r="D16874" t="s">
        <v>16664</v>
      </c>
      <c r="E16874" s="2">
        <v>44424</v>
      </c>
      <c r="F16874" t="s">
        <v>16668</v>
      </c>
      <c r="G16874" s="1">
        <v>21.99</v>
      </c>
    </row>
    <row r="16875" spans="1:7" outlineLevel="2" x14ac:dyDescent="0.25">
      <c r="A16875" t="s">
        <v>15896</v>
      </c>
      <c r="B16875" s="3" t="s">
        <v>24128</v>
      </c>
      <c r="C16875" s="3" t="s">
        <v>24129</v>
      </c>
      <c r="D16875" t="s">
        <v>16664</v>
      </c>
      <c r="E16875" s="2">
        <v>44425</v>
      </c>
      <c r="F16875" t="s">
        <v>16669</v>
      </c>
      <c r="G16875" s="1">
        <v>2202.59</v>
      </c>
    </row>
    <row r="16876" spans="1:7" outlineLevel="2" x14ac:dyDescent="0.25">
      <c r="A16876" t="s">
        <v>15896</v>
      </c>
      <c r="B16876" s="3" t="s">
        <v>24128</v>
      </c>
      <c r="C16876" s="3" t="s">
        <v>24129</v>
      </c>
      <c r="D16876" t="s">
        <v>16664</v>
      </c>
      <c r="E16876" s="2">
        <v>44428</v>
      </c>
      <c r="F16876" t="s">
        <v>16670</v>
      </c>
      <c r="G16876" s="1">
        <v>530.96</v>
      </c>
    </row>
    <row r="16877" spans="1:7" outlineLevel="2" x14ac:dyDescent="0.25">
      <c r="A16877" t="s">
        <v>15896</v>
      </c>
      <c r="B16877" s="3" t="s">
        <v>24128</v>
      </c>
      <c r="C16877" s="3" t="s">
        <v>24129</v>
      </c>
      <c r="D16877" t="s">
        <v>16664</v>
      </c>
      <c r="E16877" s="2">
        <v>44428</v>
      </c>
      <c r="F16877" t="s">
        <v>16671</v>
      </c>
      <c r="G16877" s="1">
        <v>219.37</v>
      </c>
    </row>
    <row r="16878" spans="1:7" outlineLevel="2" x14ac:dyDescent="0.25">
      <c r="A16878" t="s">
        <v>15896</v>
      </c>
      <c r="B16878" s="3" t="s">
        <v>24128</v>
      </c>
      <c r="C16878" s="3" t="s">
        <v>24129</v>
      </c>
      <c r="D16878" t="s">
        <v>16664</v>
      </c>
      <c r="E16878" s="2">
        <v>44431</v>
      </c>
      <c r="F16878" t="s">
        <v>16672</v>
      </c>
      <c r="G16878" s="1">
        <v>1834.33</v>
      </c>
    </row>
    <row r="16879" spans="1:7" outlineLevel="2" x14ac:dyDescent="0.25">
      <c r="A16879" t="s">
        <v>15896</v>
      </c>
      <c r="B16879" s="3" t="s">
        <v>24128</v>
      </c>
      <c r="C16879" s="3" t="s">
        <v>24129</v>
      </c>
      <c r="D16879" t="s">
        <v>16664</v>
      </c>
      <c r="E16879" s="2">
        <v>44439</v>
      </c>
      <c r="F16879" t="s">
        <v>16673</v>
      </c>
      <c r="G16879" s="1">
        <v>162.49</v>
      </c>
    </row>
    <row r="16880" spans="1:7" outlineLevel="2" x14ac:dyDescent="0.25">
      <c r="A16880" t="s">
        <v>15896</v>
      </c>
      <c r="B16880" s="3" t="s">
        <v>24128</v>
      </c>
      <c r="C16880" s="3" t="s">
        <v>24129</v>
      </c>
      <c r="D16880" t="s">
        <v>16664</v>
      </c>
      <c r="E16880" s="2">
        <v>44439</v>
      </c>
      <c r="F16880" t="s">
        <v>16674</v>
      </c>
      <c r="G16880" s="1">
        <v>1449.06</v>
      </c>
    </row>
    <row r="16881" spans="1:7" outlineLevel="1" x14ac:dyDescent="0.25">
      <c r="B16881" s="5" t="s">
        <v>27625</v>
      </c>
      <c r="G16881" s="1">
        <f>SUBTOTAL(9,G16871:G16880)</f>
        <v>10955.57</v>
      </c>
    </row>
    <row r="16882" spans="1:7" outlineLevel="2" x14ac:dyDescent="0.25">
      <c r="A16882" t="s">
        <v>15896</v>
      </c>
      <c r="B16882" s="3" t="s">
        <v>24130</v>
      </c>
      <c r="C16882" s="3" t="s">
        <v>24131</v>
      </c>
      <c r="D16882" t="s">
        <v>1709</v>
      </c>
      <c r="E16882" s="2">
        <v>44414</v>
      </c>
      <c r="F16882" t="s">
        <v>16675</v>
      </c>
      <c r="G16882" s="1">
        <v>1248.0999999999999</v>
      </c>
    </row>
    <row r="16883" spans="1:7" outlineLevel="2" x14ac:dyDescent="0.25">
      <c r="A16883" t="s">
        <v>15896</v>
      </c>
      <c r="B16883" s="3" t="s">
        <v>24130</v>
      </c>
      <c r="C16883" s="3" t="s">
        <v>24131</v>
      </c>
      <c r="D16883" t="s">
        <v>1709</v>
      </c>
      <c r="E16883" s="2">
        <v>44420</v>
      </c>
      <c r="F16883" t="s">
        <v>16676</v>
      </c>
      <c r="G16883" s="1">
        <v>417.65</v>
      </c>
    </row>
    <row r="16884" spans="1:7" outlineLevel="2" x14ac:dyDescent="0.25">
      <c r="A16884" t="s">
        <v>15896</v>
      </c>
      <c r="B16884" s="3" t="s">
        <v>24130</v>
      </c>
      <c r="C16884" s="3" t="s">
        <v>24131</v>
      </c>
      <c r="D16884" t="s">
        <v>1709</v>
      </c>
      <c r="E16884" s="2">
        <v>44420</v>
      </c>
      <c r="F16884" t="s">
        <v>16677</v>
      </c>
      <c r="G16884" s="1">
        <v>1337.94</v>
      </c>
    </row>
    <row r="16885" spans="1:7" outlineLevel="2" x14ac:dyDescent="0.25">
      <c r="A16885" t="s">
        <v>15896</v>
      </c>
      <c r="B16885" s="3" t="s">
        <v>24130</v>
      </c>
      <c r="C16885" s="3" t="s">
        <v>24131</v>
      </c>
      <c r="D16885" t="s">
        <v>1709</v>
      </c>
      <c r="E16885" s="2">
        <v>44428</v>
      </c>
      <c r="F16885" t="s">
        <v>16678</v>
      </c>
      <c r="G16885" s="1">
        <v>530.96</v>
      </c>
    </row>
    <row r="16886" spans="1:7" outlineLevel="2" x14ac:dyDescent="0.25">
      <c r="A16886" t="s">
        <v>15896</v>
      </c>
      <c r="B16886" s="3" t="s">
        <v>24130</v>
      </c>
      <c r="C16886" s="3" t="s">
        <v>24131</v>
      </c>
      <c r="D16886" t="s">
        <v>1709</v>
      </c>
      <c r="E16886" s="2">
        <v>44435</v>
      </c>
      <c r="F16886" t="s">
        <v>16679</v>
      </c>
      <c r="G16886" s="1">
        <v>887.21</v>
      </c>
    </row>
    <row r="16887" spans="1:7" outlineLevel="1" x14ac:dyDescent="0.25">
      <c r="B16887" s="5" t="s">
        <v>27626</v>
      </c>
      <c r="G16887" s="1">
        <f>SUBTOTAL(9,G16882:G16886)</f>
        <v>4421.8600000000006</v>
      </c>
    </row>
    <row r="16888" spans="1:7" outlineLevel="2" x14ac:dyDescent="0.25">
      <c r="A16888" t="s">
        <v>15896</v>
      </c>
      <c r="B16888" s="3" t="s">
        <v>24132</v>
      </c>
      <c r="C16888" s="3" t="s">
        <v>24133</v>
      </c>
      <c r="D16888" t="s">
        <v>16680</v>
      </c>
      <c r="E16888" s="2">
        <v>44435</v>
      </c>
      <c r="F16888" t="s">
        <v>16681</v>
      </c>
      <c r="G16888" s="1">
        <v>1010.63</v>
      </c>
    </row>
    <row r="16889" spans="1:7" outlineLevel="1" x14ac:dyDescent="0.25">
      <c r="B16889" s="5" t="s">
        <v>27627</v>
      </c>
      <c r="G16889" s="1">
        <f>SUBTOTAL(9,G16888:G16888)</f>
        <v>1010.63</v>
      </c>
    </row>
    <row r="16890" spans="1:7" outlineLevel="2" x14ac:dyDescent="0.25">
      <c r="A16890" t="s">
        <v>15896</v>
      </c>
      <c r="B16890" s="3" t="s">
        <v>24134</v>
      </c>
      <c r="C16890" s="3" t="s">
        <v>24135</v>
      </c>
      <c r="D16890" t="s">
        <v>16682</v>
      </c>
      <c r="E16890" s="2">
        <v>44414</v>
      </c>
      <c r="F16890" t="s">
        <v>16683</v>
      </c>
      <c r="G16890" s="1">
        <v>578.32000000000005</v>
      </c>
    </row>
    <row r="16891" spans="1:7" outlineLevel="2" x14ac:dyDescent="0.25">
      <c r="A16891" t="s">
        <v>15896</v>
      </c>
      <c r="B16891" s="3" t="s">
        <v>24134</v>
      </c>
      <c r="C16891" s="3" t="s">
        <v>24135</v>
      </c>
      <c r="D16891" t="s">
        <v>16682</v>
      </c>
      <c r="E16891" s="2">
        <v>44421</v>
      </c>
      <c r="F16891" t="s">
        <v>16684</v>
      </c>
      <c r="G16891" s="1">
        <v>749.25</v>
      </c>
    </row>
    <row r="16892" spans="1:7" outlineLevel="2" x14ac:dyDescent="0.25">
      <c r="A16892" t="s">
        <v>15896</v>
      </c>
      <c r="B16892" s="3" t="s">
        <v>24134</v>
      </c>
      <c r="C16892" s="3" t="s">
        <v>24135</v>
      </c>
      <c r="D16892" t="s">
        <v>16682</v>
      </c>
      <c r="E16892" s="2">
        <v>44428</v>
      </c>
      <c r="F16892" t="s">
        <v>16685</v>
      </c>
      <c r="G16892" s="1">
        <v>1456.05</v>
      </c>
    </row>
    <row r="16893" spans="1:7" outlineLevel="2" x14ac:dyDescent="0.25">
      <c r="A16893" t="s">
        <v>15896</v>
      </c>
      <c r="B16893" s="3" t="s">
        <v>24134</v>
      </c>
      <c r="C16893" s="3" t="s">
        <v>24135</v>
      </c>
      <c r="D16893" t="s">
        <v>16682</v>
      </c>
      <c r="E16893" s="2">
        <v>44435</v>
      </c>
      <c r="F16893" t="s">
        <v>16686</v>
      </c>
      <c r="G16893" s="1">
        <v>1379.32</v>
      </c>
    </row>
    <row r="16894" spans="1:7" outlineLevel="1" x14ac:dyDescent="0.25">
      <c r="B16894" s="5" t="s">
        <v>27628</v>
      </c>
      <c r="G16894" s="1">
        <f>SUBTOTAL(9,G16890:G16893)</f>
        <v>4162.9399999999996</v>
      </c>
    </row>
    <row r="16895" spans="1:7" outlineLevel="2" x14ac:dyDescent="0.25">
      <c r="A16895" t="s">
        <v>15896</v>
      </c>
      <c r="B16895" s="3" t="s">
        <v>24136</v>
      </c>
      <c r="C16895" s="3" t="s">
        <v>24137</v>
      </c>
      <c r="D16895" t="s">
        <v>16687</v>
      </c>
      <c r="E16895" s="2">
        <v>44411</v>
      </c>
      <c r="F16895" t="s">
        <v>16688</v>
      </c>
      <c r="G16895" s="1">
        <v>1443.38</v>
      </c>
    </row>
    <row r="16896" spans="1:7" outlineLevel="2" x14ac:dyDescent="0.25">
      <c r="A16896" t="s">
        <v>15896</v>
      </c>
      <c r="B16896" s="3" t="s">
        <v>24136</v>
      </c>
      <c r="C16896" s="3" t="s">
        <v>24137</v>
      </c>
      <c r="D16896" t="s">
        <v>16687</v>
      </c>
      <c r="E16896" s="2">
        <v>44414</v>
      </c>
      <c r="F16896" t="s">
        <v>16689</v>
      </c>
      <c r="G16896" s="1">
        <v>1508.56</v>
      </c>
    </row>
    <row r="16897" spans="1:7" outlineLevel="2" x14ac:dyDescent="0.25">
      <c r="A16897" t="s">
        <v>15896</v>
      </c>
      <c r="B16897" s="3" t="s">
        <v>24136</v>
      </c>
      <c r="C16897" s="3" t="s">
        <v>24137</v>
      </c>
      <c r="D16897" t="s">
        <v>16687</v>
      </c>
      <c r="E16897" s="2">
        <v>44425</v>
      </c>
      <c r="F16897" t="s">
        <v>16690</v>
      </c>
      <c r="G16897" s="1">
        <v>359.52</v>
      </c>
    </row>
    <row r="16898" spans="1:7" outlineLevel="2" x14ac:dyDescent="0.25">
      <c r="A16898" t="s">
        <v>15896</v>
      </c>
      <c r="B16898" s="3" t="s">
        <v>24136</v>
      </c>
      <c r="C16898" s="3" t="s">
        <v>24137</v>
      </c>
      <c r="D16898" t="s">
        <v>16687</v>
      </c>
      <c r="E16898" s="2">
        <v>44425</v>
      </c>
      <c r="F16898" t="s">
        <v>16691</v>
      </c>
      <c r="G16898" s="1">
        <v>401.7</v>
      </c>
    </row>
    <row r="16899" spans="1:7" outlineLevel="2" x14ac:dyDescent="0.25">
      <c r="A16899" t="s">
        <v>15896</v>
      </c>
      <c r="B16899" s="3" t="s">
        <v>24136</v>
      </c>
      <c r="C16899" s="3" t="s">
        <v>24137</v>
      </c>
      <c r="D16899" t="s">
        <v>16687</v>
      </c>
      <c r="E16899" s="2">
        <v>44432</v>
      </c>
      <c r="F16899" t="s">
        <v>16692</v>
      </c>
      <c r="G16899" s="1">
        <v>523.84</v>
      </c>
    </row>
    <row r="16900" spans="1:7" outlineLevel="1" x14ac:dyDescent="0.25">
      <c r="B16900" s="5" t="s">
        <v>27629</v>
      </c>
      <c r="G16900" s="1">
        <f>SUBTOTAL(9,G16895:G16899)</f>
        <v>4237</v>
      </c>
    </row>
    <row r="16901" spans="1:7" outlineLevel="2" x14ac:dyDescent="0.25">
      <c r="A16901" t="s">
        <v>15896</v>
      </c>
      <c r="B16901" s="3" t="s">
        <v>24138</v>
      </c>
      <c r="C16901" s="3" t="s">
        <v>24139</v>
      </c>
      <c r="D16901" t="s">
        <v>16693</v>
      </c>
      <c r="E16901" s="2">
        <v>44411</v>
      </c>
      <c r="F16901" t="s">
        <v>16694</v>
      </c>
      <c r="G16901" s="1">
        <v>533.17999999999995</v>
      </c>
    </row>
    <row r="16902" spans="1:7" outlineLevel="2" x14ac:dyDescent="0.25">
      <c r="A16902" t="s">
        <v>15896</v>
      </c>
      <c r="B16902" s="3" t="s">
        <v>24138</v>
      </c>
      <c r="C16902" s="3" t="s">
        <v>24139</v>
      </c>
      <c r="D16902" t="s">
        <v>16693</v>
      </c>
      <c r="E16902" s="2">
        <v>44427</v>
      </c>
      <c r="F16902" t="s">
        <v>16695</v>
      </c>
      <c r="G16902" s="1">
        <v>804.82</v>
      </c>
    </row>
    <row r="16903" spans="1:7" outlineLevel="2" x14ac:dyDescent="0.25">
      <c r="A16903" t="s">
        <v>15896</v>
      </c>
      <c r="B16903" s="3" t="s">
        <v>24138</v>
      </c>
      <c r="C16903" s="3" t="s">
        <v>24139</v>
      </c>
      <c r="D16903" t="s">
        <v>16693</v>
      </c>
      <c r="E16903" s="2">
        <v>44433</v>
      </c>
      <c r="F16903" t="s">
        <v>16696</v>
      </c>
      <c r="G16903" s="1">
        <v>2008.49</v>
      </c>
    </row>
    <row r="16904" spans="1:7" outlineLevel="1" x14ac:dyDescent="0.25">
      <c r="B16904" s="5" t="s">
        <v>27630</v>
      </c>
      <c r="G16904" s="1">
        <f>SUBTOTAL(9,G16901:G16903)</f>
        <v>3346.49</v>
      </c>
    </row>
    <row r="16905" spans="1:7" outlineLevel="2" x14ac:dyDescent="0.25">
      <c r="A16905" t="s">
        <v>15896</v>
      </c>
      <c r="B16905" s="3" t="s">
        <v>24140</v>
      </c>
      <c r="C16905" s="3" t="s">
        <v>24141</v>
      </c>
      <c r="D16905" t="s">
        <v>16697</v>
      </c>
      <c r="E16905" s="2">
        <v>44435</v>
      </c>
      <c r="F16905" t="s">
        <v>16698</v>
      </c>
      <c r="G16905" s="1">
        <v>681.08</v>
      </c>
    </row>
    <row r="16906" spans="1:7" outlineLevel="1" x14ac:dyDescent="0.25">
      <c r="B16906" s="5" t="s">
        <v>27631</v>
      </c>
      <c r="G16906" s="1">
        <f>SUBTOTAL(9,G16905:G16905)</f>
        <v>681.08</v>
      </c>
    </row>
    <row r="16907" spans="1:7" outlineLevel="2" x14ac:dyDescent="0.25">
      <c r="A16907" t="s">
        <v>15896</v>
      </c>
      <c r="B16907" s="3" t="s">
        <v>24142</v>
      </c>
      <c r="C16907" s="3" t="s">
        <v>24143</v>
      </c>
      <c r="D16907" t="s">
        <v>16699</v>
      </c>
      <c r="E16907" s="2">
        <v>44410</v>
      </c>
      <c r="F16907" t="s">
        <v>16700</v>
      </c>
      <c r="G16907" s="1">
        <v>21.99</v>
      </c>
    </row>
    <row r="16908" spans="1:7" outlineLevel="2" x14ac:dyDescent="0.25">
      <c r="A16908" t="s">
        <v>15896</v>
      </c>
      <c r="B16908" s="3" t="s">
        <v>24142</v>
      </c>
      <c r="C16908" s="3" t="s">
        <v>24143</v>
      </c>
      <c r="D16908" t="s">
        <v>16699</v>
      </c>
      <c r="E16908" s="2">
        <v>44410</v>
      </c>
      <c r="F16908" t="s">
        <v>16701</v>
      </c>
      <c r="G16908" s="1">
        <v>1228.19</v>
      </c>
    </row>
    <row r="16909" spans="1:7" outlineLevel="2" x14ac:dyDescent="0.25">
      <c r="A16909" t="s">
        <v>15896</v>
      </c>
      <c r="B16909" s="3" t="s">
        <v>24142</v>
      </c>
      <c r="C16909" s="3" t="s">
        <v>24143</v>
      </c>
      <c r="D16909" t="s">
        <v>16699</v>
      </c>
      <c r="E16909" s="2">
        <v>44425</v>
      </c>
      <c r="F16909" t="s">
        <v>16702</v>
      </c>
      <c r="G16909" s="1">
        <v>893.16</v>
      </c>
    </row>
    <row r="16910" spans="1:7" outlineLevel="2" x14ac:dyDescent="0.25">
      <c r="A16910" t="s">
        <v>15896</v>
      </c>
      <c r="B16910" s="3" t="s">
        <v>24142</v>
      </c>
      <c r="C16910" s="3" t="s">
        <v>24143</v>
      </c>
      <c r="D16910" t="s">
        <v>16699</v>
      </c>
      <c r="E16910" s="2">
        <v>44428</v>
      </c>
      <c r="F16910" t="s">
        <v>16703</v>
      </c>
      <c r="G16910" s="1">
        <v>631.47</v>
      </c>
    </row>
    <row r="16911" spans="1:7" outlineLevel="2" x14ac:dyDescent="0.25">
      <c r="A16911" t="s">
        <v>15896</v>
      </c>
      <c r="B16911" s="3" t="s">
        <v>24142</v>
      </c>
      <c r="C16911" s="3" t="s">
        <v>24143</v>
      </c>
      <c r="D16911" t="s">
        <v>16699</v>
      </c>
      <c r="E16911" s="2">
        <v>44434</v>
      </c>
      <c r="F16911" t="s">
        <v>16704</v>
      </c>
      <c r="G16911" s="1">
        <v>799.47</v>
      </c>
    </row>
    <row r="16912" spans="1:7" outlineLevel="2" x14ac:dyDescent="0.25">
      <c r="A16912" t="s">
        <v>15896</v>
      </c>
      <c r="B16912" s="3" t="s">
        <v>24142</v>
      </c>
      <c r="C16912" s="3" t="s">
        <v>24143</v>
      </c>
      <c r="D16912" t="s">
        <v>16699</v>
      </c>
      <c r="E16912" s="2">
        <v>44435</v>
      </c>
      <c r="F16912" t="s">
        <v>16705</v>
      </c>
      <c r="G16912" s="1">
        <v>896.86</v>
      </c>
    </row>
    <row r="16913" spans="1:7" outlineLevel="2" x14ac:dyDescent="0.25">
      <c r="A16913" t="s">
        <v>15896</v>
      </c>
      <c r="B16913" s="3" t="s">
        <v>24142</v>
      </c>
      <c r="C16913" s="3" t="s">
        <v>24143</v>
      </c>
      <c r="D16913" t="s">
        <v>16699</v>
      </c>
      <c r="E16913" s="2">
        <v>44438</v>
      </c>
      <c r="F16913" t="s">
        <v>16706</v>
      </c>
      <c r="G16913" s="1">
        <v>237.31</v>
      </c>
    </row>
    <row r="16914" spans="1:7" outlineLevel="1" x14ac:dyDescent="0.25">
      <c r="B16914" s="5" t="s">
        <v>27632</v>
      </c>
      <c r="G16914" s="1">
        <f>SUBTOTAL(9,G16907:G16913)</f>
        <v>4708.4500000000007</v>
      </c>
    </row>
    <row r="16915" spans="1:7" outlineLevel="2" x14ac:dyDescent="0.25">
      <c r="A16915" t="s">
        <v>15896</v>
      </c>
      <c r="B16915" s="3" t="s">
        <v>24144</v>
      </c>
      <c r="C16915" s="3" t="s">
        <v>24145</v>
      </c>
      <c r="D16915" t="s">
        <v>16707</v>
      </c>
      <c r="E16915" s="2">
        <v>44414</v>
      </c>
      <c r="F16915" t="s">
        <v>16708</v>
      </c>
      <c r="G16915" s="1">
        <v>235.18</v>
      </c>
    </row>
    <row r="16916" spans="1:7" outlineLevel="2" x14ac:dyDescent="0.25">
      <c r="A16916" t="s">
        <v>15896</v>
      </c>
      <c r="B16916" s="3" t="s">
        <v>24144</v>
      </c>
      <c r="C16916" s="3" t="s">
        <v>24145</v>
      </c>
      <c r="D16916" t="s">
        <v>16707</v>
      </c>
      <c r="E16916" s="2">
        <v>44421</v>
      </c>
      <c r="F16916" t="s">
        <v>16709</v>
      </c>
      <c r="G16916" s="1">
        <v>75.98</v>
      </c>
    </row>
    <row r="16917" spans="1:7" outlineLevel="2" x14ac:dyDescent="0.25">
      <c r="A16917" t="s">
        <v>15896</v>
      </c>
      <c r="B16917" s="3" t="s">
        <v>24144</v>
      </c>
      <c r="C16917" s="3" t="s">
        <v>24145</v>
      </c>
      <c r="D16917" t="s">
        <v>16707</v>
      </c>
      <c r="E16917" s="2">
        <v>44428</v>
      </c>
      <c r="F16917" t="s">
        <v>16710</v>
      </c>
      <c r="G16917" s="1">
        <v>71.98</v>
      </c>
    </row>
    <row r="16918" spans="1:7" outlineLevel="1" x14ac:dyDescent="0.25">
      <c r="B16918" s="5" t="s">
        <v>27633</v>
      </c>
      <c r="G16918" s="1">
        <f>SUBTOTAL(9,G16915:G16917)</f>
        <v>383.14000000000004</v>
      </c>
    </row>
    <row r="16919" spans="1:7" outlineLevel="2" x14ac:dyDescent="0.25">
      <c r="A16919" t="s">
        <v>15896</v>
      </c>
      <c r="B16919" s="3" t="s">
        <v>24146</v>
      </c>
      <c r="C16919" s="3" t="s">
        <v>24147</v>
      </c>
      <c r="D16919" t="s">
        <v>16711</v>
      </c>
      <c r="E16919" s="2">
        <v>44432</v>
      </c>
      <c r="F16919" t="s">
        <v>16712</v>
      </c>
      <c r="G16919" s="1">
        <v>376.25</v>
      </c>
    </row>
    <row r="16920" spans="1:7" outlineLevel="1" x14ac:dyDescent="0.25">
      <c r="B16920" s="5" t="s">
        <v>27634</v>
      </c>
      <c r="G16920" s="1">
        <f>SUBTOTAL(9,G16919:G16919)</f>
        <v>376.25</v>
      </c>
    </row>
    <row r="16921" spans="1:7" outlineLevel="2" x14ac:dyDescent="0.25">
      <c r="A16921" t="s">
        <v>15896</v>
      </c>
      <c r="B16921" s="3" t="s">
        <v>24148</v>
      </c>
      <c r="C16921" s="3" t="s">
        <v>24149</v>
      </c>
      <c r="D16921" t="s">
        <v>16713</v>
      </c>
      <c r="E16921" s="2">
        <v>44433</v>
      </c>
      <c r="F16921" t="s">
        <v>16714</v>
      </c>
      <c r="G16921" s="1">
        <v>192.93</v>
      </c>
    </row>
    <row r="16922" spans="1:7" outlineLevel="1" x14ac:dyDescent="0.25">
      <c r="B16922" s="5" t="s">
        <v>27635</v>
      </c>
      <c r="G16922" s="1">
        <f>SUBTOTAL(9,G16921:G16921)</f>
        <v>192.93</v>
      </c>
    </row>
    <row r="16923" spans="1:7" outlineLevel="2" x14ac:dyDescent="0.25">
      <c r="A16923" t="s">
        <v>15896</v>
      </c>
      <c r="B16923" s="3" t="s">
        <v>24150</v>
      </c>
      <c r="C16923" s="3" t="s">
        <v>24151</v>
      </c>
      <c r="D16923" t="s">
        <v>16715</v>
      </c>
      <c r="E16923" s="2">
        <v>44414</v>
      </c>
      <c r="F16923" t="s">
        <v>16716</v>
      </c>
      <c r="G16923" s="1">
        <v>649.61</v>
      </c>
    </row>
    <row r="16924" spans="1:7" outlineLevel="1" x14ac:dyDescent="0.25">
      <c r="B16924" s="5" t="s">
        <v>27636</v>
      </c>
      <c r="G16924" s="1">
        <f>SUBTOTAL(9,G16923:G16923)</f>
        <v>649.61</v>
      </c>
    </row>
    <row r="16925" spans="1:7" outlineLevel="2" x14ac:dyDescent="0.25">
      <c r="A16925" t="s">
        <v>15896</v>
      </c>
      <c r="B16925" s="3" t="s">
        <v>24152</v>
      </c>
      <c r="C16925" s="3" t="s">
        <v>24153</v>
      </c>
      <c r="D16925" t="s">
        <v>16717</v>
      </c>
      <c r="E16925" s="2">
        <v>44411</v>
      </c>
      <c r="F16925" t="s">
        <v>16718</v>
      </c>
      <c r="G16925" s="1">
        <v>1059.56</v>
      </c>
    </row>
    <row r="16926" spans="1:7" outlineLevel="2" x14ac:dyDescent="0.25">
      <c r="A16926" t="s">
        <v>15896</v>
      </c>
      <c r="B16926" s="3" t="s">
        <v>24152</v>
      </c>
      <c r="C16926" s="3" t="s">
        <v>24153</v>
      </c>
      <c r="D16926" t="s">
        <v>16717</v>
      </c>
      <c r="E16926" s="2">
        <v>44417</v>
      </c>
      <c r="F16926" t="s">
        <v>16719</v>
      </c>
      <c r="G16926" s="1">
        <v>1189.3800000000001</v>
      </c>
    </row>
    <row r="16927" spans="1:7" outlineLevel="2" x14ac:dyDescent="0.25">
      <c r="A16927" t="s">
        <v>15896</v>
      </c>
      <c r="B16927" s="3" t="s">
        <v>24152</v>
      </c>
      <c r="C16927" s="3" t="s">
        <v>24153</v>
      </c>
      <c r="D16927" t="s">
        <v>16717</v>
      </c>
      <c r="E16927" s="2">
        <v>44417</v>
      </c>
      <c r="F16927" t="s">
        <v>16720</v>
      </c>
      <c r="G16927" s="1">
        <v>34.950000000000003</v>
      </c>
    </row>
    <row r="16928" spans="1:7" outlineLevel="2" x14ac:dyDescent="0.25">
      <c r="A16928" t="s">
        <v>15896</v>
      </c>
      <c r="B16928" s="3" t="s">
        <v>24152</v>
      </c>
      <c r="C16928" s="3" t="s">
        <v>24153</v>
      </c>
      <c r="D16928" t="s">
        <v>16717</v>
      </c>
      <c r="E16928" s="2">
        <v>44421</v>
      </c>
      <c r="F16928" t="s">
        <v>16721</v>
      </c>
      <c r="G16928" s="1">
        <v>2213.5500000000002</v>
      </c>
    </row>
    <row r="16929" spans="1:7" outlineLevel="2" x14ac:dyDescent="0.25">
      <c r="A16929" t="s">
        <v>15896</v>
      </c>
      <c r="B16929" s="3" t="s">
        <v>24152</v>
      </c>
      <c r="C16929" s="3" t="s">
        <v>24153</v>
      </c>
      <c r="D16929" t="s">
        <v>16717</v>
      </c>
      <c r="E16929" s="2">
        <v>44425</v>
      </c>
      <c r="F16929" t="s">
        <v>16722</v>
      </c>
      <c r="G16929" s="1">
        <v>528.03</v>
      </c>
    </row>
    <row r="16930" spans="1:7" outlineLevel="2" x14ac:dyDescent="0.25">
      <c r="A16930" t="s">
        <v>15896</v>
      </c>
      <c r="B16930" s="3" t="s">
        <v>24152</v>
      </c>
      <c r="C16930" s="3" t="s">
        <v>24153</v>
      </c>
      <c r="D16930" t="s">
        <v>16717</v>
      </c>
      <c r="E16930" s="2">
        <v>44428</v>
      </c>
      <c r="F16930" t="s">
        <v>16723</v>
      </c>
      <c r="G16930" s="1">
        <v>1524.87</v>
      </c>
    </row>
    <row r="16931" spans="1:7" outlineLevel="2" x14ac:dyDescent="0.25">
      <c r="A16931" t="s">
        <v>15896</v>
      </c>
      <c r="B16931" s="3" t="s">
        <v>24152</v>
      </c>
      <c r="C16931" s="3" t="s">
        <v>24153</v>
      </c>
      <c r="D16931" t="s">
        <v>16717</v>
      </c>
      <c r="E16931" s="2">
        <v>44431</v>
      </c>
      <c r="F16931" t="s">
        <v>16724</v>
      </c>
      <c r="G16931" s="1">
        <v>1587.64</v>
      </c>
    </row>
    <row r="16932" spans="1:7" outlineLevel="2" x14ac:dyDescent="0.25">
      <c r="A16932" t="s">
        <v>15896</v>
      </c>
      <c r="B16932" s="3" t="s">
        <v>24152</v>
      </c>
      <c r="C16932" s="3" t="s">
        <v>24153</v>
      </c>
      <c r="D16932" t="s">
        <v>16717</v>
      </c>
      <c r="E16932" s="2">
        <v>44431</v>
      </c>
      <c r="F16932" t="s">
        <v>16725</v>
      </c>
      <c r="G16932" s="1">
        <v>82.35</v>
      </c>
    </row>
    <row r="16933" spans="1:7" outlineLevel="2" x14ac:dyDescent="0.25">
      <c r="A16933" t="s">
        <v>15896</v>
      </c>
      <c r="B16933" s="3" t="s">
        <v>24152</v>
      </c>
      <c r="C16933" s="3" t="s">
        <v>24153</v>
      </c>
      <c r="D16933" t="s">
        <v>16717</v>
      </c>
      <c r="E16933" s="2">
        <v>44431</v>
      </c>
      <c r="F16933" t="s">
        <v>16726</v>
      </c>
      <c r="G16933" s="1">
        <v>428.94</v>
      </c>
    </row>
    <row r="16934" spans="1:7" outlineLevel="2" x14ac:dyDescent="0.25">
      <c r="A16934" t="s">
        <v>15896</v>
      </c>
      <c r="B16934" s="3" t="s">
        <v>24152</v>
      </c>
      <c r="C16934" s="3" t="s">
        <v>24153</v>
      </c>
      <c r="D16934" t="s">
        <v>16717</v>
      </c>
      <c r="E16934" s="2">
        <v>44431</v>
      </c>
      <c r="F16934" t="s">
        <v>16727</v>
      </c>
      <c r="G16934" s="1">
        <v>80.290000000000006</v>
      </c>
    </row>
    <row r="16935" spans="1:7" outlineLevel="2" x14ac:dyDescent="0.25">
      <c r="A16935" t="s">
        <v>15896</v>
      </c>
      <c r="B16935" s="3" t="s">
        <v>24152</v>
      </c>
      <c r="C16935" s="3" t="s">
        <v>24153</v>
      </c>
      <c r="D16935" t="s">
        <v>16717</v>
      </c>
      <c r="E16935" s="2">
        <v>44434</v>
      </c>
      <c r="F16935" t="s">
        <v>16728</v>
      </c>
      <c r="G16935" s="1">
        <v>1014.56</v>
      </c>
    </row>
    <row r="16936" spans="1:7" outlineLevel="2" x14ac:dyDescent="0.25">
      <c r="A16936" t="s">
        <v>15896</v>
      </c>
      <c r="B16936" s="3" t="s">
        <v>24152</v>
      </c>
      <c r="C16936" s="3" t="s">
        <v>24153</v>
      </c>
      <c r="D16936" t="s">
        <v>16717</v>
      </c>
      <c r="E16936" s="2">
        <v>44435</v>
      </c>
      <c r="F16936" t="s">
        <v>16729</v>
      </c>
      <c r="G16936" s="1">
        <v>153.77000000000001</v>
      </c>
    </row>
    <row r="16937" spans="1:7" outlineLevel="2" x14ac:dyDescent="0.25">
      <c r="A16937" t="s">
        <v>15896</v>
      </c>
      <c r="B16937" s="3" t="s">
        <v>24152</v>
      </c>
      <c r="C16937" s="3" t="s">
        <v>24153</v>
      </c>
      <c r="D16937" t="s">
        <v>16717</v>
      </c>
      <c r="E16937" s="2">
        <v>44435</v>
      </c>
      <c r="F16937" t="s">
        <v>16730</v>
      </c>
      <c r="G16937" s="1">
        <v>1100.3599999999999</v>
      </c>
    </row>
    <row r="16938" spans="1:7" outlineLevel="2" x14ac:dyDescent="0.25">
      <c r="A16938" t="s">
        <v>15896</v>
      </c>
      <c r="B16938" s="3" t="s">
        <v>24152</v>
      </c>
      <c r="C16938" s="3" t="s">
        <v>24153</v>
      </c>
      <c r="D16938" t="s">
        <v>16717</v>
      </c>
      <c r="E16938" s="2">
        <v>44435</v>
      </c>
      <c r="F16938" t="s">
        <v>16731</v>
      </c>
      <c r="G16938" s="1">
        <v>82.35</v>
      </c>
    </row>
    <row r="16939" spans="1:7" outlineLevel="2" x14ac:dyDescent="0.25">
      <c r="A16939" t="s">
        <v>15896</v>
      </c>
      <c r="B16939" s="3" t="s">
        <v>24152</v>
      </c>
      <c r="C16939" s="3" t="s">
        <v>24153</v>
      </c>
      <c r="D16939" t="s">
        <v>16717</v>
      </c>
      <c r="E16939" s="2">
        <v>44435</v>
      </c>
      <c r="F16939" t="s">
        <v>16732</v>
      </c>
      <c r="G16939" s="1">
        <v>965.35</v>
      </c>
    </row>
    <row r="16940" spans="1:7" outlineLevel="2" x14ac:dyDescent="0.25">
      <c r="A16940" t="s">
        <v>15896</v>
      </c>
      <c r="B16940" s="3" t="s">
        <v>24152</v>
      </c>
      <c r="C16940" s="3" t="s">
        <v>24153</v>
      </c>
      <c r="D16940" t="s">
        <v>16717</v>
      </c>
      <c r="E16940" s="2">
        <v>44439</v>
      </c>
      <c r="F16940" t="s">
        <v>16733</v>
      </c>
      <c r="G16940" s="1">
        <v>1063.4000000000001</v>
      </c>
    </row>
    <row r="16941" spans="1:7" outlineLevel="1" x14ac:dyDescent="0.25">
      <c r="B16941" s="5" t="s">
        <v>27637</v>
      </c>
      <c r="G16941" s="1">
        <f>SUBTOTAL(9,G16925:G16940)</f>
        <v>13109.350000000002</v>
      </c>
    </row>
    <row r="16942" spans="1:7" outlineLevel="2" x14ac:dyDescent="0.25">
      <c r="A16942" t="s">
        <v>15896</v>
      </c>
      <c r="B16942" s="3" t="s">
        <v>24154</v>
      </c>
      <c r="C16942" s="3" t="s">
        <v>24155</v>
      </c>
      <c r="D16942" t="s">
        <v>16734</v>
      </c>
      <c r="E16942" s="2">
        <v>44414</v>
      </c>
      <c r="F16942" t="s">
        <v>16735</v>
      </c>
      <c r="G16942" s="1">
        <v>48.96</v>
      </c>
    </row>
    <row r="16943" spans="1:7" outlineLevel="2" x14ac:dyDescent="0.25">
      <c r="A16943" t="s">
        <v>15896</v>
      </c>
      <c r="B16943" s="3" t="s">
        <v>24154</v>
      </c>
      <c r="C16943" s="3" t="s">
        <v>24155</v>
      </c>
      <c r="D16943" t="s">
        <v>16734</v>
      </c>
      <c r="E16943" s="2">
        <v>44414</v>
      </c>
      <c r="F16943" t="s">
        <v>16736</v>
      </c>
      <c r="G16943" s="1">
        <v>320.3</v>
      </c>
    </row>
    <row r="16944" spans="1:7" outlineLevel="2" x14ac:dyDescent="0.25">
      <c r="A16944" t="s">
        <v>15896</v>
      </c>
      <c r="B16944" s="3" t="s">
        <v>24154</v>
      </c>
      <c r="C16944" s="3" t="s">
        <v>24155</v>
      </c>
      <c r="D16944" t="s">
        <v>16734</v>
      </c>
      <c r="E16944" s="2">
        <v>44417</v>
      </c>
      <c r="F16944" t="s">
        <v>16737</v>
      </c>
      <c r="G16944" s="1">
        <v>423.87</v>
      </c>
    </row>
    <row r="16945" spans="1:7" outlineLevel="2" x14ac:dyDescent="0.25">
      <c r="A16945" t="s">
        <v>15896</v>
      </c>
      <c r="B16945" s="3" t="s">
        <v>24154</v>
      </c>
      <c r="C16945" s="3" t="s">
        <v>24155</v>
      </c>
      <c r="D16945" t="s">
        <v>16734</v>
      </c>
      <c r="E16945" s="2">
        <v>44428</v>
      </c>
      <c r="F16945" t="s">
        <v>16738</v>
      </c>
      <c r="G16945" s="1">
        <v>496.34</v>
      </c>
    </row>
    <row r="16946" spans="1:7" outlineLevel="2" x14ac:dyDescent="0.25">
      <c r="A16946" t="s">
        <v>15896</v>
      </c>
      <c r="B16946" s="3" t="s">
        <v>24154</v>
      </c>
      <c r="C16946" s="3" t="s">
        <v>24155</v>
      </c>
      <c r="D16946" t="s">
        <v>16734</v>
      </c>
      <c r="E16946" s="2">
        <v>44435</v>
      </c>
      <c r="F16946" t="s">
        <v>16739</v>
      </c>
      <c r="G16946" s="1">
        <v>432.37</v>
      </c>
    </row>
    <row r="16947" spans="1:7" outlineLevel="1" x14ac:dyDescent="0.25">
      <c r="B16947" s="5" t="s">
        <v>27638</v>
      </c>
      <c r="G16947" s="1">
        <f>SUBTOTAL(9,G16942:G16946)</f>
        <v>1721.8400000000001</v>
      </c>
    </row>
    <row r="16948" spans="1:7" outlineLevel="2" x14ac:dyDescent="0.25">
      <c r="A16948" t="s">
        <v>15896</v>
      </c>
      <c r="B16948" s="3" t="s">
        <v>24156</v>
      </c>
      <c r="C16948" s="3" t="s">
        <v>24157</v>
      </c>
      <c r="D16948" t="s">
        <v>13818</v>
      </c>
      <c r="E16948" s="2">
        <v>44413</v>
      </c>
      <c r="F16948" t="s">
        <v>16740</v>
      </c>
      <c r="G16948" s="1">
        <v>1434.71</v>
      </c>
    </row>
    <row r="16949" spans="1:7" outlineLevel="2" x14ac:dyDescent="0.25">
      <c r="A16949" t="s">
        <v>15896</v>
      </c>
      <c r="B16949" s="3" t="s">
        <v>24156</v>
      </c>
      <c r="C16949" s="3" t="s">
        <v>24157</v>
      </c>
      <c r="D16949" t="s">
        <v>13818</v>
      </c>
      <c r="E16949" s="2">
        <v>44414</v>
      </c>
      <c r="F16949" t="s">
        <v>16741</v>
      </c>
      <c r="G16949" s="1">
        <v>1222.23</v>
      </c>
    </row>
    <row r="16950" spans="1:7" outlineLevel="2" x14ac:dyDescent="0.25">
      <c r="A16950" t="s">
        <v>15896</v>
      </c>
      <c r="B16950" s="3" t="s">
        <v>24156</v>
      </c>
      <c r="C16950" s="3" t="s">
        <v>24157</v>
      </c>
      <c r="D16950" t="s">
        <v>13818</v>
      </c>
      <c r="E16950" s="2">
        <v>44414</v>
      </c>
      <c r="F16950" t="s">
        <v>16742</v>
      </c>
      <c r="G16950" s="1">
        <v>-701.55</v>
      </c>
    </row>
    <row r="16951" spans="1:7" outlineLevel="2" x14ac:dyDescent="0.25">
      <c r="A16951" t="s">
        <v>15896</v>
      </c>
      <c r="B16951" s="3" t="s">
        <v>24156</v>
      </c>
      <c r="C16951" s="3" t="s">
        <v>24157</v>
      </c>
      <c r="D16951" t="s">
        <v>13818</v>
      </c>
      <c r="E16951" s="2">
        <v>44424</v>
      </c>
      <c r="F16951" t="s">
        <v>16743</v>
      </c>
      <c r="G16951" s="1">
        <v>112.97</v>
      </c>
    </row>
    <row r="16952" spans="1:7" outlineLevel="2" x14ac:dyDescent="0.25">
      <c r="A16952" t="s">
        <v>15896</v>
      </c>
      <c r="B16952" s="3" t="s">
        <v>24156</v>
      </c>
      <c r="C16952" s="3" t="s">
        <v>24157</v>
      </c>
      <c r="D16952" t="s">
        <v>13818</v>
      </c>
      <c r="E16952" s="2">
        <v>44424</v>
      </c>
      <c r="F16952" t="s">
        <v>16744</v>
      </c>
      <c r="G16952" s="1">
        <v>1829.93</v>
      </c>
    </row>
    <row r="16953" spans="1:7" outlineLevel="2" x14ac:dyDescent="0.25">
      <c r="A16953" t="s">
        <v>15896</v>
      </c>
      <c r="B16953" s="3" t="s">
        <v>24156</v>
      </c>
      <c r="C16953" s="3" t="s">
        <v>24157</v>
      </c>
      <c r="D16953" t="s">
        <v>13818</v>
      </c>
      <c r="E16953" s="2">
        <v>44428</v>
      </c>
      <c r="F16953" t="s">
        <v>16745</v>
      </c>
      <c r="G16953" s="1">
        <v>278.54000000000002</v>
      </c>
    </row>
    <row r="16954" spans="1:7" outlineLevel="2" x14ac:dyDescent="0.25">
      <c r="A16954" t="s">
        <v>15896</v>
      </c>
      <c r="B16954" s="3" t="s">
        <v>24156</v>
      </c>
      <c r="C16954" s="3" t="s">
        <v>24157</v>
      </c>
      <c r="D16954" t="s">
        <v>13818</v>
      </c>
      <c r="E16954" s="2">
        <v>44428</v>
      </c>
      <c r="F16954" t="s">
        <v>16746</v>
      </c>
      <c r="G16954" s="1">
        <v>850.98</v>
      </c>
    </row>
    <row r="16955" spans="1:7" outlineLevel="2" x14ac:dyDescent="0.25">
      <c r="A16955" t="s">
        <v>15896</v>
      </c>
      <c r="B16955" s="3" t="s">
        <v>24156</v>
      </c>
      <c r="C16955" s="3" t="s">
        <v>24157</v>
      </c>
      <c r="D16955" t="s">
        <v>13818</v>
      </c>
      <c r="E16955" s="2">
        <v>44428</v>
      </c>
      <c r="F16955" t="s">
        <v>16747</v>
      </c>
      <c r="G16955" s="1">
        <v>278.54000000000002</v>
      </c>
    </row>
    <row r="16956" spans="1:7" outlineLevel="2" x14ac:dyDescent="0.25">
      <c r="A16956" t="s">
        <v>15896</v>
      </c>
      <c r="B16956" s="3" t="s">
        <v>24156</v>
      </c>
      <c r="C16956" s="3" t="s">
        <v>24157</v>
      </c>
      <c r="D16956" t="s">
        <v>13818</v>
      </c>
      <c r="E16956" s="2">
        <v>44434</v>
      </c>
      <c r="F16956" t="s">
        <v>16748</v>
      </c>
      <c r="G16956" s="1">
        <v>866.3</v>
      </c>
    </row>
    <row r="16957" spans="1:7" outlineLevel="2" x14ac:dyDescent="0.25">
      <c r="A16957" t="s">
        <v>15896</v>
      </c>
      <c r="B16957" s="3" t="s">
        <v>24156</v>
      </c>
      <c r="C16957" s="3" t="s">
        <v>24157</v>
      </c>
      <c r="D16957" t="s">
        <v>13818</v>
      </c>
      <c r="E16957" s="2">
        <v>44434</v>
      </c>
      <c r="F16957" t="s">
        <v>16749</v>
      </c>
      <c r="G16957" s="1">
        <v>118.63</v>
      </c>
    </row>
    <row r="16958" spans="1:7" outlineLevel="2" x14ac:dyDescent="0.25">
      <c r="A16958" t="s">
        <v>15896</v>
      </c>
      <c r="B16958" s="3" t="s">
        <v>24156</v>
      </c>
      <c r="C16958" s="3" t="s">
        <v>24157</v>
      </c>
      <c r="D16958" t="s">
        <v>13818</v>
      </c>
      <c r="E16958" s="2">
        <v>44434</v>
      </c>
      <c r="F16958" t="s">
        <v>16750</v>
      </c>
      <c r="G16958" s="1">
        <v>1459.13</v>
      </c>
    </row>
    <row r="16959" spans="1:7" outlineLevel="1" x14ac:dyDescent="0.25">
      <c r="B16959" s="5" t="s">
        <v>27639</v>
      </c>
      <c r="G16959" s="1">
        <f>SUBTOTAL(9,G16948:G16958)</f>
        <v>7750.41</v>
      </c>
    </row>
    <row r="16960" spans="1:7" outlineLevel="2" x14ac:dyDescent="0.25">
      <c r="A16960" t="s">
        <v>15896</v>
      </c>
      <c r="B16960" s="3" t="s">
        <v>24158</v>
      </c>
      <c r="C16960" s="3" t="s">
        <v>24159</v>
      </c>
      <c r="D16960" t="s">
        <v>16751</v>
      </c>
      <c r="E16960" s="2">
        <v>44414</v>
      </c>
      <c r="F16960" t="s">
        <v>16752</v>
      </c>
      <c r="G16960" s="1">
        <v>431.87</v>
      </c>
    </row>
    <row r="16961" spans="1:7" outlineLevel="2" x14ac:dyDescent="0.25">
      <c r="A16961" t="s">
        <v>15896</v>
      </c>
      <c r="B16961" s="3" t="s">
        <v>24158</v>
      </c>
      <c r="C16961" s="3" t="s">
        <v>24159</v>
      </c>
      <c r="D16961" t="s">
        <v>16751</v>
      </c>
      <c r="E16961" s="2">
        <v>44420</v>
      </c>
      <c r="F16961" t="s">
        <v>16753</v>
      </c>
      <c r="G16961" s="1">
        <v>74.040000000000006</v>
      </c>
    </row>
    <row r="16962" spans="1:7" outlineLevel="2" x14ac:dyDescent="0.25">
      <c r="A16962" t="s">
        <v>15896</v>
      </c>
      <c r="B16962" s="3" t="s">
        <v>24158</v>
      </c>
      <c r="C16962" s="3" t="s">
        <v>24159</v>
      </c>
      <c r="D16962" t="s">
        <v>16751</v>
      </c>
      <c r="E16962" s="2">
        <v>44435</v>
      </c>
      <c r="F16962" t="s">
        <v>16754</v>
      </c>
      <c r="G16962" s="1">
        <v>128.94</v>
      </c>
    </row>
    <row r="16963" spans="1:7" outlineLevel="1" x14ac:dyDescent="0.25">
      <c r="B16963" s="5" t="s">
        <v>27640</v>
      </c>
      <c r="G16963" s="1">
        <f>SUBTOTAL(9,G16960:G16962)</f>
        <v>634.85</v>
      </c>
    </row>
    <row r="16964" spans="1:7" outlineLevel="2" x14ac:dyDescent="0.25">
      <c r="A16964" t="s">
        <v>15896</v>
      </c>
      <c r="B16964" s="3" t="s">
        <v>24160</v>
      </c>
      <c r="C16964" s="3" t="s">
        <v>24161</v>
      </c>
      <c r="D16964" t="s">
        <v>16755</v>
      </c>
      <c r="E16964" s="2">
        <v>44427</v>
      </c>
      <c r="F16964" t="s">
        <v>16756</v>
      </c>
      <c r="G16964" s="1">
        <v>446.33</v>
      </c>
    </row>
    <row r="16965" spans="1:7" outlineLevel="1" x14ac:dyDescent="0.25">
      <c r="B16965" s="5" t="s">
        <v>27641</v>
      </c>
      <c r="G16965" s="1">
        <f>SUBTOTAL(9,G16964:G16964)</f>
        <v>446.33</v>
      </c>
    </row>
    <row r="16966" spans="1:7" outlineLevel="2" x14ac:dyDescent="0.25">
      <c r="A16966" t="s">
        <v>15896</v>
      </c>
      <c r="B16966" s="3" t="s">
        <v>24162</v>
      </c>
      <c r="C16966" s="3" t="s">
        <v>24163</v>
      </c>
      <c r="D16966" t="s">
        <v>16757</v>
      </c>
      <c r="E16966" s="2">
        <v>44410</v>
      </c>
      <c r="F16966" t="s">
        <v>16758</v>
      </c>
      <c r="G16966" s="1">
        <v>1256.95</v>
      </c>
    </row>
    <row r="16967" spans="1:7" outlineLevel="2" x14ac:dyDescent="0.25">
      <c r="A16967" t="s">
        <v>15896</v>
      </c>
      <c r="B16967" s="3" t="s">
        <v>24162</v>
      </c>
      <c r="C16967" s="3" t="s">
        <v>24163</v>
      </c>
      <c r="D16967" t="s">
        <v>16757</v>
      </c>
      <c r="E16967" s="2">
        <v>44418</v>
      </c>
      <c r="F16967" t="s">
        <v>16759</v>
      </c>
      <c r="G16967" s="1">
        <v>1552.03</v>
      </c>
    </row>
    <row r="16968" spans="1:7" outlineLevel="2" x14ac:dyDescent="0.25">
      <c r="A16968" t="s">
        <v>15896</v>
      </c>
      <c r="B16968" s="3" t="s">
        <v>24162</v>
      </c>
      <c r="C16968" s="3" t="s">
        <v>24163</v>
      </c>
      <c r="D16968" t="s">
        <v>16757</v>
      </c>
      <c r="E16968" s="2">
        <v>44428</v>
      </c>
      <c r="F16968" t="s">
        <v>16760</v>
      </c>
      <c r="G16968" s="1">
        <v>1526.49</v>
      </c>
    </row>
    <row r="16969" spans="1:7" outlineLevel="2" x14ac:dyDescent="0.25">
      <c r="A16969" t="s">
        <v>15896</v>
      </c>
      <c r="B16969" s="3" t="s">
        <v>24162</v>
      </c>
      <c r="C16969" s="3" t="s">
        <v>24163</v>
      </c>
      <c r="D16969" t="s">
        <v>16757</v>
      </c>
      <c r="E16969" s="2">
        <v>44435</v>
      </c>
      <c r="F16969" t="s">
        <v>16761</v>
      </c>
      <c r="G16969" s="1">
        <v>1523.03</v>
      </c>
    </row>
    <row r="16970" spans="1:7" outlineLevel="1" x14ac:dyDescent="0.25">
      <c r="B16970" s="5" t="s">
        <v>27642</v>
      </c>
      <c r="G16970" s="1">
        <f>SUBTOTAL(9,G16966:G16969)</f>
        <v>5858.5</v>
      </c>
    </row>
    <row r="16971" spans="1:7" outlineLevel="2" x14ac:dyDescent="0.25">
      <c r="A16971" t="s">
        <v>15896</v>
      </c>
      <c r="B16971" s="3" t="s">
        <v>24164</v>
      </c>
      <c r="C16971" s="3" t="s">
        <v>24165</v>
      </c>
      <c r="D16971" t="s">
        <v>16762</v>
      </c>
      <c r="E16971" s="2">
        <v>44414</v>
      </c>
      <c r="F16971" t="s">
        <v>16763</v>
      </c>
      <c r="G16971" s="1">
        <v>1632.92</v>
      </c>
    </row>
    <row r="16972" spans="1:7" outlineLevel="2" x14ac:dyDescent="0.25">
      <c r="A16972" t="s">
        <v>15896</v>
      </c>
      <c r="B16972" s="3" t="s">
        <v>24164</v>
      </c>
      <c r="C16972" s="3" t="s">
        <v>24165</v>
      </c>
      <c r="D16972" t="s">
        <v>16762</v>
      </c>
      <c r="E16972" s="2">
        <v>44435</v>
      </c>
      <c r="F16972" t="s">
        <v>16764</v>
      </c>
      <c r="G16972" s="1">
        <v>1514.81</v>
      </c>
    </row>
    <row r="16973" spans="1:7" outlineLevel="1" x14ac:dyDescent="0.25">
      <c r="B16973" s="5" t="s">
        <v>27643</v>
      </c>
      <c r="G16973" s="1">
        <f>SUBTOTAL(9,G16971:G16972)</f>
        <v>3147.73</v>
      </c>
    </row>
    <row r="16974" spans="1:7" outlineLevel="2" x14ac:dyDescent="0.25">
      <c r="A16974" t="s">
        <v>16765</v>
      </c>
      <c r="B16974" s="3" t="s">
        <v>24166</v>
      </c>
      <c r="C16974" s="3" t="s">
        <v>24167</v>
      </c>
      <c r="D16974" t="s">
        <v>16766</v>
      </c>
      <c r="E16974" s="2">
        <v>44411</v>
      </c>
      <c r="F16974" t="s">
        <v>16767</v>
      </c>
      <c r="G16974" s="1">
        <v>172.44</v>
      </c>
    </row>
    <row r="16975" spans="1:7" outlineLevel="2" x14ac:dyDescent="0.25">
      <c r="A16975" t="s">
        <v>16765</v>
      </c>
      <c r="B16975" s="3" t="s">
        <v>24166</v>
      </c>
      <c r="C16975" s="3" t="s">
        <v>24167</v>
      </c>
      <c r="D16975" t="s">
        <v>16766</v>
      </c>
      <c r="E16975" s="2">
        <v>44413</v>
      </c>
      <c r="F16975" t="s">
        <v>16768</v>
      </c>
      <c r="G16975" s="1">
        <v>90.97</v>
      </c>
    </row>
    <row r="16976" spans="1:7" outlineLevel="2" x14ac:dyDescent="0.25">
      <c r="A16976" t="s">
        <v>16765</v>
      </c>
      <c r="B16976" s="3" t="s">
        <v>24166</v>
      </c>
      <c r="C16976" s="3" t="s">
        <v>24167</v>
      </c>
      <c r="D16976" t="s">
        <v>16766</v>
      </c>
      <c r="E16976" s="2">
        <v>44419</v>
      </c>
      <c r="F16976" t="s">
        <v>16769</v>
      </c>
      <c r="G16976" s="1">
        <v>149.91999999999999</v>
      </c>
    </row>
    <row r="16977" spans="1:7" outlineLevel="2" x14ac:dyDescent="0.25">
      <c r="A16977" t="s">
        <v>16765</v>
      </c>
      <c r="B16977" s="3" t="s">
        <v>24166</v>
      </c>
      <c r="C16977" s="3" t="s">
        <v>24167</v>
      </c>
      <c r="D16977" t="s">
        <v>16766</v>
      </c>
      <c r="E16977" s="2">
        <v>44426</v>
      </c>
      <c r="F16977" t="s">
        <v>16770</v>
      </c>
      <c r="G16977" s="1">
        <v>114.33</v>
      </c>
    </row>
    <row r="16978" spans="1:7" outlineLevel="2" x14ac:dyDescent="0.25">
      <c r="A16978" t="s">
        <v>16765</v>
      </c>
      <c r="B16978" s="3" t="s">
        <v>24166</v>
      </c>
      <c r="C16978" s="3" t="s">
        <v>24167</v>
      </c>
      <c r="D16978" t="s">
        <v>16766</v>
      </c>
      <c r="E16978" s="2">
        <v>44435</v>
      </c>
      <c r="F16978" t="s">
        <v>16771</v>
      </c>
      <c r="G16978" s="1">
        <v>122.96</v>
      </c>
    </row>
    <row r="16979" spans="1:7" outlineLevel="1" x14ac:dyDescent="0.25">
      <c r="B16979" s="5" t="s">
        <v>27644</v>
      </c>
      <c r="G16979" s="1">
        <f>SUBTOTAL(9,G16974:G16978)</f>
        <v>650.62</v>
      </c>
    </row>
    <row r="16980" spans="1:7" outlineLevel="2" x14ac:dyDescent="0.25">
      <c r="A16980" t="s">
        <v>16765</v>
      </c>
      <c r="B16980" s="3" t="s">
        <v>24168</v>
      </c>
      <c r="C16980" s="3" t="s">
        <v>24169</v>
      </c>
      <c r="D16980" t="s">
        <v>16772</v>
      </c>
      <c r="E16980" s="2">
        <v>44414</v>
      </c>
      <c r="F16980" t="s">
        <v>16773</v>
      </c>
      <c r="G16980" s="1">
        <v>249.14</v>
      </c>
    </row>
    <row r="16981" spans="1:7" outlineLevel="2" x14ac:dyDescent="0.25">
      <c r="A16981" t="s">
        <v>16765</v>
      </c>
      <c r="B16981" s="3" t="s">
        <v>24168</v>
      </c>
      <c r="C16981" s="3" t="s">
        <v>24169</v>
      </c>
      <c r="D16981" t="s">
        <v>16772</v>
      </c>
      <c r="E16981" s="2">
        <v>44421</v>
      </c>
      <c r="F16981" t="s">
        <v>16774</v>
      </c>
      <c r="G16981" s="1">
        <v>252.78</v>
      </c>
    </row>
    <row r="16982" spans="1:7" outlineLevel="2" x14ac:dyDescent="0.25">
      <c r="A16982" t="s">
        <v>16765</v>
      </c>
      <c r="B16982" s="3" t="s">
        <v>24168</v>
      </c>
      <c r="C16982" s="3" t="s">
        <v>24169</v>
      </c>
      <c r="D16982" t="s">
        <v>16772</v>
      </c>
      <c r="E16982" s="2">
        <v>44428</v>
      </c>
      <c r="F16982" t="s">
        <v>16775</v>
      </c>
      <c r="G16982" s="1">
        <v>140.91999999999999</v>
      </c>
    </row>
    <row r="16983" spans="1:7" outlineLevel="2" x14ac:dyDescent="0.25">
      <c r="A16983" t="s">
        <v>16765</v>
      </c>
      <c r="B16983" s="3" t="s">
        <v>24168</v>
      </c>
      <c r="C16983" s="3" t="s">
        <v>24169</v>
      </c>
      <c r="D16983" t="s">
        <v>16772</v>
      </c>
      <c r="E16983" s="2">
        <v>44435</v>
      </c>
      <c r="F16983" t="s">
        <v>16776</v>
      </c>
      <c r="G16983" s="1">
        <v>213.41</v>
      </c>
    </row>
    <row r="16984" spans="1:7" outlineLevel="1" x14ac:dyDescent="0.25">
      <c r="B16984" s="5" t="s">
        <v>27645</v>
      </c>
      <c r="G16984" s="1">
        <f>SUBTOTAL(9,G16980:G16983)</f>
        <v>856.24999999999989</v>
      </c>
    </row>
    <row r="16985" spans="1:7" outlineLevel="2" x14ac:dyDescent="0.25">
      <c r="A16985" t="s">
        <v>16765</v>
      </c>
      <c r="B16985" s="3" t="s">
        <v>24170</v>
      </c>
      <c r="C16985" s="3" t="s">
        <v>24171</v>
      </c>
      <c r="D16985" t="s">
        <v>16777</v>
      </c>
      <c r="E16985" s="2">
        <v>44413</v>
      </c>
      <c r="F16985" t="s">
        <v>16778</v>
      </c>
      <c r="G16985" s="1">
        <v>328.91</v>
      </c>
    </row>
    <row r="16986" spans="1:7" outlineLevel="2" x14ac:dyDescent="0.25">
      <c r="A16986" t="s">
        <v>16765</v>
      </c>
      <c r="B16986" s="3" t="s">
        <v>24170</v>
      </c>
      <c r="C16986" s="3" t="s">
        <v>24171</v>
      </c>
      <c r="D16986" t="s">
        <v>16777</v>
      </c>
      <c r="E16986" s="2">
        <v>44420</v>
      </c>
      <c r="F16986" t="s">
        <v>16779</v>
      </c>
      <c r="G16986" s="1">
        <v>269.39999999999998</v>
      </c>
    </row>
    <row r="16987" spans="1:7" outlineLevel="2" x14ac:dyDescent="0.25">
      <c r="A16987" t="s">
        <v>16765</v>
      </c>
      <c r="B16987" s="3" t="s">
        <v>24170</v>
      </c>
      <c r="C16987" s="3" t="s">
        <v>24171</v>
      </c>
      <c r="D16987" t="s">
        <v>16777</v>
      </c>
      <c r="E16987" s="2">
        <v>44420</v>
      </c>
      <c r="F16987" t="s">
        <v>16780</v>
      </c>
      <c r="G16987" s="1">
        <v>55.48</v>
      </c>
    </row>
    <row r="16988" spans="1:7" outlineLevel="2" x14ac:dyDescent="0.25">
      <c r="A16988" t="s">
        <v>16765</v>
      </c>
      <c r="B16988" s="3" t="s">
        <v>24170</v>
      </c>
      <c r="C16988" s="3" t="s">
        <v>24171</v>
      </c>
      <c r="D16988" t="s">
        <v>16777</v>
      </c>
      <c r="E16988" s="2">
        <v>44427</v>
      </c>
      <c r="F16988" t="s">
        <v>16781</v>
      </c>
      <c r="G16988" s="1">
        <v>167.12</v>
      </c>
    </row>
    <row r="16989" spans="1:7" outlineLevel="2" x14ac:dyDescent="0.25">
      <c r="A16989" t="s">
        <v>16765</v>
      </c>
      <c r="B16989" s="3" t="s">
        <v>24170</v>
      </c>
      <c r="C16989" s="3" t="s">
        <v>24171</v>
      </c>
      <c r="D16989" t="s">
        <v>16777</v>
      </c>
      <c r="E16989" s="2">
        <v>44434</v>
      </c>
      <c r="F16989" t="s">
        <v>16782</v>
      </c>
      <c r="G16989" s="1">
        <v>190.95</v>
      </c>
    </row>
    <row r="16990" spans="1:7" outlineLevel="1" x14ac:dyDescent="0.25">
      <c r="B16990" s="5" t="s">
        <v>27646</v>
      </c>
      <c r="G16990" s="1">
        <f>SUBTOTAL(9,G16985:G16989)</f>
        <v>1011.8599999999999</v>
      </c>
    </row>
    <row r="16991" spans="1:7" outlineLevel="2" x14ac:dyDescent="0.25">
      <c r="A16991" t="s">
        <v>16765</v>
      </c>
      <c r="B16991" s="3" t="s">
        <v>24172</v>
      </c>
      <c r="C16991" s="3" t="s">
        <v>24173</v>
      </c>
      <c r="D16991" t="s">
        <v>16783</v>
      </c>
      <c r="E16991" s="2">
        <v>44428</v>
      </c>
      <c r="F16991" t="s">
        <v>16784</v>
      </c>
      <c r="G16991" s="1">
        <v>217.95</v>
      </c>
    </row>
    <row r="16992" spans="1:7" outlineLevel="1" x14ac:dyDescent="0.25">
      <c r="B16992" s="5" t="s">
        <v>27647</v>
      </c>
      <c r="G16992" s="1">
        <f>SUBTOTAL(9,G16991:G16991)</f>
        <v>217.95</v>
      </c>
    </row>
    <row r="16993" spans="1:7" outlineLevel="2" x14ac:dyDescent="0.25">
      <c r="A16993" t="s">
        <v>16765</v>
      </c>
      <c r="B16993" s="3" t="s">
        <v>24174</v>
      </c>
      <c r="C16993" s="3" t="s">
        <v>24175</v>
      </c>
      <c r="D16993" t="s">
        <v>16785</v>
      </c>
      <c r="E16993" s="2">
        <v>44434</v>
      </c>
      <c r="F16993" t="s">
        <v>16786</v>
      </c>
      <c r="G16993" s="1">
        <v>69.98</v>
      </c>
    </row>
    <row r="16994" spans="1:7" outlineLevel="1" x14ac:dyDescent="0.25">
      <c r="B16994" s="5" t="s">
        <v>27648</v>
      </c>
      <c r="G16994" s="1">
        <f>SUBTOTAL(9,G16993:G16993)</f>
        <v>69.98</v>
      </c>
    </row>
    <row r="16995" spans="1:7" outlineLevel="2" x14ac:dyDescent="0.25">
      <c r="A16995" t="s">
        <v>16765</v>
      </c>
      <c r="B16995" s="3" t="s">
        <v>24176</v>
      </c>
      <c r="C16995" s="3" t="s">
        <v>24177</v>
      </c>
      <c r="D16995" t="s">
        <v>9063</v>
      </c>
      <c r="E16995" s="2">
        <v>44426</v>
      </c>
      <c r="F16995" t="s">
        <v>16787</v>
      </c>
      <c r="G16995" s="1">
        <v>955.29</v>
      </c>
    </row>
    <row r="16996" spans="1:7" outlineLevel="2" x14ac:dyDescent="0.25">
      <c r="A16996" t="s">
        <v>16765</v>
      </c>
      <c r="B16996" s="3" t="s">
        <v>24176</v>
      </c>
      <c r="C16996" s="3" t="s">
        <v>24177</v>
      </c>
      <c r="D16996" t="s">
        <v>9063</v>
      </c>
      <c r="E16996" s="2">
        <v>44435</v>
      </c>
      <c r="F16996" t="s">
        <v>16788</v>
      </c>
      <c r="G16996" s="1">
        <v>208.51</v>
      </c>
    </row>
    <row r="16997" spans="1:7" outlineLevel="2" x14ac:dyDescent="0.25">
      <c r="A16997" t="s">
        <v>16765</v>
      </c>
      <c r="B16997" s="3" t="s">
        <v>24176</v>
      </c>
      <c r="C16997" s="3" t="s">
        <v>24177</v>
      </c>
      <c r="D16997" t="s">
        <v>9063</v>
      </c>
      <c r="E16997" s="2">
        <v>44435</v>
      </c>
      <c r="F16997" t="s">
        <v>16789</v>
      </c>
      <c r="G16997" s="1">
        <v>131.96</v>
      </c>
    </row>
    <row r="16998" spans="1:7" outlineLevel="1" x14ac:dyDescent="0.25">
      <c r="B16998" s="5" t="s">
        <v>27649</v>
      </c>
      <c r="G16998" s="1">
        <f>SUBTOTAL(9,G16995:G16997)</f>
        <v>1295.76</v>
      </c>
    </row>
    <row r="16999" spans="1:7" outlineLevel="2" x14ac:dyDescent="0.25">
      <c r="A16999" t="s">
        <v>16765</v>
      </c>
      <c r="B16999" s="3" t="s">
        <v>24178</v>
      </c>
      <c r="C16999" s="3" t="s">
        <v>24179</v>
      </c>
      <c r="D16999" t="s">
        <v>16790</v>
      </c>
      <c r="E16999" s="2">
        <v>44413</v>
      </c>
      <c r="F16999" t="s">
        <v>16791</v>
      </c>
      <c r="G16999" s="1">
        <v>1067.3</v>
      </c>
    </row>
    <row r="17000" spans="1:7" outlineLevel="2" x14ac:dyDescent="0.25">
      <c r="A17000" t="s">
        <v>16765</v>
      </c>
      <c r="B17000" s="3" t="s">
        <v>24178</v>
      </c>
      <c r="C17000" s="3" t="s">
        <v>24179</v>
      </c>
      <c r="D17000" t="s">
        <v>16790</v>
      </c>
      <c r="E17000" s="2">
        <v>44413</v>
      </c>
      <c r="F17000" t="s">
        <v>16792</v>
      </c>
      <c r="G17000" s="1">
        <v>1453.85</v>
      </c>
    </row>
    <row r="17001" spans="1:7" outlineLevel="2" x14ac:dyDescent="0.25">
      <c r="A17001" t="s">
        <v>16765</v>
      </c>
      <c r="B17001" s="3" t="s">
        <v>24178</v>
      </c>
      <c r="C17001" s="3" t="s">
        <v>24179</v>
      </c>
      <c r="D17001" t="s">
        <v>16790</v>
      </c>
      <c r="E17001" s="2">
        <v>44418</v>
      </c>
      <c r="F17001" t="s">
        <v>16793</v>
      </c>
      <c r="G17001" s="1">
        <v>2327.48</v>
      </c>
    </row>
    <row r="17002" spans="1:7" outlineLevel="2" x14ac:dyDescent="0.25">
      <c r="A17002" t="s">
        <v>16765</v>
      </c>
      <c r="B17002" s="3" t="s">
        <v>24178</v>
      </c>
      <c r="C17002" s="3" t="s">
        <v>24179</v>
      </c>
      <c r="D17002" t="s">
        <v>16790</v>
      </c>
      <c r="E17002" s="2">
        <v>44419</v>
      </c>
      <c r="F17002" t="s">
        <v>16794</v>
      </c>
      <c r="G17002" s="1">
        <v>505.17</v>
      </c>
    </row>
    <row r="17003" spans="1:7" outlineLevel="2" x14ac:dyDescent="0.25">
      <c r="A17003" t="s">
        <v>16765</v>
      </c>
      <c r="B17003" s="3" t="s">
        <v>24178</v>
      </c>
      <c r="C17003" s="3" t="s">
        <v>24179</v>
      </c>
      <c r="D17003" t="s">
        <v>16790</v>
      </c>
      <c r="E17003" s="2">
        <v>44426</v>
      </c>
      <c r="F17003" t="s">
        <v>16795</v>
      </c>
      <c r="G17003" s="1">
        <v>2523.5100000000002</v>
      </c>
    </row>
    <row r="17004" spans="1:7" outlineLevel="2" x14ac:dyDescent="0.25">
      <c r="A17004" t="s">
        <v>16765</v>
      </c>
      <c r="B17004" s="3" t="s">
        <v>24178</v>
      </c>
      <c r="C17004" s="3" t="s">
        <v>24179</v>
      </c>
      <c r="D17004" t="s">
        <v>16790</v>
      </c>
      <c r="E17004" s="2">
        <v>44427</v>
      </c>
      <c r="F17004" t="s">
        <v>16796</v>
      </c>
      <c r="G17004" s="1">
        <v>448.67</v>
      </c>
    </row>
    <row r="17005" spans="1:7" outlineLevel="2" x14ac:dyDescent="0.25">
      <c r="A17005" t="s">
        <v>16765</v>
      </c>
      <c r="B17005" s="3" t="s">
        <v>24178</v>
      </c>
      <c r="C17005" s="3" t="s">
        <v>24179</v>
      </c>
      <c r="D17005" t="s">
        <v>16790</v>
      </c>
      <c r="E17005" s="2">
        <v>44427</v>
      </c>
      <c r="F17005" t="s">
        <v>16797</v>
      </c>
      <c r="G17005" s="1">
        <v>-755.58</v>
      </c>
    </row>
    <row r="17006" spans="1:7" outlineLevel="2" x14ac:dyDescent="0.25">
      <c r="A17006" t="s">
        <v>16765</v>
      </c>
      <c r="B17006" s="3" t="s">
        <v>24178</v>
      </c>
      <c r="C17006" s="3" t="s">
        <v>24179</v>
      </c>
      <c r="D17006" t="s">
        <v>16790</v>
      </c>
      <c r="E17006" s="2">
        <v>44433</v>
      </c>
      <c r="F17006" t="s">
        <v>16798</v>
      </c>
      <c r="G17006" s="1">
        <v>102.99</v>
      </c>
    </row>
    <row r="17007" spans="1:7" outlineLevel="2" x14ac:dyDescent="0.25">
      <c r="A17007" t="s">
        <v>16765</v>
      </c>
      <c r="B17007" s="3" t="s">
        <v>24178</v>
      </c>
      <c r="C17007" s="3" t="s">
        <v>24179</v>
      </c>
      <c r="D17007" t="s">
        <v>16790</v>
      </c>
      <c r="E17007" s="2">
        <v>44433</v>
      </c>
      <c r="F17007" t="s">
        <v>16799</v>
      </c>
      <c r="G17007" s="1">
        <v>1808.86</v>
      </c>
    </row>
    <row r="17008" spans="1:7" outlineLevel="2" x14ac:dyDescent="0.25">
      <c r="A17008" t="s">
        <v>16765</v>
      </c>
      <c r="B17008" s="3" t="s">
        <v>24178</v>
      </c>
      <c r="C17008" s="3" t="s">
        <v>24179</v>
      </c>
      <c r="D17008" t="s">
        <v>16790</v>
      </c>
      <c r="E17008" s="2">
        <v>44435</v>
      </c>
      <c r="F17008" t="s">
        <v>16800</v>
      </c>
      <c r="G17008" s="1">
        <v>282.45999999999998</v>
      </c>
    </row>
    <row r="17009" spans="1:7" outlineLevel="2" x14ac:dyDescent="0.25">
      <c r="A17009" t="s">
        <v>16765</v>
      </c>
      <c r="B17009" s="3" t="s">
        <v>24178</v>
      </c>
      <c r="C17009" s="3" t="s">
        <v>24179</v>
      </c>
      <c r="D17009" t="s">
        <v>16790</v>
      </c>
      <c r="E17009" s="2">
        <v>44438</v>
      </c>
      <c r="F17009" t="s">
        <v>16801</v>
      </c>
      <c r="G17009" s="1">
        <v>2584.14</v>
      </c>
    </row>
    <row r="17010" spans="1:7" outlineLevel="1" x14ac:dyDescent="0.25">
      <c r="B17010" s="5" t="s">
        <v>27650</v>
      </c>
      <c r="G17010" s="1">
        <f>SUBTOTAL(9,G16999:G17009)</f>
        <v>12348.849999999999</v>
      </c>
    </row>
    <row r="17011" spans="1:7" outlineLevel="2" x14ac:dyDescent="0.25">
      <c r="A17011" t="s">
        <v>16765</v>
      </c>
      <c r="B17011" s="3" t="s">
        <v>24180</v>
      </c>
      <c r="C17011" s="3" t="s">
        <v>24181</v>
      </c>
      <c r="D17011" t="s">
        <v>16802</v>
      </c>
      <c r="E17011" s="2">
        <v>44414</v>
      </c>
      <c r="F17011" t="s">
        <v>16803</v>
      </c>
      <c r="G17011" s="1">
        <v>267.81</v>
      </c>
    </row>
    <row r="17012" spans="1:7" outlineLevel="2" x14ac:dyDescent="0.25">
      <c r="A17012" t="s">
        <v>16765</v>
      </c>
      <c r="B17012" s="3" t="s">
        <v>24180</v>
      </c>
      <c r="C17012" s="3" t="s">
        <v>24181</v>
      </c>
      <c r="D17012" t="s">
        <v>16802</v>
      </c>
      <c r="E17012" s="2">
        <v>44435</v>
      </c>
      <c r="F17012" t="s">
        <v>16804</v>
      </c>
      <c r="G17012" s="1">
        <v>529.38</v>
      </c>
    </row>
    <row r="17013" spans="1:7" outlineLevel="1" x14ac:dyDescent="0.25">
      <c r="B17013" s="5" t="s">
        <v>27651</v>
      </c>
      <c r="G17013" s="1">
        <f>SUBTOTAL(9,G17011:G17012)</f>
        <v>797.19</v>
      </c>
    </row>
    <row r="17014" spans="1:7" outlineLevel="2" x14ac:dyDescent="0.25">
      <c r="A17014" t="s">
        <v>16765</v>
      </c>
      <c r="B17014" s="3" t="s">
        <v>24182</v>
      </c>
      <c r="C17014" s="3" t="s">
        <v>24183</v>
      </c>
      <c r="D17014" t="s">
        <v>16805</v>
      </c>
      <c r="E17014" s="2">
        <v>44421</v>
      </c>
      <c r="F17014" t="s">
        <v>16806</v>
      </c>
      <c r="G17014" s="1">
        <v>620.35</v>
      </c>
    </row>
    <row r="17015" spans="1:7" outlineLevel="2" x14ac:dyDescent="0.25">
      <c r="A17015" t="s">
        <v>16765</v>
      </c>
      <c r="B17015" s="3" t="s">
        <v>24182</v>
      </c>
      <c r="C17015" s="3" t="s">
        <v>24183</v>
      </c>
      <c r="D17015" t="s">
        <v>16805</v>
      </c>
      <c r="E17015" s="2">
        <v>44431</v>
      </c>
      <c r="F17015" t="s">
        <v>16807</v>
      </c>
      <c r="G17015" s="1">
        <v>51.55</v>
      </c>
    </row>
    <row r="17016" spans="1:7" outlineLevel="1" x14ac:dyDescent="0.25">
      <c r="B17016" s="5" t="s">
        <v>27652</v>
      </c>
      <c r="G17016" s="1">
        <f>SUBTOTAL(9,G17014:G17015)</f>
        <v>671.9</v>
      </c>
    </row>
    <row r="17017" spans="1:7" outlineLevel="2" x14ac:dyDescent="0.25">
      <c r="A17017" t="s">
        <v>16765</v>
      </c>
      <c r="B17017" s="3" t="s">
        <v>24184</v>
      </c>
      <c r="C17017" s="3" t="s">
        <v>24185</v>
      </c>
      <c r="D17017" t="s">
        <v>16808</v>
      </c>
      <c r="E17017" s="2">
        <v>44411</v>
      </c>
      <c r="F17017" t="s">
        <v>16809</v>
      </c>
      <c r="G17017" s="1">
        <v>1281.69</v>
      </c>
    </row>
    <row r="17018" spans="1:7" outlineLevel="2" x14ac:dyDescent="0.25">
      <c r="A17018" t="s">
        <v>16765</v>
      </c>
      <c r="B17018" s="3" t="s">
        <v>24184</v>
      </c>
      <c r="C17018" s="3" t="s">
        <v>24185</v>
      </c>
      <c r="D17018" t="s">
        <v>16808</v>
      </c>
      <c r="E17018" s="2">
        <v>44419</v>
      </c>
      <c r="F17018" t="s">
        <v>16810</v>
      </c>
      <c r="G17018" s="1">
        <v>626.41999999999996</v>
      </c>
    </row>
    <row r="17019" spans="1:7" outlineLevel="2" x14ac:dyDescent="0.25">
      <c r="A17019" t="s">
        <v>16765</v>
      </c>
      <c r="B17019" s="3" t="s">
        <v>24184</v>
      </c>
      <c r="C17019" s="3" t="s">
        <v>24185</v>
      </c>
      <c r="D17019" t="s">
        <v>16808</v>
      </c>
      <c r="E17019" s="2">
        <v>44419</v>
      </c>
      <c r="F17019" t="s">
        <v>16811</v>
      </c>
      <c r="G17019" s="1">
        <v>1519.83</v>
      </c>
    </row>
    <row r="17020" spans="1:7" outlineLevel="2" x14ac:dyDescent="0.25">
      <c r="A17020" t="s">
        <v>16765</v>
      </c>
      <c r="B17020" s="3" t="s">
        <v>24184</v>
      </c>
      <c r="C17020" s="3" t="s">
        <v>24185</v>
      </c>
      <c r="D17020" t="s">
        <v>16808</v>
      </c>
      <c r="E17020" s="2">
        <v>44432</v>
      </c>
      <c r="F17020" t="s">
        <v>16812</v>
      </c>
      <c r="G17020" s="1">
        <v>451.09</v>
      </c>
    </row>
    <row r="17021" spans="1:7" outlineLevel="2" x14ac:dyDescent="0.25">
      <c r="A17021" t="s">
        <v>16765</v>
      </c>
      <c r="B17021" s="3" t="s">
        <v>24184</v>
      </c>
      <c r="C17021" s="3" t="s">
        <v>24185</v>
      </c>
      <c r="D17021" t="s">
        <v>16808</v>
      </c>
      <c r="E17021" s="2">
        <v>44432</v>
      </c>
      <c r="F17021" t="s">
        <v>16813</v>
      </c>
      <c r="G17021" s="1">
        <v>2716.02</v>
      </c>
    </row>
    <row r="17022" spans="1:7" outlineLevel="1" x14ac:dyDescent="0.25">
      <c r="B17022" s="5" t="s">
        <v>27653</v>
      </c>
      <c r="G17022" s="1">
        <f>SUBTOTAL(9,G17017:G17021)</f>
        <v>6595.05</v>
      </c>
    </row>
    <row r="17023" spans="1:7" outlineLevel="2" x14ac:dyDescent="0.25">
      <c r="A17023" t="s">
        <v>16814</v>
      </c>
      <c r="B17023" s="3" t="s">
        <v>24186</v>
      </c>
      <c r="C17023" s="3" t="s">
        <v>24187</v>
      </c>
      <c r="D17023" t="s">
        <v>16815</v>
      </c>
      <c r="E17023" s="2">
        <v>44412</v>
      </c>
      <c r="F17023" t="s">
        <v>16816</v>
      </c>
      <c r="G17023" s="1">
        <v>11513.32</v>
      </c>
    </row>
    <row r="17024" spans="1:7" outlineLevel="2" x14ac:dyDescent="0.25">
      <c r="A17024" t="s">
        <v>16814</v>
      </c>
      <c r="B17024" s="3" t="s">
        <v>24186</v>
      </c>
      <c r="C17024" s="3" t="s">
        <v>24187</v>
      </c>
      <c r="D17024" t="s">
        <v>16815</v>
      </c>
      <c r="E17024" s="2">
        <v>44413</v>
      </c>
      <c r="F17024" t="s">
        <v>16817</v>
      </c>
      <c r="G17024" s="1">
        <v>757.49</v>
      </c>
    </row>
    <row r="17025" spans="1:7" outlineLevel="2" x14ac:dyDescent="0.25">
      <c r="A17025" t="s">
        <v>16814</v>
      </c>
      <c r="B17025" s="3" t="s">
        <v>24186</v>
      </c>
      <c r="C17025" s="3" t="s">
        <v>24187</v>
      </c>
      <c r="D17025" t="s">
        <v>16815</v>
      </c>
      <c r="E17025" s="2">
        <v>44419</v>
      </c>
      <c r="F17025" t="s">
        <v>16818</v>
      </c>
      <c r="G17025" s="1">
        <v>9095.11</v>
      </c>
    </row>
    <row r="17026" spans="1:7" outlineLevel="2" x14ac:dyDescent="0.25">
      <c r="A17026" t="s">
        <v>16814</v>
      </c>
      <c r="B17026" s="3" t="s">
        <v>24186</v>
      </c>
      <c r="C17026" s="3" t="s">
        <v>24187</v>
      </c>
      <c r="D17026" t="s">
        <v>16815</v>
      </c>
      <c r="E17026" s="2">
        <v>44421</v>
      </c>
      <c r="F17026" t="s">
        <v>16819</v>
      </c>
      <c r="G17026" s="1">
        <v>3372.22</v>
      </c>
    </row>
    <row r="17027" spans="1:7" outlineLevel="2" x14ac:dyDescent="0.25">
      <c r="A17027" t="s">
        <v>16814</v>
      </c>
      <c r="B17027" s="3" t="s">
        <v>24186</v>
      </c>
      <c r="C17027" s="3" t="s">
        <v>24187</v>
      </c>
      <c r="D17027" t="s">
        <v>16815</v>
      </c>
      <c r="E17027" s="2">
        <v>44426</v>
      </c>
      <c r="F17027" t="s">
        <v>16820</v>
      </c>
      <c r="G17027" s="1">
        <v>7078.64</v>
      </c>
    </row>
    <row r="17028" spans="1:7" outlineLevel="2" x14ac:dyDescent="0.25">
      <c r="A17028" t="s">
        <v>16814</v>
      </c>
      <c r="B17028" s="3" t="s">
        <v>24186</v>
      </c>
      <c r="C17028" s="3" t="s">
        <v>24187</v>
      </c>
      <c r="D17028" t="s">
        <v>16815</v>
      </c>
      <c r="E17028" s="2">
        <v>44427</v>
      </c>
      <c r="F17028" t="s">
        <v>16821</v>
      </c>
      <c r="G17028" s="1">
        <v>5079.49</v>
      </c>
    </row>
    <row r="17029" spans="1:7" outlineLevel="2" x14ac:dyDescent="0.25">
      <c r="A17029" t="s">
        <v>16814</v>
      </c>
      <c r="B17029" s="3" t="s">
        <v>24186</v>
      </c>
      <c r="C17029" s="3" t="s">
        <v>24187</v>
      </c>
      <c r="D17029" t="s">
        <v>16815</v>
      </c>
      <c r="E17029" s="2">
        <v>44434</v>
      </c>
      <c r="F17029" t="s">
        <v>16822</v>
      </c>
      <c r="G17029" s="1">
        <v>7610.25</v>
      </c>
    </row>
    <row r="17030" spans="1:7" outlineLevel="2" x14ac:dyDescent="0.25">
      <c r="A17030" t="s">
        <v>16814</v>
      </c>
      <c r="B17030" s="3" t="s">
        <v>24186</v>
      </c>
      <c r="C17030" s="3" t="s">
        <v>24187</v>
      </c>
      <c r="D17030" t="s">
        <v>16815</v>
      </c>
      <c r="E17030" s="2">
        <v>44434</v>
      </c>
      <c r="F17030" t="s">
        <v>16823</v>
      </c>
      <c r="G17030" s="1">
        <v>2145</v>
      </c>
    </row>
    <row r="17031" spans="1:7" outlineLevel="2" x14ac:dyDescent="0.25">
      <c r="A17031" t="s">
        <v>16814</v>
      </c>
      <c r="B17031" s="3" t="s">
        <v>24186</v>
      </c>
      <c r="C17031" s="3" t="s">
        <v>24187</v>
      </c>
      <c r="D17031" t="s">
        <v>16815</v>
      </c>
      <c r="E17031" s="2">
        <v>44435</v>
      </c>
      <c r="F17031" t="s">
        <v>16824</v>
      </c>
      <c r="G17031" s="1">
        <v>148.96</v>
      </c>
    </row>
    <row r="17032" spans="1:7" outlineLevel="2" x14ac:dyDescent="0.25">
      <c r="A17032" t="s">
        <v>16814</v>
      </c>
      <c r="B17032" s="3" t="s">
        <v>24186</v>
      </c>
      <c r="C17032" s="3" t="s">
        <v>24187</v>
      </c>
      <c r="D17032" t="s">
        <v>16815</v>
      </c>
      <c r="E17032" s="2">
        <v>44435</v>
      </c>
      <c r="F17032" t="s">
        <v>16825</v>
      </c>
      <c r="G17032" s="1">
        <v>1248</v>
      </c>
    </row>
    <row r="17033" spans="1:7" outlineLevel="1" x14ac:dyDescent="0.25">
      <c r="B17033" s="5" t="s">
        <v>27654</v>
      </c>
      <c r="G17033" s="1">
        <f>SUBTOTAL(9,G17023:G17032)</f>
        <v>48048.479999999996</v>
      </c>
    </row>
    <row r="17034" spans="1:7" outlineLevel="2" x14ac:dyDescent="0.25">
      <c r="A17034" t="s">
        <v>16814</v>
      </c>
      <c r="B17034" s="3" t="s">
        <v>24188</v>
      </c>
      <c r="C17034" s="3" t="s">
        <v>24189</v>
      </c>
      <c r="D17034" t="s">
        <v>16826</v>
      </c>
      <c r="E17034" s="2">
        <v>44426</v>
      </c>
      <c r="F17034" t="s">
        <v>16827</v>
      </c>
      <c r="G17034" s="1">
        <v>1330.55</v>
      </c>
    </row>
    <row r="17035" spans="1:7" outlineLevel="1" x14ac:dyDescent="0.25">
      <c r="B17035" s="5" t="s">
        <v>27655</v>
      </c>
      <c r="G17035" s="1">
        <f>SUBTOTAL(9,G17034:G17034)</f>
        <v>1330.55</v>
      </c>
    </row>
    <row r="17036" spans="1:7" outlineLevel="2" x14ac:dyDescent="0.25">
      <c r="A17036" t="s">
        <v>16814</v>
      </c>
      <c r="B17036" s="3" t="s">
        <v>24190</v>
      </c>
      <c r="C17036" s="3" t="s">
        <v>24191</v>
      </c>
      <c r="D17036" t="s">
        <v>16828</v>
      </c>
      <c r="E17036" s="2">
        <v>44428</v>
      </c>
      <c r="F17036" t="s">
        <v>16829</v>
      </c>
      <c r="G17036" s="1">
        <v>706.4</v>
      </c>
    </row>
    <row r="17037" spans="1:7" outlineLevel="1" x14ac:dyDescent="0.25">
      <c r="B17037" s="5" t="s">
        <v>27656</v>
      </c>
      <c r="G17037" s="1">
        <f>SUBTOTAL(9,G17036:G17036)</f>
        <v>706.4</v>
      </c>
    </row>
    <row r="17038" spans="1:7" outlineLevel="2" x14ac:dyDescent="0.25">
      <c r="A17038" t="s">
        <v>16814</v>
      </c>
      <c r="B17038" s="3" t="s">
        <v>24192</v>
      </c>
      <c r="C17038" s="3" t="s">
        <v>24193</v>
      </c>
      <c r="D17038" t="s">
        <v>16830</v>
      </c>
      <c r="E17038" s="2">
        <v>44427</v>
      </c>
      <c r="F17038" t="s">
        <v>16831</v>
      </c>
      <c r="G17038" s="1">
        <v>72.459999999999994</v>
      </c>
    </row>
    <row r="17039" spans="1:7" outlineLevel="2" x14ac:dyDescent="0.25">
      <c r="A17039" t="s">
        <v>16814</v>
      </c>
      <c r="B17039" s="3" t="s">
        <v>24192</v>
      </c>
      <c r="C17039" s="3" t="s">
        <v>24193</v>
      </c>
      <c r="D17039" t="s">
        <v>16830</v>
      </c>
      <c r="E17039" s="2">
        <v>44434</v>
      </c>
      <c r="F17039" t="s">
        <v>16832</v>
      </c>
      <c r="G17039" s="1">
        <v>103.97</v>
      </c>
    </row>
    <row r="17040" spans="1:7" outlineLevel="1" x14ac:dyDescent="0.25">
      <c r="B17040" s="5" t="s">
        <v>27657</v>
      </c>
      <c r="G17040" s="1">
        <f>SUBTOTAL(9,G17038:G17039)</f>
        <v>176.43</v>
      </c>
    </row>
    <row r="17041" spans="1:7" outlineLevel="2" x14ac:dyDescent="0.25">
      <c r="A17041" t="s">
        <v>16814</v>
      </c>
      <c r="B17041" s="3" t="s">
        <v>24194</v>
      </c>
      <c r="C17041" s="3" t="s">
        <v>24195</v>
      </c>
      <c r="D17041" t="s">
        <v>16833</v>
      </c>
      <c r="E17041" s="2">
        <v>44413</v>
      </c>
      <c r="F17041" t="s">
        <v>16834</v>
      </c>
      <c r="G17041" s="1">
        <v>344.19</v>
      </c>
    </row>
    <row r="17042" spans="1:7" outlineLevel="2" x14ac:dyDescent="0.25">
      <c r="A17042" t="s">
        <v>16814</v>
      </c>
      <c r="B17042" s="3" t="s">
        <v>24194</v>
      </c>
      <c r="C17042" s="3" t="s">
        <v>24195</v>
      </c>
      <c r="D17042" t="s">
        <v>16833</v>
      </c>
      <c r="E17042" s="2">
        <v>44425</v>
      </c>
      <c r="F17042" t="s">
        <v>16835</v>
      </c>
      <c r="G17042" s="1">
        <v>1396.57</v>
      </c>
    </row>
    <row r="17043" spans="1:7" outlineLevel="1" x14ac:dyDescent="0.25">
      <c r="B17043" s="5" t="s">
        <v>27658</v>
      </c>
      <c r="G17043" s="1">
        <f>SUBTOTAL(9,G17041:G17042)</f>
        <v>1740.76</v>
      </c>
    </row>
    <row r="17044" spans="1:7" outlineLevel="2" x14ac:dyDescent="0.25">
      <c r="A17044" t="s">
        <v>16814</v>
      </c>
      <c r="B17044" s="3" t="s">
        <v>24196</v>
      </c>
      <c r="C17044" s="3" t="s">
        <v>24197</v>
      </c>
      <c r="D17044" t="s">
        <v>16836</v>
      </c>
      <c r="E17044" s="2">
        <v>44413</v>
      </c>
      <c r="F17044" t="s">
        <v>16837</v>
      </c>
      <c r="G17044" s="1">
        <v>453.46</v>
      </c>
    </row>
    <row r="17045" spans="1:7" outlineLevel="2" x14ac:dyDescent="0.25">
      <c r="A17045" t="s">
        <v>16814</v>
      </c>
      <c r="B17045" s="3" t="s">
        <v>24196</v>
      </c>
      <c r="C17045" s="3" t="s">
        <v>24197</v>
      </c>
      <c r="D17045" t="s">
        <v>16836</v>
      </c>
      <c r="E17045" s="2">
        <v>44420</v>
      </c>
      <c r="F17045" t="s">
        <v>16838</v>
      </c>
      <c r="G17045" s="1">
        <v>144.38</v>
      </c>
    </row>
    <row r="17046" spans="1:7" outlineLevel="2" x14ac:dyDescent="0.25">
      <c r="A17046" t="s">
        <v>16814</v>
      </c>
      <c r="B17046" s="3" t="s">
        <v>24196</v>
      </c>
      <c r="C17046" s="3" t="s">
        <v>24197</v>
      </c>
      <c r="D17046" t="s">
        <v>16836</v>
      </c>
      <c r="E17046" s="2">
        <v>44421</v>
      </c>
      <c r="F17046" t="s">
        <v>16839</v>
      </c>
      <c r="G17046" s="1">
        <v>714.19</v>
      </c>
    </row>
    <row r="17047" spans="1:7" outlineLevel="2" x14ac:dyDescent="0.25">
      <c r="A17047" t="s">
        <v>16814</v>
      </c>
      <c r="B17047" s="3" t="s">
        <v>24196</v>
      </c>
      <c r="C17047" s="3" t="s">
        <v>24197</v>
      </c>
      <c r="D17047" t="s">
        <v>16836</v>
      </c>
      <c r="E17047" s="2">
        <v>44427</v>
      </c>
      <c r="F17047" t="s">
        <v>16840</v>
      </c>
      <c r="G17047" s="1">
        <v>547.78</v>
      </c>
    </row>
    <row r="17048" spans="1:7" outlineLevel="2" x14ac:dyDescent="0.25">
      <c r="A17048" t="s">
        <v>16814</v>
      </c>
      <c r="B17048" s="3" t="s">
        <v>24196</v>
      </c>
      <c r="C17048" s="3" t="s">
        <v>24197</v>
      </c>
      <c r="D17048" t="s">
        <v>16836</v>
      </c>
      <c r="E17048" s="2">
        <v>44434</v>
      </c>
      <c r="F17048" t="s">
        <v>16841</v>
      </c>
      <c r="G17048" s="1">
        <v>1453.83</v>
      </c>
    </row>
    <row r="17049" spans="1:7" outlineLevel="1" x14ac:dyDescent="0.25">
      <c r="B17049" s="5" t="s">
        <v>27659</v>
      </c>
      <c r="G17049" s="1">
        <f>SUBTOTAL(9,G17044:G17048)</f>
        <v>3313.64</v>
      </c>
    </row>
    <row r="17050" spans="1:7" outlineLevel="2" x14ac:dyDescent="0.25">
      <c r="A17050" t="s">
        <v>16814</v>
      </c>
      <c r="B17050" s="3" t="s">
        <v>24198</v>
      </c>
      <c r="C17050" s="3" t="s">
        <v>24199</v>
      </c>
      <c r="D17050" t="s">
        <v>16842</v>
      </c>
      <c r="E17050" s="2">
        <v>44410</v>
      </c>
      <c r="F17050" t="s">
        <v>16843</v>
      </c>
      <c r="G17050" s="1">
        <v>3924.15</v>
      </c>
    </row>
    <row r="17051" spans="1:7" outlineLevel="2" x14ac:dyDescent="0.25">
      <c r="A17051" t="s">
        <v>16814</v>
      </c>
      <c r="B17051" s="3" t="s">
        <v>24198</v>
      </c>
      <c r="C17051" s="3" t="s">
        <v>24199</v>
      </c>
      <c r="D17051" t="s">
        <v>16842</v>
      </c>
      <c r="E17051" s="2">
        <v>44413</v>
      </c>
      <c r="F17051" t="s">
        <v>16844</v>
      </c>
      <c r="G17051" s="1">
        <v>226.94</v>
      </c>
    </row>
    <row r="17052" spans="1:7" outlineLevel="2" x14ac:dyDescent="0.25">
      <c r="A17052" t="s">
        <v>16814</v>
      </c>
      <c r="B17052" s="3" t="s">
        <v>24198</v>
      </c>
      <c r="C17052" s="3" t="s">
        <v>24199</v>
      </c>
      <c r="D17052" t="s">
        <v>16842</v>
      </c>
      <c r="E17052" s="2">
        <v>44413</v>
      </c>
      <c r="F17052" t="s">
        <v>16845</v>
      </c>
      <c r="G17052" s="1">
        <v>268.22000000000003</v>
      </c>
    </row>
    <row r="17053" spans="1:7" outlineLevel="2" x14ac:dyDescent="0.25">
      <c r="A17053" t="s">
        <v>16814</v>
      </c>
      <c r="B17053" s="3" t="s">
        <v>24198</v>
      </c>
      <c r="C17053" s="3" t="s">
        <v>24199</v>
      </c>
      <c r="D17053" t="s">
        <v>16842</v>
      </c>
      <c r="E17053" s="2">
        <v>44413</v>
      </c>
      <c r="F17053" t="s">
        <v>16846</v>
      </c>
      <c r="G17053" s="1">
        <v>914.73</v>
      </c>
    </row>
    <row r="17054" spans="1:7" outlineLevel="2" x14ac:dyDescent="0.25">
      <c r="A17054" t="s">
        <v>16814</v>
      </c>
      <c r="B17054" s="3" t="s">
        <v>24198</v>
      </c>
      <c r="C17054" s="3" t="s">
        <v>24199</v>
      </c>
      <c r="D17054" t="s">
        <v>16842</v>
      </c>
      <c r="E17054" s="2">
        <v>44413</v>
      </c>
      <c r="F17054" t="s">
        <v>16847</v>
      </c>
      <c r="G17054" s="1">
        <v>2896.52</v>
      </c>
    </row>
    <row r="17055" spans="1:7" outlineLevel="2" x14ac:dyDescent="0.25">
      <c r="A17055" t="s">
        <v>16814</v>
      </c>
      <c r="B17055" s="3" t="s">
        <v>24198</v>
      </c>
      <c r="C17055" s="3" t="s">
        <v>24199</v>
      </c>
      <c r="D17055" t="s">
        <v>16842</v>
      </c>
      <c r="E17055" s="2">
        <v>44414</v>
      </c>
      <c r="F17055" t="s">
        <v>16848</v>
      </c>
      <c r="G17055" s="1">
        <v>268.22000000000003</v>
      </c>
    </row>
    <row r="17056" spans="1:7" outlineLevel="2" x14ac:dyDescent="0.25">
      <c r="A17056" t="s">
        <v>16814</v>
      </c>
      <c r="B17056" s="3" t="s">
        <v>24198</v>
      </c>
      <c r="C17056" s="3" t="s">
        <v>24199</v>
      </c>
      <c r="D17056" t="s">
        <v>16842</v>
      </c>
      <c r="E17056" s="2">
        <v>44414</v>
      </c>
      <c r="F17056" t="s">
        <v>16849</v>
      </c>
      <c r="G17056" s="1">
        <v>188.47</v>
      </c>
    </row>
    <row r="17057" spans="1:7" outlineLevel="2" x14ac:dyDescent="0.25">
      <c r="A17057" t="s">
        <v>16814</v>
      </c>
      <c r="B17057" s="3" t="s">
        <v>24198</v>
      </c>
      <c r="C17057" s="3" t="s">
        <v>24199</v>
      </c>
      <c r="D17057" t="s">
        <v>16842</v>
      </c>
      <c r="E17057" s="2">
        <v>44414</v>
      </c>
      <c r="F17057" t="s">
        <v>16850</v>
      </c>
      <c r="G17057" s="1">
        <v>257.69</v>
      </c>
    </row>
    <row r="17058" spans="1:7" outlineLevel="2" x14ac:dyDescent="0.25">
      <c r="A17058" t="s">
        <v>16814</v>
      </c>
      <c r="B17058" s="3" t="s">
        <v>24198</v>
      </c>
      <c r="C17058" s="3" t="s">
        <v>24199</v>
      </c>
      <c r="D17058" t="s">
        <v>16842</v>
      </c>
      <c r="E17058" s="2">
        <v>44418</v>
      </c>
      <c r="F17058" t="s">
        <v>16851</v>
      </c>
      <c r="G17058" s="1">
        <v>3880.72</v>
      </c>
    </row>
    <row r="17059" spans="1:7" outlineLevel="2" x14ac:dyDescent="0.25">
      <c r="A17059" t="s">
        <v>16814</v>
      </c>
      <c r="B17059" s="3" t="s">
        <v>24198</v>
      </c>
      <c r="C17059" s="3" t="s">
        <v>24199</v>
      </c>
      <c r="D17059" t="s">
        <v>16842</v>
      </c>
      <c r="E17059" s="2">
        <v>44421</v>
      </c>
      <c r="F17059" t="s">
        <v>16852</v>
      </c>
      <c r="G17059" s="1">
        <v>2385.0300000000002</v>
      </c>
    </row>
    <row r="17060" spans="1:7" outlineLevel="2" x14ac:dyDescent="0.25">
      <c r="A17060" t="s">
        <v>16814</v>
      </c>
      <c r="B17060" s="3" t="s">
        <v>24198</v>
      </c>
      <c r="C17060" s="3" t="s">
        <v>24199</v>
      </c>
      <c r="D17060" t="s">
        <v>16842</v>
      </c>
      <c r="E17060" s="2">
        <v>44421</v>
      </c>
      <c r="F17060" t="s">
        <v>16853</v>
      </c>
      <c r="G17060" s="1">
        <v>410.86</v>
      </c>
    </row>
    <row r="17061" spans="1:7" outlineLevel="2" x14ac:dyDescent="0.25">
      <c r="A17061" t="s">
        <v>16814</v>
      </c>
      <c r="B17061" s="3" t="s">
        <v>24198</v>
      </c>
      <c r="C17061" s="3" t="s">
        <v>24199</v>
      </c>
      <c r="D17061" t="s">
        <v>16842</v>
      </c>
      <c r="E17061" s="2">
        <v>44421</v>
      </c>
      <c r="F17061" t="s">
        <v>16854</v>
      </c>
      <c r="G17061" s="1">
        <v>2734.26</v>
      </c>
    </row>
    <row r="17062" spans="1:7" outlineLevel="2" x14ac:dyDescent="0.25">
      <c r="A17062" t="s">
        <v>16814</v>
      </c>
      <c r="B17062" s="3" t="s">
        <v>24198</v>
      </c>
      <c r="C17062" s="3" t="s">
        <v>24199</v>
      </c>
      <c r="D17062" t="s">
        <v>16842</v>
      </c>
      <c r="E17062" s="2">
        <v>44421</v>
      </c>
      <c r="F17062" t="s">
        <v>16855</v>
      </c>
      <c r="G17062" s="1">
        <v>243.08</v>
      </c>
    </row>
    <row r="17063" spans="1:7" outlineLevel="2" x14ac:dyDescent="0.25">
      <c r="A17063" t="s">
        <v>16814</v>
      </c>
      <c r="B17063" s="3" t="s">
        <v>24198</v>
      </c>
      <c r="C17063" s="3" t="s">
        <v>24199</v>
      </c>
      <c r="D17063" t="s">
        <v>16842</v>
      </c>
      <c r="E17063" s="2">
        <v>44428</v>
      </c>
      <c r="F17063" t="s">
        <v>16856</v>
      </c>
      <c r="G17063" s="1">
        <v>4464.34</v>
      </c>
    </row>
    <row r="17064" spans="1:7" outlineLevel="2" x14ac:dyDescent="0.25">
      <c r="A17064" t="s">
        <v>16814</v>
      </c>
      <c r="B17064" s="3" t="s">
        <v>24198</v>
      </c>
      <c r="C17064" s="3" t="s">
        <v>24199</v>
      </c>
      <c r="D17064" t="s">
        <v>16842</v>
      </c>
      <c r="E17064" s="2">
        <v>44428</v>
      </c>
      <c r="F17064" t="s">
        <v>16857</v>
      </c>
      <c r="G17064" s="1">
        <v>656.42</v>
      </c>
    </row>
    <row r="17065" spans="1:7" outlineLevel="2" x14ac:dyDescent="0.25">
      <c r="A17065" t="s">
        <v>16814</v>
      </c>
      <c r="B17065" s="3" t="s">
        <v>24198</v>
      </c>
      <c r="C17065" s="3" t="s">
        <v>24199</v>
      </c>
      <c r="D17065" t="s">
        <v>16842</v>
      </c>
      <c r="E17065" s="2">
        <v>44428</v>
      </c>
      <c r="F17065" t="s">
        <v>16858</v>
      </c>
      <c r="G17065" s="1">
        <v>2026.74</v>
      </c>
    </row>
    <row r="17066" spans="1:7" outlineLevel="2" x14ac:dyDescent="0.25">
      <c r="A17066" t="s">
        <v>16814</v>
      </c>
      <c r="B17066" s="3" t="s">
        <v>24198</v>
      </c>
      <c r="C17066" s="3" t="s">
        <v>24199</v>
      </c>
      <c r="D17066" t="s">
        <v>16842</v>
      </c>
      <c r="E17066" s="2">
        <v>44434</v>
      </c>
      <c r="F17066" t="s">
        <v>16859</v>
      </c>
      <c r="G17066" s="1">
        <v>46.42</v>
      </c>
    </row>
    <row r="17067" spans="1:7" outlineLevel="2" x14ac:dyDescent="0.25">
      <c r="A17067" t="s">
        <v>16814</v>
      </c>
      <c r="B17067" s="3" t="s">
        <v>24198</v>
      </c>
      <c r="C17067" s="3" t="s">
        <v>24199</v>
      </c>
      <c r="D17067" t="s">
        <v>16842</v>
      </c>
      <c r="E17067" s="2">
        <v>44434</v>
      </c>
      <c r="F17067" t="s">
        <v>16860</v>
      </c>
      <c r="G17067" s="1">
        <v>2414.38</v>
      </c>
    </row>
    <row r="17068" spans="1:7" outlineLevel="2" x14ac:dyDescent="0.25">
      <c r="A17068" t="s">
        <v>16814</v>
      </c>
      <c r="B17068" s="3" t="s">
        <v>24198</v>
      </c>
      <c r="C17068" s="3" t="s">
        <v>24199</v>
      </c>
      <c r="D17068" t="s">
        <v>16842</v>
      </c>
      <c r="E17068" s="2">
        <v>44434</v>
      </c>
      <c r="F17068" t="s">
        <v>16861</v>
      </c>
      <c r="G17068" s="1">
        <v>639.42999999999995</v>
      </c>
    </row>
    <row r="17069" spans="1:7" outlineLevel="2" x14ac:dyDescent="0.25">
      <c r="A17069" t="s">
        <v>16814</v>
      </c>
      <c r="B17069" s="3" t="s">
        <v>24198</v>
      </c>
      <c r="C17069" s="3" t="s">
        <v>24199</v>
      </c>
      <c r="D17069" t="s">
        <v>16842</v>
      </c>
      <c r="E17069" s="2">
        <v>44434</v>
      </c>
      <c r="F17069" t="s">
        <v>16862</v>
      </c>
      <c r="G17069" s="1">
        <v>184.32</v>
      </c>
    </row>
    <row r="17070" spans="1:7" outlineLevel="2" x14ac:dyDescent="0.25">
      <c r="A17070" t="s">
        <v>16814</v>
      </c>
      <c r="B17070" s="3" t="s">
        <v>24198</v>
      </c>
      <c r="C17070" s="3" t="s">
        <v>24199</v>
      </c>
      <c r="D17070" t="s">
        <v>16842</v>
      </c>
      <c r="E17070" s="2">
        <v>44434</v>
      </c>
      <c r="F17070" t="s">
        <v>16863</v>
      </c>
      <c r="G17070" s="1">
        <v>758.27</v>
      </c>
    </row>
    <row r="17071" spans="1:7" outlineLevel="2" x14ac:dyDescent="0.25">
      <c r="A17071" t="s">
        <v>16814</v>
      </c>
      <c r="B17071" s="3" t="s">
        <v>24198</v>
      </c>
      <c r="C17071" s="3" t="s">
        <v>24199</v>
      </c>
      <c r="D17071" t="s">
        <v>16842</v>
      </c>
      <c r="E17071" s="2">
        <v>44434</v>
      </c>
      <c r="F17071" t="s">
        <v>16864</v>
      </c>
      <c r="G17071" s="1">
        <v>526.07000000000005</v>
      </c>
    </row>
    <row r="17072" spans="1:7" outlineLevel="2" x14ac:dyDescent="0.25">
      <c r="A17072" t="s">
        <v>16814</v>
      </c>
      <c r="B17072" s="3" t="s">
        <v>24198</v>
      </c>
      <c r="C17072" s="3" t="s">
        <v>24199</v>
      </c>
      <c r="D17072" t="s">
        <v>16842</v>
      </c>
      <c r="E17072" s="2">
        <v>44435</v>
      </c>
      <c r="F17072" t="s">
        <v>16865</v>
      </c>
      <c r="G17072" s="1">
        <v>149.97</v>
      </c>
    </row>
    <row r="17073" spans="1:7" outlineLevel="2" x14ac:dyDescent="0.25">
      <c r="A17073" t="s">
        <v>16814</v>
      </c>
      <c r="B17073" s="3" t="s">
        <v>24198</v>
      </c>
      <c r="C17073" s="3" t="s">
        <v>24199</v>
      </c>
      <c r="D17073" t="s">
        <v>16842</v>
      </c>
      <c r="E17073" s="2">
        <v>44435</v>
      </c>
      <c r="F17073" t="s">
        <v>16866</v>
      </c>
      <c r="G17073" s="1">
        <v>337.74</v>
      </c>
    </row>
    <row r="17074" spans="1:7" outlineLevel="2" x14ac:dyDescent="0.25">
      <c r="A17074" t="s">
        <v>16814</v>
      </c>
      <c r="B17074" s="3" t="s">
        <v>24198</v>
      </c>
      <c r="C17074" s="3" t="s">
        <v>24199</v>
      </c>
      <c r="D17074" t="s">
        <v>16842</v>
      </c>
      <c r="E17074" s="2">
        <v>44435</v>
      </c>
      <c r="F17074" t="s">
        <v>16867</v>
      </c>
      <c r="G17074" s="1">
        <v>419.8</v>
      </c>
    </row>
    <row r="17075" spans="1:7" outlineLevel="2" x14ac:dyDescent="0.25">
      <c r="A17075" t="s">
        <v>16814</v>
      </c>
      <c r="B17075" s="3" t="s">
        <v>24198</v>
      </c>
      <c r="C17075" s="3" t="s">
        <v>24199</v>
      </c>
      <c r="D17075" t="s">
        <v>16842</v>
      </c>
      <c r="E17075" s="2">
        <v>44439</v>
      </c>
      <c r="F17075" t="s">
        <v>16868</v>
      </c>
      <c r="G17075" s="1">
        <v>3530.36</v>
      </c>
    </row>
    <row r="17076" spans="1:7" outlineLevel="2" x14ac:dyDescent="0.25">
      <c r="A17076" t="s">
        <v>16814</v>
      </c>
      <c r="B17076" s="3" t="s">
        <v>24198</v>
      </c>
      <c r="C17076" s="3" t="s">
        <v>24199</v>
      </c>
      <c r="D17076" t="s">
        <v>16842</v>
      </c>
      <c r="E17076" s="2">
        <v>44439</v>
      </c>
      <c r="F17076" t="s">
        <v>16869</v>
      </c>
      <c r="G17076" s="1">
        <v>722.1</v>
      </c>
    </row>
    <row r="17077" spans="1:7" outlineLevel="2" x14ac:dyDescent="0.25">
      <c r="A17077" t="s">
        <v>16814</v>
      </c>
      <c r="B17077" s="3" t="s">
        <v>24198</v>
      </c>
      <c r="C17077" s="3" t="s">
        <v>24199</v>
      </c>
      <c r="D17077" t="s">
        <v>16842</v>
      </c>
      <c r="E17077" s="2">
        <v>44439</v>
      </c>
      <c r="F17077" t="s">
        <v>16870</v>
      </c>
      <c r="G17077" s="1">
        <v>788.49</v>
      </c>
    </row>
    <row r="17078" spans="1:7" outlineLevel="2" x14ac:dyDescent="0.25">
      <c r="A17078" t="s">
        <v>16814</v>
      </c>
      <c r="B17078" s="3" t="s">
        <v>24198</v>
      </c>
      <c r="C17078" s="3" t="s">
        <v>24199</v>
      </c>
      <c r="D17078" t="s">
        <v>16842</v>
      </c>
      <c r="E17078" s="2">
        <v>44439</v>
      </c>
      <c r="F17078" t="s">
        <v>16871</v>
      </c>
      <c r="G17078" s="1">
        <v>309.29000000000002</v>
      </c>
    </row>
    <row r="17079" spans="1:7" outlineLevel="2" x14ac:dyDescent="0.25">
      <c r="A17079" t="s">
        <v>16814</v>
      </c>
      <c r="B17079" s="3" t="s">
        <v>24198</v>
      </c>
      <c r="C17079" s="3" t="s">
        <v>24199</v>
      </c>
      <c r="D17079" t="s">
        <v>16842</v>
      </c>
      <c r="E17079" s="2">
        <v>44439</v>
      </c>
      <c r="F17079" t="s">
        <v>16872</v>
      </c>
      <c r="G17079" s="1">
        <v>794.23</v>
      </c>
    </row>
    <row r="17080" spans="1:7" outlineLevel="1" x14ac:dyDescent="0.25">
      <c r="B17080" s="5" t="s">
        <v>27660</v>
      </c>
      <c r="G17080" s="1">
        <f>SUBTOTAL(9,G17050:G17079)</f>
        <v>37367.26</v>
      </c>
    </row>
    <row r="17081" spans="1:7" outlineLevel="2" x14ac:dyDescent="0.25">
      <c r="A17081" t="s">
        <v>16814</v>
      </c>
      <c r="B17081" s="3" t="s">
        <v>24200</v>
      </c>
      <c r="C17081" s="3" t="s">
        <v>24201</v>
      </c>
      <c r="D17081" t="s">
        <v>16873</v>
      </c>
      <c r="E17081" s="2">
        <v>44413</v>
      </c>
      <c r="F17081" t="s">
        <v>16874</v>
      </c>
      <c r="G17081" s="1">
        <v>3510.44</v>
      </c>
    </row>
    <row r="17082" spans="1:7" outlineLevel="2" x14ac:dyDescent="0.25">
      <c r="A17082" t="s">
        <v>16814</v>
      </c>
      <c r="B17082" s="3" t="s">
        <v>24200</v>
      </c>
      <c r="C17082" s="3" t="s">
        <v>24201</v>
      </c>
      <c r="D17082" t="s">
        <v>16873</v>
      </c>
      <c r="E17082" s="2">
        <v>44414</v>
      </c>
      <c r="F17082" t="s">
        <v>16875</v>
      </c>
      <c r="G17082" s="1">
        <v>649.86</v>
      </c>
    </row>
    <row r="17083" spans="1:7" outlineLevel="2" x14ac:dyDescent="0.25">
      <c r="A17083" t="s">
        <v>16814</v>
      </c>
      <c r="B17083" s="3" t="s">
        <v>24200</v>
      </c>
      <c r="C17083" s="3" t="s">
        <v>24201</v>
      </c>
      <c r="D17083" t="s">
        <v>16873</v>
      </c>
      <c r="E17083" s="2">
        <v>44420</v>
      </c>
      <c r="F17083" t="s">
        <v>16876</v>
      </c>
      <c r="G17083" s="1">
        <v>1667.88</v>
      </c>
    </row>
    <row r="17084" spans="1:7" outlineLevel="2" x14ac:dyDescent="0.25">
      <c r="A17084" t="s">
        <v>16814</v>
      </c>
      <c r="B17084" s="3" t="s">
        <v>24200</v>
      </c>
      <c r="C17084" s="3" t="s">
        <v>24201</v>
      </c>
      <c r="D17084" t="s">
        <v>16873</v>
      </c>
      <c r="E17084" s="2">
        <v>44421</v>
      </c>
      <c r="F17084" t="s">
        <v>16877</v>
      </c>
      <c r="G17084" s="1">
        <v>567.4</v>
      </c>
    </row>
    <row r="17085" spans="1:7" outlineLevel="2" x14ac:dyDescent="0.25">
      <c r="A17085" t="s">
        <v>16814</v>
      </c>
      <c r="B17085" s="3" t="s">
        <v>24200</v>
      </c>
      <c r="C17085" s="3" t="s">
        <v>24201</v>
      </c>
      <c r="D17085" t="s">
        <v>16873</v>
      </c>
      <c r="E17085" s="2">
        <v>44427</v>
      </c>
      <c r="F17085" t="s">
        <v>16878</v>
      </c>
      <c r="G17085" s="1">
        <v>2811.42</v>
      </c>
    </row>
    <row r="17086" spans="1:7" outlineLevel="2" x14ac:dyDescent="0.25">
      <c r="A17086" t="s">
        <v>16814</v>
      </c>
      <c r="B17086" s="3" t="s">
        <v>24200</v>
      </c>
      <c r="C17086" s="3" t="s">
        <v>24201</v>
      </c>
      <c r="D17086" t="s">
        <v>16873</v>
      </c>
      <c r="E17086" s="2">
        <v>44427</v>
      </c>
      <c r="F17086" t="s">
        <v>16879</v>
      </c>
      <c r="G17086" s="1">
        <v>573.86</v>
      </c>
    </row>
    <row r="17087" spans="1:7" outlineLevel="2" x14ac:dyDescent="0.25">
      <c r="A17087" t="s">
        <v>16814</v>
      </c>
      <c r="B17087" s="3" t="s">
        <v>24200</v>
      </c>
      <c r="C17087" s="3" t="s">
        <v>24201</v>
      </c>
      <c r="D17087" t="s">
        <v>16873</v>
      </c>
      <c r="E17087" s="2">
        <v>44434</v>
      </c>
      <c r="F17087" t="s">
        <v>16880</v>
      </c>
      <c r="G17087" s="1">
        <v>2922.16</v>
      </c>
    </row>
    <row r="17088" spans="1:7" outlineLevel="1" x14ac:dyDescent="0.25">
      <c r="B17088" s="5" t="s">
        <v>27661</v>
      </c>
      <c r="G17088" s="1">
        <f>SUBTOTAL(9,G17081:G17087)</f>
        <v>12703.02</v>
      </c>
    </row>
    <row r="17089" spans="1:7" outlineLevel="2" x14ac:dyDescent="0.25">
      <c r="A17089" t="s">
        <v>16814</v>
      </c>
      <c r="B17089" s="3" t="s">
        <v>24202</v>
      </c>
      <c r="C17089" s="3" t="s">
        <v>24203</v>
      </c>
      <c r="D17089" t="s">
        <v>16881</v>
      </c>
      <c r="E17089" s="2">
        <v>44439</v>
      </c>
      <c r="F17089" t="s">
        <v>16882</v>
      </c>
      <c r="G17089" s="1">
        <v>7319.73</v>
      </c>
    </row>
    <row r="17090" spans="1:7" outlineLevel="1" x14ac:dyDescent="0.25">
      <c r="B17090" s="5" t="s">
        <v>27662</v>
      </c>
      <c r="G17090" s="1">
        <f>SUBTOTAL(9,G17089:G17089)</f>
        <v>7319.73</v>
      </c>
    </row>
    <row r="17091" spans="1:7" outlineLevel="2" x14ac:dyDescent="0.25">
      <c r="A17091" t="s">
        <v>16814</v>
      </c>
      <c r="B17091" s="3" t="s">
        <v>24204</v>
      </c>
      <c r="C17091" s="3" t="s">
        <v>24205</v>
      </c>
      <c r="D17091" t="s">
        <v>16883</v>
      </c>
      <c r="E17091" s="2">
        <v>44410</v>
      </c>
      <c r="F17091" t="s">
        <v>16884</v>
      </c>
      <c r="G17091" s="1">
        <v>2786.04</v>
      </c>
    </row>
    <row r="17092" spans="1:7" outlineLevel="2" x14ac:dyDescent="0.25">
      <c r="A17092" t="s">
        <v>16814</v>
      </c>
      <c r="B17092" s="3" t="s">
        <v>24204</v>
      </c>
      <c r="C17092" s="3" t="s">
        <v>24205</v>
      </c>
      <c r="D17092" t="s">
        <v>16883</v>
      </c>
      <c r="E17092" s="2">
        <v>44428</v>
      </c>
      <c r="F17092" t="s">
        <v>16885</v>
      </c>
      <c r="G17092" s="1">
        <v>4570.55</v>
      </c>
    </row>
    <row r="17093" spans="1:7" outlineLevel="2" x14ac:dyDescent="0.25">
      <c r="A17093" t="s">
        <v>16814</v>
      </c>
      <c r="B17093" s="3" t="s">
        <v>24204</v>
      </c>
      <c r="C17093" s="3" t="s">
        <v>24205</v>
      </c>
      <c r="D17093" t="s">
        <v>16883</v>
      </c>
      <c r="E17093" s="2">
        <v>44433</v>
      </c>
      <c r="F17093" t="s">
        <v>16886</v>
      </c>
      <c r="G17093" s="1">
        <v>1683.96</v>
      </c>
    </row>
    <row r="17094" spans="1:7" outlineLevel="1" x14ac:dyDescent="0.25">
      <c r="B17094" s="5" t="s">
        <v>27663</v>
      </c>
      <c r="G17094" s="1">
        <f>SUBTOTAL(9,G17091:G17093)</f>
        <v>9040.5499999999993</v>
      </c>
    </row>
    <row r="17095" spans="1:7" outlineLevel="2" x14ac:dyDescent="0.25">
      <c r="A17095" t="s">
        <v>16814</v>
      </c>
      <c r="B17095" s="3" t="s">
        <v>24206</v>
      </c>
      <c r="C17095" s="3" t="s">
        <v>24207</v>
      </c>
      <c r="D17095" t="s">
        <v>15642</v>
      </c>
      <c r="E17095" s="2">
        <v>44428</v>
      </c>
      <c r="F17095" t="s">
        <v>16887</v>
      </c>
      <c r="G17095" s="1">
        <v>94.93</v>
      </c>
    </row>
    <row r="17096" spans="1:7" outlineLevel="2" x14ac:dyDescent="0.25">
      <c r="A17096" t="s">
        <v>16814</v>
      </c>
      <c r="B17096" s="3" t="s">
        <v>24206</v>
      </c>
      <c r="C17096" s="3" t="s">
        <v>24207</v>
      </c>
      <c r="D17096" t="s">
        <v>15642</v>
      </c>
      <c r="E17096" s="2">
        <v>44435</v>
      </c>
      <c r="F17096" t="s">
        <v>16888</v>
      </c>
      <c r="G17096" s="1">
        <v>59.98</v>
      </c>
    </row>
    <row r="17097" spans="1:7" outlineLevel="1" x14ac:dyDescent="0.25">
      <c r="B17097" s="5" t="s">
        <v>27664</v>
      </c>
      <c r="G17097" s="1">
        <f>SUBTOTAL(9,G17095:G17096)</f>
        <v>154.91</v>
      </c>
    </row>
    <row r="17098" spans="1:7" outlineLevel="2" x14ac:dyDescent="0.25">
      <c r="A17098" t="s">
        <v>16814</v>
      </c>
      <c r="B17098" s="3" t="s">
        <v>24208</v>
      </c>
      <c r="C17098" s="3" t="s">
        <v>24209</v>
      </c>
      <c r="D17098" t="s">
        <v>16889</v>
      </c>
      <c r="E17098" s="2">
        <v>44414</v>
      </c>
      <c r="F17098" t="s">
        <v>16890</v>
      </c>
      <c r="G17098" s="1">
        <v>1000.71</v>
      </c>
    </row>
    <row r="17099" spans="1:7" outlineLevel="2" x14ac:dyDescent="0.25">
      <c r="A17099" t="s">
        <v>16814</v>
      </c>
      <c r="B17099" s="3" t="s">
        <v>24208</v>
      </c>
      <c r="C17099" s="3" t="s">
        <v>24209</v>
      </c>
      <c r="D17099" t="s">
        <v>16889</v>
      </c>
      <c r="E17099" s="2">
        <v>44420</v>
      </c>
      <c r="F17099" t="s">
        <v>16891</v>
      </c>
      <c r="G17099" s="1">
        <v>765.66</v>
      </c>
    </row>
    <row r="17100" spans="1:7" outlineLevel="2" x14ac:dyDescent="0.25">
      <c r="A17100" t="s">
        <v>16814</v>
      </c>
      <c r="B17100" s="3" t="s">
        <v>24208</v>
      </c>
      <c r="C17100" s="3" t="s">
        <v>24209</v>
      </c>
      <c r="D17100" t="s">
        <v>16889</v>
      </c>
      <c r="E17100" s="2">
        <v>44428</v>
      </c>
      <c r="F17100" t="s">
        <v>16892</v>
      </c>
      <c r="G17100" s="1">
        <v>1624.18</v>
      </c>
    </row>
    <row r="17101" spans="1:7" outlineLevel="2" x14ac:dyDescent="0.25">
      <c r="A17101" t="s">
        <v>16814</v>
      </c>
      <c r="B17101" s="3" t="s">
        <v>24208</v>
      </c>
      <c r="C17101" s="3" t="s">
        <v>24209</v>
      </c>
      <c r="D17101" t="s">
        <v>16889</v>
      </c>
      <c r="E17101" s="2">
        <v>44435</v>
      </c>
      <c r="F17101" t="s">
        <v>16893</v>
      </c>
      <c r="G17101" s="1">
        <v>1534.43</v>
      </c>
    </row>
    <row r="17102" spans="1:7" outlineLevel="1" x14ac:dyDescent="0.25">
      <c r="B17102" s="5" t="s">
        <v>27665</v>
      </c>
      <c r="G17102" s="1">
        <f>SUBTOTAL(9,G17098:G17101)</f>
        <v>4924.9800000000005</v>
      </c>
    </row>
    <row r="17103" spans="1:7" outlineLevel="2" x14ac:dyDescent="0.25">
      <c r="A17103" t="s">
        <v>16814</v>
      </c>
      <c r="B17103" s="3" t="s">
        <v>24210</v>
      </c>
      <c r="C17103" s="3" t="s">
        <v>24211</v>
      </c>
      <c r="D17103" t="s">
        <v>16894</v>
      </c>
      <c r="E17103" s="2">
        <v>44414</v>
      </c>
      <c r="F17103" t="s">
        <v>16895</v>
      </c>
      <c r="G17103" s="1">
        <v>925.37</v>
      </c>
    </row>
    <row r="17104" spans="1:7" outlineLevel="2" x14ac:dyDescent="0.25">
      <c r="A17104" t="s">
        <v>16814</v>
      </c>
      <c r="B17104" s="3" t="s">
        <v>24210</v>
      </c>
      <c r="C17104" s="3" t="s">
        <v>24211</v>
      </c>
      <c r="D17104" t="s">
        <v>16894</v>
      </c>
      <c r="E17104" s="2">
        <v>44421</v>
      </c>
      <c r="F17104" t="s">
        <v>16896</v>
      </c>
      <c r="G17104" s="1">
        <v>1026.28</v>
      </c>
    </row>
    <row r="17105" spans="1:7" outlineLevel="2" x14ac:dyDescent="0.25">
      <c r="A17105" t="s">
        <v>16814</v>
      </c>
      <c r="B17105" s="3" t="s">
        <v>24210</v>
      </c>
      <c r="C17105" s="3" t="s">
        <v>24211</v>
      </c>
      <c r="D17105" t="s">
        <v>16894</v>
      </c>
      <c r="E17105" s="2">
        <v>44428</v>
      </c>
      <c r="F17105" t="s">
        <v>16897</v>
      </c>
      <c r="G17105" s="1">
        <v>998.86</v>
      </c>
    </row>
    <row r="17106" spans="1:7" outlineLevel="1" x14ac:dyDescent="0.25">
      <c r="B17106" s="5" t="s">
        <v>27666</v>
      </c>
      <c r="G17106" s="1">
        <f>SUBTOTAL(9,G17103:G17105)</f>
        <v>2950.51</v>
      </c>
    </row>
    <row r="17107" spans="1:7" outlineLevel="2" x14ac:dyDescent="0.25">
      <c r="A17107" t="s">
        <v>16814</v>
      </c>
      <c r="B17107" s="3" t="s">
        <v>24212</v>
      </c>
      <c r="C17107" s="3" t="s">
        <v>24213</v>
      </c>
      <c r="D17107" t="s">
        <v>16898</v>
      </c>
      <c r="E17107" s="2">
        <v>44421</v>
      </c>
      <c r="F17107" t="s">
        <v>16899</v>
      </c>
      <c r="G17107" s="1">
        <v>700.75</v>
      </c>
    </row>
    <row r="17108" spans="1:7" outlineLevel="2" x14ac:dyDescent="0.25">
      <c r="A17108" t="s">
        <v>16814</v>
      </c>
      <c r="B17108" s="3" t="s">
        <v>24212</v>
      </c>
      <c r="C17108" s="3" t="s">
        <v>24213</v>
      </c>
      <c r="D17108" t="s">
        <v>16898</v>
      </c>
      <c r="E17108" s="2">
        <v>44435</v>
      </c>
      <c r="F17108" t="s">
        <v>16900</v>
      </c>
      <c r="G17108" s="1">
        <v>59.76</v>
      </c>
    </row>
    <row r="17109" spans="1:7" outlineLevel="1" x14ac:dyDescent="0.25">
      <c r="B17109" s="5" t="s">
        <v>27667</v>
      </c>
      <c r="G17109" s="1">
        <f>SUBTOTAL(9,G17107:G17108)</f>
        <v>760.51</v>
      </c>
    </row>
    <row r="17110" spans="1:7" outlineLevel="2" x14ac:dyDescent="0.25">
      <c r="A17110" t="s">
        <v>16814</v>
      </c>
      <c r="B17110" s="3" t="s">
        <v>24214</v>
      </c>
      <c r="C17110" s="3" t="s">
        <v>24215</v>
      </c>
      <c r="D17110" t="s">
        <v>16901</v>
      </c>
      <c r="E17110" s="2">
        <v>44413</v>
      </c>
      <c r="F17110" t="s">
        <v>16902</v>
      </c>
      <c r="G17110" s="1">
        <v>689.01</v>
      </c>
    </row>
    <row r="17111" spans="1:7" outlineLevel="2" x14ac:dyDescent="0.25">
      <c r="A17111" t="s">
        <v>16814</v>
      </c>
      <c r="B17111" s="3" t="s">
        <v>24214</v>
      </c>
      <c r="C17111" s="3" t="s">
        <v>24215</v>
      </c>
      <c r="D17111" t="s">
        <v>16901</v>
      </c>
      <c r="E17111" s="2">
        <v>44419</v>
      </c>
      <c r="F17111" t="s">
        <v>16903</v>
      </c>
      <c r="G17111" s="1">
        <v>2670.12</v>
      </c>
    </row>
    <row r="17112" spans="1:7" outlineLevel="2" x14ac:dyDescent="0.25">
      <c r="A17112" t="s">
        <v>16814</v>
      </c>
      <c r="B17112" s="3" t="s">
        <v>24214</v>
      </c>
      <c r="C17112" s="3" t="s">
        <v>24215</v>
      </c>
      <c r="D17112" t="s">
        <v>16901</v>
      </c>
      <c r="E17112" s="2">
        <v>44426</v>
      </c>
      <c r="F17112" t="s">
        <v>16904</v>
      </c>
      <c r="G17112" s="1">
        <v>320.48</v>
      </c>
    </row>
    <row r="17113" spans="1:7" outlineLevel="2" x14ac:dyDescent="0.25">
      <c r="A17113" t="s">
        <v>16814</v>
      </c>
      <c r="B17113" s="3" t="s">
        <v>24214</v>
      </c>
      <c r="C17113" s="3" t="s">
        <v>24215</v>
      </c>
      <c r="D17113" t="s">
        <v>16901</v>
      </c>
      <c r="E17113" s="2">
        <v>44426</v>
      </c>
      <c r="F17113" t="s">
        <v>16905</v>
      </c>
      <c r="G17113" s="1">
        <v>1857.68</v>
      </c>
    </row>
    <row r="17114" spans="1:7" outlineLevel="2" x14ac:dyDescent="0.25">
      <c r="A17114" t="s">
        <v>16814</v>
      </c>
      <c r="B17114" s="3" t="s">
        <v>24214</v>
      </c>
      <c r="C17114" s="3" t="s">
        <v>24215</v>
      </c>
      <c r="D17114" t="s">
        <v>16901</v>
      </c>
      <c r="E17114" s="2">
        <v>44433</v>
      </c>
      <c r="F17114" t="s">
        <v>16906</v>
      </c>
      <c r="G17114" s="1">
        <v>1228.06</v>
      </c>
    </row>
    <row r="17115" spans="1:7" outlineLevel="1" x14ac:dyDescent="0.25">
      <c r="B17115" s="5" t="s">
        <v>27668</v>
      </c>
      <c r="G17115" s="1">
        <f>SUBTOTAL(9,G17110:G17114)</f>
        <v>6765.35</v>
      </c>
    </row>
    <row r="17116" spans="1:7" outlineLevel="2" x14ac:dyDescent="0.25">
      <c r="A17116" t="s">
        <v>16814</v>
      </c>
      <c r="B17116" s="3" t="s">
        <v>24216</v>
      </c>
      <c r="C17116" s="3" t="s">
        <v>24217</v>
      </c>
      <c r="D17116" t="s">
        <v>16907</v>
      </c>
      <c r="E17116" s="2">
        <v>44412</v>
      </c>
      <c r="F17116" t="s">
        <v>16908</v>
      </c>
      <c r="G17116" s="1">
        <v>319.82</v>
      </c>
    </row>
    <row r="17117" spans="1:7" outlineLevel="2" x14ac:dyDescent="0.25">
      <c r="A17117" t="s">
        <v>16814</v>
      </c>
      <c r="B17117" s="3" t="s">
        <v>24216</v>
      </c>
      <c r="C17117" s="3" t="s">
        <v>24217</v>
      </c>
      <c r="D17117" t="s">
        <v>16907</v>
      </c>
      <c r="E17117" s="2">
        <v>44417</v>
      </c>
      <c r="F17117" t="s">
        <v>16909</v>
      </c>
      <c r="G17117" s="1">
        <v>320.3</v>
      </c>
    </row>
    <row r="17118" spans="1:7" outlineLevel="2" x14ac:dyDescent="0.25">
      <c r="A17118" t="s">
        <v>16814</v>
      </c>
      <c r="B17118" s="3" t="s">
        <v>24216</v>
      </c>
      <c r="C17118" s="3" t="s">
        <v>24217</v>
      </c>
      <c r="D17118" t="s">
        <v>16907</v>
      </c>
      <c r="E17118" s="2">
        <v>44425</v>
      </c>
      <c r="F17118" t="s">
        <v>16910</v>
      </c>
      <c r="G17118" s="1">
        <v>287.3</v>
      </c>
    </row>
    <row r="17119" spans="1:7" outlineLevel="2" x14ac:dyDescent="0.25">
      <c r="A17119" t="s">
        <v>16814</v>
      </c>
      <c r="B17119" s="3" t="s">
        <v>24216</v>
      </c>
      <c r="C17119" s="3" t="s">
        <v>24217</v>
      </c>
      <c r="D17119" t="s">
        <v>16907</v>
      </c>
      <c r="E17119" s="2">
        <v>44432</v>
      </c>
      <c r="F17119" t="s">
        <v>16911</v>
      </c>
      <c r="G17119" s="1">
        <v>557.13</v>
      </c>
    </row>
    <row r="17120" spans="1:7" outlineLevel="1" x14ac:dyDescent="0.25">
      <c r="B17120" s="5" t="s">
        <v>27669</v>
      </c>
      <c r="G17120" s="1">
        <f>SUBTOTAL(9,G17116:G17119)</f>
        <v>1484.5500000000002</v>
      </c>
    </row>
    <row r="17121" spans="1:7" outlineLevel="2" x14ac:dyDescent="0.25">
      <c r="A17121" t="s">
        <v>16814</v>
      </c>
      <c r="B17121" s="3" t="s">
        <v>24218</v>
      </c>
      <c r="C17121" s="3" t="s">
        <v>24219</v>
      </c>
      <c r="D17121" t="s">
        <v>16912</v>
      </c>
      <c r="E17121" s="2">
        <v>44414</v>
      </c>
      <c r="F17121" t="s">
        <v>16913</v>
      </c>
      <c r="G17121" s="1">
        <v>1931.59</v>
      </c>
    </row>
    <row r="17122" spans="1:7" outlineLevel="2" x14ac:dyDescent="0.25">
      <c r="A17122" t="s">
        <v>16814</v>
      </c>
      <c r="B17122" s="3" t="s">
        <v>24218</v>
      </c>
      <c r="C17122" s="3" t="s">
        <v>24219</v>
      </c>
      <c r="D17122" t="s">
        <v>16912</v>
      </c>
      <c r="E17122" s="2">
        <v>44414</v>
      </c>
      <c r="F17122" t="s">
        <v>16914</v>
      </c>
      <c r="G17122" s="1">
        <v>3233.94</v>
      </c>
    </row>
    <row r="17123" spans="1:7" outlineLevel="2" x14ac:dyDescent="0.25">
      <c r="A17123" t="s">
        <v>16814</v>
      </c>
      <c r="B17123" s="3" t="s">
        <v>24218</v>
      </c>
      <c r="C17123" s="3" t="s">
        <v>24219</v>
      </c>
      <c r="D17123" t="s">
        <v>16912</v>
      </c>
      <c r="E17123" s="2">
        <v>44421</v>
      </c>
      <c r="F17123" t="s">
        <v>16915</v>
      </c>
      <c r="G17123" s="1">
        <v>399.86</v>
      </c>
    </row>
    <row r="17124" spans="1:7" outlineLevel="2" x14ac:dyDescent="0.25">
      <c r="A17124" t="s">
        <v>16814</v>
      </c>
      <c r="B17124" s="3" t="s">
        <v>24218</v>
      </c>
      <c r="C17124" s="3" t="s">
        <v>24219</v>
      </c>
      <c r="D17124" t="s">
        <v>16912</v>
      </c>
      <c r="E17124" s="2">
        <v>44421</v>
      </c>
      <c r="F17124" t="s">
        <v>16916</v>
      </c>
      <c r="G17124" s="1">
        <v>4558.46</v>
      </c>
    </row>
    <row r="17125" spans="1:7" outlineLevel="2" x14ac:dyDescent="0.25">
      <c r="A17125" t="s">
        <v>16814</v>
      </c>
      <c r="B17125" s="3" t="s">
        <v>24218</v>
      </c>
      <c r="C17125" s="3" t="s">
        <v>24219</v>
      </c>
      <c r="D17125" t="s">
        <v>16912</v>
      </c>
      <c r="E17125" s="2">
        <v>44428</v>
      </c>
      <c r="F17125" t="s">
        <v>16917</v>
      </c>
      <c r="G17125" s="1">
        <v>556.22</v>
      </c>
    </row>
    <row r="17126" spans="1:7" outlineLevel="2" x14ac:dyDescent="0.25">
      <c r="A17126" t="s">
        <v>16814</v>
      </c>
      <c r="B17126" s="3" t="s">
        <v>24218</v>
      </c>
      <c r="C17126" s="3" t="s">
        <v>24219</v>
      </c>
      <c r="D17126" t="s">
        <v>16912</v>
      </c>
      <c r="E17126" s="2">
        <v>44428</v>
      </c>
      <c r="F17126" t="s">
        <v>16918</v>
      </c>
      <c r="G17126" s="1">
        <v>3579.43</v>
      </c>
    </row>
    <row r="17127" spans="1:7" outlineLevel="2" x14ac:dyDescent="0.25">
      <c r="A17127" t="s">
        <v>16814</v>
      </c>
      <c r="B17127" s="3" t="s">
        <v>24218</v>
      </c>
      <c r="C17127" s="3" t="s">
        <v>24219</v>
      </c>
      <c r="D17127" t="s">
        <v>16912</v>
      </c>
      <c r="E17127" s="2">
        <v>44434</v>
      </c>
      <c r="F17127" t="s">
        <v>16919</v>
      </c>
      <c r="G17127" s="1">
        <v>879.46</v>
      </c>
    </row>
    <row r="17128" spans="1:7" outlineLevel="2" x14ac:dyDescent="0.25">
      <c r="A17128" t="s">
        <v>16814</v>
      </c>
      <c r="B17128" s="3" t="s">
        <v>24218</v>
      </c>
      <c r="C17128" s="3" t="s">
        <v>24219</v>
      </c>
      <c r="D17128" t="s">
        <v>16912</v>
      </c>
      <c r="E17128" s="2">
        <v>44434</v>
      </c>
      <c r="F17128" t="s">
        <v>16920</v>
      </c>
      <c r="G17128" s="1">
        <v>1113.8399999999999</v>
      </c>
    </row>
    <row r="17129" spans="1:7" outlineLevel="2" x14ac:dyDescent="0.25">
      <c r="A17129" t="s">
        <v>16814</v>
      </c>
      <c r="B17129" s="3" t="s">
        <v>24218</v>
      </c>
      <c r="C17129" s="3" t="s">
        <v>24219</v>
      </c>
      <c r="D17129" t="s">
        <v>16912</v>
      </c>
      <c r="E17129" s="2">
        <v>44434</v>
      </c>
      <c r="F17129" t="s">
        <v>16921</v>
      </c>
      <c r="G17129" s="1">
        <v>742.64</v>
      </c>
    </row>
    <row r="17130" spans="1:7" outlineLevel="2" x14ac:dyDescent="0.25">
      <c r="A17130" t="s">
        <v>16814</v>
      </c>
      <c r="B17130" s="3" t="s">
        <v>24218</v>
      </c>
      <c r="C17130" s="3" t="s">
        <v>24219</v>
      </c>
      <c r="D17130" t="s">
        <v>16912</v>
      </c>
      <c r="E17130" s="2">
        <v>44434</v>
      </c>
      <c r="F17130" t="s">
        <v>16922</v>
      </c>
      <c r="G17130" s="1">
        <v>670.6</v>
      </c>
    </row>
    <row r="17131" spans="1:7" outlineLevel="2" x14ac:dyDescent="0.25">
      <c r="A17131" t="s">
        <v>16814</v>
      </c>
      <c r="B17131" s="3" t="s">
        <v>24218</v>
      </c>
      <c r="C17131" s="3" t="s">
        <v>24219</v>
      </c>
      <c r="D17131" t="s">
        <v>16912</v>
      </c>
      <c r="E17131" s="2">
        <v>44434</v>
      </c>
      <c r="F17131" t="s">
        <v>16923</v>
      </c>
      <c r="G17131" s="1">
        <v>2396.4499999999998</v>
      </c>
    </row>
    <row r="17132" spans="1:7" outlineLevel="2" x14ac:dyDescent="0.25">
      <c r="A17132" t="s">
        <v>16814</v>
      </c>
      <c r="B17132" s="3" t="s">
        <v>24218</v>
      </c>
      <c r="C17132" s="3" t="s">
        <v>24219</v>
      </c>
      <c r="D17132" t="s">
        <v>16912</v>
      </c>
      <c r="E17132" s="2">
        <v>44435</v>
      </c>
      <c r="F17132" t="s">
        <v>16924</v>
      </c>
      <c r="G17132" s="1">
        <v>369.18</v>
      </c>
    </row>
    <row r="17133" spans="1:7" outlineLevel="2" x14ac:dyDescent="0.25">
      <c r="A17133" t="s">
        <v>16814</v>
      </c>
      <c r="B17133" s="3" t="s">
        <v>24218</v>
      </c>
      <c r="C17133" s="3" t="s">
        <v>24219</v>
      </c>
      <c r="D17133" t="s">
        <v>16912</v>
      </c>
      <c r="E17133" s="2">
        <v>44435</v>
      </c>
      <c r="F17133" t="s">
        <v>16925</v>
      </c>
      <c r="G17133" s="1">
        <v>1005.47</v>
      </c>
    </row>
    <row r="17134" spans="1:7" outlineLevel="1" x14ac:dyDescent="0.25">
      <c r="B17134" s="5" t="s">
        <v>27670</v>
      </c>
      <c r="G17134" s="1">
        <f>SUBTOTAL(9,G17121:G17133)</f>
        <v>21437.14</v>
      </c>
    </row>
    <row r="17135" spans="1:7" outlineLevel="2" x14ac:dyDescent="0.25">
      <c r="A17135" t="s">
        <v>16814</v>
      </c>
      <c r="B17135" s="3" t="s">
        <v>24220</v>
      </c>
      <c r="C17135" s="3" t="s">
        <v>24221</v>
      </c>
      <c r="D17135" t="s">
        <v>16926</v>
      </c>
      <c r="E17135" s="2">
        <v>44411</v>
      </c>
      <c r="F17135" t="s">
        <v>16927</v>
      </c>
      <c r="G17135" s="1">
        <v>48.48</v>
      </c>
    </row>
    <row r="17136" spans="1:7" outlineLevel="2" x14ac:dyDescent="0.25">
      <c r="A17136" t="s">
        <v>16814</v>
      </c>
      <c r="B17136" s="3" t="s">
        <v>24220</v>
      </c>
      <c r="C17136" s="3" t="s">
        <v>24221</v>
      </c>
      <c r="D17136" t="s">
        <v>16926</v>
      </c>
      <c r="E17136" s="2">
        <v>44414</v>
      </c>
      <c r="F17136" t="s">
        <v>16928</v>
      </c>
      <c r="G17136" s="1">
        <v>20.98</v>
      </c>
    </row>
    <row r="17137" spans="1:7" outlineLevel="2" x14ac:dyDescent="0.25">
      <c r="A17137" t="s">
        <v>16814</v>
      </c>
      <c r="B17137" s="3" t="s">
        <v>24220</v>
      </c>
      <c r="C17137" s="3" t="s">
        <v>24221</v>
      </c>
      <c r="D17137" t="s">
        <v>16926</v>
      </c>
      <c r="E17137" s="2">
        <v>44418</v>
      </c>
      <c r="F17137" t="s">
        <v>16929</v>
      </c>
      <c r="G17137" s="1">
        <v>74.97</v>
      </c>
    </row>
    <row r="17138" spans="1:7" outlineLevel="2" x14ac:dyDescent="0.25">
      <c r="A17138" t="s">
        <v>16814</v>
      </c>
      <c r="B17138" s="3" t="s">
        <v>24220</v>
      </c>
      <c r="C17138" s="3" t="s">
        <v>24221</v>
      </c>
      <c r="D17138" t="s">
        <v>16926</v>
      </c>
      <c r="E17138" s="2">
        <v>44426</v>
      </c>
      <c r="F17138" t="s">
        <v>16930</v>
      </c>
      <c r="G17138" s="1">
        <v>59.99</v>
      </c>
    </row>
    <row r="17139" spans="1:7" outlineLevel="1" x14ac:dyDescent="0.25">
      <c r="B17139" s="5" t="s">
        <v>27671</v>
      </c>
      <c r="G17139" s="1">
        <f>SUBTOTAL(9,G17135:G17138)</f>
        <v>204.42000000000002</v>
      </c>
    </row>
    <row r="17140" spans="1:7" outlineLevel="2" x14ac:dyDescent="0.25">
      <c r="A17140" t="s">
        <v>16814</v>
      </c>
      <c r="B17140" s="3" t="s">
        <v>24222</v>
      </c>
      <c r="C17140" s="3" t="s">
        <v>24223</v>
      </c>
      <c r="D17140" t="s">
        <v>16931</v>
      </c>
      <c r="E17140" s="2">
        <v>44413</v>
      </c>
      <c r="F17140" t="s">
        <v>16932</v>
      </c>
      <c r="G17140" s="1">
        <v>43.98</v>
      </c>
    </row>
    <row r="17141" spans="1:7" outlineLevel="2" x14ac:dyDescent="0.25">
      <c r="A17141" t="s">
        <v>16814</v>
      </c>
      <c r="B17141" s="3" t="s">
        <v>24222</v>
      </c>
      <c r="C17141" s="3" t="s">
        <v>24223</v>
      </c>
      <c r="D17141" t="s">
        <v>16931</v>
      </c>
      <c r="E17141" s="2">
        <v>44420</v>
      </c>
      <c r="F17141" t="s">
        <v>16933</v>
      </c>
      <c r="G17141" s="1">
        <v>117.98</v>
      </c>
    </row>
    <row r="17142" spans="1:7" outlineLevel="2" x14ac:dyDescent="0.25">
      <c r="A17142" t="s">
        <v>16814</v>
      </c>
      <c r="B17142" s="3" t="s">
        <v>24222</v>
      </c>
      <c r="C17142" s="3" t="s">
        <v>24223</v>
      </c>
      <c r="D17142" t="s">
        <v>16931</v>
      </c>
      <c r="E17142" s="2">
        <v>44421</v>
      </c>
      <c r="F17142" t="s">
        <v>16934</v>
      </c>
      <c r="G17142" s="1">
        <v>1090.6099999999999</v>
      </c>
    </row>
    <row r="17143" spans="1:7" outlineLevel="2" x14ac:dyDescent="0.25">
      <c r="A17143" t="s">
        <v>16814</v>
      </c>
      <c r="B17143" s="3" t="s">
        <v>24222</v>
      </c>
      <c r="C17143" s="3" t="s">
        <v>24223</v>
      </c>
      <c r="D17143" t="s">
        <v>16931</v>
      </c>
      <c r="E17143" s="2">
        <v>44428</v>
      </c>
      <c r="F17143" t="s">
        <v>16935</v>
      </c>
      <c r="G17143" s="1">
        <v>571.79999999999995</v>
      </c>
    </row>
    <row r="17144" spans="1:7" outlineLevel="2" x14ac:dyDescent="0.25">
      <c r="A17144" t="s">
        <v>16814</v>
      </c>
      <c r="B17144" s="3" t="s">
        <v>24222</v>
      </c>
      <c r="C17144" s="3" t="s">
        <v>24223</v>
      </c>
      <c r="D17144" t="s">
        <v>16931</v>
      </c>
      <c r="E17144" s="2">
        <v>44435</v>
      </c>
      <c r="F17144" t="s">
        <v>16936</v>
      </c>
      <c r="G17144" s="1">
        <v>653.79</v>
      </c>
    </row>
    <row r="17145" spans="1:7" outlineLevel="1" x14ac:dyDescent="0.25">
      <c r="B17145" s="5" t="s">
        <v>27672</v>
      </c>
      <c r="G17145" s="1">
        <f>SUBTOTAL(9,G17140:G17144)</f>
        <v>2478.16</v>
      </c>
    </row>
    <row r="17146" spans="1:7" outlineLevel="2" x14ac:dyDescent="0.25">
      <c r="A17146" t="s">
        <v>16814</v>
      </c>
      <c r="B17146" s="3" t="s">
        <v>24224</v>
      </c>
      <c r="C17146" s="3" t="s">
        <v>24225</v>
      </c>
      <c r="D17146" t="s">
        <v>16937</v>
      </c>
      <c r="E17146" s="2">
        <v>44420</v>
      </c>
      <c r="F17146" t="s">
        <v>16938</v>
      </c>
      <c r="G17146" s="1">
        <v>166.59</v>
      </c>
    </row>
    <row r="17147" spans="1:7" outlineLevel="2" x14ac:dyDescent="0.25">
      <c r="A17147" t="s">
        <v>16814</v>
      </c>
      <c r="B17147" s="3" t="s">
        <v>24224</v>
      </c>
      <c r="C17147" s="3" t="s">
        <v>24225</v>
      </c>
      <c r="D17147" t="s">
        <v>16937</v>
      </c>
      <c r="E17147" s="2">
        <v>44426</v>
      </c>
      <c r="F17147" t="s">
        <v>16939</v>
      </c>
      <c r="G17147" s="1">
        <v>527.52</v>
      </c>
    </row>
    <row r="17148" spans="1:7" outlineLevel="1" x14ac:dyDescent="0.25">
      <c r="B17148" s="5" t="s">
        <v>27673</v>
      </c>
      <c r="G17148" s="1">
        <f>SUBTOTAL(9,G17146:G17147)</f>
        <v>694.11</v>
      </c>
    </row>
    <row r="17149" spans="1:7" outlineLevel="2" x14ac:dyDescent="0.25">
      <c r="A17149" t="s">
        <v>16814</v>
      </c>
      <c r="B17149" s="3" t="s">
        <v>24226</v>
      </c>
      <c r="C17149" s="3" t="s">
        <v>24227</v>
      </c>
      <c r="D17149" t="s">
        <v>16940</v>
      </c>
      <c r="E17149" s="2">
        <v>44411</v>
      </c>
      <c r="F17149" t="s">
        <v>16941</v>
      </c>
      <c r="G17149" s="1">
        <v>2125.19</v>
      </c>
    </row>
    <row r="17150" spans="1:7" outlineLevel="2" x14ac:dyDescent="0.25">
      <c r="A17150" t="s">
        <v>16814</v>
      </c>
      <c r="B17150" s="3" t="s">
        <v>24226</v>
      </c>
      <c r="C17150" s="3" t="s">
        <v>24227</v>
      </c>
      <c r="D17150" t="s">
        <v>16940</v>
      </c>
      <c r="E17150" s="2">
        <v>44412</v>
      </c>
      <c r="F17150" t="s">
        <v>16942</v>
      </c>
      <c r="G17150" s="1">
        <v>658.7</v>
      </c>
    </row>
    <row r="17151" spans="1:7" outlineLevel="2" x14ac:dyDescent="0.25">
      <c r="A17151" t="s">
        <v>16814</v>
      </c>
      <c r="B17151" s="3" t="s">
        <v>24226</v>
      </c>
      <c r="C17151" s="3" t="s">
        <v>24227</v>
      </c>
      <c r="D17151" t="s">
        <v>16940</v>
      </c>
      <c r="E17151" s="2">
        <v>44413</v>
      </c>
      <c r="F17151" t="s">
        <v>16943</v>
      </c>
      <c r="G17151" s="1">
        <v>748.05</v>
      </c>
    </row>
    <row r="17152" spans="1:7" outlineLevel="2" x14ac:dyDescent="0.25">
      <c r="A17152" t="s">
        <v>16814</v>
      </c>
      <c r="B17152" s="3" t="s">
        <v>24226</v>
      </c>
      <c r="C17152" s="3" t="s">
        <v>24227</v>
      </c>
      <c r="D17152" t="s">
        <v>16940</v>
      </c>
      <c r="E17152" s="2">
        <v>44413</v>
      </c>
      <c r="F17152" t="s">
        <v>16944</v>
      </c>
      <c r="G17152" s="1">
        <v>133.88</v>
      </c>
    </row>
    <row r="17153" spans="1:7" outlineLevel="2" x14ac:dyDescent="0.25">
      <c r="A17153" t="s">
        <v>16814</v>
      </c>
      <c r="B17153" s="3" t="s">
        <v>24226</v>
      </c>
      <c r="C17153" s="3" t="s">
        <v>24227</v>
      </c>
      <c r="D17153" t="s">
        <v>16940</v>
      </c>
      <c r="E17153" s="2">
        <v>44413</v>
      </c>
      <c r="F17153" t="s">
        <v>16945</v>
      </c>
      <c r="G17153" s="1">
        <v>318.67</v>
      </c>
    </row>
    <row r="17154" spans="1:7" outlineLevel="2" x14ac:dyDescent="0.25">
      <c r="A17154" t="s">
        <v>16814</v>
      </c>
      <c r="B17154" s="3" t="s">
        <v>24226</v>
      </c>
      <c r="C17154" s="3" t="s">
        <v>24227</v>
      </c>
      <c r="D17154" t="s">
        <v>16940</v>
      </c>
      <c r="E17154" s="2">
        <v>44419</v>
      </c>
      <c r="F17154" t="s">
        <v>16946</v>
      </c>
      <c r="G17154" s="1">
        <v>1897.54</v>
      </c>
    </row>
    <row r="17155" spans="1:7" outlineLevel="2" x14ac:dyDescent="0.25">
      <c r="A17155" t="s">
        <v>16814</v>
      </c>
      <c r="B17155" s="3" t="s">
        <v>24226</v>
      </c>
      <c r="C17155" s="3" t="s">
        <v>24227</v>
      </c>
      <c r="D17155" t="s">
        <v>16940</v>
      </c>
      <c r="E17155" s="2">
        <v>44420</v>
      </c>
      <c r="F17155" t="s">
        <v>16947</v>
      </c>
      <c r="G17155" s="1">
        <v>193.6</v>
      </c>
    </row>
    <row r="17156" spans="1:7" outlineLevel="2" x14ac:dyDescent="0.25">
      <c r="A17156" t="s">
        <v>16814</v>
      </c>
      <c r="B17156" s="3" t="s">
        <v>24226</v>
      </c>
      <c r="C17156" s="3" t="s">
        <v>24227</v>
      </c>
      <c r="D17156" t="s">
        <v>16940</v>
      </c>
      <c r="E17156" s="2">
        <v>44420</v>
      </c>
      <c r="F17156" t="s">
        <v>16948</v>
      </c>
      <c r="G17156" s="1">
        <v>259.97000000000003</v>
      </c>
    </row>
    <row r="17157" spans="1:7" outlineLevel="2" x14ac:dyDescent="0.25">
      <c r="A17157" t="s">
        <v>16814</v>
      </c>
      <c r="B17157" s="3" t="s">
        <v>24226</v>
      </c>
      <c r="C17157" s="3" t="s">
        <v>24227</v>
      </c>
      <c r="D17157" t="s">
        <v>16940</v>
      </c>
      <c r="E17157" s="2">
        <v>44420</v>
      </c>
      <c r="F17157" t="s">
        <v>16949</v>
      </c>
      <c r="G17157" s="1">
        <v>509.71</v>
      </c>
    </row>
    <row r="17158" spans="1:7" outlineLevel="2" x14ac:dyDescent="0.25">
      <c r="A17158" t="s">
        <v>16814</v>
      </c>
      <c r="B17158" s="3" t="s">
        <v>24226</v>
      </c>
      <c r="C17158" s="3" t="s">
        <v>24227</v>
      </c>
      <c r="D17158" t="s">
        <v>16940</v>
      </c>
      <c r="E17158" s="2">
        <v>44425</v>
      </c>
      <c r="F17158" t="s">
        <v>16950</v>
      </c>
      <c r="G17158" s="1">
        <v>228.86</v>
      </c>
    </row>
    <row r="17159" spans="1:7" outlineLevel="2" x14ac:dyDescent="0.25">
      <c r="A17159" t="s">
        <v>16814</v>
      </c>
      <c r="B17159" s="3" t="s">
        <v>24226</v>
      </c>
      <c r="C17159" s="3" t="s">
        <v>24227</v>
      </c>
      <c r="D17159" t="s">
        <v>16940</v>
      </c>
      <c r="E17159" s="2">
        <v>44426</v>
      </c>
      <c r="F17159" t="s">
        <v>16951</v>
      </c>
      <c r="G17159" s="1">
        <v>3383.33</v>
      </c>
    </row>
    <row r="17160" spans="1:7" outlineLevel="2" x14ac:dyDescent="0.25">
      <c r="A17160" t="s">
        <v>16814</v>
      </c>
      <c r="B17160" s="3" t="s">
        <v>24226</v>
      </c>
      <c r="C17160" s="3" t="s">
        <v>24227</v>
      </c>
      <c r="D17160" t="s">
        <v>16940</v>
      </c>
      <c r="E17160" s="2">
        <v>44432</v>
      </c>
      <c r="F17160" t="s">
        <v>16952</v>
      </c>
      <c r="G17160" s="1">
        <v>1354.87</v>
      </c>
    </row>
    <row r="17161" spans="1:7" outlineLevel="2" x14ac:dyDescent="0.25">
      <c r="A17161" t="s">
        <v>16814</v>
      </c>
      <c r="B17161" s="3" t="s">
        <v>24226</v>
      </c>
      <c r="C17161" s="3" t="s">
        <v>24227</v>
      </c>
      <c r="D17161" t="s">
        <v>16940</v>
      </c>
      <c r="E17161" s="2">
        <v>44432</v>
      </c>
      <c r="F17161" t="s">
        <v>16953</v>
      </c>
      <c r="G17161" s="1">
        <v>299.08</v>
      </c>
    </row>
    <row r="17162" spans="1:7" outlineLevel="2" x14ac:dyDescent="0.25">
      <c r="A17162" t="s">
        <v>16814</v>
      </c>
      <c r="B17162" s="3" t="s">
        <v>24226</v>
      </c>
      <c r="C17162" s="3" t="s">
        <v>24227</v>
      </c>
      <c r="D17162" t="s">
        <v>16940</v>
      </c>
      <c r="E17162" s="2">
        <v>44434</v>
      </c>
      <c r="F17162" t="s">
        <v>16954</v>
      </c>
      <c r="G17162" s="1">
        <v>494.74</v>
      </c>
    </row>
    <row r="17163" spans="1:7" outlineLevel="2" x14ac:dyDescent="0.25">
      <c r="A17163" t="s">
        <v>16814</v>
      </c>
      <c r="B17163" s="3" t="s">
        <v>24226</v>
      </c>
      <c r="C17163" s="3" t="s">
        <v>24227</v>
      </c>
      <c r="D17163" t="s">
        <v>16940</v>
      </c>
      <c r="E17163" s="2">
        <v>44434</v>
      </c>
      <c r="F17163" t="s">
        <v>16955</v>
      </c>
      <c r="G17163" s="1">
        <v>206.31</v>
      </c>
    </row>
    <row r="17164" spans="1:7" outlineLevel="2" x14ac:dyDescent="0.25">
      <c r="A17164" t="s">
        <v>16814</v>
      </c>
      <c r="B17164" s="3" t="s">
        <v>24226</v>
      </c>
      <c r="C17164" s="3" t="s">
        <v>24227</v>
      </c>
      <c r="D17164" t="s">
        <v>16940</v>
      </c>
      <c r="E17164" s="2">
        <v>44434</v>
      </c>
      <c r="F17164" t="s">
        <v>16956</v>
      </c>
      <c r="G17164" s="1">
        <v>409.75</v>
      </c>
    </row>
    <row r="17165" spans="1:7" outlineLevel="2" x14ac:dyDescent="0.25">
      <c r="A17165" t="s">
        <v>16814</v>
      </c>
      <c r="B17165" s="3" t="s">
        <v>24226</v>
      </c>
      <c r="C17165" s="3" t="s">
        <v>24227</v>
      </c>
      <c r="D17165" t="s">
        <v>16940</v>
      </c>
      <c r="E17165" s="2">
        <v>44434</v>
      </c>
      <c r="F17165" t="s">
        <v>16957</v>
      </c>
      <c r="G17165" s="1">
        <v>397.17</v>
      </c>
    </row>
    <row r="17166" spans="1:7" outlineLevel="2" x14ac:dyDescent="0.25">
      <c r="A17166" t="s">
        <v>16814</v>
      </c>
      <c r="B17166" s="3" t="s">
        <v>24226</v>
      </c>
      <c r="C17166" s="3" t="s">
        <v>24227</v>
      </c>
      <c r="D17166" t="s">
        <v>16940</v>
      </c>
      <c r="E17166" s="2">
        <v>44435</v>
      </c>
      <c r="F17166" t="s">
        <v>16958</v>
      </c>
      <c r="G17166" s="1">
        <v>319.82</v>
      </c>
    </row>
    <row r="17167" spans="1:7" outlineLevel="2" x14ac:dyDescent="0.25">
      <c r="A17167" t="s">
        <v>16814</v>
      </c>
      <c r="B17167" s="3" t="s">
        <v>24226</v>
      </c>
      <c r="C17167" s="3" t="s">
        <v>24227</v>
      </c>
      <c r="D17167" t="s">
        <v>16940</v>
      </c>
      <c r="E17167" s="2">
        <v>44439</v>
      </c>
      <c r="F17167" t="s">
        <v>16959</v>
      </c>
      <c r="G17167" s="1">
        <v>539.96</v>
      </c>
    </row>
    <row r="17168" spans="1:7" outlineLevel="1" x14ac:dyDescent="0.25">
      <c r="B17168" s="5" t="s">
        <v>27674</v>
      </c>
      <c r="G17168" s="1">
        <f>SUBTOTAL(9,G17149:G17167)</f>
        <v>14479.199999999997</v>
      </c>
    </row>
    <row r="17169" spans="1:7" outlineLevel="2" x14ac:dyDescent="0.25">
      <c r="A17169" t="s">
        <v>16814</v>
      </c>
      <c r="B17169" s="3" t="s">
        <v>24228</v>
      </c>
      <c r="C17169" s="3" t="s">
        <v>24229</v>
      </c>
      <c r="D17169" t="s">
        <v>16960</v>
      </c>
      <c r="E17169" s="2">
        <v>44421</v>
      </c>
      <c r="F17169" t="s">
        <v>16961</v>
      </c>
      <c r="G17169" s="1">
        <v>1255.8699999999999</v>
      </c>
    </row>
    <row r="17170" spans="1:7" outlineLevel="2" x14ac:dyDescent="0.25">
      <c r="A17170" t="s">
        <v>16814</v>
      </c>
      <c r="B17170" s="3" t="s">
        <v>24228</v>
      </c>
      <c r="C17170" s="3" t="s">
        <v>24229</v>
      </c>
      <c r="D17170" t="s">
        <v>16960</v>
      </c>
      <c r="E17170" s="2">
        <v>44426</v>
      </c>
      <c r="F17170" t="s">
        <v>16962</v>
      </c>
      <c r="G17170" s="1">
        <v>51.55</v>
      </c>
    </row>
    <row r="17171" spans="1:7" outlineLevel="1" x14ac:dyDescent="0.25">
      <c r="B17171" s="5" t="s">
        <v>27675</v>
      </c>
      <c r="G17171" s="1">
        <f>SUBTOTAL(9,G17169:G17170)</f>
        <v>1307.4199999999998</v>
      </c>
    </row>
    <row r="17172" spans="1:7" outlineLevel="2" x14ac:dyDescent="0.25">
      <c r="A17172" t="s">
        <v>16814</v>
      </c>
      <c r="B17172" s="3" t="s">
        <v>24230</v>
      </c>
      <c r="C17172" s="3" t="s">
        <v>24231</v>
      </c>
      <c r="D17172" t="s">
        <v>16963</v>
      </c>
      <c r="E17172" s="2">
        <v>44410</v>
      </c>
      <c r="F17172" t="s">
        <v>16964</v>
      </c>
      <c r="G17172" s="1">
        <v>172.42</v>
      </c>
    </row>
    <row r="17173" spans="1:7" outlineLevel="2" x14ac:dyDescent="0.25">
      <c r="A17173" t="s">
        <v>16814</v>
      </c>
      <c r="B17173" s="3" t="s">
        <v>24230</v>
      </c>
      <c r="C17173" s="3" t="s">
        <v>24231</v>
      </c>
      <c r="D17173" t="s">
        <v>16963</v>
      </c>
      <c r="E17173" s="2">
        <v>44413</v>
      </c>
      <c r="F17173" t="s">
        <v>16965</v>
      </c>
      <c r="G17173" s="1">
        <v>658.56</v>
      </c>
    </row>
    <row r="17174" spans="1:7" outlineLevel="2" x14ac:dyDescent="0.25">
      <c r="A17174" t="s">
        <v>16814</v>
      </c>
      <c r="B17174" s="3" t="s">
        <v>24230</v>
      </c>
      <c r="C17174" s="3" t="s">
        <v>24231</v>
      </c>
      <c r="D17174" t="s">
        <v>16963</v>
      </c>
      <c r="E17174" s="2">
        <v>44419</v>
      </c>
      <c r="F17174" t="s">
        <v>16966</v>
      </c>
      <c r="G17174" s="1">
        <v>1143.23</v>
      </c>
    </row>
    <row r="17175" spans="1:7" outlineLevel="2" x14ac:dyDescent="0.25">
      <c r="A17175" t="s">
        <v>16814</v>
      </c>
      <c r="B17175" s="3" t="s">
        <v>24230</v>
      </c>
      <c r="C17175" s="3" t="s">
        <v>24231</v>
      </c>
      <c r="D17175" t="s">
        <v>16963</v>
      </c>
      <c r="E17175" s="2">
        <v>44426</v>
      </c>
      <c r="F17175" t="s">
        <v>16967</v>
      </c>
      <c r="G17175" s="1">
        <v>38.15</v>
      </c>
    </row>
    <row r="17176" spans="1:7" outlineLevel="2" x14ac:dyDescent="0.25">
      <c r="A17176" t="s">
        <v>16814</v>
      </c>
      <c r="B17176" s="3" t="s">
        <v>24230</v>
      </c>
      <c r="C17176" s="3" t="s">
        <v>24231</v>
      </c>
      <c r="D17176" t="s">
        <v>16963</v>
      </c>
      <c r="E17176" s="2">
        <v>44432</v>
      </c>
      <c r="F17176" t="s">
        <v>16968</v>
      </c>
      <c r="G17176" s="1">
        <v>221.39</v>
      </c>
    </row>
    <row r="17177" spans="1:7" outlineLevel="1" x14ac:dyDescent="0.25">
      <c r="B17177" s="5" t="s">
        <v>27676</v>
      </c>
      <c r="G17177" s="1">
        <f>SUBTOTAL(9,G17172:G17176)</f>
        <v>2233.75</v>
      </c>
    </row>
    <row r="17178" spans="1:7" outlineLevel="2" x14ac:dyDescent="0.25">
      <c r="A17178" t="s">
        <v>16814</v>
      </c>
      <c r="B17178" s="3" t="s">
        <v>24232</v>
      </c>
      <c r="C17178" s="3" t="s">
        <v>24233</v>
      </c>
      <c r="D17178" t="s">
        <v>16969</v>
      </c>
      <c r="E17178" s="2">
        <v>44410</v>
      </c>
      <c r="F17178" t="s">
        <v>16970</v>
      </c>
      <c r="G17178" s="1">
        <v>4509.12</v>
      </c>
    </row>
    <row r="17179" spans="1:7" outlineLevel="2" x14ac:dyDescent="0.25">
      <c r="A17179" t="s">
        <v>16814</v>
      </c>
      <c r="B17179" s="3" t="s">
        <v>24232</v>
      </c>
      <c r="C17179" s="3" t="s">
        <v>24233</v>
      </c>
      <c r="D17179" t="s">
        <v>16969</v>
      </c>
      <c r="E17179" s="2">
        <v>44410</v>
      </c>
      <c r="F17179" t="s">
        <v>16971</v>
      </c>
      <c r="G17179" s="1">
        <v>1150.3800000000001</v>
      </c>
    </row>
    <row r="17180" spans="1:7" outlineLevel="2" x14ac:dyDescent="0.25">
      <c r="A17180" t="s">
        <v>16814</v>
      </c>
      <c r="B17180" s="3" t="s">
        <v>24232</v>
      </c>
      <c r="C17180" s="3" t="s">
        <v>24233</v>
      </c>
      <c r="D17180" t="s">
        <v>16969</v>
      </c>
      <c r="E17180" s="2">
        <v>44411</v>
      </c>
      <c r="F17180" t="s">
        <v>16972</v>
      </c>
      <c r="G17180" s="1">
        <v>80.94</v>
      </c>
    </row>
    <row r="17181" spans="1:7" outlineLevel="2" x14ac:dyDescent="0.25">
      <c r="A17181" t="s">
        <v>16814</v>
      </c>
      <c r="B17181" s="3" t="s">
        <v>24232</v>
      </c>
      <c r="C17181" s="3" t="s">
        <v>24233</v>
      </c>
      <c r="D17181" t="s">
        <v>16969</v>
      </c>
      <c r="E17181" s="2">
        <v>44413</v>
      </c>
      <c r="F17181" t="s">
        <v>16973</v>
      </c>
      <c r="G17181" s="1">
        <v>1010.42</v>
      </c>
    </row>
    <row r="17182" spans="1:7" outlineLevel="2" x14ac:dyDescent="0.25">
      <c r="A17182" t="s">
        <v>16814</v>
      </c>
      <c r="B17182" s="3" t="s">
        <v>24232</v>
      </c>
      <c r="C17182" s="3" t="s">
        <v>24233</v>
      </c>
      <c r="D17182" t="s">
        <v>16969</v>
      </c>
      <c r="E17182" s="2">
        <v>44413</v>
      </c>
      <c r="F17182" t="s">
        <v>16974</v>
      </c>
      <c r="G17182" s="1">
        <v>3436.41</v>
      </c>
    </row>
    <row r="17183" spans="1:7" outlineLevel="2" x14ac:dyDescent="0.25">
      <c r="A17183" t="s">
        <v>16814</v>
      </c>
      <c r="B17183" s="3" t="s">
        <v>24232</v>
      </c>
      <c r="C17183" s="3" t="s">
        <v>24233</v>
      </c>
      <c r="D17183" t="s">
        <v>16969</v>
      </c>
      <c r="E17183" s="2">
        <v>44414</v>
      </c>
      <c r="F17183" t="s">
        <v>16975</v>
      </c>
      <c r="G17183" s="1">
        <v>480.76</v>
      </c>
    </row>
    <row r="17184" spans="1:7" outlineLevel="2" x14ac:dyDescent="0.25">
      <c r="A17184" t="s">
        <v>16814</v>
      </c>
      <c r="B17184" s="3" t="s">
        <v>24232</v>
      </c>
      <c r="C17184" s="3" t="s">
        <v>24233</v>
      </c>
      <c r="D17184" t="s">
        <v>16969</v>
      </c>
      <c r="E17184" s="2">
        <v>44417</v>
      </c>
      <c r="F17184" t="s">
        <v>16976</v>
      </c>
      <c r="G17184" s="1">
        <v>4875.34</v>
      </c>
    </row>
    <row r="17185" spans="1:7" outlineLevel="2" x14ac:dyDescent="0.25">
      <c r="A17185" t="s">
        <v>16814</v>
      </c>
      <c r="B17185" s="3" t="s">
        <v>24232</v>
      </c>
      <c r="C17185" s="3" t="s">
        <v>24233</v>
      </c>
      <c r="D17185" t="s">
        <v>16969</v>
      </c>
      <c r="E17185" s="2">
        <v>44417</v>
      </c>
      <c r="F17185" t="s">
        <v>16977</v>
      </c>
      <c r="G17185" s="1">
        <v>504.6</v>
      </c>
    </row>
    <row r="17186" spans="1:7" outlineLevel="2" x14ac:dyDescent="0.25">
      <c r="A17186" t="s">
        <v>16814</v>
      </c>
      <c r="B17186" s="3" t="s">
        <v>24232</v>
      </c>
      <c r="C17186" s="3" t="s">
        <v>24233</v>
      </c>
      <c r="D17186" t="s">
        <v>16969</v>
      </c>
      <c r="E17186" s="2">
        <v>44418</v>
      </c>
      <c r="F17186" t="s">
        <v>16978</v>
      </c>
      <c r="G17186" s="1">
        <v>168.66</v>
      </c>
    </row>
    <row r="17187" spans="1:7" outlineLevel="2" x14ac:dyDescent="0.25">
      <c r="A17187" t="s">
        <v>16814</v>
      </c>
      <c r="B17187" s="3" t="s">
        <v>24232</v>
      </c>
      <c r="C17187" s="3" t="s">
        <v>24233</v>
      </c>
      <c r="D17187" t="s">
        <v>16969</v>
      </c>
      <c r="E17187" s="2">
        <v>44418</v>
      </c>
      <c r="F17187" t="s">
        <v>16979</v>
      </c>
      <c r="G17187" s="1">
        <v>49.9</v>
      </c>
    </row>
    <row r="17188" spans="1:7" outlineLevel="2" x14ac:dyDescent="0.25">
      <c r="A17188" t="s">
        <v>16814</v>
      </c>
      <c r="B17188" s="3" t="s">
        <v>24232</v>
      </c>
      <c r="C17188" s="3" t="s">
        <v>24233</v>
      </c>
      <c r="D17188" t="s">
        <v>16969</v>
      </c>
      <c r="E17188" s="2">
        <v>44418</v>
      </c>
      <c r="F17188" t="s">
        <v>16980</v>
      </c>
      <c r="G17188" s="1">
        <v>376.86</v>
      </c>
    </row>
    <row r="17189" spans="1:7" outlineLevel="2" x14ac:dyDescent="0.25">
      <c r="A17189" t="s">
        <v>16814</v>
      </c>
      <c r="B17189" s="3" t="s">
        <v>24232</v>
      </c>
      <c r="C17189" s="3" t="s">
        <v>24233</v>
      </c>
      <c r="D17189" t="s">
        <v>16969</v>
      </c>
      <c r="E17189" s="2">
        <v>44418</v>
      </c>
      <c r="F17189" t="s">
        <v>16981</v>
      </c>
      <c r="G17189" s="1">
        <v>2648.58</v>
      </c>
    </row>
    <row r="17190" spans="1:7" outlineLevel="2" x14ac:dyDescent="0.25">
      <c r="A17190" t="s">
        <v>16814</v>
      </c>
      <c r="B17190" s="3" t="s">
        <v>24232</v>
      </c>
      <c r="C17190" s="3" t="s">
        <v>24233</v>
      </c>
      <c r="D17190" t="s">
        <v>16969</v>
      </c>
      <c r="E17190" s="2">
        <v>44418</v>
      </c>
      <c r="F17190" t="s">
        <v>16982</v>
      </c>
      <c r="G17190" s="1">
        <v>197.93</v>
      </c>
    </row>
    <row r="17191" spans="1:7" outlineLevel="2" x14ac:dyDescent="0.25">
      <c r="A17191" t="s">
        <v>16814</v>
      </c>
      <c r="B17191" s="3" t="s">
        <v>24232</v>
      </c>
      <c r="C17191" s="3" t="s">
        <v>24233</v>
      </c>
      <c r="D17191" t="s">
        <v>16969</v>
      </c>
      <c r="E17191" s="2">
        <v>44420</v>
      </c>
      <c r="F17191" t="s">
        <v>16983</v>
      </c>
      <c r="G17191" s="1">
        <v>631.85</v>
      </c>
    </row>
    <row r="17192" spans="1:7" outlineLevel="2" x14ac:dyDescent="0.25">
      <c r="A17192" t="s">
        <v>16814</v>
      </c>
      <c r="B17192" s="3" t="s">
        <v>24232</v>
      </c>
      <c r="C17192" s="3" t="s">
        <v>24233</v>
      </c>
      <c r="D17192" t="s">
        <v>16969</v>
      </c>
      <c r="E17192" s="2">
        <v>44420</v>
      </c>
      <c r="F17192" t="s">
        <v>16984</v>
      </c>
      <c r="G17192" s="1">
        <v>2503.66</v>
      </c>
    </row>
    <row r="17193" spans="1:7" outlineLevel="2" x14ac:dyDescent="0.25">
      <c r="A17193" t="s">
        <v>16814</v>
      </c>
      <c r="B17193" s="3" t="s">
        <v>24232</v>
      </c>
      <c r="C17193" s="3" t="s">
        <v>24233</v>
      </c>
      <c r="D17193" t="s">
        <v>16969</v>
      </c>
      <c r="E17193" s="2">
        <v>44421</v>
      </c>
      <c r="F17193" t="s">
        <v>16985</v>
      </c>
      <c r="G17193" s="1">
        <v>685.67</v>
      </c>
    </row>
    <row r="17194" spans="1:7" outlineLevel="2" x14ac:dyDescent="0.25">
      <c r="A17194" t="s">
        <v>16814</v>
      </c>
      <c r="B17194" s="3" t="s">
        <v>24232</v>
      </c>
      <c r="C17194" s="3" t="s">
        <v>24233</v>
      </c>
      <c r="D17194" t="s">
        <v>16969</v>
      </c>
      <c r="E17194" s="2">
        <v>44421</v>
      </c>
      <c r="F17194" t="s">
        <v>16986</v>
      </c>
      <c r="G17194" s="1">
        <v>29.88</v>
      </c>
    </row>
    <row r="17195" spans="1:7" outlineLevel="2" x14ac:dyDescent="0.25">
      <c r="A17195" t="s">
        <v>16814</v>
      </c>
      <c r="B17195" s="3" t="s">
        <v>24232</v>
      </c>
      <c r="C17195" s="3" t="s">
        <v>24233</v>
      </c>
      <c r="D17195" t="s">
        <v>16969</v>
      </c>
      <c r="E17195" s="2">
        <v>44424</v>
      </c>
      <c r="F17195" t="s">
        <v>16987</v>
      </c>
      <c r="G17195" s="1">
        <v>169.94</v>
      </c>
    </row>
    <row r="17196" spans="1:7" outlineLevel="2" x14ac:dyDescent="0.25">
      <c r="A17196" t="s">
        <v>16814</v>
      </c>
      <c r="B17196" s="3" t="s">
        <v>24232</v>
      </c>
      <c r="C17196" s="3" t="s">
        <v>24233</v>
      </c>
      <c r="D17196" t="s">
        <v>16969</v>
      </c>
      <c r="E17196" s="2">
        <v>44424</v>
      </c>
      <c r="F17196" t="s">
        <v>16988</v>
      </c>
      <c r="G17196" s="1">
        <v>248.34</v>
      </c>
    </row>
    <row r="17197" spans="1:7" outlineLevel="2" x14ac:dyDescent="0.25">
      <c r="A17197" t="s">
        <v>16814</v>
      </c>
      <c r="B17197" s="3" t="s">
        <v>24232</v>
      </c>
      <c r="C17197" s="3" t="s">
        <v>24233</v>
      </c>
      <c r="D17197" t="s">
        <v>16969</v>
      </c>
      <c r="E17197" s="2">
        <v>44424</v>
      </c>
      <c r="F17197" t="s">
        <v>16989</v>
      </c>
      <c r="G17197" s="1">
        <v>2645.19</v>
      </c>
    </row>
    <row r="17198" spans="1:7" outlineLevel="2" x14ac:dyDescent="0.25">
      <c r="A17198" t="s">
        <v>16814</v>
      </c>
      <c r="B17198" s="3" t="s">
        <v>24232</v>
      </c>
      <c r="C17198" s="3" t="s">
        <v>24233</v>
      </c>
      <c r="D17198" t="s">
        <v>16969</v>
      </c>
      <c r="E17198" s="2">
        <v>44427</v>
      </c>
      <c r="F17198" t="s">
        <v>16990</v>
      </c>
      <c r="G17198" s="1">
        <v>2823.36</v>
      </c>
    </row>
    <row r="17199" spans="1:7" outlineLevel="2" x14ac:dyDescent="0.25">
      <c r="A17199" t="s">
        <v>16814</v>
      </c>
      <c r="B17199" s="3" t="s">
        <v>24232</v>
      </c>
      <c r="C17199" s="3" t="s">
        <v>24233</v>
      </c>
      <c r="D17199" t="s">
        <v>16969</v>
      </c>
      <c r="E17199" s="2">
        <v>44428</v>
      </c>
      <c r="F17199" t="s">
        <v>16991</v>
      </c>
      <c r="G17199" s="1">
        <v>859.86</v>
      </c>
    </row>
    <row r="17200" spans="1:7" outlineLevel="2" x14ac:dyDescent="0.25">
      <c r="A17200" t="s">
        <v>16814</v>
      </c>
      <c r="B17200" s="3" t="s">
        <v>24232</v>
      </c>
      <c r="C17200" s="3" t="s">
        <v>24233</v>
      </c>
      <c r="D17200" t="s">
        <v>16969</v>
      </c>
      <c r="E17200" s="2">
        <v>44428</v>
      </c>
      <c r="F17200" t="s">
        <v>16992</v>
      </c>
      <c r="G17200" s="1">
        <v>167.08</v>
      </c>
    </row>
    <row r="17201" spans="1:7" outlineLevel="2" x14ac:dyDescent="0.25">
      <c r="A17201" t="s">
        <v>16814</v>
      </c>
      <c r="B17201" s="3" t="s">
        <v>24232</v>
      </c>
      <c r="C17201" s="3" t="s">
        <v>24233</v>
      </c>
      <c r="D17201" t="s">
        <v>16969</v>
      </c>
      <c r="E17201" s="2">
        <v>44431</v>
      </c>
      <c r="F17201" t="s">
        <v>16993</v>
      </c>
      <c r="G17201" s="1">
        <v>3150.36</v>
      </c>
    </row>
    <row r="17202" spans="1:7" outlineLevel="2" x14ac:dyDescent="0.25">
      <c r="A17202" t="s">
        <v>16814</v>
      </c>
      <c r="B17202" s="3" t="s">
        <v>24232</v>
      </c>
      <c r="C17202" s="3" t="s">
        <v>24233</v>
      </c>
      <c r="D17202" t="s">
        <v>16969</v>
      </c>
      <c r="E17202" s="2">
        <v>44431</v>
      </c>
      <c r="F17202" t="s">
        <v>16994</v>
      </c>
      <c r="G17202" s="1">
        <v>825.72</v>
      </c>
    </row>
    <row r="17203" spans="1:7" outlineLevel="2" x14ac:dyDescent="0.25">
      <c r="A17203" t="s">
        <v>16814</v>
      </c>
      <c r="B17203" s="3" t="s">
        <v>24232</v>
      </c>
      <c r="C17203" s="3" t="s">
        <v>24233</v>
      </c>
      <c r="D17203" t="s">
        <v>16969</v>
      </c>
      <c r="E17203" s="2">
        <v>44431</v>
      </c>
      <c r="F17203" t="s">
        <v>16995</v>
      </c>
      <c r="G17203" s="1">
        <v>939.26</v>
      </c>
    </row>
    <row r="17204" spans="1:7" outlineLevel="2" x14ac:dyDescent="0.25">
      <c r="A17204" t="s">
        <v>16814</v>
      </c>
      <c r="B17204" s="3" t="s">
        <v>24232</v>
      </c>
      <c r="C17204" s="3" t="s">
        <v>24233</v>
      </c>
      <c r="D17204" t="s">
        <v>16969</v>
      </c>
      <c r="E17204" s="2">
        <v>44431</v>
      </c>
      <c r="F17204" t="s">
        <v>16996</v>
      </c>
      <c r="G17204" s="1">
        <v>226.94</v>
      </c>
    </row>
    <row r="17205" spans="1:7" outlineLevel="2" x14ac:dyDescent="0.25">
      <c r="A17205" t="s">
        <v>16814</v>
      </c>
      <c r="B17205" s="3" t="s">
        <v>24232</v>
      </c>
      <c r="C17205" s="3" t="s">
        <v>24233</v>
      </c>
      <c r="D17205" t="s">
        <v>16969</v>
      </c>
      <c r="E17205" s="2">
        <v>44432</v>
      </c>
      <c r="F17205" t="s">
        <v>16997</v>
      </c>
      <c r="G17205" s="1">
        <v>187.57</v>
      </c>
    </row>
    <row r="17206" spans="1:7" outlineLevel="2" x14ac:dyDescent="0.25">
      <c r="A17206" t="s">
        <v>16814</v>
      </c>
      <c r="B17206" s="3" t="s">
        <v>24232</v>
      </c>
      <c r="C17206" s="3" t="s">
        <v>24233</v>
      </c>
      <c r="D17206" t="s">
        <v>16969</v>
      </c>
      <c r="E17206" s="2">
        <v>44434</v>
      </c>
      <c r="F17206" t="s">
        <v>16998</v>
      </c>
      <c r="G17206" s="1">
        <v>-670.28</v>
      </c>
    </row>
    <row r="17207" spans="1:7" outlineLevel="2" x14ac:dyDescent="0.25">
      <c r="A17207" t="s">
        <v>16814</v>
      </c>
      <c r="B17207" s="3" t="s">
        <v>24232</v>
      </c>
      <c r="C17207" s="3" t="s">
        <v>24233</v>
      </c>
      <c r="D17207" t="s">
        <v>16969</v>
      </c>
      <c r="E17207" s="2">
        <v>44434</v>
      </c>
      <c r="F17207" t="s">
        <v>16999</v>
      </c>
      <c r="G17207" s="1">
        <v>3744.72</v>
      </c>
    </row>
    <row r="17208" spans="1:7" outlineLevel="2" x14ac:dyDescent="0.25">
      <c r="A17208" t="s">
        <v>16814</v>
      </c>
      <c r="B17208" s="3" t="s">
        <v>24232</v>
      </c>
      <c r="C17208" s="3" t="s">
        <v>24233</v>
      </c>
      <c r="D17208" t="s">
        <v>16969</v>
      </c>
      <c r="E17208" s="2">
        <v>44434</v>
      </c>
      <c r="F17208" t="s">
        <v>17000</v>
      </c>
      <c r="G17208" s="1">
        <v>458.84</v>
      </c>
    </row>
    <row r="17209" spans="1:7" outlineLevel="2" x14ac:dyDescent="0.25">
      <c r="A17209" t="s">
        <v>16814</v>
      </c>
      <c r="B17209" s="3" t="s">
        <v>24232</v>
      </c>
      <c r="C17209" s="3" t="s">
        <v>24233</v>
      </c>
      <c r="D17209" t="s">
        <v>16969</v>
      </c>
      <c r="E17209" s="2">
        <v>44435</v>
      </c>
      <c r="F17209" t="s">
        <v>17001</v>
      </c>
      <c r="G17209" s="1">
        <v>593.65</v>
      </c>
    </row>
    <row r="17210" spans="1:7" outlineLevel="2" x14ac:dyDescent="0.25">
      <c r="A17210" t="s">
        <v>16814</v>
      </c>
      <c r="B17210" s="3" t="s">
        <v>24232</v>
      </c>
      <c r="C17210" s="3" t="s">
        <v>24233</v>
      </c>
      <c r="D17210" t="s">
        <v>16969</v>
      </c>
      <c r="E17210" s="2">
        <v>44435</v>
      </c>
      <c r="F17210" t="s">
        <v>17002</v>
      </c>
      <c r="G17210" s="1">
        <v>518.07000000000005</v>
      </c>
    </row>
    <row r="17211" spans="1:7" outlineLevel="2" x14ac:dyDescent="0.25">
      <c r="A17211" t="s">
        <v>16814</v>
      </c>
      <c r="B17211" s="3" t="s">
        <v>24232</v>
      </c>
      <c r="C17211" s="3" t="s">
        <v>24233</v>
      </c>
      <c r="D17211" t="s">
        <v>16969</v>
      </c>
      <c r="E17211" s="2">
        <v>44435</v>
      </c>
      <c r="F17211" t="s">
        <v>17003</v>
      </c>
      <c r="G17211" s="1">
        <v>1249.6199999999999</v>
      </c>
    </row>
    <row r="17212" spans="1:7" outlineLevel="2" x14ac:dyDescent="0.25">
      <c r="A17212" t="s">
        <v>16814</v>
      </c>
      <c r="B17212" s="3" t="s">
        <v>24232</v>
      </c>
      <c r="C17212" s="3" t="s">
        <v>24233</v>
      </c>
      <c r="D17212" t="s">
        <v>16969</v>
      </c>
      <c r="E17212" s="2">
        <v>44438</v>
      </c>
      <c r="F17212" t="s">
        <v>17004</v>
      </c>
      <c r="G17212" s="1">
        <v>3461.41</v>
      </c>
    </row>
    <row r="17213" spans="1:7" outlineLevel="1" x14ac:dyDescent="0.25">
      <c r="B17213" s="5" t="s">
        <v>27677</v>
      </c>
      <c r="G17213" s="1">
        <f>SUBTOTAL(9,G17178:G17212)</f>
        <v>44940.61</v>
      </c>
    </row>
    <row r="17214" spans="1:7" outlineLevel="2" x14ac:dyDescent="0.25">
      <c r="A17214" t="s">
        <v>16814</v>
      </c>
      <c r="B17214" s="3" t="s">
        <v>24234</v>
      </c>
      <c r="C17214" s="3" t="s">
        <v>24235</v>
      </c>
      <c r="D17214" t="s">
        <v>17005</v>
      </c>
      <c r="E17214" s="2">
        <v>44412</v>
      </c>
      <c r="F17214" t="s">
        <v>17006</v>
      </c>
      <c r="G17214" s="1">
        <v>2046.83</v>
      </c>
    </row>
    <row r="17215" spans="1:7" outlineLevel="1" x14ac:dyDescent="0.25">
      <c r="B17215" s="5" t="s">
        <v>27678</v>
      </c>
      <c r="G17215" s="1">
        <f>SUBTOTAL(9,G17214:G17214)</f>
        <v>2046.83</v>
      </c>
    </row>
    <row r="17216" spans="1:7" outlineLevel="2" x14ac:dyDescent="0.25">
      <c r="A17216" t="s">
        <v>16814</v>
      </c>
      <c r="B17216" s="3" t="s">
        <v>24236</v>
      </c>
      <c r="C17216" s="3" t="s">
        <v>24237</v>
      </c>
      <c r="D17216" t="s">
        <v>17007</v>
      </c>
      <c r="E17216" s="2">
        <v>44412</v>
      </c>
      <c r="F17216" t="s">
        <v>17008</v>
      </c>
      <c r="G17216" s="1">
        <v>1738.82</v>
      </c>
    </row>
    <row r="17217" spans="1:7" outlineLevel="2" x14ac:dyDescent="0.25">
      <c r="A17217" t="s">
        <v>16814</v>
      </c>
      <c r="B17217" s="3" t="s">
        <v>24236</v>
      </c>
      <c r="C17217" s="3" t="s">
        <v>24237</v>
      </c>
      <c r="D17217" t="s">
        <v>17007</v>
      </c>
      <c r="E17217" s="2">
        <v>44428</v>
      </c>
      <c r="F17217" t="s">
        <v>17009</v>
      </c>
      <c r="G17217" s="1">
        <v>1442.82</v>
      </c>
    </row>
    <row r="17218" spans="1:7" outlineLevel="1" x14ac:dyDescent="0.25">
      <c r="B17218" s="5" t="s">
        <v>27679</v>
      </c>
      <c r="G17218" s="1">
        <f>SUBTOTAL(9,G17216:G17217)</f>
        <v>3181.64</v>
      </c>
    </row>
    <row r="17219" spans="1:7" outlineLevel="2" x14ac:dyDescent="0.25">
      <c r="A17219" t="s">
        <v>16814</v>
      </c>
      <c r="B17219" s="3" t="s">
        <v>24238</v>
      </c>
      <c r="C17219" s="3" t="s">
        <v>24239</v>
      </c>
      <c r="D17219" t="s">
        <v>17010</v>
      </c>
      <c r="E17219" s="2">
        <v>44421</v>
      </c>
      <c r="F17219" t="s">
        <v>17011</v>
      </c>
      <c r="G17219" s="1">
        <v>558.61</v>
      </c>
    </row>
    <row r="17220" spans="1:7" outlineLevel="2" x14ac:dyDescent="0.25">
      <c r="A17220" t="s">
        <v>16814</v>
      </c>
      <c r="B17220" s="3" t="s">
        <v>24238</v>
      </c>
      <c r="C17220" s="3" t="s">
        <v>24239</v>
      </c>
      <c r="D17220" t="s">
        <v>17010</v>
      </c>
      <c r="E17220" s="2">
        <v>44435</v>
      </c>
      <c r="F17220" t="s">
        <v>17012</v>
      </c>
      <c r="G17220" s="1">
        <v>325.38</v>
      </c>
    </row>
    <row r="17221" spans="1:7" outlineLevel="1" x14ac:dyDescent="0.25">
      <c r="B17221" s="5" t="s">
        <v>27680</v>
      </c>
      <c r="G17221" s="1">
        <f>SUBTOTAL(9,G17219:G17220)</f>
        <v>883.99</v>
      </c>
    </row>
    <row r="17222" spans="1:7" outlineLevel="2" x14ac:dyDescent="0.25">
      <c r="A17222" t="s">
        <v>16814</v>
      </c>
      <c r="B17222" s="3" t="s">
        <v>24240</v>
      </c>
      <c r="C17222" s="3" t="s">
        <v>24241</v>
      </c>
      <c r="D17222" t="s">
        <v>17013</v>
      </c>
      <c r="E17222" s="2">
        <v>44412</v>
      </c>
      <c r="F17222" t="s">
        <v>17014</v>
      </c>
      <c r="G17222" s="1">
        <v>2356.92</v>
      </c>
    </row>
    <row r="17223" spans="1:7" outlineLevel="2" x14ac:dyDescent="0.25">
      <c r="A17223" t="s">
        <v>16814</v>
      </c>
      <c r="B17223" s="3" t="s">
        <v>24240</v>
      </c>
      <c r="C17223" s="3" t="s">
        <v>24241</v>
      </c>
      <c r="D17223" t="s">
        <v>17013</v>
      </c>
      <c r="E17223" s="2">
        <v>44414</v>
      </c>
      <c r="F17223" t="s">
        <v>17015</v>
      </c>
      <c r="G17223" s="1">
        <v>405.22</v>
      </c>
    </row>
    <row r="17224" spans="1:7" outlineLevel="2" x14ac:dyDescent="0.25">
      <c r="A17224" t="s">
        <v>16814</v>
      </c>
      <c r="B17224" s="3" t="s">
        <v>24240</v>
      </c>
      <c r="C17224" s="3" t="s">
        <v>24241</v>
      </c>
      <c r="D17224" t="s">
        <v>17013</v>
      </c>
      <c r="E17224" s="2">
        <v>44419</v>
      </c>
      <c r="F17224" t="s">
        <v>17016</v>
      </c>
      <c r="G17224" s="1">
        <v>3567.09</v>
      </c>
    </row>
    <row r="17225" spans="1:7" outlineLevel="2" x14ac:dyDescent="0.25">
      <c r="A17225" t="s">
        <v>16814</v>
      </c>
      <c r="B17225" s="3" t="s">
        <v>24240</v>
      </c>
      <c r="C17225" s="3" t="s">
        <v>24241</v>
      </c>
      <c r="D17225" t="s">
        <v>17013</v>
      </c>
      <c r="E17225" s="2">
        <v>44420</v>
      </c>
      <c r="F17225" t="s">
        <v>17017</v>
      </c>
      <c r="G17225" s="1">
        <v>974.73</v>
      </c>
    </row>
    <row r="17226" spans="1:7" outlineLevel="2" x14ac:dyDescent="0.25">
      <c r="A17226" t="s">
        <v>16814</v>
      </c>
      <c r="B17226" s="3" t="s">
        <v>24240</v>
      </c>
      <c r="C17226" s="3" t="s">
        <v>24241</v>
      </c>
      <c r="D17226" t="s">
        <v>17013</v>
      </c>
      <c r="E17226" s="2">
        <v>44425</v>
      </c>
      <c r="F17226" t="s">
        <v>17018</v>
      </c>
      <c r="G17226" s="1">
        <v>2380.9899999999998</v>
      </c>
    </row>
    <row r="17227" spans="1:7" outlineLevel="2" x14ac:dyDescent="0.25">
      <c r="A17227" t="s">
        <v>16814</v>
      </c>
      <c r="B17227" s="3" t="s">
        <v>24240</v>
      </c>
      <c r="C17227" s="3" t="s">
        <v>24241</v>
      </c>
      <c r="D17227" t="s">
        <v>17013</v>
      </c>
      <c r="E17227" s="2">
        <v>44428</v>
      </c>
      <c r="F17227" t="s">
        <v>17019</v>
      </c>
      <c r="G17227" s="1">
        <v>714.05</v>
      </c>
    </row>
    <row r="17228" spans="1:7" outlineLevel="2" x14ac:dyDescent="0.25">
      <c r="A17228" t="s">
        <v>16814</v>
      </c>
      <c r="B17228" s="3" t="s">
        <v>24240</v>
      </c>
      <c r="C17228" s="3" t="s">
        <v>24241</v>
      </c>
      <c r="D17228" t="s">
        <v>17013</v>
      </c>
      <c r="E17228" s="2">
        <v>44428</v>
      </c>
      <c r="F17228" t="s">
        <v>17020</v>
      </c>
      <c r="G17228" s="1">
        <v>894.81</v>
      </c>
    </row>
    <row r="17229" spans="1:7" outlineLevel="2" x14ac:dyDescent="0.25">
      <c r="A17229" t="s">
        <v>16814</v>
      </c>
      <c r="B17229" s="3" t="s">
        <v>24240</v>
      </c>
      <c r="C17229" s="3" t="s">
        <v>24241</v>
      </c>
      <c r="D17229" t="s">
        <v>17013</v>
      </c>
      <c r="E17229" s="2">
        <v>44434</v>
      </c>
      <c r="F17229" t="s">
        <v>17021</v>
      </c>
      <c r="G17229" s="1">
        <v>2059.6999999999998</v>
      </c>
    </row>
    <row r="17230" spans="1:7" outlineLevel="2" x14ac:dyDescent="0.25">
      <c r="A17230" t="s">
        <v>16814</v>
      </c>
      <c r="B17230" s="3" t="s">
        <v>24240</v>
      </c>
      <c r="C17230" s="3" t="s">
        <v>24241</v>
      </c>
      <c r="D17230" t="s">
        <v>17013</v>
      </c>
      <c r="E17230" s="2">
        <v>44434</v>
      </c>
      <c r="F17230" t="s">
        <v>17022</v>
      </c>
      <c r="G17230" s="1">
        <v>2076.1999999999998</v>
      </c>
    </row>
    <row r="17231" spans="1:7" outlineLevel="1" x14ac:dyDescent="0.25">
      <c r="B17231" s="5" t="s">
        <v>27681</v>
      </c>
      <c r="G17231" s="1">
        <f>SUBTOTAL(9,G17222:G17230)</f>
        <v>15429.71</v>
      </c>
    </row>
    <row r="17232" spans="1:7" outlineLevel="2" x14ac:dyDescent="0.25">
      <c r="A17232" t="s">
        <v>16814</v>
      </c>
      <c r="B17232" s="3" t="s">
        <v>24242</v>
      </c>
      <c r="C17232" s="3" t="s">
        <v>24243</v>
      </c>
      <c r="D17232" t="s">
        <v>17023</v>
      </c>
      <c r="E17232" s="2">
        <v>44414</v>
      </c>
      <c r="F17232" t="s">
        <v>17024</v>
      </c>
      <c r="G17232" s="1">
        <v>6599.6</v>
      </c>
    </row>
    <row r="17233" spans="1:7" outlineLevel="2" x14ac:dyDescent="0.25">
      <c r="A17233" t="s">
        <v>16814</v>
      </c>
      <c r="B17233" s="3" t="s">
        <v>24242</v>
      </c>
      <c r="C17233" s="3" t="s">
        <v>24243</v>
      </c>
      <c r="D17233" t="s">
        <v>17023</v>
      </c>
      <c r="E17233" s="2">
        <v>44421</v>
      </c>
      <c r="F17233" t="s">
        <v>17025</v>
      </c>
      <c r="G17233" s="1">
        <v>3314.3</v>
      </c>
    </row>
    <row r="17234" spans="1:7" outlineLevel="2" x14ac:dyDescent="0.25">
      <c r="A17234" t="s">
        <v>16814</v>
      </c>
      <c r="B17234" s="3" t="s">
        <v>24242</v>
      </c>
      <c r="C17234" s="3" t="s">
        <v>24243</v>
      </c>
      <c r="D17234" t="s">
        <v>17023</v>
      </c>
      <c r="E17234" s="2">
        <v>44428</v>
      </c>
      <c r="F17234" t="s">
        <v>17026</v>
      </c>
      <c r="G17234" s="1">
        <v>4246.4799999999996</v>
      </c>
    </row>
    <row r="17235" spans="1:7" outlineLevel="2" x14ac:dyDescent="0.25">
      <c r="A17235" t="s">
        <v>16814</v>
      </c>
      <c r="B17235" s="3" t="s">
        <v>24242</v>
      </c>
      <c r="C17235" s="3" t="s">
        <v>24243</v>
      </c>
      <c r="D17235" t="s">
        <v>17023</v>
      </c>
      <c r="E17235" s="2">
        <v>44434</v>
      </c>
      <c r="F17235" t="s">
        <v>17027</v>
      </c>
      <c r="G17235" s="1">
        <v>319.82</v>
      </c>
    </row>
    <row r="17236" spans="1:7" outlineLevel="2" x14ac:dyDescent="0.25">
      <c r="A17236" t="s">
        <v>16814</v>
      </c>
      <c r="B17236" s="3" t="s">
        <v>24242</v>
      </c>
      <c r="C17236" s="3" t="s">
        <v>24243</v>
      </c>
      <c r="D17236" t="s">
        <v>17023</v>
      </c>
      <c r="E17236" s="2">
        <v>44435</v>
      </c>
      <c r="F17236" t="s">
        <v>17028</v>
      </c>
      <c r="G17236" s="1">
        <v>453.87</v>
      </c>
    </row>
    <row r="17237" spans="1:7" outlineLevel="2" x14ac:dyDescent="0.25">
      <c r="A17237" t="s">
        <v>16814</v>
      </c>
      <c r="B17237" s="3" t="s">
        <v>24242</v>
      </c>
      <c r="C17237" s="3" t="s">
        <v>24243</v>
      </c>
      <c r="D17237" t="s">
        <v>17023</v>
      </c>
      <c r="E17237" s="2">
        <v>44435</v>
      </c>
      <c r="F17237" t="s">
        <v>17029</v>
      </c>
      <c r="G17237" s="1">
        <v>4291.6099999999997</v>
      </c>
    </row>
    <row r="17238" spans="1:7" outlineLevel="1" x14ac:dyDescent="0.25">
      <c r="B17238" s="5" t="s">
        <v>27682</v>
      </c>
      <c r="G17238" s="1">
        <f>SUBTOTAL(9,G17232:G17237)</f>
        <v>19225.68</v>
      </c>
    </row>
    <row r="17239" spans="1:7" outlineLevel="2" x14ac:dyDescent="0.25">
      <c r="A17239" t="s">
        <v>16814</v>
      </c>
      <c r="B17239" s="3" t="s">
        <v>24244</v>
      </c>
      <c r="C17239" s="3" t="s">
        <v>24245</v>
      </c>
      <c r="D17239" t="s">
        <v>1326</v>
      </c>
      <c r="E17239" s="2">
        <v>44410</v>
      </c>
      <c r="F17239" t="s">
        <v>17030</v>
      </c>
      <c r="G17239" s="1">
        <v>990.1</v>
      </c>
    </row>
    <row r="17240" spans="1:7" outlineLevel="2" x14ac:dyDescent="0.25">
      <c r="A17240" t="s">
        <v>16814</v>
      </c>
      <c r="B17240" s="3" t="s">
        <v>24244</v>
      </c>
      <c r="C17240" s="3" t="s">
        <v>24245</v>
      </c>
      <c r="D17240" t="s">
        <v>1326</v>
      </c>
      <c r="E17240" s="2">
        <v>44419</v>
      </c>
      <c r="F17240" t="s">
        <v>17031</v>
      </c>
      <c r="G17240" s="1">
        <v>2340.7800000000002</v>
      </c>
    </row>
    <row r="17241" spans="1:7" outlineLevel="2" x14ac:dyDescent="0.25">
      <c r="A17241" t="s">
        <v>16814</v>
      </c>
      <c r="B17241" s="3" t="s">
        <v>24244</v>
      </c>
      <c r="C17241" s="3" t="s">
        <v>24245</v>
      </c>
      <c r="D17241" t="s">
        <v>1326</v>
      </c>
      <c r="E17241" s="2">
        <v>44420</v>
      </c>
      <c r="F17241" t="s">
        <v>17032</v>
      </c>
      <c r="G17241" s="1">
        <v>721.67</v>
      </c>
    </row>
    <row r="17242" spans="1:7" outlineLevel="2" x14ac:dyDescent="0.25">
      <c r="A17242" t="s">
        <v>16814</v>
      </c>
      <c r="B17242" s="3" t="s">
        <v>24244</v>
      </c>
      <c r="C17242" s="3" t="s">
        <v>24245</v>
      </c>
      <c r="D17242" t="s">
        <v>1326</v>
      </c>
      <c r="E17242" s="2">
        <v>44427</v>
      </c>
      <c r="F17242" t="s">
        <v>17033</v>
      </c>
      <c r="G17242" s="1">
        <v>1500.55</v>
      </c>
    </row>
    <row r="17243" spans="1:7" outlineLevel="2" x14ac:dyDescent="0.25">
      <c r="A17243" t="s">
        <v>16814</v>
      </c>
      <c r="B17243" s="3" t="s">
        <v>24244</v>
      </c>
      <c r="C17243" s="3" t="s">
        <v>24245</v>
      </c>
      <c r="D17243" t="s">
        <v>1326</v>
      </c>
      <c r="E17243" s="2">
        <v>44431</v>
      </c>
      <c r="F17243" t="s">
        <v>17034</v>
      </c>
      <c r="G17243" s="1">
        <v>204.34</v>
      </c>
    </row>
    <row r="17244" spans="1:7" outlineLevel="2" x14ac:dyDescent="0.25">
      <c r="A17244" t="s">
        <v>16814</v>
      </c>
      <c r="B17244" s="3" t="s">
        <v>24244</v>
      </c>
      <c r="C17244" s="3" t="s">
        <v>24245</v>
      </c>
      <c r="D17244" t="s">
        <v>1326</v>
      </c>
      <c r="E17244" s="2">
        <v>44431</v>
      </c>
      <c r="F17244" t="s">
        <v>17035</v>
      </c>
      <c r="G17244" s="1">
        <v>643.32000000000005</v>
      </c>
    </row>
    <row r="17245" spans="1:7" outlineLevel="2" x14ac:dyDescent="0.25">
      <c r="A17245" t="s">
        <v>16814</v>
      </c>
      <c r="B17245" s="3" t="s">
        <v>24244</v>
      </c>
      <c r="C17245" s="3" t="s">
        <v>24245</v>
      </c>
      <c r="D17245" t="s">
        <v>1326</v>
      </c>
      <c r="E17245" s="2">
        <v>44431</v>
      </c>
      <c r="F17245" t="s">
        <v>17036</v>
      </c>
      <c r="G17245" s="1">
        <v>2398.6799999999998</v>
      </c>
    </row>
    <row r="17246" spans="1:7" outlineLevel="1" x14ac:dyDescent="0.25">
      <c r="B17246" s="5" t="s">
        <v>27683</v>
      </c>
      <c r="G17246" s="1">
        <f>SUBTOTAL(9,G17239:G17245)</f>
        <v>8799.44</v>
      </c>
    </row>
    <row r="17247" spans="1:7" outlineLevel="2" x14ac:dyDescent="0.25">
      <c r="A17247" t="s">
        <v>16814</v>
      </c>
      <c r="B17247" s="3" t="s">
        <v>24246</v>
      </c>
      <c r="C17247" s="3" t="s">
        <v>24247</v>
      </c>
      <c r="D17247" t="s">
        <v>17037</v>
      </c>
      <c r="E17247" s="2">
        <v>44420</v>
      </c>
      <c r="F17247" t="s">
        <v>17038</v>
      </c>
      <c r="G17247" s="1">
        <v>75.959999999999994</v>
      </c>
    </row>
    <row r="17248" spans="1:7" outlineLevel="1" x14ac:dyDescent="0.25">
      <c r="B17248" s="5" t="s">
        <v>27684</v>
      </c>
      <c r="G17248" s="1">
        <f>SUBTOTAL(9,G17247:G17247)</f>
        <v>75.959999999999994</v>
      </c>
    </row>
    <row r="17249" spans="1:7" outlineLevel="2" x14ac:dyDescent="0.25">
      <c r="A17249" t="s">
        <v>16814</v>
      </c>
      <c r="B17249" s="3" t="s">
        <v>24248</v>
      </c>
      <c r="C17249" s="3" t="s">
        <v>24249</v>
      </c>
      <c r="D17249" t="s">
        <v>17039</v>
      </c>
      <c r="E17249" s="2">
        <v>44410</v>
      </c>
      <c r="F17249" t="s">
        <v>17040</v>
      </c>
      <c r="G17249" s="1">
        <v>546.71</v>
      </c>
    </row>
    <row r="17250" spans="1:7" outlineLevel="2" x14ac:dyDescent="0.25">
      <c r="A17250" t="s">
        <v>16814</v>
      </c>
      <c r="B17250" s="3" t="s">
        <v>24248</v>
      </c>
      <c r="C17250" s="3" t="s">
        <v>24249</v>
      </c>
      <c r="D17250" t="s">
        <v>17039</v>
      </c>
      <c r="E17250" s="2">
        <v>44410</v>
      </c>
      <c r="F17250" t="s">
        <v>17041</v>
      </c>
      <c r="G17250" s="1">
        <v>46.42</v>
      </c>
    </row>
    <row r="17251" spans="1:7" outlineLevel="2" x14ac:dyDescent="0.25">
      <c r="A17251" t="s">
        <v>16814</v>
      </c>
      <c r="B17251" s="3" t="s">
        <v>24248</v>
      </c>
      <c r="C17251" s="3" t="s">
        <v>24249</v>
      </c>
      <c r="D17251" t="s">
        <v>17039</v>
      </c>
      <c r="E17251" s="2">
        <v>44411</v>
      </c>
      <c r="F17251" t="s">
        <v>17042</v>
      </c>
      <c r="G17251" s="1">
        <v>453.77</v>
      </c>
    </row>
    <row r="17252" spans="1:7" outlineLevel="2" x14ac:dyDescent="0.25">
      <c r="A17252" t="s">
        <v>16814</v>
      </c>
      <c r="B17252" s="3" t="s">
        <v>24248</v>
      </c>
      <c r="C17252" s="3" t="s">
        <v>24249</v>
      </c>
      <c r="D17252" t="s">
        <v>17039</v>
      </c>
      <c r="E17252" s="2">
        <v>44411</v>
      </c>
      <c r="F17252" t="s">
        <v>17043</v>
      </c>
      <c r="G17252" s="1">
        <v>359.03</v>
      </c>
    </row>
    <row r="17253" spans="1:7" outlineLevel="2" x14ac:dyDescent="0.25">
      <c r="A17253" t="s">
        <v>16814</v>
      </c>
      <c r="B17253" s="3" t="s">
        <v>24248</v>
      </c>
      <c r="C17253" s="3" t="s">
        <v>24249</v>
      </c>
      <c r="D17253" t="s">
        <v>17039</v>
      </c>
      <c r="E17253" s="2">
        <v>44411</v>
      </c>
      <c r="F17253" t="s">
        <v>17044</v>
      </c>
      <c r="G17253" s="1">
        <v>919.82</v>
      </c>
    </row>
    <row r="17254" spans="1:7" outlineLevel="2" x14ac:dyDescent="0.25">
      <c r="A17254" t="s">
        <v>16814</v>
      </c>
      <c r="B17254" s="3" t="s">
        <v>24248</v>
      </c>
      <c r="C17254" s="3" t="s">
        <v>24249</v>
      </c>
      <c r="D17254" t="s">
        <v>17039</v>
      </c>
      <c r="E17254" s="2">
        <v>44412</v>
      </c>
      <c r="F17254" t="s">
        <v>17045</v>
      </c>
      <c r="G17254" s="1">
        <v>2437.69</v>
      </c>
    </row>
    <row r="17255" spans="1:7" outlineLevel="2" x14ac:dyDescent="0.25">
      <c r="A17255" t="s">
        <v>16814</v>
      </c>
      <c r="B17255" s="3" t="s">
        <v>24248</v>
      </c>
      <c r="C17255" s="3" t="s">
        <v>24249</v>
      </c>
      <c r="D17255" t="s">
        <v>17039</v>
      </c>
      <c r="E17255" s="2">
        <v>44414</v>
      </c>
      <c r="F17255" t="s">
        <v>17046</v>
      </c>
      <c r="G17255" s="1">
        <v>1553.13</v>
      </c>
    </row>
    <row r="17256" spans="1:7" outlineLevel="2" x14ac:dyDescent="0.25">
      <c r="A17256" t="s">
        <v>16814</v>
      </c>
      <c r="B17256" s="3" t="s">
        <v>24248</v>
      </c>
      <c r="C17256" s="3" t="s">
        <v>24249</v>
      </c>
      <c r="D17256" t="s">
        <v>17039</v>
      </c>
      <c r="E17256" s="2">
        <v>44419</v>
      </c>
      <c r="F17256" t="s">
        <v>17047</v>
      </c>
      <c r="G17256" s="1">
        <v>819.2</v>
      </c>
    </row>
    <row r="17257" spans="1:7" outlineLevel="2" x14ac:dyDescent="0.25">
      <c r="A17257" t="s">
        <v>16814</v>
      </c>
      <c r="B17257" s="3" t="s">
        <v>24248</v>
      </c>
      <c r="C17257" s="3" t="s">
        <v>24249</v>
      </c>
      <c r="D17257" t="s">
        <v>17039</v>
      </c>
      <c r="E17257" s="2">
        <v>44426</v>
      </c>
      <c r="F17257" t="s">
        <v>17048</v>
      </c>
      <c r="G17257" s="1">
        <v>747.95</v>
      </c>
    </row>
    <row r="17258" spans="1:7" outlineLevel="2" x14ac:dyDescent="0.25">
      <c r="A17258" t="s">
        <v>16814</v>
      </c>
      <c r="B17258" s="3" t="s">
        <v>24248</v>
      </c>
      <c r="C17258" s="3" t="s">
        <v>24249</v>
      </c>
      <c r="D17258" t="s">
        <v>17039</v>
      </c>
      <c r="E17258" s="2">
        <v>44426</v>
      </c>
      <c r="F17258" t="s">
        <v>17049</v>
      </c>
      <c r="G17258" s="1">
        <v>4435.91</v>
      </c>
    </row>
    <row r="17259" spans="1:7" outlineLevel="2" x14ac:dyDescent="0.25">
      <c r="A17259" t="s">
        <v>16814</v>
      </c>
      <c r="B17259" s="3" t="s">
        <v>24248</v>
      </c>
      <c r="C17259" s="3" t="s">
        <v>24249</v>
      </c>
      <c r="D17259" t="s">
        <v>17039</v>
      </c>
      <c r="E17259" s="2">
        <v>44428</v>
      </c>
      <c r="F17259" t="s">
        <v>17050</v>
      </c>
      <c r="G17259" s="1">
        <v>1358.83</v>
      </c>
    </row>
    <row r="17260" spans="1:7" outlineLevel="2" x14ac:dyDescent="0.25">
      <c r="A17260" t="s">
        <v>16814</v>
      </c>
      <c r="B17260" s="3" t="s">
        <v>24248</v>
      </c>
      <c r="C17260" s="3" t="s">
        <v>24249</v>
      </c>
      <c r="D17260" t="s">
        <v>17039</v>
      </c>
      <c r="E17260" s="2">
        <v>44433</v>
      </c>
      <c r="F17260" t="s">
        <v>17051</v>
      </c>
      <c r="G17260" s="1">
        <v>1039.75</v>
      </c>
    </row>
    <row r="17261" spans="1:7" outlineLevel="2" x14ac:dyDescent="0.25">
      <c r="A17261" t="s">
        <v>16814</v>
      </c>
      <c r="B17261" s="3" t="s">
        <v>24248</v>
      </c>
      <c r="C17261" s="3" t="s">
        <v>24249</v>
      </c>
      <c r="D17261" t="s">
        <v>17039</v>
      </c>
      <c r="E17261" s="2">
        <v>44434</v>
      </c>
      <c r="F17261" t="s">
        <v>17052</v>
      </c>
      <c r="G17261" s="1">
        <v>853.53</v>
      </c>
    </row>
    <row r="17262" spans="1:7" outlineLevel="2" x14ac:dyDescent="0.25">
      <c r="A17262" t="s">
        <v>16814</v>
      </c>
      <c r="B17262" s="3" t="s">
        <v>24248</v>
      </c>
      <c r="C17262" s="3" t="s">
        <v>24249</v>
      </c>
      <c r="D17262" t="s">
        <v>17039</v>
      </c>
      <c r="E17262" s="2">
        <v>44439</v>
      </c>
      <c r="F17262" t="s">
        <v>17053</v>
      </c>
      <c r="G17262" s="1">
        <v>5.13</v>
      </c>
    </row>
    <row r="17263" spans="1:7" outlineLevel="1" x14ac:dyDescent="0.25">
      <c r="B17263" s="5" t="s">
        <v>27685</v>
      </c>
      <c r="G17263" s="1">
        <f>SUBTOTAL(9,G17249:G17262)</f>
        <v>15576.87</v>
      </c>
    </row>
    <row r="17264" spans="1:7" outlineLevel="2" x14ac:dyDescent="0.25">
      <c r="A17264" t="s">
        <v>16814</v>
      </c>
      <c r="B17264" s="3" t="s">
        <v>24250</v>
      </c>
      <c r="C17264" s="3" t="s">
        <v>24251</v>
      </c>
      <c r="D17264" t="s">
        <v>17054</v>
      </c>
      <c r="E17264" s="2">
        <v>44420</v>
      </c>
      <c r="F17264" t="s">
        <v>17055</v>
      </c>
      <c r="G17264" s="1">
        <v>265.31</v>
      </c>
    </row>
    <row r="17265" spans="1:7" outlineLevel="2" x14ac:dyDescent="0.25">
      <c r="A17265" t="s">
        <v>16814</v>
      </c>
      <c r="B17265" s="3" t="s">
        <v>24250</v>
      </c>
      <c r="C17265" s="3" t="s">
        <v>24251</v>
      </c>
      <c r="D17265" t="s">
        <v>17054</v>
      </c>
      <c r="E17265" s="2">
        <v>44434</v>
      </c>
      <c r="F17265" t="s">
        <v>17056</v>
      </c>
      <c r="G17265" s="1">
        <v>411.99</v>
      </c>
    </row>
    <row r="17266" spans="1:7" outlineLevel="1" x14ac:dyDescent="0.25">
      <c r="B17266" s="5" t="s">
        <v>27686</v>
      </c>
      <c r="G17266" s="1">
        <f>SUBTOTAL(9,G17264:G17265)</f>
        <v>677.3</v>
      </c>
    </row>
    <row r="17267" spans="1:7" outlineLevel="2" x14ac:dyDescent="0.25">
      <c r="A17267" t="s">
        <v>16814</v>
      </c>
      <c r="B17267" s="3" t="s">
        <v>24252</v>
      </c>
      <c r="C17267" s="3" t="s">
        <v>24253</v>
      </c>
      <c r="D17267" t="s">
        <v>17057</v>
      </c>
      <c r="E17267" s="2">
        <v>44414</v>
      </c>
      <c r="F17267" t="s">
        <v>17058</v>
      </c>
      <c r="G17267" s="1">
        <v>89.16</v>
      </c>
    </row>
    <row r="17268" spans="1:7" outlineLevel="2" x14ac:dyDescent="0.25">
      <c r="A17268" t="s">
        <v>16814</v>
      </c>
      <c r="B17268" s="3" t="s">
        <v>24252</v>
      </c>
      <c r="C17268" s="3" t="s">
        <v>24253</v>
      </c>
      <c r="D17268" t="s">
        <v>17057</v>
      </c>
      <c r="E17268" s="2">
        <v>44421</v>
      </c>
      <c r="F17268" t="s">
        <v>17059</v>
      </c>
      <c r="G17268" s="1">
        <v>85.45</v>
      </c>
    </row>
    <row r="17269" spans="1:7" outlineLevel="2" x14ac:dyDescent="0.25">
      <c r="A17269" t="s">
        <v>16814</v>
      </c>
      <c r="B17269" s="3" t="s">
        <v>24252</v>
      </c>
      <c r="C17269" s="3" t="s">
        <v>24253</v>
      </c>
      <c r="D17269" t="s">
        <v>17057</v>
      </c>
      <c r="E17269" s="2">
        <v>44428</v>
      </c>
      <c r="F17269" t="s">
        <v>17060</v>
      </c>
      <c r="G17269" s="1">
        <v>149.6</v>
      </c>
    </row>
    <row r="17270" spans="1:7" outlineLevel="1" x14ac:dyDescent="0.25">
      <c r="B17270" s="5" t="s">
        <v>27687</v>
      </c>
      <c r="G17270" s="1">
        <f>SUBTOTAL(9,G17267:G17269)</f>
        <v>324.21000000000004</v>
      </c>
    </row>
    <row r="17271" spans="1:7" outlineLevel="2" x14ac:dyDescent="0.25">
      <c r="A17271" t="s">
        <v>16814</v>
      </c>
      <c r="B17271" s="3" t="s">
        <v>24254</v>
      </c>
      <c r="C17271" s="3" t="s">
        <v>24255</v>
      </c>
      <c r="D17271" t="s">
        <v>17061</v>
      </c>
      <c r="E17271" s="2">
        <v>44431</v>
      </c>
      <c r="F17271" t="s">
        <v>17062</v>
      </c>
      <c r="G17271" s="1">
        <v>281.94</v>
      </c>
    </row>
    <row r="17272" spans="1:7" outlineLevel="1" x14ac:dyDescent="0.25">
      <c r="B17272" s="5" t="s">
        <v>27688</v>
      </c>
      <c r="G17272" s="1">
        <f>SUBTOTAL(9,G17271:G17271)</f>
        <v>281.94</v>
      </c>
    </row>
    <row r="17273" spans="1:7" outlineLevel="2" x14ac:dyDescent="0.25">
      <c r="A17273" t="s">
        <v>16814</v>
      </c>
      <c r="B17273" s="3" t="s">
        <v>24256</v>
      </c>
      <c r="C17273" s="3" t="s">
        <v>24257</v>
      </c>
      <c r="D17273" t="s">
        <v>17063</v>
      </c>
      <c r="E17273" s="2">
        <v>44414</v>
      </c>
      <c r="F17273" t="s">
        <v>17064</v>
      </c>
      <c r="G17273" s="1">
        <v>2252</v>
      </c>
    </row>
    <row r="17274" spans="1:7" outlineLevel="2" x14ac:dyDescent="0.25">
      <c r="A17274" t="s">
        <v>16814</v>
      </c>
      <c r="B17274" s="3" t="s">
        <v>24256</v>
      </c>
      <c r="C17274" s="3" t="s">
        <v>24257</v>
      </c>
      <c r="D17274" t="s">
        <v>17063</v>
      </c>
      <c r="E17274" s="2">
        <v>44414</v>
      </c>
      <c r="F17274" t="s">
        <v>17065</v>
      </c>
      <c r="G17274" s="1">
        <v>244.49</v>
      </c>
    </row>
    <row r="17275" spans="1:7" outlineLevel="2" x14ac:dyDescent="0.25">
      <c r="A17275" t="s">
        <v>16814</v>
      </c>
      <c r="B17275" s="3" t="s">
        <v>24256</v>
      </c>
      <c r="C17275" s="3" t="s">
        <v>24257</v>
      </c>
      <c r="D17275" t="s">
        <v>17063</v>
      </c>
      <c r="E17275" s="2">
        <v>44421</v>
      </c>
      <c r="F17275" t="s">
        <v>17066</v>
      </c>
      <c r="G17275" s="1">
        <v>333.28</v>
      </c>
    </row>
    <row r="17276" spans="1:7" outlineLevel="2" x14ac:dyDescent="0.25">
      <c r="A17276" t="s">
        <v>16814</v>
      </c>
      <c r="B17276" s="3" t="s">
        <v>24256</v>
      </c>
      <c r="C17276" s="3" t="s">
        <v>24257</v>
      </c>
      <c r="D17276" t="s">
        <v>17063</v>
      </c>
      <c r="E17276" s="2">
        <v>44421</v>
      </c>
      <c r="F17276" t="s">
        <v>17067</v>
      </c>
      <c r="G17276" s="1">
        <v>330.3</v>
      </c>
    </row>
    <row r="17277" spans="1:7" outlineLevel="2" x14ac:dyDescent="0.25">
      <c r="A17277" t="s">
        <v>16814</v>
      </c>
      <c r="B17277" s="3" t="s">
        <v>24256</v>
      </c>
      <c r="C17277" s="3" t="s">
        <v>24257</v>
      </c>
      <c r="D17277" t="s">
        <v>17063</v>
      </c>
      <c r="E17277" s="2">
        <v>44421</v>
      </c>
      <c r="F17277" t="s">
        <v>17068</v>
      </c>
      <c r="G17277" s="1">
        <v>1358.15</v>
      </c>
    </row>
    <row r="17278" spans="1:7" outlineLevel="2" x14ac:dyDescent="0.25">
      <c r="A17278" t="s">
        <v>16814</v>
      </c>
      <c r="B17278" s="3" t="s">
        <v>24256</v>
      </c>
      <c r="C17278" s="3" t="s">
        <v>24257</v>
      </c>
      <c r="D17278" t="s">
        <v>17063</v>
      </c>
      <c r="E17278" s="2">
        <v>44428</v>
      </c>
      <c r="F17278" t="s">
        <v>17069</v>
      </c>
      <c r="G17278" s="1">
        <v>2946.56</v>
      </c>
    </row>
    <row r="17279" spans="1:7" outlineLevel="2" x14ac:dyDescent="0.25">
      <c r="A17279" t="s">
        <v>16814</v>
      </c>
      <c r="B17279" s="3" t="s">
        <v>24256</v>
      </c>
      <c r="C17279" s="3" t="s">
        <v>24257</v>
      </c>
      <c r="D17279" t="s">
        <v>17063</v>
      </c>
      <c r="E17279" s="2">
        <v>44435</v>
      </c>
      <c r="F17279" t="s">
        <v>17070</v>
      </c>
      <c r="G17279" s="1">
        <v>95.98</v>
      </c>
    </row>
    <row r="17280" spans="1:7" outlineLevel="2" x14ac:dyDescent="0.25">
      <c r="A17280" t="s">
        <v>16814</v>
      </c>
      <c r="B17280" s="3" t="s">
        <v>24256</v>
      </c>
      <c r="C17280" s="3" t="s">
        <v>24257</v>
      </c>
      <c r="D17280" t="s">
        <v>17063</v>
      </c>
      <c r="E17280" s="2">
        <v>44435</v>
      </c>
      <c r="F17280" t="s">
        <v>17071</v>
      </c>
      <c r="G17280" s="1">
        <v>1751.09</v>
      </c>
    </row>
    <row r="17281" spans="1:7" outlineLevel="2" x14ac:dyDescent="0.25">
      <c r="A17281" t="s">
        <v>16814</v>
      </c>
      <c r="B17281" s="3" t="s">
        <v>24256</v>
      </c>
      <c r="C17281" s="3" t="s">
        <v>24257</v>
      </c>
      <c r="D17281" t="s">
        <v>17063</v>
      </c>
      <c r="E17281" s="2">
        <v>44435</v>
      </c>
      <c r="F17281" t="s">
        <v>17072</v>
      </c>
      <c r="G17281" s="1">
        <v>255.94</v>
      </c>
    </row>
    <row r="17282" spans="1:7" outlineLevel="2" x14ac:dyDescent="0.25">
      <c r="A17282" t="s">
        <v>16814</v>
      </c>
      <c r="B17282" s="3" t="s">
        <v>24256</v>
      </c>
      <c r="C17282" s="3" t="s">
        <v>24257</v>
      </c>
      <c r="D17282" t="s">
        <v>17063</v>
      </c>
      <c r="E17282" s="2">
        <v>44435</v>
      </c>
      <c r="F17282" t="s">
        <v>17073</v>
      </c>
      <c r="G17282" s="1">
        <v>120.69</v>
      </c>
    </row>
    <row r="17283" spans="1:7" outlineLevel="1" x14ac:dyDescent="0.25">
      <c r="B17283" s="5" t="s">
        <v>27689</v>
      </c>
      <c r="G17283" s="1">
        <f>SUBTOTAL(9,G17273:G17282)</f>
        <v>9688.48</v>
      </c>
    </row>
    <row r="17284" spans="1:7" outlineLevel="2" x14ac:dyDescent="0.25">
      <c r="A17284" t="s">
        <v>16814</v>
      </c>
      <c r="B17284" s="3" t="s">
        <v>24258</v>
      </c>
      <c r="C17284" s="3" t="s">
        <v>24259</v>
      </c>
      <c r="D17284" t="s">
        <v>17074</v>
      </c>
      <c r="E17284" s="2">
        <v>44412</v>
      </c>
      <c r="F17284" t="s">
        <v>17075</v>
      </c>
      <c r="G17284" s="1">
        <v>125.93</v>
      </c>
    </row>
    <row r="17285" spans="1:7" outlineLevel="2" x14ac:dyDescent="0.25">
      <c r="A17285" t="s">
        <v>16814</v>
      </c>
      <c r="B17285" s="3" t="s">
        <v>24258</v>
      </c>
      <c r="C17285" s="3" t="s">
        <v>24259</v>
      </c>
      <c r="D17285" t="s">
        <v>17074</v>
      </c>
      <c r="E17285" s="2">
        <v>44412</v>
      </c>
      <c r="F17285" t="s">
        <v>17076</v>
      </c>
      <c r="G17285" s="1">
        <v>1792.56</v>
      </c>
    </row>
    <row r="17286" spans="1:7" outlineLevel="2" x14ac:dyDescent="0.25">
      <c r="A17286" t="s">
        <v>16814</v>
      </c>
      <c r="B17286" s="3" t="s">
        <v>24258</v>
      </c>
      <c r="C17286" s="3" t="s">
        <v>24259</v>
      </c>
      <c r="D17286" t="s">
        <v>17074</v>
      </c>
      <c r="E17286" s="2">
        <v>44419</v>
      </c>
      <c r="F17286" t="s">
        <v>17077</v>
      </c>
      <c r="G17286" s="1">
        <v>485.09</v>
      </c>
    </row>
    <row r="17287" spans="1:7" outlineLevel="2" x14ac:dyDescent="0.25">
      <c r="A17287" t="s">
        <v>16814</v>
      </c>
      <c r="B17287" s="3" t="s">
        <v>24258</v>
      </c>
      <c r="C17287" s="3" t="s">
        <v>24259</v>
      </c>
      <c r="D17287" t="s">
        <v>17074</v>
      </c>
      <c r="E17287" s="2">
        <v>44420</v>
      </c>
      <c r="F17287" t="s">
        <v>17078</v>
      </c>
      <c r="G17287" s="1">
        <v>103.96</v>
      </c>
    </row>
    <row r="17288" spans="1:7" outlineLevel="2" x14ac:dyDescent="0.25">
      <c r="A17288" t="s">
        <v>16814</v>
      </c>
      <c r="B17288" s="3" t="s">
        <v>24258</v>
      </c>
      <c r="C17288" s="3" t="s">
        <v>24259</v>
      </c>
      <c r="D17288" t="s">
        <v>17074</v>
      </c>
      <c r="E17288" s="2">
        <v>44426</v>
      </c>
      <c r="F17288" t="s">
        <v>17079</v>
      </c>
      <c r="G17288" s="1">
        <v>622.76</v>
      </c>
    </row>
    <row r="17289" spans="1:7" outlineLevel="2" x14ac:dyDescent="0.25">
      <c r="A17289" t="s">
        <v>16814</v>
      </c>
      <c r="B17289" s="3" t="s">
        <v>24258</v>
      </c>
      <c r="C17289" s="3" t="s">
        <v>24259</v>
      </c>
      <c r="D17289" t="s">
        <v>17074</v>
      </c>
      <c r="E17289" s="2">
        <v>44435</v>
      </c>
      <c r="F17289" t="s">
        <v>17080</v>
      </c>
      <c r="G17289" s="1">
        <v>361.81</v>
      </c>
    </row>
    <row r="17290" spans="1:7" outlineLevel="2" x14ac:dyDescent="0.25">
      <c r="A17290" t="s">
        <v>16814</v>
      </c>
      <c r="B17290" s="3" t="s">
        <v>24258</v>
      </c>
      <c r="C17290" s="3" t="s">
        <v>24259</v>
      </c>
      <c r="D17290" t="s">
        <v>17074</v>
      </c>
      <c r="E17290" s="2">
        <v>44435</v>
      </c>
      <c r="F17290" t="s">
        <v>17081</v>
      </c>
      <c r="G17290" s="1">
        <v>261.92</v>
      </c>
    </row>
    <row r="17291" spans="1:7" outlineLevel="1" x14ac:dyDescent="0.25">
      <c r="B17291" s="5" t="s">
        <v>27690</v>
      </c>
      <c r="G17291" s="1">
        <f>SUBTOTAL(9,G17284:G17290)</f>
        <v>3754.03</v>
      </c>
    </row>
    <row r="17292" spans="1:7" outlineLevel="2" x14ac:dyDescent="0.25">
      <c r="A17292" t="s">
        <v>16814</v>
      </c>
      <c r="B17292" s="3" t="s">
        <v>24260</v>
      </c>
      <c r="C17292" s="3" t="s">
        <v>24261</v>
      </c>
      <c r="D17292" t="s">
        <v>17082</v>
      </c>
      <c r="E17292" s="2">
        <v>44420</v>
      </c>
      <c r="F17292" t="s">
        <v>17083</v>
      </c>
      <c r="G17292" s="1">
        <v>1718.9</v>
      </c>
    </row>
    <row r="17293" spans="1:7" outlineLevel="1" x14ac:dyDescent="0.25">
      <c r="B17293" s="5" t="s">
        <v>27691</v>
      </c>
      <c r="G17293" s="1">
        <f>SUBTOTAL(9,G17292:G17292)</f>
        <v>1718.9</v>
      </c>
    </row>
    <row r="17294" spans="1:7" outlineLevel="2" x14ac:dyDescent="0.25">
      <c r="A17294" t="s">
        <v>16814</v>
      </c>
      <c r="B17294" s="3" t="s">
        <v>24262</v>
      </c>
      <c r="C17294" s="3" t="s">
        <v>24263</v>
      </c>
      <c r="D17294" t="s">
        <v>17084</v>
      </c>
      <c r="E17294" s="2">
        <v>44414</v>
      </c>
      <c r="F17294" t="s">
        <v>17085</v>
      </c>
      <c r="G17294" s="1">
        <v>918.43</v>
      </c>
    </row>
    <row r="17295" spans="1:7" outlineLevel="2" x14ac:dyDescent="0.25">
      <c r="A17295" t="s">
        <v>16814</v>
      </c>
      <c r="B17295" s="3" t="s">
        <v>24262</v>
      </c>
      <c r="C17295" s="3" t="s">
        <v>24263</v>
      </c>
      <c r="D17295" t="s">
        <v>17084</v>
      </c>
      <c r="E17295" s="2">
        <v>44434</v>
      </c>
      <c r="F17295" t="s">
        <v>17086</v>
      </c>
      <c r="G17295" s="1">
        <v>866.61</v>
      </c>
    </row>
    <row r="17296" spans="1:7" outlineLevel="2" x14ac:dyDescent="0.25">
      <c r="A17296" t="s">
        <v>16814</v>
      </c>
      <c r="B17296" s="3" t="s">
        <v>24262</v>
      </c>
      <c r="C17296" s="3" t="s">
        <v>24263</v>
      </c>
      <c r="D17296" t="s">
        <v>17084</v>
      </c>
      <c r="E17296" s="2">
        <v>44434</v>
      </c>
      <c r="F17296" t="s">
        <v>17087</v>
      </c>
      <c r="G17296" s="1">
        <v>1614.33</v>
      </c>
    </row>
    <row r="17297" spans="1:7" outlineLevel="1" x14ac:dyDescent="0.25">
      <c r="B17297" s="5" t="s">
        <v>27692</v>
      </c>
      <c r="G17297" s="1">
        <f>SUBTOTAL(9,G17294:G17296)</f>
        <v>3399.37</v>
      </c>
    </row>
    <row r="17298" spans="1:7" outlineLevel="2" x14ac:dyDescent="0.25">
      <c r="A17298" t="s">
        <v>17088</v>
      </c>
      <c r="B17298" s="3" t="s">
        <v>24264</v>
      </c>
      <c r="C17298" s="3" t="s">
        <v>24265</v>
      </c>
      <c r="D17298" t="s">
        <v>17089</v>
      </c>
      <c r="E17298" s="2">
        <v>44414</v>
      </c>
      <c r="F17298" t="s">
        <v>17090</v>
      </c>
      <c r="G17298" s="1">
        <v>10231.549999999999</v>
      </c>
    </row>
    <row r="17299" spans="1:7" outlineLevel="2" x14ac:dyDescent="0.25">
      <c r="A17299" t="s">
        <v>17088</v>
      </c>
      <c r="B17299" s="3" t="s">
        <v>24264</v>
      </c>
      <c r="C17299" s="3" t="s">
        <v>24265</v>
      </c>
      <c r="D17299" t="s">
        <v>17089</v>
      </c>
      <c r="E17299" s="2">
        <v>44421</v>
      </c>
      <c r="F17299" t="s">
        <v>17091</v>
      </c>
      <c r="G17299" s="1">
        <v>14388.78</v>
      </c>
    </row>
    <row r="17300" spans="1:7" outlineLevel="2" x14ac:dyDescent="0.25">
      <c r="A17300" t="s">
        <v>17088</v>
      </c>
      <c r="B17300" s="3" t="s">
        <v>24264</v>
      </c>
      <c r="C17300" s="3" t="s">
        <v>24265</v>
      </c>
      <c r="D17300" t="s">
        <v>17089</v>
      </c>
      <c r="E17300" s="2">
        <v>44428</v>
      </c>
      <c r="F17300" t="s">
        <v>17092</v>
      </c>
      <c r="G17300" s="1">
        <v>11815.85</v>
      </c>
    </row>
    <row r="17301" spans="1:7" outlineLevel="2" x14ac:dyDescent="0.25">
      <c r="A17301" t="s">
        <v>17088</v>
      </c>
      <c r="B17301" s="3" t="s">
        <v>24264</v>
      </c>
      <c r="C17301" s="3" t="s">
        <v>24265</v>
      </c>
      <c r="D17301" t="s">
        <v>17089</v>
      </c>
      <c r="E17301" s="2">
        <v>44435</v>
      </c>
      <c r="F17301" t="s">
        <v>17093</v>
      </c>
      <c r="G17301" s="1">
        <v>7962.17</v>
      </c>
    </row>
    <row r="17302" spans="1:7" outlineLevel="1" x14ac:dyDescent="0.25">
      <c r="B17302" s="5" t="s">
        <v>27693</v>
      </c>
      <c r="G17302" s="1">
        <f>SUBTOTAL(9,G17298:G17301)</f>
        <v>44398.35</v>
      </c>
    </row>
    <row r="17303" spans="1:7" outlineLevel="2" x14ac:dyDescent="0.25">
      <c r="A17303" t="s">
        <v>17088</v>
      </c>
      <c r="B17303" s="3" t="s">
        <v>24266</v>
      </c>
      <c r="C17303" s="3" t="s">
        <v>24267</v>
      </c>
      <c r="D17303" t="s">
        <v>17094</v>
      </c>
      <c r="E17303" s="2">
        <v>44412</v>
      </c>
      <c r="F17303" t="s">
        <v>17095</v>
      </c>
      <c r="G17303" s="1">
        <v>81.73</v>
      </c>
    </row>
    <row r="17304" spans="1:7" outlineLevel="2" x14ac:dyDescent="0.25">
      <c r="A17304" t="s">
        <v>17088</v>
      </c>
      <c r="B17304" s="3" t="s">
        <v>24266</v>
      </c>
      <c r="C17304" s="3" t="s">
        <v>24267</v>
      </c>
      <c r="D17304" t="s">
        <v>17094</v>
      </c>
      <c r="E17304" s="2">
        <v>44412</v>
      </c>
      <c r="F17304" t="s">
        <v>17096</v>
      </c>
      <c r="G17304" s="1">
        <v>698.85</v>
      </c>
    </row>
    <row r="17305" spans="1:7" outlineLevel="2" x14ac:dyDescent="0.25">
      <c r="A17305" t="s">
        <v>17088</v>
      </c>
      <c r="B17305" s="3" t="s">
        <v>24266</v>
      </c>
      <c r="C17305" s="3" t="s">
        <v>24267</v>
      </c>
      <c r="D17305" t="s">
        <v>17094</v>
      </c>
      <c r="E17305" s="2">
        <v>44413</v>
      </c>
      <c r="F17305" t="s">
        <v>17097</v>
      </c>
      <c r="G17305" s="1">
        <v>2022.01</v>
      </c>
    </row>
    <row r="17306" spans="1:7" outlineLevel="2" x14ac:dyDescent="0.25">
      <c r="A17306" t="s">
        <v>17088</v>
      </c>
      <c r="B17306" s="3" t="s">
        <v>24266</v>
      </c>
      <c r="C17306" s="3" t="s">
        <v>24267</v>
      </c>
      <c r="D17306" t="s">
        <v>17094</v>
      </c>
      <c r="E17306" s="2">
        <v>44414</v>
      </c>
      <c r="F17306" t="s">
        <v>17098</v>
      </c>
      <c r="G17306" s="1">
        <v>1331.03</v>
      </c>
    </row>
    <row r="17307" spans="1:7" outlineLevel="2" x14ac:dyDescent="0.25">
      <c r="A17307" t="s">
        <v>17088</v>
      </c>
      <c r="B17307" s="3" t="s">
        <v>24266</v>
      </c>
      <c r="C17307" s="3" t="s">
        <v>24267</v>
      </c>
      <c r="D17307" t="s">
        <v>17094</v>
      </c>
      <c r="E17307" s="2">
        <v>44414</v>
      </c>
      <c r="F17307" t="s">
        <v>17099</v>
      </c>
      <c r="G17307" s="1">
        <v>5849.04</v>
      </c>
    </row>
    <row r="17308" spans="1:7" outlineLevel="2" x14ac:dyDescent="0.25">
      <c r="A17308" t="s">
        <v>17088</v>
      </c>
      <c r="B17308" s="3" t="s">
        <v>24266</v>
      </c>
      <c r="C17308" s="3" t="s">
        <v>24267</v>
      </c>
      <c r="D17308" t="s">
        <v>17094</v>
      </c>
      <c r="E17308" s="2">
        <v>44419</v>
      </c>
      <c r="F17308" t="s">
        <v>17100</v>
      </c>
      <c r="G17308" s="1">
        <v>578.80999999999995</v>
      </c>
    </row>
    <row r="17309" spans="1:7" outlineLevel="2" x14ac:dyDescent="0.25">
      <c r="A17309" t="s">
        <v>17088</v>
      </c>
      <c r="B17309" s="3" t="s">
        <v>24266</v>
      </c>
      <c r="C17309" s="3" t="s">
        <v>24267</v>
      </c>
      <c r="D17309" t="s">
        <v>17094</v>
      </c>
      <c r="E17309" s="2">
        <v>44420</v>
      </c>
      <c r="F17309" t="s">
        <v>17101</v>
      </c>
      <c r="G17309" s="1">
        <v>1402.09</v>
      </c>
    </row>
    <row r="17310" spans="1:7" outlineLevel="2" x14ac:dyDescent="0.25">
      <c r="A17310" t="s">
        <v>17088</v>
      </c>
      <c r="B17310" s="3" t="s">
        <v>24266</v>
      </c>
      <c r="C17310" s="3" t="s">
        <v>24267</v>
      </c>
      <c r="D17310" t="s">
        <v>17094</v>
      </c>
      <c r="E17310" s="2">
        <v>44421</v>
      </c>
      <c r="F17310" t="s">
        <v>17102</v>
      </c>
      <c r="G17310" s="1">
        <v>5016.6499999999996</v>
      </c>
    </row>
    <row r="17311" spans="1:7" outlineLevel="2" x14ac:dyDescent="0.25">
      <c r="A17311" t="s">
        <v>17088</v>
      </c>
      <c r="B17311" s="3" t="s">
        <v>24266</v>
      </c>
      <c r="C17311" s="3" t="s">
        <v>24267</v>
      </c>
      <c r="D17311" t="s">
        <v>17094</v>
      </c>
      <c r="E17311" s="2">
        <v>44427</v>
      </c>
      <c r="F17311" t="s">
        <v>17103</v>
      </c>
      <c r="G17311" s="1">
        <v>2672.22</v>
      </c>
    </row>
    <row r="17312" spans="1:7" outlineLevel="2" x14ac:dyDescent="0.25">
      <c r="A17312" t="s">
        <v>17088</v>
      </c>
      <c r="B17312" s="3" t="s">
        <v>24266</v>
      </c>
      <c r="C17312" s="3" t="s">
        <v>24267</v>
      </c>
      <c r="D17312" t="s">
        <v>17094</v>
      </c>
      <c r="E17312" s="2">
        <v>44434</v>
      </c>
      <c r="F17312" t="s">
        <v>17104</v>
      </c>
      <c r="G17312" s="1">
        <v>12155.53</v>
      </c>
    </row>
    <row r="17313" spans="1:7" outlineLevel="2" x14ac:dyDescent="0.25">
      <c r="A17313" t="s">
        <v>17088</v>
      </c>
      <c r="B17313" s="3" t="s">
        <v>24266</v>
      </c>
      <c r="C17313" s="3" t="s">
        <v>24267</v>
      </c>
      <c r="D17313" t="s">
        <v>17094</v>
      </c>
      <c r="E17313" s="2">
        <v>44435</v>
      </c>
      <c r="F17313" t="s">
        <v>17105</v>
      </c>
      <c r="G17313" s="1">
        <v>454.16</v>
      </c>
    </row>
    <row r="17314" spans="1:7" outlineLevel="1" x14ac:dyDescent="0.25">
      <c r="B17314" s="5" t="s">
        <v>27694</v>
      </c>
      <c r="G17314" s="1">
        <f>SUBTOTAL(9,G17303:G17313)</f>
        <v>32262.12</v>
      </c>
    </row>
    <row r="17315" spans="1:7" outlineLevel="2" x14ac:dyDescent="0.25">
      <c r="A17315" t="s">
        <v>17088</v>
      </c>
      <c r="B17315" s="3" t="s">
        <v>24268</v>
      </c>
      <c r="C17315" s="3" t="s">
        <v>24269</v>
      </c>
      <c r="D17315" t="s">
        <v>17106</v>
      </c>
      <c r="E17315" s="2">
        <v>44432</v>
      </c>
      <c r="F17315" t="s">
        <v>17107</v>
      </c>
      <c r="G17315" s="1">
        <v>820.68</v>
      </c>
    </row>
    <row r="17316" spans="1:7" outlineLevel="1" x14ac:dyDescent="0.25">
      <c r="B17316" s="5" t="s">
        <v>27695</v>
      </c>
      <c r="G17316" s="1">
        <f>SUBTOTAL(9,G17315:G17315)</f>
        <v>820.68</v>
      </c>
    </row>
    <row r="17317" spans="1:7" outlineLevel="2" x14ac:dyDescent="0.25">
      <c r="A17317" t="s">
        <v>17088</v>
      </c>
      <c r="B17317" s="3" t="s">
        <v>24270</v>
      </c>
      <c r="C17317" s="3" t="s">
        <v>24271</v>
      </c>
      <c r="D17317" t="s">
        <v>17108</v>
      </c>
      <c r="E17317" s="2">
        <v>44413</v>
      </c>
      <c r="F17317" t="s">
        <v>17109</v>
      </c>
      <c r="G17317" s="1">
        <v>1104.93</v>
      </c>
    </row>
    <row r="17318" spans="1:7" outlineLevel="2" x14ac:dyDescent="0.25">
      <c r="A17318" t="s">
        <v>17088</v>
      </c>
      <c r="B17318" s="3" t="s">
        <v>24270</v>
      </c>
      <c r="C17318" s="3" t="s">
        <v>24271</v>
      </c>
      <c r="D17318" t="s">
        <v>17108</v>
      </c>
      <c r="E17318" s="2">
        <v>44426</v>
      </c>
      <c r="F17318" t="s">
        <v>17110</v>
      </c>
      <c r="G17318" s="1">
        <v>1597.12</v>
      </c>
    </row>
    <row r="17319" spans="1:7" outlineLevel="1" x14ac:dyDescent="0.25">
      <c r="B17319" s="5" t="s">
        <v>27696</v>
      </c>
      <c r="G17319" s="1">
        <f>SUBTOTAL(9,G17317:G17318)</f>
        <v>2702.05</v>
      </c>
    </row>
    <row r="17320" spans="1:7" outlineLevel="2" x14ac:dyDescent="0.25">
      <c r="A17320" t="s">
        <v>17088</v>
      </c>
      <c r="B17320" s="3" t="s">
        <v>24272</v>
      </c>
      <c r="C17320" s="3" t="s">
        <v>24273</v>
      </c>
      <c r="D17320" t="s">
        <v>17111</v>
      </c>
      <c r="E17320" s="2">
        <v>44410</v>
      </c>
      <c r="F17320" t="s">
        <v>17112</v>
      </c>
      <c r="G17320" s="1">
        <v>264.89999999999998</v>
      </c>
    </row>
    <row r="17321" spans="1:7" outlineLevel="2" x14ac:dyDescent="0.25">
      <c r="A17321" t="s">
        <v>17088</v>
      </c>
      <c r="B17321" s="3" t="s">
        <v>24272</v>
      </c>
      <c r="C17321" s="3" t="s">
        <v>24273</v>
      </c>
      <c r="D17321" t="s">
        <v>17111</v>
      </c>
      <c r="E17321" s="2">
        <v>44414</v>
      </c>
      <c r="F17321" t="s">
        <v>17113</v>
      </c>
      <c r="G17321" s="1">
        <v>165.95</v>
      </c>
    </row>
    <row r="17322" spans="1:7" outlineLevel="2" x14ac:dyDescent="0.25">
      <c r="A17322" t="s">
        <v>17088</v>
      </c>
      <c r="B17322" s="3" t="s">
        <v>24272</v>
      </c>
      <c r="C17322" s="3" t="s">
        <v>24273</v>
      </c>
      <c r="D17322" t="s">
        <v>17111</v>
      </c>
      <c r="E17322" s="2">
        <v>44428</v>
      </c>
      <c r="F17322" t="s">
        <v>17114</v>
      </c>
      <c r="G17322" s="1">
        <v>134.82</v>
      </c>
    </row>
    <row r="17323" spans="1:7" outlineLevel="2" x14ac:dyDescent="0.25">
      <c r="A17323" t="s">
        <v>17088</v>
      </c>
      <c r="B17323" s="3" t="s">
        <v>24272</v>
      </c>
      <c r="C17323" s="3" t="s">
        <v>24273</v>
      </c>
      <c r="D17323" t="s">
        <v>17111</v>
      </c>
      <c r="E17323" s="2">
        <v>44433</v>
      </c>
      <c r="F17323" t="s">
        <v>17115</v>
      </c>
      <c r="G17323" s="1">
        <v>300.38</v>
      </c>
    </row>
    <row r="17324" spans="1:7" outlineLevel="1" x14ac:dyDescent="0.25">
      <c r="B17324" s="5" t="s">
        <v>27697</v>
      </c>
      <c r="G17324" s="1">
        <f>SUBTOTAL(9,G17320:G17323)</f>
        <v>866.05</v>
      </c>
    </row>
    <row r="17325" spans="1:7" outlineLevel="2" x14ac:dyDescent="0.25">
      <c r="A17325" t="s">
        <v>17088</v>
      </c>
      <c r="B17325" s="3" t="s">
        <v>24274</v>
      </c>
      <c r="C17325" s="3" t="s">
        <v>24275</v>
      </c>
      <c r="D17325" t="s">
        <v>17116</v>
      </c>
      <c r="E17325" s="2">
        <v>44414</v>
      </c>
      <c r="F17325" t="s">
        <v>17117</v>
      </c>
      <c r="G17325" s="1">
        <v>871</v>
      </c>
    </row>
    <row r="17326" spans="1:7" outlineLevel="2" x14ac:dyDescent="0.25">
      <c r="A17326" t="s">
        <v>17088</v>
      </c>
      <c r="B17326" s="3" t="s">
        <v>24274</v>
      </c>
      <c r="C17326" s="3" t="s">
        <v>24275</v>
      </c>
      <c r="D17326" t="s">
        <v>17116</v>
      </c>
      <c r="E17326" s="2">
        <v>44420</v>
      </c>
      <c r="F17326" t="s">
        <v>17118</v>
      </c>
      <c r="G17326" s="1">
        <v>240.95</v>
      </c>
    </row>
    <row r="17327" spans="1:7" outlineLevel="2" x14ac:dyDescent="0.25">
      <c r="A17327" t="s">
        <v>17088</v>
      </c>
      <c r="B17327" s="3" t="s">
        <v>24274</v>
      </c>
      <c r="C17327" s="3" t="s">
        <v>24275</v>
      </c>
      <c r="D17327" t="s">
        <v>17116</v>
      </c>
      <c r="E17327" s="2">
        <v>44420</v>
      </c>
      <c r="F17327" t="s">
        <v>17119</v>
      </c>
      <c r="G17327" s="1">
        <v>857.7</v>
      </c>
    </row>
    <row r="17328" spans="1:7" outlineLevel="2" x14ac:dyDescent="0.25">
      <c r="A17328" t="s">
        <v>17088</v>
      </c>
      <c r="B17328" s="3" t="s">
        <v>24274</v>
      </c>
      <c r="C17328" s="3" t="s">
        <v>24275</v>
      </c>
      <c r="D17328" t="s">
        <v>17116</v>
      </c>
      <c r="E17328" s="2">
        <v>44428</v>
      </c>
      <c r="F17328" t="s">
        <v>17120</v>
      </c>
      <c r="G17328" s="1">
        <v>1796.55</v>
      </c>
    </row>
    <row r="17329" spans="1:7" outlineLevel="2" x14ac:dyDescent="0.25">
      <c r="A17329" t="s">
        <v>17088</v>
      </c>
      <c r="B17329" s="3" t="s">
        <v>24274</v>
      </c>
      <c r="C17329" s="3" t="s">
        <v>24275</v>
      </c>
      <c r="D17329" t="s">
        <v>17116</v>
      </c>
      <c r="E17329" s="2">
        <v>44434</v>
      </c>
      <c r="F17329" t="s">
        <v>17121</v>
      </c>
      <c r="G17329" s="1">
        <v>1542.42</v>
      </c>
    </row>
    <row r="17330" spans="1:7" outlineLevel="2" x14ac:dyDescent="0.25">
      <c r="A17330" t="s">
        <v>17088</v>
      </c>
      <c r="B17330" s="3" t="s">
        <v>24274</v>
      </c>
      <c r="C17330" s="3" t="s">
        <v>24275</v>
      </c>
      <c r="D17330" t="s">
        <v>17116</v>
      </c>
      <c r="E17330" s="2">
        <v>44434</v>
      </c>
      <c r="F17330" t="s">
        <v>17122</v>
      </c>
      <c r="G17330" s="1">
        <v>433.24</v>
      </c>
    </row>
    <row r="17331" spans="1:7" outlineLevel="1" x14ac:dyDescent="0.25">
      <c r="B17331" s="5" t="s">
        <v>27698</v>
      </c>
      <c r="G17331" s="1">
        <f>SUBTOTAL(9,G17325:G17330)</f>
        <v>5741.86</v>
      </c>
    </row>
    <row r="17332" spans="1:7" outlineLevel="2" x14ac:dyDescent="0.25">
      <c r="A17332" t="s">
        <v>17088</v>
      </c>
      <c r="B17332" s="3" t="s">
        <v>24276</v>
      </c>
      <c r="C17332" s="3" t="s">
        <v>24277</v>
      </c>
      <c r="D17332" t="s">
        <v>17123</v>
      </c>
      <c r="E17332" s="2">
        <v>44428</v>
      </c>
      <c r="F17332" t="s">
        <v>17124</v>
      </c>
      <c r="G17332" s="1">
        <v>273.64</v>
      </c>
    </row>
    <row r="17333" spans="1:7" outlineLevel="1" x14ac:dyDescent="0.25">
      <c r="B17333" s="5" t="s">
        <v>27699</v>
      </c>
      <c r="G17333" s="1">
        <f>SUBTOTAL(9,G17332:G17332)</f>
        <v>273.64</v>
      </c>
    </row>
    <row r="17334" spans="1:7" outlineLevel="2" x14ac:dyDescent="0.25">
      <c r="A17334" t="s">
        <v>17088</v>
      </c>
      <c r="B17334" s="3" t="s">
        <v>24278</v>
      </c>
      <c r="C17334" s="3" t="s">
        <v>24279</v>
      </c>
      <c r="D17334" t="s">
        <v>17125</v>
      </c>
      <c r="E17334" s="2">
        <v>44411</v>
      </c>
      <c r="F17334" t="s">
        <v>17126</v>
      </c>
      <c r="G17334" s="1">
        <v>333.35</v>
      </c>
    </row>
    <row r="17335" spans="1:7" outlineLevel="2" x14ac:dyDescent="0.25">
      <c r="A17335" t="s">
        <v>17088</v>
      </c>
      <c r="B17335" s="3" t="s">
        <v>24278</v>
      </c>
      <c r="C17335" s="3" t="s">
        <v>24279</v>
      </c>
      <c r="D17335" t="s">
        <v>17125</v>
      </c>
      <c r="E17335" s="2">
        <v>44413</v>
      </c>
      <c r="F17335" t="s">
        <v>17127</v>
      </c>
      <c r="G17335" s="1">
        <v>151.94</v>
      </c>
    </row>
    <row r="17336" spans="1:7" outlineLevel="2" x14ac:dyDescent="0.25">
      <c r="A17336" t="s">
        <v>17088</v>
      </c>
      <c r="B17336" s="3" t="s">
        <v>24278</v>
      </c>
      <c r="C17336" s="3" t="s">
        <v>24279</v>
      </c>
      <c r="D17336" t="s">
        <v>17125</v>
      </c>
      <c r="E17336" s="2">
        <v>44418</v>
      </c>
      <c r="F17336" t="s">
        <v>17128</v>
      </c>
      <c r="G17336" s="1">
        <v>300.36</v>
      </c>
    </row>
    <row r="17337" spans="1:7" outlineLevel="2" x14ac:dyDescent="0.25">
      <c r="A17337" t="s">
        <v>17088</v>
      </c>
      <c r="B17337" s="3" t="s">
        <v>24278</v>
      </c>
      <c r="C17337" s="3" t="s">
        <v>24279</v>
      </c>
      <c r="D17337" t="s">
        <v>17125</v>
      </c>
      <c r="E17337" s="2">
        <v>44427</v>
      </c>
      <c r="F17337" t="s">
        <v>17129</v>
      </c>
      <c r="G17337" s="1">
        <v>279.89</v>
      </c>
    </row>
    <row r="17338" spans="1:7" outlineLevel="2" x14ac:dyDescent="0.25">
      <c r="A17338" t="s">
        <v>17088</v>
      </c>
      <c r="B17338" s="3" t="s">
        <v>24278</v>
      </c>
      <c r="C17338" s="3" t="s">
        <v>24279</v>
      </c>
      <c r="D17338" t="s">
        <v>17125</v>
      </c>
      <c r="E17338" s="2">
        <v>44428</v>
      </c>
      <c r="F17338" t="s">
        <v>17130</v>
      </c>
      <c r="G17338" s="1">
        <v>51.55</v>
      </c>
    </row>
    <row r="17339" spans="1:7" outlineLevel="2" x14ac:dyDescent="0.25">
      <c r="A17339" t="s">
        <v>17088</v>
      </c>
      <c r="B17339" s="3" t="s">
        <v>24278</v>
      </c>
      <c r="C17339" s="3" t="s">
        <v>24279</v>
      </c>
      <c r="D17339" t="s">
        <v>17125</v>
      </c>
      <c r="E17339" s="2">
        <v>44432</v>
      </c>
      <c r="F17339" t="s">
        <v>17131</v>
      </c>
      <c r="G17339" s="1">
        <v>284.86</v>
      </c>
    </row>
    <row r="17340" spans="1:7" outlineLevel="2" x14ac:dyDescent="0.25">
      <c r="A17340" t="s">
        <v>17088</v>
      </c>
      <c r="B17340" s="3" t="s">
        <v>24278</v>
      </c>
      <c r="C17340" s="3" t="s">
        <v>24279</v>
      </c>
      <c r="D17340" t="s">
        <v>17125</v>
      </c>
      <c r="E17340" s="2">
        <v>44439</v>
      </c>
      <c r="F17340" t="s">
        <v>17132</v>
      </c>
      <c r="G17340" s="1">
        <v>337.86</v>
      </c>
    </row>
    <row r="17341" spans="1:7" outlineLevel="1" x14ac:dyDescent="0.25">
      <c r="B17341" s="5" t="s">
        <v>27700</v>
      </c>
      <c r="G17341" s="1">
        <f>SUBTOTAL(9,G17334:G17340)</f>
        <v>1739.81</v>
      </c>
    </row>
    <row r="17342" spans="1:7" outlineLevel="2" x14ac:dyDescent="0.25">
      <c r="A17342" t="s">
        <v>17088</v>
      </c>
      <c r="B17342" s="3" t="s">
        <v>24280</v>
      </c>
      <c r="C17342" s="3" t="s">
        <v>24281</v>
      </c>
      <c r="D17342" t="s">
        <v>17133</v>
      </c>
      <c r="E17342" s="2">
        <v>44418</v>
      </c>
      <c r="F17342" t="s">
        <v>17134</v>
      </c>
      <c r="G17342" s="1">
        <v>160.9</v>
      </c>
    </row>
    <row r="17343" spans="1:7" outlineLevel="2" x14ac:dyDescent="0.25">
      <c r="A17343" t="s">
        <v>17088</v>
      </c>
      <c r="B17343" s="3" t="s">
        <v>24280</v>
      </c>
      <c r="C17343" s="3" t="s">
        <v>24281</v>
      </c>
      <c r="D17343" t="s">
        <v>17133</v>
      </c>
      <c r="E17343" s="2">
        <v>44426</v>
      </c>
      <c r="F17343" t="s">
        <v>17135</v>
      </c>
      <c r="G17343" s="1">
        <v>110.43</v>
      </c>
    </row>
    <row r="17344" spans="1:7" outlineLevel="2" x14ac:dyDescent="0.25">
      <c r="A17344" t="s">
        <v>17088</v>
      </c>
      <c r="B17344" s="3" t="s">
        <v>24280</v>
      </c>
      <c r="C17344" s="3" t="s">
        <v>24281</v>
      </c>
      <c r="D17344" t="s">
        <v>17133</v>
      </c>
      <c r="E17344" s="2">
        <v>44435</v>
      </c>
      <c r="F17344" t="s">
        <v>17136</v>
      </c>
      <c r="G17344" s="1">
        <v>154.9</v>
      </c>
    </row>
    <row r="17345" spans="1:7" outlineLevel="1" x14ac:dyDescent="0.25">
      <c r="B17345" s="5" t="s">
        <v>27701</v>
      </c>
      <c r="G17345" s="1">
        <f>SUBTOTAL(9,G17342:G17344)</f>
        <v>426.23</v>
      </c>
    </row>
    <row r="17346" spans="1:7" outlineLevel="2" x14ac:dyDescent="0.25">
      <c r="A17346" t="s">
        <v>17088</v>
      </c>
      <c r="B17346" s="3" t="s">
        <v>24282</v>
      </c>
      <c r="C17346" s="3" t="s">
        <v>24283</v>
      </c>
      <c r="D17346" t="s">
        <v>17137</v>
      </c>
      <c r="E17346" s="2">
        <v>44420</v>
      </c>
      <c r="F17346" t="s">
        <v>17138</v>
      </c>
      <c r="G17346" s="1">
        <v>614.86</v>
      </c>
    </row>
    <row r="17347" spans="1:7" outlineLevel="2" x14ac:dyDescent="0.25">
      <c r="A17347" t="s">
        <v>17088</v>
      </c>
      <c r="B17347" s="3" t="s">
        <v>24282</v>
      </c>
      <c r="C17347" s="3" t="s">
        <v>24283</v>
      </c>
      <c r="D17347" t="s">
        <v>17137</v>
      </c>
      <c r="E17347" s="2">
        <v>44427</v>
      </c>
      <c r="F17347" t="s">
        <v>17139</v>
      </c>
      <c r="G17347" s="1">
        <v>624.26</v>
      </c>
    </row>
    <row r="17348" spans="1:7" outlineLevel="1" x14ac:dyDescent="0.25">
      <c r="B17348" s="5" t="s">
        <v>27702</v>
      </c>
      <c r="G17348" s="1">
        <f>SUBTOTAL(9,G17346:G17347)</f>
        <v>1239.1199999999999</v>
      </c>
    </row>
    <row r="17349" spans="1:7" outlineLevel="2" x14ac:dyDescent="0.25">
      <c r="A17349" t="s">
        <v>17088</v>
      </c>
      <c r="B17349" s="3" t="s">
        <v>24284</v>
      </c>
      <c r="C17349" s="3" t="s">
        <v>24285</v>
      </c>
      <c r="D17349" t="s">
        <v>17140</v>
      </c>
      <c r="E17349" s="2">
        <v>44425</v>
      </c>
      <c r="F17349" t="s">
        <v>17141</v>
      </c>
      <c r="G17349" s="1">
        <v>768.54</v>
      </c>
    </row>
    <row r="17350" spans="1:7" outlineLevel="2" x14ac:dyDescent="0.25">
      <c r="A17350" t="s">
        <v>17088</v>
      </c>
      <c r="B17350" s="3" t="s">
        <v>24284</v>
      </c>
      <c r="C17350" s="3" t="s">
        <v>24285</v>
      </c>
      <c r="D17350" t="s">
        <v>17140</v>
      </c>
      <c r="E17350" s="2">
        <v>44428</v>
      </c>
      <c r="F17350" t="s">
        <v>17142</v>
      </c>
      <c r="G17350" s="1">
        <v>660.28</v>
      </c>
    </row>
    <row r="17351" spans="1:7" outlineLevel="2" x14ac:dyDescent="0.25">
      <c r="A17351" t="s">
        <v>17088</v>
      </c>
      <c r="B17351" s="3" t="s">
        <v>24284</v>
      </c>
      <c r="C17351" s="3" t="s">
        <v>24285</v>
      </c>
      <c r="D17351" t="s">
        <v>17140</v>
      </c>
      <c r="E17351" s="2">
        <v>44433</v>
      </c>
      <c r="F17351" t="s">
        <v>17143</v>
      </c>
      <c r="G17351" s="1">
        <v>815.03</v>
      </c>
    </row>
    <row r="17352" spans="1:7" outlineLevel="2" x14ac:dyDescent="0.25">
      <c r="A17352" t="s">
        <v>17088</v>
      </c>
      <c r="B17352" s="3" t="s">
        <v>24284</v>
      </c>
      <c r="C17352" s="3" t="s">
        <v>24285</v>
      </c>
      <c r="D17352" t="s">
        <v>17140</v>
      </c>
      <c r="E17352" s="2">
        <v>44438</v>
      </c>
      <c r="F17352" t="s">
        <v>17144</v>
      </c>
      <c r="G17352" s="1">
        <v>510.69</v>
      </c>
    </row>
    <row r="17353" spans="1:7" outlineLevel="1" x14ac:dyDescent="0.25">
      <c r="B17353" s="5" t="s">
        <v>27703</v>
      </c>
      <c r="G17353" s="1">
        <f>SUBTOTAL(9,G17349:G17352)</f>
        <v>2754.54</v>
      </c>
    </row>
    <row r="17354" spans="1:7" outlineLevel="2" x14ac:dyDescent="0.25">
      <c r="A17354" t="s">
        <v>17088</v>
      </c>
      <c r="B17354" s="3" t="s">
        <v>24286</v>
      </c>
      <c r="C17354" s="3" t="s">
        <v>24287</v>
      </c>
      <c r="D17354" t="s">
        <v>17145</v>
      </c>
      <c r="E17354" s="2">
        <v>44413</v>
      </c>
      <c r="F17354" t="s">
        <v>17146</v>
      </c>
      <c r="G17354" s="1">
        <v>413.04</v>
      </c>
    </row>
    <row r="17355" spans="1:7" outlineLevel="2" x14ac:dyDescent="0.25">
      <c r="A17355" t="s">
        <v>17088</v>
      </c>
      <c r="B17355" s="3" t="s">
        <v>24286</v>
      </c>
      <c r="C17355" s="3" t="s">
        <v>24287</v>
      </c>
      <c r="D17355" t="s">
        <v>17145</v>
      </c>
      <c r="E17355" s="2">
        <v>44414</v>
      </c>
      <c r="F17355" t="s">
        <v>17147</v>
      </c>
      <c r="G17355" s="1">
        <v>136.93</v>
      </c>
    </row>
    <row r="17356" spans="1:7" outlineLevel="2" x14ac:dyDescent="0.25">
      <c r="A17356" t="s">
        <v>17088</v>
      </c>
      <c r="B17356" s="3" t="s">
        <v>24286</v>
      </c>
      <c r="C17356" s="3" t="s">
        <v>24287</v>
      </c>
      <c r="D17356" t="s">
        <v>17145</v>
      </c>
      <c r="E17356" s="2">
        <v>44420</v>
      </c>
      <c r="F17356" t="s">
        <v>17148</v>
      </c>
      <c r="G17356" s="1">
        <v>482.73</v>
      </c>
    </row>
    <row r="17357" spans="1:7" outlineLevel="2" x14ac:dyDescent="0.25">
      <c r="A17357" t="s">
        <v>17088</v>
      </c>
      <c r="B17357" s="3" t="s">
        <v>24286</v>
      </c>
      <c r="C17357" s="3" t="s">
        <v>24287</v>
      </c>
      <c r="D17357" t="s">
        <v>17145</v>
      </c>
      <c r="E17357" s="2">
        <v>44427</v>
      </c>
      <c r="F17357" t="s">
        <v>17149</v>
      </c>
      <c r="G17357" s="1">
        <v>446.29</v>
      </c>
    </row>
    <row r="17358" spans="1:7" outlineLevel="2" x14ac:dyDescent="0.25">
      <c r="A17358" t="s">
        <v>17088</v>
      </c>
      <c r="B17358" s="3" t="s">
        <v>24286</v>
      </c>
      <c r="C17358" s="3" t="s">
        <v>24287</v>
      </c>
      <c r="D17358" t="s">
        <v>17145</v>
      </c>
      <c r="E17358" s="2">
        <v>44435</v>
      </c>
      <c r="F17358" t="s">
        <v>17150</v>
      </c>
      <c r="G17358" s="1">
        <v>337.05</v>
      </c>
    </row>
    <row r="17359" spans="1:7" outlineLevel="1" x14ac:dyDescent="0.25">
      <c r="B17359" s="5" t="s">
        <v>27704</v>
      </c>
      <c r="G17359" s="1">
        <f>SUBTOTAL(9,G17354:G17358)</f>
        <v>1816.04</v>
      </c>
    </row>
    <row r="17360" spans="1:7" outlineLevel="2" x14ac:dyDescent="0.25">
      <c r="A17360" t="s">
        <v>17088</v>
      </c>
      <c r="B17360" s="3" t="s">
        <v>24288</v>
      </c>
      <c r="C17360" s="3" t="s">
        <v>24289</v>
      </c>
      <c r="D17360" t="s">
        <v>17151</v>
      </c>
      <c r="E17360" s="2">
        <v>44414</v>
      </c>
      <c r="F17360" t="s">
        <v>17152</v>
      </c>
      <c r="G17360" s="1">
        <v>1015.16</v>
      </c>
    </row>
    <row r="17361" spans="1:7" outlineLevel="2" x14ac:dyDescent="0.25">
      <c r="A17361" t="s">
        <v>17088</v>
      </c>
      <c r="B17361" s="3" t="s">
        <v>24288</v>
      </c>
      <c r="C17361" s="3" t="s">
        <v>24289</v>
      </c>
      <c r="D17361" t="s">
        <v>17151</v>
      </c>
      <c r="E17361" s="2">
        <v>44421</v>
      </c>
      <c r="F17361" t="s">
        <v>17153</v>
      </c>
      <c r="G17361" s="1">
        <v>971.62</v>
      </c>
    </row>
    <row r="17362" spans="1:7" outlineLevel="2" x14ac:dyDescent="0.25">
      <c r="A17362" t="s">
        <v>17088</v>
      </c>
      <c r="B17362" s="3" t="s">
        <v>24288</v>
      </c>
      <c r="C17362" s="3" t="s">
        <v>24289</v>
      </c>
      <c r="D17362" t="s">
        <v>17151</v>
      </c>
      <c r="E17362" s="2">
        <v>44428</v>
      </c>
      <c r="F17362" t="s">
        <v>17154</v>
      </c>
      <c r="G17362" s="1">
        <v>1267.6400000000001</v>
      </c>
    </row>
    <row r="17363" spans="1:7" outlineLevel="2" x14ac:dyDescent="0.25">
      <c r="A17363" t="s">
        <v>17088</v>
      </c>
      <c r="B17363" s="3" t="s">
        <v>24288</v>
      </c>
      <c r="C17363" s="3" t="s">
        <v>24289</v>
      </c>
      <c r="D17363" t="s">
        <v>17151</v>
      </c>
      <c r="E17363" s="2">
        <v>44435</v>
      </c>
      <c r="F17363" t="s">
        <v>17155</v>
      </c>
      <c r="G17363" s="1">
        <v>1853.6</v>
      </c>
    </row>
    <row r="17364" spans="1:7" outlineLevel="1" x14ac:dyDescent="0.25">
      <c r="B17364" s="5" t="s">
        <v>27705</v>
      </c>
      <c r="G17364" s="1">
        <f>SUBTOTAL(9,G17360:G17363)</f>
        <v>5108.0200000000004</v>
      </c>
    </row>
    <row r="17365" spans="1:7" outlineLevel="2" x14ac:dyDescent="0.25">
      <c r="A17365" t="s">
        <v>17088</v>
      </c>
      <c r="B17365" s="3" t="s">
        <v>24290</v>
      </c>
      <c r="C17365" s="3" t="s">
        <v>24291</v>
      </c>
      <c r="D17365" t="s">
        <v>17156</v>
      </c>
      <c r="E17365" s="2">
        <v>44414</v>
      </c>
      <c r="F17365" t="s">
        <v>17157</v>
      </c>
      <c r="G17365" s="1">
        <v>2908.52</v>
      </c>
    </row>
    <row r="17366" spans="1:7" outlineLevel="2" x14ac:dyDescent="0.25">
      <c r="A17366" t="s">
        <v>17088</v>
      </c>
      <c r="B17366" s="3" t="s">
        <v>24290</v>
      </c>
      <c r="C17366" s="3" t="s">
        <v>24291</v>
      </c>
      <c r="D17366" t="s">
        <v>17156</v>
      </c>
      <c r="E17366" s="2">
        <v>44420</v>
      </c>
      <c r="F17366" t="s">
        <v>17158</v>
      </c>
      <c r="G17366" s="1">
        <v>3045.85</v>
      </c>
    </row>
    <row r="17367" spans="1:7" outlineLevel="2" x14ac:dyDescent="0.25">
      <c r="A17367" t="s">
        <v>17088</v>
      </c>
      <c r="B17367" s="3" t="s">
        <v>24290</v>
      </c>
      <c r="C17367" s="3" t="s">
        <v>24291</v>
      </c>
      <c r="D17367" t="s">
        <v>17156</v>
      </c>
      <c r="E17367" s="2">
        <v>44428</v>
      </c>
      <c r="F17367" t="s">
        <v>17159</v>
      </c>
      <c r="G17367" s="1">
        <v>2312.66</v>
      </c>
    </row>
    <row r="17368" spans="1:7" outlineLevel="2" x14ac:dyDescent="0.25">
      <c r="A17368" t="s">
        <v>17088</v>
      </c>
      <c r="B17368" s="3" t="s">
        <v>24290</v>
      </c>
      <c r="C17368" s="3" t="s">
        <v>24291</v>
      </c>
      <c r="D17368" t="s">
        <v>17156</v>
      </c>
      <c r="E17368" s="2">
        <v>44434</v>
      </c>
      <c r="F17368" t="s">
        <v>17160</v>
      </c>
      <c r="G17368" s="1">
        <v>2727.72</v>
      </c>
    </row>
    <row r="17369" spans="1:7" outlineLevel="2" x14ac:dyDescent="0.25">
      <c r="A17369" t="s">
        <v>17088</v>
      </c>
      <c r="B17369" s="3" t="s">
        <v>24290</v>
      </c>
      <c r="C17369" s="3" t="s">
        <v>24291</v>
      </c>
      <c r="D17369" t="s">
        <v>17156</v>
      </c>
      <c r="E17369" s="2">
        <v>44439</v>
      </c>
      <c r="F17369" t="s">
        <v>17161</v>
      </c>
      <c r="G17369" s="1">
        <v>2104.5700000000002</v>
      </c>
    </row>
    <row r="17370" spans="1:7" outlineLevel="1" x14ac:dyDescent="0.25">
      <c r="B17370" s="5" t="s">
        <v>27706</v>
      </c>
      <c r="G17370" s="1">
        <f>SUBTOTAL(9,G17365:G17369)</f>
        <v>13099.319999999998</v>
      </c>
    </row>
    <row r="17371" spans="1:7" outlineLevel="2" x14ac:dyDescent="0.25">
      <c r="A17371" t="s">
        <v>17088</v>
      </c>
      <c r="B17371" s="3" t="s">
        <v>24292</v>
      </c>
      <c r="C17371" s="3" t="s">
        <v>24293</v>
      </c>
      <c r="D17371" t="s">
        <v>17162</v>
      </c>
      <c r="E17371" s="2">
        <v>44411</v>
      </c>
      <c r="F17371" t="s">
        <v>17163</v>
      </c>
      <c r="G17371" s="1">
        <v>180.93</v>
      </c>
    </row>
    <row r="17372" spans="1:7" outlineLevel="1" x14ac:dyDescent="0.25">
      <c r="B17372" s="5" t="s">
        <v>27707</v>
      </c>
      <c r="G17372" s="1">
        <f>SUBTOTAL(9,G17371:G17371)</f>
        <v>180.93</v>
      </c>
    </row>
    <row r="17373" spans="1:7" outlineLevel="2" x14ac:dyDescent="0.25">
      <c r="A17373" t="s">
        <v>17088</v>
      </c>
      <c r="B17373" s="3" t="s">
        <v>24294</v>
      </c>
      <c r="C17373" s="3" t="s">
        <v>24295</v>
      </c>
      <c r="D17373" t="s">
        <v>17164</v>
      </c>
      <c r="E17373" s="2">
        <v>44426</v>
      </c>
      <c r="F17373" t="s">
        <v>17165</v>
      </c>
      <c r="G17373" s="1">
        <v>107.44</v>
      </c>
    </row>
    <row r="17374" spans="1:7" outlineLevel="2" x14ac:dyDescent="0.25">
      <c r="A17374" t="s">
        <v>17088</v>
      </c>
      <c r="B17374" s="3" t="s">
        <v>24294</v>
      </c>
      <c r="C17374" s="3" t="s">
        <v>24295</v>
      </c>
      <c r="D17374" t="s">
        <v>17164</v>
      </c>
      <c r="E17374" s="2">
        <v>44435</v>
      </c>
      <c r="F17374" t="s">
        <v>17166</v>
      </c>
      <c r="G17374" s="1">
        <v>240.37</v>
      </c>
    </row>
    <row r="17375" spans="1:7" outlineLevel="1" x14ac:dyDescent="0.25">
      <c r="B17375" s="5" t="s">
        <v>27708</v>
      </c>
      <c r="G17375" s="1">
        <f>SUBTOTAL(9,G17373:G17374)</f>
        <v>347.81</v>
      </c>
    </row>
    <row r="17376" spans="1:7" outlineLevel="2" x14ac:dyDescent="0.25">
      <c r="A17376" t="s">
        <v>17088</v>
      </c>
      <c r="B17376" s="3" t="s">
        <v>24296</v>
      </c>
      <c r="C17376" s="3" t="s">
        <v>24297</v>
      </c>
      <c r="D17376" t="s">
        <v>16960</v>
      </c>
      <c r="E17376" s="2">
        <v>44424</v>
      </c>
      <c r="F17376" t="s">
        <v>17167</v>
      </c>
      <c r="G17376" s="1">
        <v>1303.93</v>
      </c>
    </row>
    <row r="17377" spans="1:7" outlineLevel="1" x14ac:dyDescent="0.25">
      <c r="B17377" s="5" t="s">
        <v>27709</v>
      </c>
      <c r="G17377" s="1">
        <f>SUBTOTAL(9,G17376:G17376)</f>
        <v>1303.93</v>
      </c>
    </row>
    <row r="17378" spans="1:7" outlineLevel="2" x14ac:dyDescent="0.25">
      <c r="A17378" t="s">
        <v>17088</v>
      </c>
      <c r="B17378" s="3" t="s">
        <v>24298</v>
      </c>
      <c r="C17378" s="3" t="s">
        <v>24299</v>
      </c>
      <c r="D17378" t="s">
        <v>17168</v>
      </c>
      <c r="E17378" s="2">
        <v>44414</v>
      </c>
      <c r="F17378" t="s">
        <v>17169</v>
      </c>
      <c r="G17378" s="1">
        <v>460.38</v>
      </c>
    </row>
    <row r="17379" spans="1:7" outlineLevel="2" x14ac:dyDescent="0.25">
      <c r="A17379" t="s">
        <v>17088</v>
      </c>
      <c r="B17379" s="3" t="s">
        <v>24298</v>
      </c>
      <c r="C17379" s="3" t="s">
        <v>24299</v>
      </c>
      <c r="D17379" t="s">
        <v>17168</v>
      </c>
      <c r="E17379" s="2">
        <v>44421</v>
      </c>
      <c r="F17379" t="s">
        <v>17170</v>
      </c>
      <c r="G17379" s="1">
        <v>823.36</v>
      </c>
    </row>
    <row r="17380" spans="1:7" outlineLevel="2" x14ac:dyDescent="0.25">
      <c r="A17380" t="s">
        <v>17088</v>
      </c>
      <c r="B17380" s="3" t="s">
        <v>24298</v>
      </c>
      <c r="C17380" s="3" t="s">
        <v>24299</v>
      </c>
      <c r="D17380" t="s">
        <v>17168</v>
      </c>
      <c r="E17380" s="2">
        <v>44428</v>
      </c>
      <c r="F17380" t="s">
        <v>17171</v>
      </c>
      <c r="G17380" s="1">
        <v>1236.97</v>
      </c>
    </row>
    <row r="17381" spans="1:7" outlineLevel="1" x14ac:dyDescent="0.25">
      <c r="B17381" s="5" t="s">
        <v>27710</v>
      </c>
      <c r="G17381" s="1">
        <f>SUBTOTAL(9,G17378:G17380)</f>
        <v>2520.71</v>
      </c>
    </row>
    <row r="17382" spans="1:7" outlineLevel="2" x14ac:dyDescent="0.25">
      <c r="A17382" t="s">
        <v>17088</v>
      </c>
      <c r="B17382" s="3" t="s">
        <v>24300</v>
      </c>
      <c r="C17382" s="3" t="s">
        <v>24301</v>
      </c>
      <c r="D17382" t="s">
        <v>17172</v>
      </c>
      <c r="E17382" s="2">
        <v>44413</v>
      </c>
      <c r="F17382" t="s">
        <v>17173</v>
      </c>
      <c r="G17382" s="1">
        <v>1011.64</v>
      </c>
    </row>
    <row r="17383" spans="1:7" outlineLevel="2" x14ac:dyDescent="0.25">
      <c r="A17383" t="s">
        <v>17088</v>
      </c>
      <c r="B17383" s="3" t="s">
        <v>24300</v>
      </c>
      <c r="C17383" s="3" t="s">
        <v>24301</v>
      </c>
      <c r="D17383" t="s">
        <v>17172</v>
      </c>
      <c r="E17383" s="2">
        <v>44419</v>
      </c>
      <c r="F17383" t="s">
        <v>17174</v>
      </c>
      <c r="G17383" s="1">
        <v>512.95000000000005</v>
      </c>
    </row>
    <row r="17384" spans="1:7" outlineLevel="2" x14ac:dyDescent="0.25">
      <c r="A17384" t="s">
        <v>17088</v>
      </c>
      <c r="B17384" s="3" t="s">
        <v>24300</v>
      </c>
      <c r="C17384" s="3" t="s">
        <v>24301</v>
      </c>
      <c r="D17384" t="s">
        <v>17172</v>
      </c>
      <c r="E17384" s="2">
        <v>44425</v>
      </c>
      <c r="F17384" t="s">
        <v>17175</v>
      </c>
      <c r="G17384" s="1">
        <v>298.10000000000002</v>
      </c>
    </row>
    <row r="17385" spans="1:7" outlineLevel="2" x14ac:dyDescent="0.25">
      <c r="A17385" t="s">
        <v>17088</v>
      </c>
      <c r="B17385" s="3" t="s">
        <v>24300</v>
      </c>
      <c r="C17385" s="3" t="s">
        <v>24301</v>
      </c>
      <c r="D17385" t="s">
        <v>17172</v>
      </c>
      <c r="E17385" s="2">
        <v>44428</v>
      </c>
      <c r="F17385" t="s">
        <v>17176</v>
      </c>
      <c r="G17385" s="1">
        <v>275.89999999999998</v>
      </c>
    </row>
    <row r="17386" spans="1:7" outlineLevel="2" x14ac:dyDescent="0.25">
      <c r="A17386" t="s">
        <v>17088</v>
      </c>
      <c r="B17386" s="3" t="s">
        <v>24300</v>
      </c>
      <c r="C17386" s="3" t="s">
        <v>24301</v>
      </c>
      <c r="D17386" t="s">
        <v>17172</v>
      </c>
      <c r="E17386" s="2">
        <v>44433</v>
      </c>
      <c r="F17386" t="s">
        <v>17177</v>
      </c>
      <c r="G17386" s="1">
        <v>625.61</v>
      </c>
    </row>
    <row r="17387" spans="1:7" outlineLevel="1" x14ac:dyDescent="0.25">
      <c r="B17387" s="5" t="s">
        <v>27711</v>
      </c>
      <c r="G17387" s="1">
        <f>SUBTOTAL(9,G17382:G17386)</f>
        <v>2724.2000000000003</v>
      </c>
    </row>
    <row r="17388" spans="1:7" outlineLevel="2" x14ac:dyDescent="0.25">
      <c r="A17388" t="s">
        <v>17088</v>
      </c>
      <c r="B17388" s="3" t="s">
        <v>24302</v>
      </c>
      <c r="C17388" s="3" t="s">
        <v>24303</v>
      </c>
      <c r="D17388" t="s">
        <v>17178</v>
      </c>
      <c r="E17388" s="2">
        <v>44428</v>
      </c>
      <c r="F17388" t="s">
        <v>17179</v>
      </c>
      <c r="G17388" s="1">
        <v>180.55</v>
      </c>
    </row>
    <row r="17389" spans="1:7" outlineLevel="1" x14ac:dyDescent="0.25">
      <c r="B17389" s="5" t="s">
        <v>27712</v>
      </c>
      <c r="G17389" s="1">
        <f>SUBTOTAL(9,G17388:G17388)</f>
        <v>180.55</v>
      </c>
    </row>
    <row r="17390" spans="1:7" outlineLevel="2" x14ac:dyDescent="0.25">
      <c r="A17390" t="s">
        <v>17088</v>
      </c>
      <c r="B17390" s="3" t="s">
        <v>24304</v>
      </c>
      <c r="C17390" s="3" t="s">
        <v>24305</v>
      </c>
      <c r="D17390" t="s">
        <v>17180</v>
      </c>
      <c r="E17390" s="2">
        <v>44435</v>
      </c>
      <c r="F17390" t="s">
        <v>17181</v>
      </c>
      <c r="G17390" s="1">
        <v>154.69999999999999</v>
      </c>
    </row>
    <row r="17391" spans="1:7" outlineLevel="2" x14ac:dyDescent="0.25">
      <c r="A17391" t="s">
        <v>17088</v>
      </c>
      <c r="B17391" s="3" t="s">
        <v>24304</v>
      </c>
      <c r="C17391" s="3" t="s">
        <v>24305</v>
      </c>
      <c r="D17391" t="s">
        <v>17180</v>
      </c>
      <c r="E17391" s="2">
        <v>44438</v>
      </c>
      <c r="F17391" t="s">
        <v>17182</v>
      </c>
      <c r="G17391" s="1">
        <v>288.75</v>
      </c>
    </row>
    <row r="17392" spans="1:7" outlineLevel="1" x14ac:dyDescent="0.25">
      <c r="B17392" s="5" t="s">
        <v>27713</v>
      </c>
      <c r="G17392" s="1">
        <f>SUBTOTAL(9,G17390:G17391)</f>
        <v>443.45</v>
      </c>
    </row>
    <row r="17393" spans="1:7" outlineLevel="2" x14ac:dyDescent="0.25">
      <c r="A17393" t="s">
        <v>17088</v>
      </c>
      <c r="B17393" s="3" t="s">
        <v>24306</v>
      </c>
      <c r="C17393" s="3" t="s">
        <v>24307</v>
      </c>
      <c r="D17393" t="s">
        <v>17183</v>
      </c>
      <c r="E17393" s="2">
        <v>44411</v>
      </c>
      <c r="F17393" t="s">
        <v>17184</v>
      </c>
      <c r="G17393" s="1">
        <v>329.93</v>
      </c>
    </row>
    <row r="17394" spans="1:7" outlineLevel="2" x14ac:dyDescent="0.25">
      <c r="A17394" t="s">
        <v>17088</v>
      </c>
      <c r="B17394" s="3" t="s">
        <v>24306</v>
      </c>
      <c r="C17394" s="3" t="s">
        <v>24307</v>
      </c>
      <c r="D17394" t="s">
        <v>17183</v>
      </c>
      <c r="E17394" s="2">
        <v>44411</v>
      </c>
      <c r="F17394" t="s">
        <v>17185</v>
      </c>
      <c r="G17394" s="1">
        <v>336.98</v>
      </c>
    </row>
    <row r="17395" spans="1:7" outlineLevel="2" x14ac:dyDescent="0.25">
      <c r="A17395" t="s">
        <v>17088</v>
      </c>
      <c r="B17395" s="3" t="s">
        <v>24306</v>
      </c>
      <c r="C17395" s="3" t="s">
        <v>24307</v>
      </c>
      <c r="D17395" t="s">
        <v>17183</v>
      </c>
      <c r="E17395" s="2">
        <v>44413</v>
      </c>
      <c r="F17395" t="s">
        <v>17186</v>
      </c>
      <c r="G17395" s="1">
        <v>732.41</v>
      </c>
    </row>
    <row r="17396" spans="1:7" outlineLevel="2" x14ac:dyDescent="0.25">
      <c r="A17396" t="s">
        <v>17088</v>
      </c>
      <c r="B17396" s="3" t="s">
        <v>24306</v>
      </c>
      <c r="C17396" s="3" t="s">
        <v>24307</v>
      </c>
      <c r="D17396" t="s">
        <v>17183</v>
      </c>
      <c r="E17396" s="2">
        <v>44420</v>
      </c>
      <c r="F17396" t="s">
        <v>17187</v>
      </c>
      <c r="G17396" s="1">
        <v>608.37</v>
      </c>
    </row>
    <row r="17397" spans="1:7" outlineLevel="2" x14ac:dyDescent="0.25">
      <c r="A17397" t="s">
        <v>17088</v>
      </c>
      <c r="B17397" s="3" t="s">
        <v>24306</v>
      </c>
      <c r="C17397" s="3" t="s">
        <v>24307</v>
      </c>
      <c r="D17397" t="s">
        <v>17183</v>
      </c>
      <c r="E17397" s="2">
        <v>44427</v>
      </c>
      <c r="F17397" t="s">
        <v>17188</v>
      </c>
      <c r="G17397" s="1">
        <v>478.12</v>
      </c>
    </row>
    <row r="17398" spans="1:7" outlineLevel="2" x14ac:dyDescent="0.25">
      <c r="A17398" t="s">
        <v>17088</v>
      </c>
      <c r="B17398" s="3" t="s">
        <v>24306</v>
      </c>
      <c r="C17398" s="3" t="s">
        <v>24307</v>
      </c>
      <c r="D17398" t="s">
        <v>17183</v>
      </c>
      <c r="E17398" s="2">
        <v>44431</v>
      </c>
      <c r="F17398" t="s">
        <v>17189</v>
      </c>
      <c r="G17398" s="1">
        <v>443.66</v>
      </c>
    </row>
    <row r="17399" spans="1:7" outlineLevel="2" x14ac:dyDescent="0.25">
      <c r="A17399" t="s">
        <v>17088</v>
      </c>
      <c r="B17399" s="3" t="s">
        <v>24306</v>
      </c>
      <c r="C17399" s="3" t="s">
        <v>24307</v>
      </c>
      <c r="D17399" t="s">
        <v>17183</v>
      </c>
      <c r="E17399" s="2">
        <v>44439</v>
      </c>
      <c r="F17399" t="s">
        <v>17190</v>
      </c>
      <c r="G17399" s="1">
        <v>1202.8499999999999</v>
      </c>
    </row>
    <row r="17400" spans="1:7" outlineLevel="1" x14ac:dyDescent="0.25">
      <c r="B17400" s="5" t="s">
        <v>27714</v>
      </c>
      <c r="G17400" s="1">
        <f>SUBTOTAL(9,G17393:G17399)</f>
        <v>4132.32</v>
      </c>
    </row>
    <row r="17401" spans="1:7" outlineLevel="2" x14ac:dyDescent="0.25">
      <c r="A17401" t="s">
        <v>17088</v>
      </c>
      <c r="B17401" s="3" t="s">
        <v>24308</v>
      </c>
      <c r="C17401" s="3" t="s">
        <v>24309</v>
      </c>
      <c r="D17401" t="s">
        <v>17191</v>
      </c>
      <c r="E17401" s="2">
        <v>44412</v>
      </c>
      <c r="F17401" t="s">
        <v>17192</v>
      </c>
      <c r="G17401" s="1">
        <v>1938.84</v>
      </c>
    </row>
    <row r="17402" spans="1:7" outlineLevel="2" x14ac:dyDescent="0.25">
      <c r="A17402" t="s">
        <v>17088</v>
      </c>
      <c r="B17402" s="3" t="s">
        <v>24308</v>
      </c>
      <c r="C17402" s="3" t="s">
        <v>24309</v>
      </c>
      <c r="D17402" t="s">
        <v>17191</v>
      </c>
      <c r="E17402" s="2">
        <v>44419</v>
      </c>
      <c r="F17402" t="s">
        <v>17193</v>
      </c>
      <c r="G17402" s="1">
        <v>1308.8</v>
      </c>
    </row>
    <row r="17403" spans="1:7" outlineLevel="2" x14ac:dyDescent="0.25">
      <c r="A17403" t="s">
        <v>17088</v>
      </c>
      <c r="B17403" s="3" t="s">
        <v>24308</v>
      </c>
      <c r="C17403" s="3" t="s">
        <v>24309</v>
      </c>
      <c r="D17403" t="s">
        <v>17191</v>
      </c>
      <c r="E17403" s="2">
        <v>44419</v>
      </c>
      <c r="F17403" t="s">
        <v>17194</v>
      </c>
      <c r="G17403" s="1">
        <v>204.34</v>
      </c>
    </row>
    <row r="17404" spans="1:7" outlineLevel="2" x14ac:dyDescent="0.25">
      <c r="A17404" t="s">
        <v>17088</v>
      </c>
      <c r="B17404" s="3" t="s">
        <v>24308</v>
      </c>
      <c r="C17404" s="3" t="s">
        <v>24309</v>
      </c>
      <c r="D17404" t="s">
        <v>17191</v>
      </c>
      <c r="E17404" s="2">
        <v>44426</v>
      </c>
      <c r="F17404" t="s">
        <v>17195</v>
      </c>
      <c r="G17404" s="1">
        <v>2026.65</v>
      </c>
    </row>
    <row r="17405" spans="1:7" outlineLevel="2" x14ac:dyDescent="0.25">
      <c r="A17405" t="s">
        <v>17088</v>
      </c>
      <c r="B17405" s="3" t="s">
        <v>24308</v>
      </c>
      <c r="C17405" s="3" t="s">
        <v>24309</v>
      </c>
      <c r="D17405" t="s">
        <v>17191</v>
      </c>
      <c r="E17405" s="2">
        <v>44433</v>
      </c>
      <c r="F17405" t="s">
        <v>17196</v>
      </c>
      <c r="G17405" s="1">
        <v>1808.23</v>
      </c>
    </row>
    <row r="17406" spans="1:7" outlineLevel="1" x14ac:dyDescent="0.25">
      <c r="B17406" s="5" t="s">
        <v>27715</v>
      </c>
      <c r="G17406" s="1">
        <f>SUBTOTAL(9,G17401:G17405)</f>
        <v>7286.8600000000006</v>
      </c>
    </row>
    <row r="17407" spans="1:7" outlineLevel="2" x14ac:dyDescent="0.25">
      <c r="A17407" t="s">
        <v>17088</v>
      </c>
      <c r="B17407" s="3" t="s">
        <v>24310</v>
      </c>
      <c r="C17407" s="3" t="s">
        <v>24311</v>
      </c>
      <c r="D17407" t="s">
        <v>17197</v>
      </c>
      <c r="E17407" s="2">
        <v>44421</v>
      </c>
      <c r="F17407" t="s">
        <v>17198</v>
      </c>
      <c r="G17407" s="1">
        <v>222.53</v>
      </c>
    </row>
    <row r="17408" spans="1:7" outlineLevel="2" x14ac:dyDescent="0.25">
      <c r="A17408" t="s">
        <v>17088</v>
      </c>
      <c r="B17408" s="3" t="s">
        <v>24310</v>
      </c>
      <c r="C17408" s="3" t="s">
        <v>24311</v>
      </c>
      <c r="D17408" t="s">
        <v>17197</v>
      </c>
      <c r="E17408" s="2">
        <v>44426</v>
      </c>
      <c r="F17408" t="s">
        <v>17199</v>
      </c>
      <c r="G17408" s="1">
        <v>796.55</v>
      </c>
    </row>
    <row r="17409" spans="1:7" outlineLevel="2" x14ac:dyDescent="0.25">
      <c r="A17409" t="s">
        <v>17088</v>
      </c>
      <c r="B17409" s="3" t="s">
        <v>24310</v>
      </c>
      <c r="C17409" s="3" t="s">
        <v>24311</v>
      </c>
      <c r="D17409" t="s">
        <v>17197</v>
      </c>
      <c r="E17409" s="2">
        <v>44432</v>
      </c>
      <c r="F17409" t="s">
        <v>17200</v>
      </c>
      <c r="G17409" s="1">
        <v>291.87</v>
      </c>
    </row>
    <row r="17410" spans="1:7" outlineLevel="1" x14ac:dyDescent="0.25">
      <c r="B17410" s="5" t="s">
        <v>27716</v>
      </c>
      <c r="G17410" s="1">
        <f>SUBTOTAL(9,G17407:G17409)</f>
        <v>1310.9499999999998</v>
      </c>
    </row>
    <row r="17411" spans="1:7" outlineLevel="2" x14ac:dyDescent="0.25">
      <c r="A17411" t="s">
        <v>17088</v>
      </c>
      <c r="B17411" s="3" t="s">
        <v>24312</v>
      </c>
      <c r="C17411" s="3" t="s">
        <v>24313</v>
      </c>
      <c r="D17411" t="s">
        <v>17201</v>
      </c>
      <c r="E17411" s="2">
        <v>44427</v>
      </c>
      <c r="F17411" t="s">
        <v>17202</v>
      </c>
      <c r="G17411" s="1">
        <v>216.93</v>
      </c>
    </row>
    <row r="17412" spans="1:7" outlineLevel="1" x14ac:dyDescent="0.25">
      <c r="B17412" s="5" t="s">
        <v>27717</v>
      </c>
      <c r="G17412" s="1">
        <f>SUBTOTAL(9,G17411:G17411)</f>
        <v>216.93</v>
      </c>
    </row>
    <row r="17413" spans="1:7" outlineLevel="2" x14ac:dyDescent="0.25">
      <c r="A17413" t="s">
        <v>17088</v>
      </c>
      <c r="B17413" s="3" t="s">
        <v>24314</v>
      </c>
      <c r="C17413" s="3" t="s">
        <v>24315</v>
      </c>
      <c r="D17413" t="s">
        <v>17203</v>
      </c>
      <c r="E17413" s="2">
        <v>44414</v>
      </c>
      <c r="F17413" t="s">
        <v>17204</v>
      </c>
      <c r="G17413" s="1">
        <v>298.57</v>
      </c>
    </row>
    <row r="17414" spans="1:7" outlineLevel="2" x14ac:dyDescent="0.25">
      <c r="A17414" t="s">
        <v>17088</v>
      </c>
      <c r="B17414" s="3" t="s">
        <v>24314</v>
      </c>
      <c r="C17414" s="3" t="s">
        <v>24315</v>
      </c>
      <c r="D17414" t="s">
        <v>17203</v>
      </c>
      <c r="E17414" s="2">
        <v>44421</v>
      </c>
      <c r="F17414" t="s">
        <v>17205</v>
      </c>
      <c r="G17414" s="1">
        <v>260.86</v>
      </c>
    </row>
    <row r="17415" spans="1:7" outlineLevel="2" x14ac:dyDescent="0.25">
      <c r="A17415" t="s">
        <v>17088</v>
      </c>
      <c r="B17415" s="3" t="s">
        <v>24314</v>
      </c>
      <c r="C17415" s="3" t="s">
        <v>24315</v>
      </c>
      <c r="D17415" t="s">
        <v>17203</v>
      </c>
      <c r="E17415" s="2">
        <v>44428</v>
      </c>
      <c r="F17415" t="s">
        <v>17206</v>
      </c>
      <c r="G17415" s="1">
        <v>269.87</v>
      </c>
    </row>
    <row r="17416" spans="1:7" outlineLevel="1" x14ac:dyDescent="0.25">
      <c r="B17416" s="5" t="s">
        <v>27718</v>
      </c>
      <c r="G17416" s="1">
        <f>SUBTOTAL(9,G17413:G17415)</f>
        <v>829.30000000000007</v>
      </c>
    </row>
    <row r="17417" spans="1:7" outlineLevel="2" x14ac:dyDescent="0.25">
      <c r="A17417" t="s">
        <v>17088</v>
      </c>
      <c r="B17417" s="3" t="s">
        <v>24316</v>
      </c>
      <c r="C17417" s="3" t="s">
        <v>24317</v>
      </c>
      <c r="D17417" t="s">
        <v>17207</v>
      </c>
      <c r="E17417" s="2">
        <v>44411</v>
      </c>
      <c r="F17417" t="s">
        <v>17208</v>
      </c>
      <c r="G17417" s="1">
        <v>575.79</v>
      </c>
    </row>
    <row r="17418" spans="1:7" outlineLevel="2" x14ac:dyDescent="0.25">
      <c r="A17418" t="s">
        <v>17088</v>
      </c>
      <c r="B17418" s="3" t="s">
        <v>24316</v>
      </c>
      <c r="C17418" s="3" t="s">
        <v>24317</v>
      </c>
      <c r="D17418" t="s">
        <v>17207</v>
      </c>
      <c r="E17418" s="2">
        <v>44418</v>
      </c>
      <c r="F17418" t="s">
        <v>17209</v>
      </c>
      <c r="G17418" s="1">
        <v>1283.6300000000001</v>
      </c>
    </row>
    <row r="17419" spans="1:7" outlineLevel="2" x14ac:dyDescent="0.25">
      <c r="A17419" t="s">
        <v>17088</v>
      </c>
      <c r="B17419" s="3" t="s">
        <v>24316</v>
      </c>
      <c r="C17419" s="3" t="s">
        <v>24317</v>
      </c>
      <c r="D17419" t="s">
        <v>17207</v>
      </c>
      <c r="E17419" s="2">
        <v>44426</v>
      </c>
      <c r="F17419" t="s">
        <v>17210</v>
      </c>
      <c r="G17419" s="1">
        <v>836.41</v>
      </c>
    </row>
    <row r="17420" spans="1:7" outlineLevel="2" x14ac:dyDescent="0.25">
      <c r="A17420" t="s">
        <v>17088</v>
      </c>
      <c r="B17420" s="3" t="s">
        <v>24316</v>
      </c>
      <c r="C17420" s="3" t="s">
        <v>24317</v>
      </c>
      <c r="D17420" t="s">
        <v>17207</v>
      </c>
      <c r="E17420" s="2">
        <v>44432</v>
      </c>
      <c r="F17420" t="s">
        <v>17211</v>
      </c>
      <c r="G17420" s="1">
        <v>444.83</v>
      </c>
    </row>
    <row r="17421" spans="1:7" outlineLevel="2" x14ac:dyDescent="0.25">
      <c r="A17421" t="s">
        <v>17088</v>
      </c>
      <c r="B17421" s="3" t="s">
        <v>24316</v>
      </c>
      <c r="C17421" s="3" t="s">
        <v>24317</v>
      </c>
      <c r="D17421" t="s">
        <v>17207</v>
      </c>
      <c r="E17421" s="2">
        <v>44439</v>
      </c>
      <c r="F17421" t="s">
        <v>17212</v>
      </c>
      <c r="G17421" s="1">
        <v>586.83000000000004</v>
      </c>
    </row>
    <row r="17422" spans="1:7" outlineLevel="1" x14ac:dyDescent="0.25">
      <c r="B17422" s="5" t="s">
        <v>27719</v>
      </c>
      <c r="G17422" s="1">
        <f>SUBTOTAL(9,G17417:G17421)</f>
        <v>3727.49</v>
      </c>
    </row>
    <row r="17423" spans="1:7" outlineLevel="2" x14ac:dyDescent="0.25">
      <c r="A17423" t="s">
        <v>17088</v>
      </c>
      <c r="B17423" s="3" t="s">
        <v>24318</v>
      </c>
      <c r="C17423" s="3" t="s">
        <v>24319</v>
      </c>
      <c r="D17423" t="s">
        <v>17213</v>
      </c>
      <c r="E17423" s="2">
        <v>44413</v>
      </c>
      <c r="F17423" t="s">
        <v>17214</v>
      </c>
      <c r="G17423" s="1">
        <v>1311.45</v>
      </c>
    </row>
    <row r="17424" spans="1:7" outlineLevel="2" x14ac:dyDescent="0.25">
      <c r="A17424" t="s">
        <v>17088</v>
      </c>
      <c r="B17424" s="3" t="s">
        <v>24318</v>
      </c>
      <c r="C17424" s="3" t="s">
        <v>24319</v>
      </c>
      <c r="D17424" t="s">
        <v>17213</v>
      </c>
      <c r="E17424" s="2">
        <v>44414</v>
      </c>
      <c r="F17424" t="s">
        <v>17215</v>
      </c>
      <c r="G17424" s="1">
        <v>458.93</v>
      </c>
    </row>
    <row r="17425" spans="1:7" outlineLevel="2" x14ac:dyDescent="0.25">
      <c r="A17425" t="s">
        <v>17088</v>
      </c>
      <c r="B17425" s="3" t="s">
        <v>24318</v>
      </c>
      <c r="C17425" s="3" t="s">
        <v>24319</v>
      </c>
      <c r="D17425" t="s">
        <v>17213</v>
      </c>
      <c r="E17425" s="2">
        <v>44421</v>
      </c>
      <c r="F17425" t="s">
        <v>17216</v>
      </c>
      <c r="G17425" s="1">
        <v>1572.84</v>
      </c>
    </row>
    <row r="17426" spans="1:7" outlineLevel="2" x14ac:dyDescent="0.25">
      <c r="A17426" t="s">
        <v>17088</v>
      </c>
      <c r="B17426" s="3" t="s">
        <v>24318</v>
      </c>
      <c r="C17426" s="3" t="s">
        <v>24319</v>
      </c>
      <c r="D17426" t="s">
        <v>17213</v>
      </c>
      <c r="E17426" s="2">
        <v>44428</v>
      </c>
      <c r="F17426" t="s">
        <v>17217</v>
      </c>
      <c r="G17426" s="1">
        <v>186.92</v>
      </c>
    </row>
    <row r="17427" spans="1:7" outlineLevel="2" x14ac:dyDescent="0.25">
      <c r="A17427" t="s">
        <v>17088</v>
      </c>
      <c r="B17427" s="3" t="s">
        <v>24318</v>
      </c>
      <c r="C17427" s="3" t="s">
        <v>24319</v>
      </c>
      <c r="D17427" t="s">
        <v>17213</v>
      </c>
      <c r="E17427" s="2">
        <v>44434</v>
      </c>
      <c r="F17427" t="s">
        <v>17218</v>
      </c>
      <c r="G17427" s="1">
        <v>857.11</v>
      </c>
    </row>
    <row r="17428" spans="1:7" outlineLevel="1" x14ac:dyDescent="0.25">
      <c r="B17428" s="5" t="s">
        <v>27720</v>
      </c>
      <c r="G17428" s="1">
        <f>SUBTOTAL(9,G17423:G17427)</f>
        <v>4387.25</v>
      </c>
    </row>
    <row r="17429" spans="1:7" outlineLevel="2" x14ac:dyDescent="0.25">
      <c r="A17429" t="s">
        <v>17088</v>
      </c>
      <c r="B17429" s="3" t="s">
        <v>24320</v>
      </c>
      <c r="C17429" s="3" t="s">
        <v>24321</v>
      </c>
      <c r="D17429" t="s">
        <v>17219</v>
      </c>
      <c r="E17429" s="2">
        <v>44412</v>
      </c>
      <c r="F17429" t="s">
        <v>17220</v>
      </c>
      <c r="G17429" s="1">
        <v>1772.36</v>
      </c>
    </row>
    <row r="17430" spans="1:7" outlineLevel="2" x14ac:dyDescent="0.25">
      <c r="A17430" t="s">
        <v>17088</v>
      </c>
      <c r="B17430" s="3" t="s">
        <v>24320</v>
      </c>
      <c r="C17430" s="3" t="s">
        <v>24321</v>
      </c>
      <c r="D17430" t="s">
        <v>17219</v>
      </c>
      <c r="E17430" s="2">
        <v>44420</v>
      </c>
      <c r="F17430" t="s">
        <v>17221</v>
      </c>
      <c r="G17430" s="1">
        <v>1741.96</v>
      </c>
    </row>
    <row r="17431" spans="1:7" outlineLevel="2" x14ac:dyDescent="0.25">
      <c r="A17431" t="s">
        <v>17088</v>
      </c>
      <c r="B17431" s="3" t="s">
        <v>24320</v>
      </c>
      <c r="C17431" s="3" t="s">
        <v>24321</v>
      </c>
      <c r="D17431" t="s">
        <v>17219</v>
      </c>
      <c r="E17431" s="2">
        <v>44421</v>
      </c>
      <c r="F17431" t="s">
        <v>17222</v>
      </c>
      <c r="G17431" s="1">
        <v>1010.74</v>
      </c>
    </row>
    <row r="17432" spans="1:7" outlineLevel="2" x14ac:dyDescent="0.25">
      <c r="A17432" t="s">
        <v>17088</v>
      </c>
      <c r="B17432" s="3" t="s">
        <v>24320</v>
      </c>
      <c r="C17432" s="3" t="s">
        <v>24321</v>
      </c>
      <c r="D17432" t="s">
        <v>17219</v>
      </c>
      <c r="E17432" s="2">
        <v>44426</v>
      </c>
      <c r="F17432" t="s">
        <v>17223</v>
      </c>
      <c r="G17432" s="1">
        <v>2140.4</v>
      </c>
    </row>
    <row r="17433" spans="1:7" outlineLevel="2" x14ac:dyDescent="0.25">
      <c r="A17433" t="s">
        <v>17088</v>
      </c>
      <c r="B17433" s="3" t="s">
        <v>24320</v>
      </c>
      <c r="C17433" s="3" t="s">
        <v>24321</v>
      </c>
      <c r="D17433" t="s">
        <v>17219</v>
      </c>
      <c r="E17433" s="2">
        <v>44435</v>
      </c>
      <c r="F17433" t="s">
        <v>17224</v>
      </c>
      <c r="G17433" s="1">
        <v>412.38</v>
      </c>
    </row>
    <row r="17434" spans="1:7" outlineLevel="2" x14ac:dyDescent="0.25">
      <c r="A17434" t="s">
        <v>17088</v>
      </c>
      <c r="B17434" s="3" t="s">
        <v>24320</v>
      </c>
      <c r="C17434" s="3" t="s">
        <v>24321</v>
      </c>
      <c r="D17434" t="s">
        <v>17219</v>
      </c>
      <c r="E17434" s="2">
        <v>44435</v>
      </c>
      <c r="F17434" t="s">
        <v>17225</v>
      </c>
      <c r="G17434" s="1">
        <v>2020.32</v>
      </c>
    </row>
    <row r="17435" spans="1:7" outlineLevel="1" x14ac:dyDescent="0.25">
      <c r="B17435" s="5" t="s">
        <v>27721</v>
      </c>
      <c r="G17435" s="1">
        <f>SUBTOTAL(9,G17429:G17434)</f>
        <v>9098.16</v>
      </c>
    </row>
    <row r="17436" spans="1:7" outlineLevel="2" x14ac:dyDescent="0.25">
      <c r="A17436" t="s">
        <v>17088</v>
      </c>
      <c r="B17436" s="3" t="s">
        <v>24322</v>
      </c>
      <c r="C17436" s="3" t="s">
        <v>24323</v>
      </c>
      <c r="D17436" t="s">
        <v>17226</v>
      </c>
      <c r="E17436" s="2">
        <v>44420</v>
      </c>
      <c r="F17436" t="s">
        <v>17227</v>
      </c>
      <c r="G17436" s="1">
        <v>484.74</v>
      </c>
    </row>
    <row r="17437" spans="1:7" outlineLevel="2" x14ac:dyDescent="0.25">
      <c r="A17437" t="s">
        <v>17088</v>
      </c>
      <c r="B17437" s="3" t="s">
        <v>24322</v>
      </c>
      <c r="C17437" s="3" t="s">
        <v>24323</v>
      </c>
      <c r="D17437" t="s">
        <v>17226</v>
      </c>
      <c r="E17437" s="2">
        <v>44426</v>
      </c>
      <c r="F17437" t="s">
        <v>17228</v>
      </c>
      <c r="G17437" s="1">
        <v>730.25</v>
      </c>
    </row>
    <row r="17438" spans="1:7" outlineLevel="2" x14ac:dyDescent="0.25">
      <c r="A17438" t="s">
        <v>17088</v>
      </c>
      <c r="B17438" s="3" t="s">
        <v>24322</v>
      </c>
      <c r="C17438" s="3" t="s">
        <v>24323</v>
      </c>
      <c r="D17438" t="s">
        <v>17226</v>
      </c>
      <c r="E17438" s="2">
        <v>44435</v>
      </c>
      <c r="F17438" t="s">
        <v>17229</v>
      </c>
      <c r="G17438" s="1">
        <v>1051.57</v>
      </c>
    </row>
    <row r="17439" spans="1:7" outlineLevel="1" x14ac:dyDescent="0.25">
      <c r="B17439" s="5" t="s">
        <v>27722</v>
      </c>
      <c r="G17439" s="1">
        <f>SUBTOTAL(9,G17436:G17438)</f>
        <v>2266.56</v>
      </c>
    </row>
    <row r="17440" spans="1:7" outlineLevel="2" x14ac:dyDescent="0.25">
      <c r="A17440" t="s">
        <v>17088</v>
      </c>
      <c r="B17440" s="3" t="s">
        <v>24324</v>
      </c>
      <c r="C17440" s="3" t="s">
        <v>24325</v>
      </c>
      <c r="D17440" t="s">
        <v>17230</v>
      </c>
      <c r="E17440" s="2">
        <v>44411</v>
      </c>
      <c r="F17440" t="s">
        <v>17231</v>
      </c>
      <c r="G17440" s="1">
        <v>5422.47</v>
      </c>
    </row>
    <row r="17441" spans="1:7" outlineLevel="2" x14ac:dyDescent="0.25">
      <c r="A17441" t="s">
        <v>17088</v>
      </c>
      <c r="B17441" s="3" t="s">
        <v>24324</v>
      </c>
      <c r="C17441" s="3" t="s">
        <v>24325</v>
      </c>
      <c r="D17441" t="s">
        <v>17230</v>
      </c>
      <c r="E17441" s="2">
        <v>44417</v>
      </c>
      <c r="F17441" t="s">
        <v>17232</v>
      </c>
      <c r="G17441" s="1">
        <v>2369.64</v>
      </c>
    </row>
    <row r="17442" spans="1:7" outlineLevel="2" x14ac:dyDescent="0.25">
      <c r="A17442" t="s">
        <v>17088</v>
      </c>
      <c r="B17442" s="3" t="s">
        <v>24324</v>
      </c>
      <c r="C17442" s="3" t="s">
        <v>24325</v>
      </c>
      <c r="D17442" t="s">
        <v>17230</v>
      </c>
      <c r="E17442" s="2">
        <v>44421</v>
      </c>
      <c r="F17442" t="s">
        <v>17233</v>
      </c>
      <c r="G17442" s="1">
        <v>1940.2</v>
      </c>
    </row>
    <row r="17443" spans="1:7" outlineLevel="2" x14ac:dyDescent="0.25">
      <c r="A17443" t="s">
        <v>17088</v>
      </c>
      <c r="B17443" s="3" t="s">
        <v>24324</v>
      </c>
      <c r="C17443" s="3" t="s">
        <v>24325</v>
      </c>
      <c r="D17443" t="s">
        <v>17230</v>
      </c>
      <c r="E17443" s="2">
        <v>44428</v>
      </c>
      <c r="F17443" t="s">
        <v>17234</v>
      </c>
      <c r="G17443" s="1">
        <v>2605.5500000000002</v>
      </c>
    </row>
    <row r="17444" spans="1:7" outlineLevel="2" x14ac:dyDescent="0.25">
      <c r="A17444" t="s">
        <v>17088</v>
      </c>
      <c r="B17444" s="3" t="s">
        <v>24324</v>
      </c>
      <c r="C17444" s="3" t="s">
        <v>24325</v>
      </c>
      <c r="D17444" t="s">
        <v>17230</v>
      </c>
      <c r="E17444" s="2">
        <v>44435</v>
      </c>
      <c r="F17444" t="s">
        <v>17235</v>
      </c>
      <c r="G17444" s="1">
        <v>3724.11</v>
      </c>
    </row>
    <row r="17445" spans="1:7" outlineLevel="1" x14ac:dyDescent="0.25">
      <c r="B17445" s="5" t="s">
        <v>27723</v>
      </c>
      <c r="G17445" s="1">
        <f>SUBTOTAL(9,G17440:G17444)</f>
        <v>16061.970000000001</v>
      </c>
    </row>
    <row r="17446" spans="1:7" outlineLevel="2" x14ac:dyDescent="0.25">
      <c r="A17446" t="s">
        <v>17088</v>
      </c>
      <c r="B17446" s="3" t="s">
        <v>24326</v>
      </c>
      <c r="C17446" s="3" t="s">
        <v>24327</v>
      </c>
      <c r="D17446" t="s">
        <v>17236</v>
      </c>
      <c r="E17446" s="2">
        <v>44420</v>
      </c>
      <c r="F17446" t="s">
        <v>17237</v>
      </c>
      <c r="G17446" s="1">
        <v>413.64</v>
      </c>
    </row>
    <row r="17447" spans="1:7" outlineLevel="2" x14ac:dyDescent="0.25">
      <c r="A17447" t="s">
        <v>17088</v>
      </c>
      <c r="B17447" s="3" t="s">
        <v>24326</v>
      </c>
      <c r="C17447" s="3" t="s">
        <v>24327</v>
      </c>
      <c r="D17447" t="s">
        <v>17236</v>
      </c>
      <c r="E17447" s="2">
        <v>44432</v>
      </c>
      <c r="F17447" t="s">
        <v>17238</v>
      </c>
      <c r="G17447" s="1">
        <v>534.89</v>
      </c>
    </row>
    <row r="17448" spans="1:7" outlineLevel="1" x14ac:dyDescent="0.25">
      <c r="B17448" s="5" t="s">
        <v>27724</v>
      </c>
      <c r="G17448" s="1">
        <f>SUBTOTAL(9,G17446:G17447)</f>
        <v>948.53</v>
      </c>
    </row>
    <row r="17449" spans="1:7" outlineLevel="2" x14ac:dyDescent="0.25">
      <c r="A17449" t="s">
        <v>17088</v>
      </c>
      <c r="B17449" s="3" t="s">
        <v>24328</v>
      </c>
      <c r="C17449" s="3" t="s">
        <v>24329</v>
      </c>
      <c r="D17449" t="s">
        <v>15494</v>
      </c>
      <c r="E17449" s="2">
        <v>44412</v>
      </c>
      <c r="F17449" t="s">
        <v>17239</v>
      </c>
      <c r="G17449" s="1">
        <v>3631.73</v>
      </c>
    </row>
    <row r="17450" spans="1:7" outlineLevel="2" x14ac:dyDescent="0.25">
      <c r="A17450" t="s">
        <v>17088</v>
      </c>
      <c r="B17450" s="3" t="s">
        <v>24328</v>
      </c>
      <c r="C17450" s="3" t="s">
        <v>24329</v>
      </c>
      <c r="D17450" t="s">
        <v>15494</v>
      </c>
      <c r="E17450" s="2">
        <v>44419</v>
      </c>
      <c r="F17450" t="s">
        <v>17240</v>
      </c>
      <c r="G17450" s="1">
        <v>3717.97</v>
      </c>
    </row>
    <row r="17451" spans="1:7" outlineLevel="2" x14ac:dyDescent="0.25">
      <c r="A17451" t="s">
        <v>17088</v>
      </c>
      <c r="B17451" s="3" t="s">
        <v>24328</v>
      </c>
      <c r="C17451" s="3" t="s">
        <v>24329</v>
      </c>
      <c r="D17451" t="s">
        <v>15494</v>
      </c>
      <c r="E17451" s="2">
        <v>44426</v>
      </c>
      <c r="F17451" t="s">
        <v>17241</v>
      </c>
      <c r="G17451" s="1">
        <v>3603.08</v>
      </c>
    </row>
    <row r="17452" spans="1:7" outlineLevel="2" x14ac:dyDescent="0.25">
      <c r="A17452" t="s">
        <v>17088</v>
      </c>
      <c r="B17452" s="3" t="s">
        <v>24328</v>
      </c>
      <c r="C17452" s="3" t="s">
        <v>24329</v>
      </c>
      <c r="D17452" t="s">
        <v>15494</v>
      </c>
      <c r="E17452" s="2">
        <v>44433</v>
      </c>
      <c r="F17452" t="s">
        <v>17242</v>
      </c>
      <c r="G17452" s="1">
        <v>1974.06</v>
      </c>
    </row>
    <row r="17453" spans="1:7" outlineLevel="2" x14ac:dyDescent="0.25">
      <c r="A17453" t="s">
        <v>17088</v>
      </c>
      <c r="B17453" s="3" t="s">
        <v>24328</v>
      </c>
      <c r="C17453" s="3" t="s">
        <v>24329</v>
      </c>
      <c r="D17453" t="s">
        <v>15494</v>
      </c>
      <c r="E17453" s="2">
        <v>44434</v>
      </c>
      <c r="F17453" t="s">
        <v>17243</v>
      </c>
      <c r="G17453" s="1">
        <v>897.49</v>
      </c>
    </row>
    <row r="17454" spans="1:7" outlineLevel="1" x14ac:dyDescent="0.25">
      <c r="B17454" s="5" t="s">
        <v>27725</v>
      </c>
      <c r="G17454" s="1">
        <f>SUBTOTAL(9,G17449:G17453)</f>
        <v>13824.329999999998</v>
      </c>
    </row>
    <row r="17455" spans="1:7" outlineLevel="2" x14ac:dyDescent="0.25">
      <c r="A17455" t="s">
        <v>17088</v>
      </c>
      <c r="B17455" s="3" t="s">
        <v>24330</v>
      </c>
      <c r="C17455" s="3" t="s">
        <v>24331</v>
      </c>
      <c r="D17455" t="s">
        <v>17244</v>
      </c>
      <c r="E17455" s="2">
        <v>44412</v>
      </c>
      <c r="F17455" t="s">
        <v>17245</v>
      </c>
      <c r="G17455" s="1">
        <v>45.76</v>
      </c>
    </row>
    <row r="17456" spans="1:7" outlineLevel="2" x14ac:dyDescent="0.25">
      <c r="A17456" t="s">
        <v>17088</v>
      </c>
      <c r="B17456" s="3" t="s">
        <v>24330</v>
      </c>
      <c r="C17456" s="3" t="s">
        <v>24331</v>
      </c>
      <c r="D17456" t="s">
        <v>17244</v>
      </c>
      <c r="E17456" s="2">
        <v>44426</v>
      </c>
      <c r="F17456" t="s">
        <v>17246</v>
      </c>
      <c r="G17456" s="1">
        <v>268.22000000000003</v>
      </c>
    </row>
    <row r="17457" spans="1:7" outlineLevel="1" x14ac:dyDescent="0.25">
      <c r="B17457" s="5" t="s">
        <v>27726</v>
      </c>
      <c r="G17457" s="1">
        <f>SUBTOTAL(9,G17455:G17456)</f>
        <v>313.98</v>
      </c>
    </row>
    <row r="17458" spans="1:7" outlineLevel="2" x14ac:dyDescent="0.25">
      <c r="A17458" t="s">
        <v>17088</v>
      </c>
      <c r="B17458" s="3" t="s">
        <v>24332</v>
      </c>
      <c r="C17458" s="3" t="s">
        <v>24333</v>
      </c>
      <c r="D17458" t="s">
        <v>17247</v>
      </c>
      <c r="E17458" s="2">
        <v>44413</v>
      </c>
      <c r="F17458" t="s">
        <v>17248</v>
      </c>
      <c r="G17458" s="1">
        <v>3960.49</v>
      </c>
    </row>
    <row r="17459" spans="1:7" outlineLevel="2" x14ac:dyDescent="0.25">
      <c r="A17459" t="s">
        <v>17088</v>
      </c>
      <c r="B17459" s="3" t="s">
        <v>24332</v>
      </c>
      <c r="C17459" s="3" t="s">
        <v>24333</v>
      </c>
      <c r="D17459" t="s">
        <v>17247</v>
      </c>
      <c r="E17459" s="2">
        <v>44420</v>
      </c>
      <c r="F17459" t="s">
        <v>17249</v>
      </c>
      <c r="G17459" s="1">
        <v>1670.98</v>
      </c>
    </row>
    <row r="17460" spans="1:7" outlineLevel="2" x14ac:dyDescent="0.25">
      <c r="A17460" t="s">
        <v>17088</v>
      </c>
      <c r="B17460" s="3" t="s">
        <v>24332</v>
      </c>
      <c r="C17460" s="3" t="s">
        <v>24333</v>
      </c>
      <c r="D17460" t="s">
        <v>17247</v>
      </c>
      <c r="E17460" s="2">
        <v>44426</v>
      </c>
      <c r="F17460" t="s">
        <v>17250</v>
      </c>
      <c r="G17460" s="1">
        <v>1355.19</v>
      </c>
    </row>
    <row r="17461" spans="1:7" outlineLevel="2" x14ac:dyDescent="0.25">
      <c r="A17461" t="s">
        <v>17088</v>
      </c>
      <c r="B17461" s="3" t="s">
        <v>24332</v>
      </c>
      <c r="C17461" s="3" t="s">
        <v>24333</v>
      </c>
      <c r="D17461" t="s">
        <v>17247</v>
      </c>
      <c r="E17461" s="2">
        <v>44435</v>
      </c>
      <c r="F17461" t="s">
        <v>17251</v>
      </c>
      <c r="G17461" s="1">
        <v>1592.51</v>
      </c>
    </row>
    <row r="17462" spans="1:7" outlineLevel="1" x14ac:dyDescent="0.25">
      <c r="B17462" s="5" t="s">
        <v>27727</v>
      </c>
      <c r="G17462" s="1">
        <f>SUBTOTAL(9,G17458:G17461)</f>
        <v>8579.17</v>
      </c>
    </row>
    <row r="17463" spans="1:7" outlineLevel="2" x14ac:dyDescent="0.25">
      <c r="A17463" t="s">
        <v>17088</v>
      </c>
      <c r="B17463" s="3" t="s">
        <v>24334</v>
      </c>
      <c r="C17463" s="3" t="s">
        <v>24335</v>
      </c>
      <c r="D17463" t="s">
        <v>17252</v>
      </c>
      <c r="E17463" s="2">
        <v>44414</v>
      </c>
      <c r="F17463" t="s">
        <v>17253</v>
      </c>
      <c r="G17463" s="1">
        <v>2352.61</v>
      </c>
    </row>
    <row r="17464" spans="1:7" outlineLevel="2" x14ac:dyDescent="0.25">
      <c r="A17464" t="s">
        <v>17088</v>
      </c>
      <c r="B17464" s="3" t="s">
        <v>24334</v>
      </c>
      <c r="C17464" s="3" t="s">
        <v>24335</v>
      </c>
      <c r="D17464" t="s">
        <v>17252</v>
      </c>
      <c r="E17464" s="2">
        <v>44421</v>
      </c>
      <c r="F17464" t="s">
        <v>17254</v>
      </c>
      <c r="G17464" s="1">
        <v>1370.26</v>
      </c>
    </row>
    <row r="17465" spans="1:7" outlineLevel="2" x14ac:dyDescent="0.25">
      <c r="A17465" t="s">
        <v>17088</v>
      </c>
      <c r="B17465" s="3" t="s">
        <v>24334</v>
      </c>
      <c r="C17465" s="3" t="s">
        <v>24335</v>
      </c>
      <c r="D17465" t="s">
        <v>17252</v>
      </c>
      <c r="E17465" s="2">
        <v>44428</v>
      </c>
      <c r="F17465" t="s">
        <v>17255</v>
      </c>
      <c r="G17465" s="1">
        <v>3362.97</v>
      </c>
    </row>
    <row r="17466" spans="1:7" outlineLevel="2" x14ac:dyDescent="0.25">
      <c r="A17466" t="s">
        <v>17088</v>
      </c>
      <c r="B17466" s="3" t="s">
        <v>24334</v>
      </c>
      <c r="C17466" s="3" t="s">
        <v>24335</v>
      </c>
      <c r="D17466" t="s">
        <v>17252</v>
      </c>
      <c r="E17466" s="2">
        <v>44435</v>
      </c>
      <c r="F17466" t="s">
        <v>17256</v>
      </c>
      <c r="G17466" s="1">
        <v>929.88</v>
      </c>
    </row>
    <row r="17467" spans="1:7" outlineLevel="1" x14ac:dyDescent="0.25">
      <c r="B17467" s="5" t="s">
        <v>27728</v>
      </c>
      <c r="G17467" s="1">
        <f>SUBTOTAL(9,G17463:G17466)</f>
        <v>8015.72</v>
      </c>
    </row>
    <row r="17468" spans="1:7" outlineLevel="2" x14ac:dyDescent="0.25">
      <c r="A17468" t="s">
        <v>17257</v>
      </c>
      <c r="B17468" s="3" t="s">
        <v>24336</v>
      </c>
      <c r="C17468" s="3" t="s">
        <v>24337</v>
      </c>
      <c r="D17468" t="s">
        <v>17258</v>
      </c>
      <c r="E17468" s="2">
        <v>44411</v>
      </c>
      <c r="F17468" t="s">
        <v>17259</v>
      </c>
      <c r="G17468" s="1">
        <v>1378.62</v>
      </c>
    </row>
    <row r="17469" spans="1:7" outlineLevel="2" x14ac:dyDescent="0.25">
      <c r="A17469" t="s">
        <v>17257</v>
      </c>
      <c r="B17469" s="3" t="s">
        <v>24336</v>
      </c>
      <c r="C17469" s="3" t="s">
        <v>24337</v>
      </c>
      <c r="D17469" t="s">
        <v>17258</v>
      </c>
      <c r="E17469" s="2">
        <v>44414</v>
      </c>
      <c r="F17469" t="s">
        <v>17260</v>
      </c>
      <c r="G17469" s="1">
        <v>1698.26</v>
      </c>
    </row>
    <row r="17470" spans="1:7" outlineLevel="2" x14ac:dyDescent="0.25">
      <c r="A17470" t="s">
        <v>17257</v>
      </c>
      <c r="B17470" s="3" t="s">
        <v>24336</v>
      </c>
      <c r="C17470" s="3" t="s">
        <v>24337</v>
      </c>
      <c r="D17470" t="s">
        <v>17258</v>
      </c>
      <c r="E17470" s="2">
        <v>44421</v>
      </c>
      <c r="F17470" t="s">
        <v>17261</v>
      </c>
      <c r="G17470" s="1">
        <v>1297.21</v>
      </c>
    </row>
    <row r="17471" spans="1:7" outlineLevel="2" x14ac:dyDescent="0.25">
      <c r="A17471" t="s">
        <v>17257</v>
      </c>
      <c r="B17471" s="3" t="s">
        <v>24336</v>
      </c>
      <c r="C17471" s="3" t="s">
        <v>24337</v>
      </c>
      <c r="D17471" t="s">
        <v>17258</v>
      </c>
      <c r="E17471" s="2">
        <v>44425</v>
      </c>
      <c r="F17471" t="s">
        <v>17262</v>
      </c>
      <c r="G17471" s="1">
        <v>2266.5</v>
      </c>
    </row>
    <row r="17472" spans="1:7" outlineLevel="2" x14ac:dyDescent="0.25">
      <c r="A17472" t="s">
        <v>17257</v>
      </c>
      <c r="B17472" s="3" t="s">
        <v>24336</v>
      </c>
      <c r="C17472" s="3" t="s">
        <v>24337</v>
      </c>
      <c r="D17472" t="s">
        <v>17258</v>
      </c>
      <c r="E17472" s="2">
        <v>44428</v>
      </c>
      <c r="F17472" t="s">
        <v>17263</v>
      </c>
      <c r="G17472" s="1">
        <v>2771.16</v>
      </c>
    </row>
    <row r="17473" spans="1:7" outlineLevel="2" x14ac:dyDescent="0.25">
      <c r="A17473" t="s">
        <v>17257</v>
      </c>
      <c r="B17473" s="3" t="s">
        <v>24336</v>
      </c>
      <c r="C17473" s="3" t="s">
        <v>24337</v>
      </c>
      <c r="D17473" t="s">
        <v>17258</v>
      </c>
      <c r="E17473" s="2">
        <v>44432</v>
      </c>
      <c r="F17473" t="s">
        <v>17264</v>
      </c>
      <c r="G17473" s="1">
        <v>3365.82</v>
      </c>
    </row>
    <row r="17474" spans="1:7" outlineLevel="2" x14ac:dyDescent="0.25">
      <c r="A17474" t="s">
        <v>17257</v>
      </c>
      <c r="B17474" s="3" t="s">
        <v>24336</v>
      </c>
      <c r="C17474" s="3" t="s">
        <v>24337</v>
      </c>
      <c r="D17474" t="s">
        <v>17258</v>
      </c>
      <c r="E17474" s="2">
        <v>44435</v>
      </c>
      <c r="F17474" t="s">
        <v>17265</v>
      </c>
      <c r="G17474" s="1">
        <v>2061.5100000000002</v>
      </c>
    </row>
    <row r="17475" spans="1:7" outlineLevel="2" x14ac:dyDescent="0.25">
      <c r="A17475" t="s">
        <v>17257</v>
      </c>
      <c r="B17475" s="3" t="s">
        <v>24336</v>
      </c>
      <c r="C17475" s="3" t="s">
        <v>24337</v>
      </c>
      <c r="D17475" t="s">
        <v>17258</v>
      </c>
      <c r="E17475" s="2">
        <v>44435</v>
      </c>
      <c r="F17475" t="s">
        <v>17266</v>
      </c>
      <c r="G17475" s="1">
        <v>-154.69999999999999</v>
      </c>
    </row>
    <row r="17476" spans="1:7" outlineLevel="1" x14ac:dyDescent="0.25">
      <c r="B17476" s="5" t="s">
        <v>27729</v>
      </c>
      <c r="G17476" s="1">
        <f>SUBTOTAL(9,G17468:G17475)</f>
        <v>14684.38</v>
      </c>
    </row>
    <row r="17477" spans="1:7" outlineLevel="2" x14ac:dyDescent="0.25">
      <c r="A17477" t="s">
        <v>17257</v>
      </c>
      <c r="B17477" s="3" t="s">
        <v>24338</v>
      </c>
      <c r="C17477" s="3" t="s">
        <v>24339</v>
      </c>
      <c r="D17477">
        <v>1831</v>
      </c>
      <c r="E17477" s="2">
        <v>44413</v>
      </c>
      <c r="F17477" t="s">
        <v>17267</v>
      </c>
      <c r="G17477" s="1">
        <v>1481.46</v>
      </c>
    </row>
    <row r="17478" spans="1:7" outlineLevel="2" x14ac:dyDescent="0.25">
      <c r="A17478" t="s">
        <v>17257</v>
      </c>
      <c r="B17478" s="3" t="s">
        <v>24338</v>
      </c>
      <c r="C17478" s="3" t="s">
        <v>24339</v>
      </c>
      <c r="D17478">
        <v>1831</v>
      </c>
      <c r="E17478" s="2">
        <v>44418</v>
      </c>
      <c r="F17478" t="s">
        <v>17268</v>
      </c>
      <c r="G17478" s="1">
        <v>1678.1</v>
      </c>
    </row>
    <row r="17479" spans="1:7" outlineLevel="2" x14ac:dyDescent="0.25">
      <c r="A17479" t="s">
        <v>17257</v>
      </c>
      <c r="B17479" s="3" t="s">
        <v>24338</v>
      </c>
      <c r="C17479" s="3" t="s">
        <v>24339</v>
      </c>
      <c r="D17479">
        <v>1831</v>
      </c>
      <c r="E17479" s="2">
        <v>44428</v>
      </c>
      <c r="F17479" t="s">
        <v>17269</v>
      </c>
      <c r="G17479" s="1">
        <v>610.78</v>
      </c>
    </row>
    <row r="17480" spans="1:7" outlineLevel="2" x14ac:dyDescent="0.25">
      <c r="A17480" t="s">
        <v>17257</v>
      </c>
      <c r="B17480" s="3" t="s">
        <v>24338</v>
      </c>
      <c r="C17480" s="3" t="s">
        <v>24339</v>
      </c>
      <c r="D17480">
        <v>1831</v>
      </c>
      <c r="E17480" s="2">
        <v>44434</v>
      </c>
      <c r="F17480" t="s">
        <v>17270</v>
      </c>
      <c r="G17480" s="1">
        <v>1283.56</v>
      </c>
    </row>
    <row r="17481" spans="1:7" outlineLevel="2" x14ac:dyDescent="0.25">
      <c r="A17481" t="s">
        <v>17257</v>
      </c>
      <c r="B17481" s="3" t="s">
        <v>24338</v>
      </c>
      <c r="C17481" s="3" t="s">
        <v>24339</v>
      </c>
      <c r="D17481">
        <v>1831</v>
      </c>
      <c r="E17481" s="2">
        <v>44439</v>
      </c>
      <c r="F17481" t="s">
        <v>17271</v>
      </c>
      <c r="G17481" s="1">
        <v>1857.84</v>
      </c>
    </row>
    <row r="17482" spans="1:7" outlineLevel="1" x14ac:dyDescent="0.25">
      <c r="B17482" s="5" t="s">
        <v>27730</v>
      </c>
      <c r="G17482" s="1">
        <f>SUBTOTAL(9,G17477:G17481)</f>
        <v>6911.74</v>
      </c>
    </row>
    <row r="17483" spans="1:7" outlineLevel="2" x14ac:dyDescent="0.25">
      <c r="A17483" t="s">
        <v>17257</v>
      </c>
      <c r="B17483" s="3" t="s">
        <v>24340</v>
      </c>
      <c r="C17483" s="3" t="s">
        <v>24341</v>
      </c>
      <c r="D17483" t="s">
        <v>17272</v>
      </c>
      <c r="E17483" s="2">
        <v>44421</v>
      </c>
      <c r="F17483" t="s">
        <v>17273</v>
      </c>
      <c r="G17483" s="1">
        <v>519.41</v>
      </c>
    </row>
    <row r="17484" spans="1:7" outlineLevel="2" x14ac:dyDescent="0.25">
      <c r="A17484" t="s">
        <v>17257</v>
      </c>
      <c r="B17484" s="3" t="s">
        <v>24340</v>
      </c>
      <c r="C17484" s="3" t="s">
        <v>24341</v>
      </c>
      <c r="D17484" t="s">
        <v>17272</v>
      </c>
      <c r="E17484" s="2">
        <v>44428</v>
      </c>
      <c r="F17484" t="s">
        <v>17274</v>
      </c>
      <c r="G17484" s="1">
        <v>305.88</v>
      </c>
    </row>
    <row r="17485" spans="1:7" outlineLevel="1" x14ac:dyDescent="0.25">
      <c r="B17485" s="5" t="s">
        <v>27731</v>
      </c>
      <c r="G17485" s="1">
        <f>SUBTOTAL(9,G17483:G17484)</f>
        <v>825.29</v>
      </c>
    </row>
    <row r="17486" spans="1:7" outlineLevel="2" x14ac:dyDescent="0.25">
      <c r="A17486" t="s">
        <v>17257</v>
      </c>
      <c r="B17486" s="3" t="s">
        <v>24342</v>
      </c>
      <c r="C17486" s="3" t="s">
        <v>24343</v>
      </c>
      <c r="D17486" t="s">
        <v>17275</v>
      </c>
      <c r="E17486" s="2">
        <v>44413</v>
      </c>
      <c r="F17486" t="s">
        <v>17276</v>
      </c>
      <c r="G17486" s="1">
        <v>1635.01</v>
      </c>
    </row>
    <row r="17487" spans="1:7" outlineLevel="2" x14ac:dyDescent="0.25">
      <c r="A17487" t="s">
        <v>17257</v>
      </c>
      <c r="B17487" s="3" t="s">
        <v>24342</v>
      </c>
      <c r="C17487" s="3" t="s">
        <v>24343</v>
      </c>
      <c r="D17487" t="s">
        <v>17275</v>
      </c>
      <c r="E17487" s="2">
        <v>44428</v>
      </c>
      <c r="F17487" t="s">
        <v>17277</v>
      </c>
      <c r="G17487" s="1">
        <v>2550.63</v>
      </c>
    </row>
    <row r="17488" spans="1:7" outlineLevel="2" x14ac:dyDescent="0.25">
      <c r="A17488" t="s">
        <v>17257</v>
      </c>
      <c r="B17488" s="3" t="s">
        <v>24342</v>
      </c>
      <c r="C17488" s="3" t="s">
        <v>24343</v>
      </c>
      <c r="D17488" t="s">
        <v>17275</v>
      </c>
      <c r="E17488" s="2">
        <v>44435</v>
      </c>
      <c r="F17488" t="s">
        <v>17278</v>
      </c>
      <c r="G17488" s="1">
        <v>1353.38</v>
      </c>
    </row>
    <row r="17489" spans="1:7" outlineLevel="2" x14ac:dyDescent="0.25">
      <c r="A17489" t="s">
        <v>17257</v>
      </c>
      <c r="B17489" s="3" t="s">
        <v>24342</v>
      </c>
      <c r="C17489" s="3" t="s">
        <v>24343</v>
      </c>
      <c r="D17489" t="s">
        <v>17275</v>
      </c>
      <c r="E17489" s="2">
        <v>44435</v>
      </c>
      <c r="F17489" t="s">
        <v>17279</v>
      </c>
      <c r="G17489" s="1">
        <v>226.94</v>
      </c>
    </row>
    <row r="17490" spans="1:7" outlineLevel="1" x14ac:dyDescent="0.25">
      <c r="B17490" s="5" t="s">
        <v>27732</v>
      </c>
      <c r="G17490" s="1">
        <f>SUBTOTAL(9,G17486:G17489)</f>
        <v>5765.96</v>
      </c>
    </row>
    <row r="17491" spans="1:7" outlineLevel="2" x14ac:dyDescent="0.25">
      <c r="A17491" t="s">
        <v>17257</v>
      </c>
      <c r="B17491" s="3" t="s">
        <v>24344</v>
      </c>
      <c r="C17491" s="3" t="s">
        <v>24345</v>
      </c>
      <c r="D17491" t="s">
        <v>17280</v>
      </c>
      <c r="E17491" s="2">
        <v>44412</v>
      </c>
      <c r="F17491" t="s">
        <v>17281</v>
      </c>
      <c r="G17491" s="1">
        <v>987.59</v>
      </c>
    </row>
    <row r="17492" spans="1:7" outlineLevel="2" x14ac:dyDescent="0.25">
      <c r="A17492" t="s">
        <v>17257</v>
      </c>
      <c r="B17492" s="3" t="s">
        <v>24344</v>
      </c>
      <c r="C17492" s="3" t="s">
        <v>24345</v>
      </c>
      <c r="D17492" t="s">
        <v>17280</v>
      </c>
      <c r="E17492" s="2">
        <v>44420</v>
      </c>
      <c r="F17492" t="s">
        <v>17282</v>
      </c>
      <c r="G17492" s="1">
        <v>1210.3499999999999</v>
      </c>
    </row>
    <row r="17493" spans="1:7" outlineLevel="2" x14ac:dyDescent="0.25">
      <c r="A17493" t="s">
        <v>17257</v>
      </c>
      <c r="B17493" s="3" t="s">
        <v>24344</v>
      </c>
      <c r="C17493" s="3" t="s">
        <v>24345</v>
      </c>
      <c r="D17493" t="s">
        <v>17280</v>
      </c>
      <c r="E17493" s="2">
        <v>44434</v>
      </c>
      <c r="F17493" t="s">
        <v>17283</v>
      </c>
      <c r="G17493" s="1">
        <v>773.49</v>
      </c>
    </row>
    <row r="17494" spans="1:7" outlineLevel="1" x14ac:dyDescent="0.25">
      <c r="B17494" s="5" t="s">
        <v>27733</v>
      </c>
      <c r="G17494" s="1">
        <f>SUBTOTAL(9,G17491:G17493)</f>
        <v>2971.4300000000003</v>
      </c>
    </row>
    <row r="17495" spans="1:7" outlineLevel="2" x14ac:dyDescent="0.25">
      <c r="A17495" t="s">
        <v>17257</v>
      </c>
      <c r="B17495" s="3" t="s">
        <v>24346</v>
      </c>
      <c r="C17495" s="3" t="s">
        <v>24347</v>
      </c>
      <c r="D17495" t="s">
        <v>17284</v>
      </c>
      <c r="E17495" s="2">
        <v>44412</v>
      </c>
      <c r="F17495" t="s">
        <v>17285</v>
      </c>
      <c r="G17495" s="1">
        <v>1248.07</v>
      </c>
    </row>
    <row r="17496" spans="1:7" outlineLevel="2" x14ac:dyDescent="0.25">
      <c r="A17496" t="s">
        <v>17257</v>
      </c>
      <c r="B17496" s="3" t="s">
        <v>24346</v>
      </c>
      <c r="C17496" s="3" t="s">
        <v>24347</v>
      </c>
      <c r="D17496" t="s">
        <v>17284</v>
      </c>
      <c r="E17496" s="2">
        <v>44420</v>
      </c>
      <c r="F17496" t="s">
        <v>17286</v>
      </c>
      <c r="G17496" s="1">
        <v>197.94</v>
      </c>
    </row>
    <row r="17497" spans="1:7" outlineLevel="2" x14ac:dyDescent="0.25">
      <c r="A17497" t="s">
        <v>17257</v>
      </c>
      <c r="B17497" s="3" t="s">
        <v>24346</v>
      </c>
      <c r="C17497" s="3" t="s">
        <v>24347</v>
      </c>
      <c r="D17497" t="s">
        <v>17284</v>
      </c>
      <c r="E17497" s="2">
        <v>44420</v>
      </c>
      <c r="F17497" t="s">
        <v>17287</v>
      </c>
      <c r="G17497" s="1">
        <v>1355.71</v>
      </c>
    </row>
    <row r="17498" spans="1:7" outlineLevel="2" x14ac:dyDescent="0.25">
      <c r="A17498" t="s">
        <v>17257</v>
      </c>
      <c r="B17498" s="3" t="s">
        <v>24346</v>
      </c>
      <c r="C17498" s="3" t="s">
        <v>24347</v>
      </c>
      <c r="D17498" t="s">
        <v>17284</v>
      </c>
      <c r="E17498" s="2">
        <v>44428</v>
      </c>
      <c r="F17498" t="s">
        <v>17288</v>
      </c>
      <c r="G17498" s="1">
        <v>1667.61</v>
      </c>
    </row>
    <row r="17499" spans="1:7" outlineLevel="2" x14ac:dyDescent="0.25">
      <c r="A17499" t="s">
        <v>17257</v>
      </c>
      <c r="B17499" s="3" t="s">
        <v>24346</v>
      </c>
      <c r="C17499" s="3" t="s">
        <v>24347</v>
      </c>
      <c r="D17499" t="s">
        <v>17284</v>
      </c>
      <c r="E17499" s="2">
        <v>44434</v>
      </c>
      <c r="F17499" t="s">
        <v>17289</v>
      </c>
      <c r="G17499" s="1">
        <v>1853.46</v>
      </c>
    </row>
    <row r="17500" spans="1:7" outlineLevel="1" x14ac:dyDescent="0.25">
      <c r="B17500" s="5" t="s">
        <v>27734</v>
      </c>
      <c r="G17500" s="1">
        <f>SUBTOTAL(9,G17495:G17499)</f>
        <v>6322.79</v>
      </c>
    </row>
    <row r="17501" spans="1:7" outlineLevel="2" x14ac:dyDescent="0.25">
      <c r="A17501" t="s">
        <v>17257</v>
      </c>
      <c r="B17501" s="3" t="s">
        <v>24348</v>
      </c>
      <c r="C17501" s="3" t="s">
        <v>24349</v>
      </c>
      <c r="D17501" t="s">
        <v>320</v>
      </c>
      <c r="E17501" s="2">
        <v>44412</v>
      </c>
      <c r="F17501" t="s">
        <v>17290</v>
      </c>
      <c r="G17501" s="1">
        <v>195.94</v>
      </c>
    </row>
    <row r="17502" spans="1:7" outlineLevel="2" x14ac:dyDescent="0.25">
      <c r="A17502" t="s">
        <v>17257</v>
      </c>
      <c r="B17502" s="3" t="s">
        <v>24348</v>
      </c>
      <c r="C17502" s="3" t="s">
        <v>24349</v>
      </c>
      <c r="D17502" t="s">
        <v>320</v>
      </c>
      <c r="E17502" s="2">
        <v>44419</v>
      </c>
      <c r="F17502" t="s">
        <v>17291</v>
      </c>
      <c r="G17502" s="1">
        <v>349.36</v>
      </c>
    </row>
    <row r="17503" spans="1:7" outlineLevel="2" x14ac:dyDescent="0.25">
      <c r="A17503" t="s">
        <v>17257</v>
      </c>
      <c r="B17503" s="3" t="s">
        <v>24348</v>
      </c>
      <c r="C17503" s="3" t="s">
        <v>24349</v>
      </c>
      <c r="D17503" t="s">
        <v>320</v>
      </c>
      <c r="E17503" s="2">
        <v>44425</v>
      </c>
      <c r="F17503" t="s">
        <v>17292</v>
      </c>
      <c r="G17503" s="1">
        <v>179.9</v>
      </c>
    </row>
    <row r="17504" spans="1:7" outlineLevel="2" x14ac:dyDescent="0.25">
      <c r="A17504" t="s">
        <v>17257</v>
      </c>
      <c r="B17504" s="3" t="s">
        <v>24348</v>
      </c>
      <c r="C17504" s="3" t="s">
        <v>24349</v>
      </c>
      <c r="D17504" t="s">
        <v>320</v>
      </c>
      <c r="E17504" s="2">
        <v>44432</v>
      </c>
      <c r="F17504" t="s">
        <v>17293</v>
      </c>
      <c r="G17504" s="1">
        <v>179.94</v>
      </c>
    </row>
    <row r="17505" spans="1:7" outlineLevel="2" x14ac:dyDescent="0.25">
      <c r="A17505" t="s">
        <v>17257</v>
      </c>
      <c r="B17505" s="3" t="s">
        <v>24348</v>
      </c>
      <c r="C17505" s="3" t="s">
        <v>24349</v>
      </c>
      <c r="D17505" t="s">
        <v>320</v>
      </c>
      <c r="E17505" s="2">
        <v>44439</v>
      </c>
      <c r="F17505" t="s">
        <v>17294</v>
      </c>
      <c r="G17505" s="1">
        <v>185.42</v>
      </c>
    </row>
    <row r="17506" spans="1:7" outlineLevel="1" x14ac:dyDescent="0.25">
      <c r="B17506" s="5" t="s">
        <v>27735</v>
      </c>
      <c r="G17506" s="1">
        <f>SUBTOTAL(9,G17501:G17505)</f>
        <v>1090.56</v>
      </c>
    </row>
    <row r="17507" spans="1:7" outlineLevel="2" x14ac:dyDescent="0.25">
      <c r="A17507" t="s">
        <v>17257</v>
      </c>
      <c r="B17507" s="3" t="s">
        <v>24350</v>
      </c>
      <c r="C17507" s="3" t="s">
        <v>24351</v>
      </c>
      <c r="D17507" t="s">
        <v>9928</v>
      </c>
      <c r="E17507" s="2">
        <v>44414</v>
      </c>
      <c r="F17507" t="s">
        <v>17295</v>
      </c>
      <c r="G17507" s="1">
        <v>943.61</v>
      </c>
    </row>
    <row r="17508" spans="1:7" outlineLevel="2" x14ac:dyDescent="0.25">
      <c r="A17508" t="s">
        <v>17257</v>
      </c>
      <c r="B17508" s="3" t="s">
        <v>24350</v>
      </c>
      <c r="C17508" s="3" t="s">
        <v>24351</v>
      </c>
      <c r="D17508" t="s">
        <v>9928</v>
      </c>
      <c r="E17508" s="2">
        <v>44421</v>
      </c>
      <c r="F17508" t="s">
        <v>17296</v>
      </c>
      <c r="G17508" s="1">
        <v>411.09</v>
      </c>
    </row>
    <row r="17509" spans="1:7" outlineLevel="2" x14ac:dyDescent="0.25">
      <c r="A17509" t="s">
        <v>17257</v>
      </c>
      <c r="B17509" s="3" t="s">
        <v>24350</v>
      </c>
      <c r="C17509" s="3" t="s">
        <v>24351</v>
      </c>
      <c r="D17509" t="s">
        <v>9928</v>
      </c>
      <c r="E17509" s="2">
        <v>44421</v>
      </c>
      <c r="F17509" t="s">
        <v>17297</v>
      </c>
      <c r="G17509" s="1">
        <v>615.59</v>
      </c>
    </row>
    <row r="17510" spans="1:7" outlineLevel="1" x14ac:dyDescent="0.25">
      <c r="B17510" s="5" t="s">
        <v>27736</v>
      </c>
      <c r="G17510" s="1">
        <f>SUBTOTAL(9,G17507:G17509)</f>
        <v>1970.29</v>
      </c>
    </row>
    <row r="17511" spans="1:7" outlineLevel="2" x14ac:dyDescent="0.25">
      <c r="A17511" t="s">
        <v>17257</v>
      </c>
      <c r="B17511" s="3" t="s">
        <v>24352</v>
      </c>
      <c r="C17511" s="3" t="s">
        <v>24353</v>
      </c>
      <c r="D17511" t="s">
        <v>336</v>
      </c>
      <c r="E17511" s="2">
        <v>44414</v>
      </c>
      <c r="F17511" t="s">
        <v>17298</v>
      </c>
      <c r="G17511" s="1">
        <v>710.78</v>
      </c>
    </row>
    <row r="17512" spans="1:7" outlineLevel="2" x14ac:dyDescent="0.25">
      <c r="A17512" t="s">
        <v>17257</v>
      </c>
      <c r="B17512" s="3" t="s">
        <v>24352</v>
      </c>
      <c r="C17512" s="3" t="s">
        <v>24353</v>
      </c>
      <c r="D17512" t="s">
        <v>336</v>
      </c>
      <c r="E17512" s="2">
        <v>44418</v>
      </c>
      <c r="F17512" t="s">
        <v>17299</v>
      </c>
      <c r="G17512" s="1">
        <v>1080.73</v>
      </c>
    </row>
    <row r="17513" spans="1:7" outlineLevel="2" x14ac:dyDescent="0.25">
      <c r="A17513" t="s">
        <v>17257</v>
      </c>
      <c r="B17513" s="3" t="s">
        <v>24352</v>
      </c>
      <c r="C17513" s="3" t="s">
        <v>24353</v>
      </c>
      <c r="D17513" t="s">
        <v>336</v>
      </c>
      <c r="E17513" s="2">
        <v>44427</v>
      </c>
      <c r="F17513" t="s">
        <v>17300</v>
      </c>
      <c r="G17513" s="1">
        <v>1002.06</v>
      </c>
    </row>
    <row r="17514" spans="1:7" outlineLevel="2" x14ac:dyDescent="0.25">
      <c r="A17514" t="s">
        <v>17257</v>
      </c>
      <c r="B17514" s="3" t="s">
        <v>24352</v>
      </c>
      <c r="C17514" s="3" t="s">
        <v>24353</v>
      </c>
      <c r="D17514" t="s">
        <v>336</v>
      </c>
      <c r="E17514" s="2">
        <v>44433</v>
      </c>
      <c r="F17514" t="s">
        <v>17301</v>
      </c>
      <c r="G17514" s="1">
        <v>907.73</v>
      </c>
    </row>
    <row r="17515" spans="1:7" outlineLevel="1" x14ac:dyDescent="0.25">
      <c r="B17515" s="5" t="s">
        <v>27737</v>
      </c>
      <c r="G17515" s="1">
        <f>SUBTOTAL(9,G17511:G17514)</f>
        <v>3701.2999999999997</v>
      </c>
    </row>
    <row r="17516" spans="1:7" outlineLevel="2" x14ac:dyDescent="0.25">
      <c r="A17516" t="s">
        <v>17257</v>
      </c>
      <c r="B17516" s="3" t="s">
        <v>24354</v>
      </c>
      <c r="C17516" s="3" t="s">
        <v>24355</v>
      </c>
      <c r="D17516" t="s">
        <v>17302</v>
      </c>
      <c r="E17516" s="2">
        <v>44414</v>
      </c>
      <c r="F17516" t="s">
        <v>17303</v>
      </c>
      <c r="G17516" s="1">
        <v>978</v>
      </c>
    </row>
    <row r="17517" spans="1:7" outlineLevel="2" x14ac:dyDescent="0.25">
      <c r="A17517" t="s">
        <v>17257</v>
      </c>
      <c r="B17517" s="3" t="s">
        <v>24354</v>
      </c>
      <c r="C17517" s="3" t="s">
        <v>24355</v>
      </c>
      <c r="D17517" t="s">
        <v>17302</v>
      </c>
      <c r="E17517" s="2">
        <v>44421</v>
      </c>
      <c r="F17517" t="s">
        <v>17304</v>
      </c>
      <c r="G17517" s="1">
        <v>514.23</v>
      </c>
    </row>
    <row r="17518" spans="1:7" outlineLevel="2" x14ac:dyDescent="0.25">
      <c r="A17518" t="s">
        <v>17257</v>
      </c>
      <c r="B17518" s="3" t="s">
        <v>24354</v>
      </c>
      <c r="C17518" s="3" t="s">
        <v>24355</v>
      </c>
      <c r="D17518" t="s">
        <v>17302</v>
      </c>
      <c r="E17518" s="2">
        <v>44428</v>
      </c>
      <c r="F17518" t="s">
        <v>17305</v>
      </c>
      <c r="G17518" s="1">
        <v>654.16</v>
      </c>
    </row>
    <row r="17519" spans="1:7" outlineLevel="2" x14ac:dyDescent="0.25">
      <c r="A17519" t="s">
        <v>17257</v>
      </c>
      <c r="B17519" s="3" t="s">
        <v>24354</v>
      </c>
      <c r="C17519" s="3" t="s">
        <v>24355</v>
      </c>
      <c r="D17519" t="s">
        <v>17302</v>
      </c>
      <c r="E17519" s="2">
        <v>44434</v>
      </c>
      <c r="F17519" t="s">
        <v>17306</v>
      </c>
      <c r="G17519" s="1">
        <v>275.31</v>
      </c>
    </row>
    <row r="17520" spans="1:7" outlineLevel="1" x14ac:dyDescent="0.25">
      <c r="B17520" s="5" t="s">
        <v>27738</v>
      </c>
      <c r="G17520" s="1">
        <f>SUBTOTAL(9,G17516:G17519)</f>
        <v>2421.6999999999998</v>
      </c>
    </row>
    <row r="17521" spans="1:7" outlineLevel="2" x14ac:dyDescent="0.25">
      <c r="A17521" t="s">
        <v>17257</v>
      </c>
      <c r="B17521" s="3" t="s">
        <v>24356</v>
      </c>
      <c r="C17521" s="3" t="s">
        <v>24357</v>
      </c>
      <c r="D17521" t="s">
        <v>6029</v>
      </c>
      <c r="E17521" s="2">
        <v>44410</v>
      </c>
      <c r="F17521" t="s">
        <v>17307</v>
      </c>
      <c r="G17521" s="1">
        <v>761.18</v>
      </c>
    </row>
    <row r="17522" spans="1:7" outlineLevel="2" x14ac:dyDescent="0.25">
      <c r="A17522" t="s">
        <v>17257</v>
      </c>
      <c r="B17522" s="3" t="s">
        <v>24356</v>
      </c>
      <c r="C17522" s="3" t="s">
        <v>24357</v>
      </c>
      <c r="D17522" t="s">
        <v>6029</v>
      </c>
      <c r="E17522" s="2">
        <v>44414</v>
      </c>
      <c r="F17522" t="s">
        <v>17308</v>
      </c>
      <c r="G17522" s="1">
        <v>720.31</v>
      </c>
    </row>
    <row r="17523" spans="1:7" outlineLevel="2" x14ac:dyDescent="0.25">
      <c r="A17523" t="s">
        <v>17257</v>
      </c>
      <c r="B17523" s="3" t="s">
        <v>24356</v>
      </c>
      <c r="C17523" s="3" t="s">
        <v>24357</v>
      </c>
      <c r="D17523" t="s">
        <v>6029</v>
      </c>
      <c r="E17523" s="2">
        <v>44420</v>
      </c>
      <c r="F17523" t="s">
        <v>17309</v>
      </c>
      <c r="G17523" s="1">
        <v>344.82</v>
      </c>
    </row>
    <row r="17524" spans="1:7" outlineLevel="2" x14ac:dyDescent="0.25">
      <c r="A17524" t="s">
        <v>17257</v>
      </c>
      <c r="B17524" s="3" t="s">
        <v>24356</v>
      </c>
      <c r="C17524" s="3" t="s">
        <v>24357</v>
      </c>
      <c r="D17524" t="s">
        <v>6029</v>
      </c>
      <c r="E17524" s="2">
        <v>44426</v>
      </c>
      <c r="F17524" t="s">
        <v>17310</v>
      </c>
      <c r="G17524" s="1">
        <v>500.81</v>
      </c>
    </row>
    <row r="17525" spans="1:7" outlineLevel="2" x14ac:dyDescent="0.25">
      <c r="A17525" t="s">
        <v>17257</v>
      </c>
      <c r="B17525" s="3" t="s">
        <v>24356</v>
      </c>
      <c r="C17525" s="3" t="s">
        <v>24357</v>
      </c>
      <c r="D17525" t="s">
        <v>6029</v>
      </c>
      <c r="E17525" s="2">
        <v>44434</v>
      </c>
      <c r="F17525" t="s">
        <v>17311</v>
      </c>
      <c r="G17525" s="1">
        <v>622.22</v>
      </c>
    </row>
    <row r="17526" spans="1:7" outlineLevel="1" x14ac:dyDescent="0.25">
      <c r="B17526" s="5" t="s">
        <v>27739</v>
      </c>
      <c r="G17526" s="1">
        <f>SUBTOTAL(9,G17521:G17525)</f>
        <v>2949.34</v>
      </c>
    </row>
    <row r="17527" spans="1:7" outlineLevel="2" x14ac:dyDescent="0.25">
      <c r="A17527" t="s">
        <v>17257</v>
      </c>
      <c r="B17527" s="3" t="s">
        <v>24358</v>
      </c>
      <c r="C17527" s="3" t="s">
        <v>24359</v>
      </c>
      <c r="D17527" t="s">
        <v>17312</v>
      </c>
      <c r="E17527" s="2">
        <v>44413</v>
      </c>
      <c r="F17527" t="s">
        <v>17313</v>
      </c>
      <c r="G17527" s="1">
        <v>2103.84</v>
      </c>
    </row>
    <row r="17528" spans="1:7" outlineLevel="2" x14ac:dyDescent="0.25">
      <c r="A17528" t="s">
        <v>17257</v>
      </c>
      <c r="B17528" s="3" t="s">
        <v>24358</v>
      </c>
      <c r="C17528" s="3" t="s">
        <v>24359</v>
      </c>
      <c r="D17528" t="s">
        <v>17312</v>
      </c>
      <c r="E17528" s="2">
        <v>44420</v>
      </c>
      <c r="F17528" t="s">
        <v>17314</v>
      </c>
      <c r="G17528" s="1">
        <v>3036.87</v>
      </c>
    </row>
    <row r="17529" spans="1:7" outlineLevel="2" x14ac:dyDescent="0.25">
      <c r="A17529" t="s">
        <v>17257</v>
      </c>
      <c r="B17529" s="3" t="s">
        <v>24358</v>
      </c>
      <c r="C17529" s="3" t="s">
        <v>24359</v>
      </c>
      <c r="D17529" t="s">
        <v>17312</v>
      </c>
      <c r="E17529" s="2">
        <v>44421</v>
      </c>
      <c r="F17529" t="s">
        <v>17315</v>
      </c>
      <c r="G17529" s="1">
        <v>0</v>
      </c>
    </row>
    <row r="17530" spans="1:7" outlineLevel="2" x14ac:dyDescent="0.25">
      <c r="A17530" t="s">
        <v>17257</v>
      </c>
      <c r="B17530" s="3" t="s">
        <v>24358</v>
      </c>
      <c r="C17530" s="3" t="s">
        <v>24359</v>
      </c>
      <c r="D17530" t="s">
        <v>17312</v>
      </c>
      <c r="E17530" s="2">
        <v>44421</v>
      </c>
      <c r="F17530" t="s">
        <v>17316</v>
      </c>
      <c r="G17530" s="1">
        <v>1567.14</v>
      </c>
    </row>
    <row r="17531" spans="1:7" outlineLevel="2" x14ac:dyDescent="0.25">
      <c r="A17531" t="s">
        <v>17257</v>
      </c>
      <c r="B17531" s="3" t="s">
        <v>24358</v>
      </c>
      <c r="C17531" s="3" t="s">
        <v>24359</v>
      </c>
      <c r="D17531" t="s">
        <v>17312</v>
      </c>
      <c r="E17531" s="2">
        <v>44426</v>
      </c>
      <c r="F17531" t="s">
        <v>17317</v>
      </c>
      <c r="G17531" s="1">
        <v>3689.63</v>
      </c>
    </row>
    <row r="17532" spans="1:7" outlineLevel="2" x14ac:dyDescent="0.25">
      <c r="A17532" t="s">
        <v>17257</v>
      </c>
      <c r="B17532" s="3" t="s">
        <v>24358</v>
      </c>
      <c r="C17532" s="3" t="s">
        <v>24359</v>
      </c>
      <c r="D17532" t="s">
        <v>17312</v>
      </c>
      <c r="E17532" s="2">
        <v>44428</v>
      </c>
      <c r="F17532" t="s">
        <v>17318</v>
      </c>
      <c r="G17532" s="1">
        <v>9452.02</v>
      </c>
    </row>
    <row r="17533" spans="1:7" outlineLevel="2" x14ac:dyDescent="0.25">
      <c r="A17533" t="s">
        <v>17257</v>
      </c>
      <c r="B17533" s="3" t="s">
        <v>24358</v>
      </c>
      <c r="C17533" s="3" t="s">
        <v>24359</v>
      </c>
      <c r="D17533" t="s">
        <v>17312</v>
      </c>
      <c r="E17533" s="2">
        <v>44433</v>
      </c>
      <c r="F17533" t="s">
        <v>17319</v>
      </c>
      <c r="G17533" s="1">
        <v>3149.96</v>
      </c>
    </row>
    <row r="17534" spans="1:7" outlineLevel="2" x14ac:dyDescent="0.25">
      <c r="A17534" t="s">
        <v>17257</v>
      </c>
      <c r="B17534" s="3" t="s">
        <v>24358</v>
      </c>
      <c r="C17534" s="3" t="s">
        <v>24359</v>
      </c>
      <c r="D17534" t="s">
        <v>17312</v>
      </c>
      <c r="E17534" s="2">
        <v>44435</v>
      </c>
      <c r="F17534" t="s">
        <v>17320</v>
      </c>
      <c r="G17534" s="1">
        <v>3068.29</v>
      </c>
    </row>
    <row r="17535" spans="1:7" outlineLevel="1" x14ac:dyDescent="0.25">
      <c r="B17535" s="5" t="s">
        <v>27740</v>
      </c>
      <c r="G17535" s="1">
        <f>SUBTOTAL(9,G17527:G17534)</f>
        <v>26067.75</v>
      </c>
    </row>
    <row r="17536" spans="1:7" outlineLevel="2" x14ac:dyDescent="0.25">
      <c r="A17536" t="s">
        <v>17257</v>
      </c>
      <c r="B17536" s="3" t="s">
        <v>24360</v>
      </c>
      <c r="C17536" s="3" t="s">
        <v>24361</v>
      </c>
      <c r="D17536" t="s">
        <v>17321</v>
      </c>
      <c r="E17536" s="2">
        <v>44411</v>
      </c>
      <c r="F17536" t="s">
        <v>17322</v>
      </c>
      <c r="G17536" s="1">
        <v>623.24</v>
      </c>
    </row>
    <row r="17537" spans="1:7" outlineLevel="2" x14ac:dyDescent="0.25">
      <c r="A17537" t="s">
        <v>17257</v>
      </c>
      <c r="B17537" s="3" t="s">
        <v>24360</v>
      </c>
      <c r="C17537" s="3" t="s">
        <v>24361</v>
      </c>
      <c r="D17537" t="s">
        <v>17321</v>
      </c>
      <c r="E17537" s="2">
        <v>44419</v>
      </c>
      <c r="F17537" t="s">
        <v>17323</v>
      </c>
      <c r="G17537" s="1">
        <v>533.22</v>
      </c>
    </row>
    <row r="17538" spans="1:7" outlineLevel="2" x14ac:dyDescent="0.25">
      <c r="A17538" t="s">
        <v>17257</v>
      </c>
      <c r="B17538" s="3" t="s">
        <v>24360</v>
      </c>
      <c r="C17538" s="3" t="s">
        <v>24361</v>
      </c>
      <c r="D17538" t="s">
        <v>17321</v>
      </c>
      <c r="E17538" s="2">
        <v>44425</v>
      </c>
      <c r="F17538" t="s">
        <v>17324</v>
      </c>
      <c r="G17538" s="1">
        <v>744.69</v>
      </c>
    </row>
    <row r="17539" spans="1:7" outlineLevel="2" x14ac:dyDescent="0.25">
      <c r="A17539" t="s">
        <v>17257</v>
      </c>
      <c r="B17539" s="3" t="s">
        <v>24360</v>
      </c>
      <c r="C17539" s="3" t="s">
        <v>24361</v>
      </c>
      <c r="D17539" t="s">
        <v>17321</v>
      </c>
      <c r="E17539" s="2">
        <v>44434</v>
      </c>
      <c r="F17539" t="s">
        <v>17325</v>
      </c>
      <c r="G17539" s="1">
        <v>900.65</v>
      </c>
    </row>
    <row r="17540" spans="1:7" outlineLevel="1" x14ac:dyDescent="0.25">
      <c r="B17540" s="5" t="s">
        <v>27741</v>
      </c>
      <c r="G17540" s="1">
        <f>SUBTOTAL(9,G17536:G17539)</f>
        <v>2801.8</v>
      </c>
    </row>
    <row r="17541" spans="1:7" outlineLevel="2" x14ac:dyDescent="0.25">
      <c r="A17541" t="s">
        <v>17257</v>
      </c>
      <c r="B17541" s="3" t="s">
        <v>24362</v>
      </c>
      <c r="C17541" s="3" t="s">
        <v>24363</v>
      </c>
      <c r="D17541" t="s">
        <v>17326</v>
      </c>
      <c r="E17541" s="2">
        <v>44413</v>
      </c>
      <c r="F17541" t="s">
        <v>17327</v>
      </c>
      <c r="G17541" s="1">
        <v>508.44</v>
      </c>
    </row>
    <row r="17542" spans="1:7" outlineLevel="2" x14ac:dyDescent="0.25">
      <c r="A17542" t="s">
        <v>17257</v>
      </c>
      <c r="B17542" s="3" t="s">
        <v>24362</v>
      </c>
      <c r="C17542" s="3" t="s">
        <v>24363</v>
      </c>
      <c r="D17542" t="s">
        <v>17326</v>
      </c>
      <c r="E17542" s="2">
        <v>44421</v>
      </c>
      <c r="F17542" t="s">
        <v>17328</v>
      </c>
      <c r="G17542" s="1">
        <v>148.38999999999999</v>
      </c>
    </row>
    <row r="17543" spans="1:7" outlineLevel="2" x14ac:dyDescent="0.25">
      <c r="A17543" t="s">
        <v>17257</v>
      </c>
      <c r="B17543" s="3" t="s">
        <v>24362</v>
      </c>
      <c r="C17543" s="3" t="s">
        <v>24363</v>
      </c>
      <c r="D17543" t="s">
        <v>17326</v>
      </c>
      <c r="E17543" s="2">
        <v>44421</v>
      </c>
      <c r="F17543" t="s">
        <v>17329</v>
      </c>
      <c r="G17543" s="1">
        <v>560.26</v>
      </c>
    </row>
    <row r="17544" spans="1:7" outlineLevel="1" x14ac:dyDescent="0.25">
      <c r="B17544" s="5" t="s">
        <v>27742</v>
      </c>
      <c r="G17544" s="1">
        <f>SUBTOTAL(9,G17541:G17543)</f>
        <v>1217.0899999999999</v>
      </c>
    </row>
    <row r="17545" spans="1:7" outlineLevel="2" x14ac:dyDescent="0.25">
      <c r="A17545" t="s">
        <v>17257</v>
      </c>
      <c r="B17545" s="3" t="s">
        <v>24364</v>
      </c>
      <c r="C17545" s="3" t="s">
        <v>24365</v>
      </c>
      <c r="D17545" t="s">
        <v>17330</v>
      </c>
      <c r="E17545" s="2">
        <v>44414</v>
      </c>
      <c r="F17545" t="s">
        <v>17331</v>
      </c>
      <c r="G17545" s="1">
        <v>1567.99</v>
      </c>
    </row>
    <row r="17546" spans="1:7" outlineLevel="2" x14ac:dyDescent="0.25">
      <c r="A17546" t="s">
        <v>17257</v>
      </c>
      <c r="B17546" s="3" t="s">
        <v>24364</v>
      </c>
      <c r="C17546" s="3" t="s">
        <v>24365</v>
      </c>
      <c r="D17546" t="s">
        <v>17330</v>
      </c>
      <c r="E17546" s="2">
        <v>44420</v>
      </c>
      <c r="F17546" t="s">
        <v>17332</v>
      </c>
      <c r="G17546" s="1">
        <v>1923.35</v>
      </c>
    </row>
    <row r="17547" spans="1:7" outlineLevel="2" x14ac:dyDescent="0.25">
      <c r="A17547" t="s">
        <v>17257</v>
      </c>
      <c r="B17547" s="3" t="s">
        <v>24364</v>
      </c>
      <c r="C17547" s="3" t="s">
        <v>24365</v>
      </c>
      <c r="D17547" t="s">
        <v>17330</v>
      </c>
      <c r="E17547" s="2">
        <v>44426</v>
      </c>
      <c r="F17547" t="s">
        <v>17333</v>
      </c>
      <c r="G17547" s="1">
        <v>2552.36</v>
      </c>
    </row>
    <row r="17548" spans="1:7" outlineLevel="2" x14ac:dyDescent="0.25">
      <c r="A17548" t="s">
        <v>17257</v>
      </c>
      <c r="B17548" s="3" t="s">
        <v>24364</v>
      </c>
      <c r="C17548" s="3" t="s">
        <v>24365</v>
      </c>
      <c r="D17548" t="s">
        <v>17330</v>
      </c>
      <c r="E17548" s="2">
        <v>44427</v>
      </c>
      <c r="F17548" t="s">
        <v>17334</v>
      </c>
      <c r="G17548" s="1">
        <v>232.11</v>
      </c>
    </row>
    <row r="17549" spans="1:7" outlineLevel="2" x14ac:dyDescent="0.25">
      <c r="A17549" t="s">
        <v>17257</v>
      </c>
      <c r="B17549" s="3" t="s">
        <v>24364</v>
      </c>
      <c r="C17549" s="3" t="s">
        <v>24365</v>
      </c>
      <c r="D17549" t="s">
        <v>17330</v>
      </c>
      <c r="E17549" s="2">
        <v>44433</v>
      </c>
      <c r="F17549" t="s">
        <v>17335</v>
      </c>
      <c r="G17549" s="1">
        <v>1627.8</v>
      </c>
    </row>
    <row r="17550" spans="1:7" outlineLevel="2" x14ac:dyDescent="0.25">
      <c r="A17550" t="s">
        <v>17257</v>
      </c>
      <c r="B17550" s="3" t="s">
        <v>24364</v>
      </c>
      <c r="C17550" s="3" t="s">
        <v>24365</v>
      </c>
      <c r="D17550" t="s">
        <v>17330</v>
      </c>
      <c r="E17550" s="2">
        <v>44434</v>
      </c>
      <c r="F17550" t="s">
        <v>17336</v>
      </c>
      <c r="G17550" s="1">
        <v>7773.94</v>
      </c>
    </row>
    <row r="17551" spans="1:7" outlineLevel="1" x14ac:dyDescent="0.25">
      <c r="B17551" s="5" t="s">
        <v>27743</v>
      </c>
      <c r="G17551" s="1">
        <f>SUBTOTAL(9,G17545:G17550)</f>
        <v>15677.55</v>
      </c>
    </row>
    <row r="17552" spans="1:7" outlineLevel="2" x14ac:dyDescent="0.25">
      <c r="A17552" t="s">
        <v>17257</v>
      </c>
      <c r="B17552" s="3" t="s">
        <v>24366</v>
      </c>
      <c r="C17552" s="3" t="s">
        <v>24367</v>
      </c>
      <c r="D17552" t="s">
        <v>17337</v>
      </c>
      <c r="E17552" s="2">
        <v>44414</v>
      </c>
      <c r="F17552" t="s">
        <v>17338</v>
      </c>
      <c r="G17552" s="1">
        <v>1401.82</v>
      </c>
    </row>
    <row r="17553" spans="1:7" outlineLevel="2" x14ac:dyDescent="0.25">
      <c r="A17553" t="s">
        <v>17257</v>
      </c>
      <c r="B17553" s="3" t="s">
        <v>24366</v>
      </c>
      <c r="C17553" s="3" t="s">
        <v>24367</v>
      </c>
      <c r="D17553" t="s">
        <v>17337</v>
      </c>
      <c r="E17553" s="2">
        <v>44421</v>
      </c>
      <c r="F17553" t="s">
        <v>17339</v>
      </c>
      <c r="G17553" s="1">
        <v>827.88</v>
      </c>
    </row>
    <row r="17554" spans="1:7" outlineLevel="2" x14ac:dyDescent="0.25">
      <c r="A17554" t="s">
        <v>17257</v>
      </c>
      <c r="B17554" s="3" t="s">
        <v>24366</v>
      </c>
      <c r="C17554" s="3" t="s">
        <v>24367</v>
      </c>
      <c r="D17554" t="s">
        <v>17337</v>
      </c>
      <c r="E17554" s="2">
        <v>44427</v>
      </c>
      <c r="F17554" t="s">
        <v>17340</v>
      </c>
      <c r="G17554" s="1">
        <v>753.65</v>
      </c>
    </row>
    <row r="17555" spans="1:7" outlineLevel="2" x14ac:dyDescent="0.25">
      <c r="A17555" t="s">
        <v>17257</v>
      </c>
      <c r="B17555" s="3" t="s">
        <v>24366</v>
      </c>
      <c r="C17555" s="3" t="s">
        <v>24367</v>
      </c>
      <c r="D17555" t="s">
        <v>17337</v>
      </c>
      <c r="E17555" s="2">
        <v>44435</v>
      </c>
      <c r="F17555" t="s">
        <v>17341</v>
      </c>
      <c r="G17555" s="1">
        <v>1360.38</v>
      </c>
    </row>
    <row r="17556" spans="1:7" outlineLevel="1" x14ac:dyDescent="0.25">
      <c r="B17556" s="5" t="s">
        <v>27744</v>
      </c>
      <c r="G17556" s="1">
        <f>SUBTOTAL(9,G17552:G17555)</f>
        <v>4343.7299999999996</v>
      </c>
    </row>
    <row r="17557" spans="1:7" outlineLevel="2" x14ac:dyDescent="0.25">
      <c r="A17557" t="s">
        <v>17257</v>
      </c>
      <c r="B17557" s="3" t="s">
        <v>24368</v>
      </c>
      <c r="C17557" s="3" t="s">
        <v>24369</v>
      </c>
      <c r="D17557" t="s">
        <v>17342</v>
      </c>
      <c r="E17557" s="2">
        <v>44426</v>
      </c>
      <c r="F17557" t="s">
        <v>17343</v>
      </c>
      <c r="G17557" s="1">
        <v>1764.51</v>
      </c>
    </row>
    <row r="17558" spans="1:7" outlineLevel="1" x14ac:dyDescent="0.25">
      <c r="B17558" s="5" t="s">
        <v>27745</v>
      </c>
      <c r="G17558" s="1">
        <f>SUBTOTAL(9,G17557:G17557)</f>
        <v>1764.51</v>
      </c>
    </row>
    <row r="17559" spans="1:7" outlineLevel="2" x14ac:dyDescent="0.25">
      <c r="A17559" t="s">
        <v>17257</v>
      </c>
      <c r="B17559" s="3" t="s">
        <v>24370</v>
      </c>
      <c r="C17559" s="3" t="s">
        <v>24371</v>
      </c>
      <c r="D17559" t="s">
        <v>408</v>
      </c>
      <c r="E17559" s="2">
        <v>44414</v>
      </c>
      <c r="F17559" t="s">
        <v>17344</v>
      </c>
      <c r="G17559" s="1">
        <v>765.35</v>
      </c>
    </row>
    <row r="17560" spans="1:7" outlineLevel="2" x14ac:dyDescent="0.25">
      <c r="A17560" t="s">
        <v>17257</v>
      </c>
      <c r="B17560" s="3" t="s">
        <v>24370</v>
      </c>
      <c r="C17560" s="3" t="s">
        <v>24371</v>
      </c>
      <c r="D17560" t="s">
        <v>408</v>
      </c>
      <c r="E17560" s="2">
        <v>44435</v>
      </c>
      <c r="F17560" t="s">
        <v>17345</v>
      </c>
      <c r="G17560" s="1">
        <v>462.47</v>
      </c>
    </row>
    <row r="17561" spans="1:7" outlineLevel="1" x14ac:dyDescent="0.25">
      <c r="B17561" s="5" t="s">
        <v>27746</v>
      </c>
      <c r="G17561" s="1">
        <f>SUBTOTAL(9,G17559:G17560)</f>
        <v>1227.8200000000002</v>
      </c>
    </row>
    <row r="17562" spans="1:7" outlineLevel="2" x14ac:dyDescent="0.25">
      <c r="A17562" t="s">
        <v>17257</v>
      </c>
      <c r="B17562" s="3" t="s">
        <v>24372</v>
      </c>
      <c r="C17562" s="3" t="s">
        <v>24373</v>
      </c>
      <c r="D17562" t="s">
        <v>17346</v>
      </c>
      <c r="E17562" s="2">
        <v>44411</v>
      </c>
      <c r="F17562" t="s">
        <v>17347</v>
      </c>
      <c r="G17562" s="1">
        <v>6834.34</v>
      </c>
    </row>
    <row r="17563" spans="1:7" outlineLevel="2" x14ac:dyDescent="0.25">
      <c r="A17563" t="s">
        <v>17257</v>
      </c>
      <c r="B17563" s="3" t="s">
        <v>24372</v>
      </c>
      <c r="C17563" s="3" t="s">
        <v>24373</v>
      </c>
      <c r="D17563" t="s">
        <v>17346</v>
      </c>
      <c r="E17563" s="2">
        <v>44420</v>
      </c>
      <c r="F17563" t="s">
        <v>17348</v>
      </c>
      <c r="G17563" s="1">
        <v>3828.33</v>
      </c>
    </row>
    <row r="17564" spans="1:7" outlineLevel="2" x14ac:dyDescent="0.25">
      <c r="A17564" t="s">
        <v>17257</v>
      </c>
      <c r="B17564" s="3" t="s">
        <v>24372</v>
      </c>
      <c r="C17564" s="3" t="s">
        <v>24373</v>
      </c>
      <c r="D17564" t="s">
        <v>17346</v>
      </c>
      <c r="E17564" s="2">
        <v>44427</v>
      </c>
      <c r="F17564" t="s">
        <v>17349</v>
      </c>
      <c r="G17564" s="1">
        <v>1066.25</v>
      </c>
    </row>
    <row r="17565" spans="1:7" outlineLevel="1" x14ac:dyDescent="0.25">
      <c r="B17565" s="5" t="s">
        <v>27747</v>
      </c>
      <c r="G17565" s="1">
        <f>SUBTOTAL(9,G17562:G17564)</f>
        <v>11728.92</v>
      </c>
    </row>
    <row r="17566" spans="1:7" outlineLevel="2" x14ac:dyDescent="0.25">
      <c r="A17566" t="s">
        <v>17257</v>
      </c>
      <c r="B17566" s="3" t="s">
        <v>24374</v>
      </c>
      <c r="C17566" s="3" t="s">
        <v>24375</v>
      </c>
      <c r="D17566" t="s">
        <v>9246</v>
      </c>
      <c r="E17566" s="2">
        <v>44411</v>
      </c>
      <c r="F17566" t="s">
        <v>17350</v>
      </c>
      <c r="G17566" s="1">
        <v>1737.47</v>
      </c>
    </row>
    <row r="17567" spans="1:7" outlineLevel="2" x14ac:dyDescent="0.25">
      <c r="A17567" t="s">
        <v>17257</v>
      </c>
      <c r="B17567" s="3" t="s">
        <v>24374</v>
      </c>
      <c r="C17567" s="3" t="s">
        <v>24375</v>
      </c>
      <c r="D17567" t="s">
        <v>9246</v>
      </c>
      <c r="E17567" s="2">
        <v>44425</v>
      </c>
      <c r="F17567" t="s">
        <v>17351</v>
      </c>
      <c r="G17567" s="1">
        <v>846.95</v>
      </c>
    </row>
    <row r="17568" spans="1:7" outlineLevel="2" x14ac:dyDescent="0.25">
      <c r="A17568" t="s">
        <v>17257</v>
      </c>
      <c r="B17568" s="3" t="s">
        <v>24374</v>
      </c>
      <c r="C17568" s="3" t="s">
        <v>24375</v>
      </c>
      <c r="D17568" t="s">
        <v>9246</v>
      </c>
      <c r="E17568" s="2">
        <v>44432</v>
      </c>
      <c r="F17568" t="s">
        <v>17352</v>
      </c>
      <c r="G17568" s="1">
        <v>1014.44</v>
      </c>
    </row>
    <row r="17569" spans="1:7" outlineLevel="1" x14ac:dyDescent="0.25">
      <c r="B17569" s="5" t="s">
        <v>27748</v>
      </c>
      <c r="G17569" s="1">
        <f>SUBTOTAL(9,G17566:G17568)</f>
        <v>3598.86</v>
      </c>
    </row>
    <row r="17570" spans="1:7" outlineLevel="2" x14ac:dyDescent="0.25">
      <c r="A17570" t="s">
        <v>17257</v>
      </c>
      <c r="B17570" s="3" t="s">
        <v>24376</v>
      </c>
      <c r="C17570" s="3" t="s">
        <v>24377</v>
      </c>
      <c r="D17570" t="s">
        <v>17353</v>
      </c>
      <c r="E17570" s="2">
        <v>44411</v>
      </c>
      <c r="F17570" t="s">
        <v>17354</v>
      </c>
      <c r="G17570" s="1">
        <v>13188.15</v>
      </c>
    </row>
    <row r="17571" spans="1:7" outlineLevel="2" x14ac:dyDescent="0.25">
      <c r="A17571" t="s">
        <v>17257</v>
      </c>
      <c r="B17571" s="3" t="s">
        <v>24376</v>
      </c>
      <c r="C17571" s="3" t="s">
        <v>24377</v>
      </c>
      <c r="D17571" t="s">
        <v>17353</v>
      </c>
      <c r="E17571" s="2">
        <v>44413</v>
      </c>
      <c r="F17571" t="s">
        <v>17355</v>
      </c>
      <c r="G17571" s="1">
        <v>-99</v>
      </c>
    </row>
    <row r="17572" spans="1:7" outlineLevel="2" x14ac:dyDescent="0.25">
      <c r="A17572" t="s">
        <v>17257</v>
      </c>
      <c r="B17572" s="3" t="s">
        <v>24376</v>
      </c>
      <c r="C17572" s="3" t="s">
        <v>24377</v>
      </c>
      <c r="D17572" t="s">
        <v>17353</v>
      </c>
      <c r="E17572" s="2">
        <v>44413</v>
      </c>
      <c r="F17572" t="s">
        <v>17356</v>
      </c>
      <c r="G17572" s="1">
        <v>170.23</v>
      </c>
    </row>
    <row r="17573" spans="1:7" outlineLevel="2" x14ac:dyDescent="0.25">
      <c r="A17573" t="s">
        <v>17257</v>
      </c>
      <c r="B17573" s="3" t="s">
        <v>24376</v>
      </c>
      <c r="C17573" s="3" t="s">
        <v>24377</v>
      </c>
      <c r="D17573" t="s">
        <v>17353</v>
      </c>
      <c r="E17573" s="2">
        <v>44420</v>
      </c>
      <c r="F17573" t="s">
        <v>17357</v>
      </c>
      <c r="G17573" s="1">
        <v>13971.15</v>
      </c>
    </row>
    <row r="17574" spans="1:7" outlineLevel="2" x14ac:dyDescent="0.25">
      <c r="A17574" t="s">
        <v>17257</v>
      </c>
      <c r="B17574" s="3" t="s">
        <v>24376</v>
      </c>
      <c r="C17574" s="3" t="s">
        <v>24377</v>
      </c>
      <c r="D17574" t="s">
        <v>17353</v>
      </c>
      <c r="E17574" s="2">
        <v>44426</v>
      </c>
      <c r="F17574" t="s">
        <v>17358</v>
      </c>
      <c r="G17574" s="1">
        <v>10451.35</v>
      </c>
    </row>
    <row r="17575" spans="1:7" outlineLevel="2" x14ac:dyDescent="0.25">
      <c r="A17575" t="s">
        <v>17257</v>
      </c>
      <c r="B17575" s="3" t="s">
        <v>24376</v>
      </c>
      <c r="C17575" s="3" t="s">
        <v>24377</v>
      </c>
      <c r="D17575" t="s">
        <v>17353</v>
      </c>
      <c r="E17575" s="2">
        <v>44434</v>
      </c>
      <c r="F17575" t="s">
        <v>17359</v>
      </c>
      <c r="G17575" s="1">
        <v>6097.75</v>
      </c>
    </row>
    <row r="17576" spans="1:7" outlineLevel="1" x14ac:dyDescent="0.25">
      <c r="B17576" s="5" t="s">
        <v>27749</v>
      </c>
      <c r="G17576" s="1">
        <f>SUBTOTAL(9,G17570:G17575)</f>
        <v>43779.63</v>
      </c>
    </row>
    <row r="17577" spans="1:7" outlineLevel="2" x14ac:dyDescent="0.25">
      <c r="A17577" t="s">
        <v>17257</v>
      </c>
      <c r="B17577" s="3" t="s">
        <v>24378</v>
      </c>
      <c r="C17577" s="3" t="s">
        <v>24377</v>
      </c>
      <c r="D17577" t="s">
        <v>17353</v>
      </c>
      <c r="E17577" s="2">
        <v>44413</v>
      </c>
      <c r="F17577" t="s">
        <v>17360</v>
      </c>
      <c r="G17577" s="1">
        <v>1123.04</v>
      </c>
    </row>
    <row r="17578" spans="1:7" outlineLevel="2" x14ac:dyDescent="0.25">
      <c r="A17578" t="s">
        <v>17257</v>
      </c>
      <c r="B17578" s="3" t="s">
        <v>24378</v>
      </c>
      <c r="C17578" s="3" t="s">
        <v>24377</v>
      </c>
      <c r="D17578" t="s">
        <v>17353</v>
      </c>
      <c r="E17578" s="2">
        <v>44418</v>
      </c>
      <c r="F17578" t="s">
        <v>17361</v>
      </c>
      <c r="G17578" s="1">
        <v>2652.23</v>
      </c>
    </row>
    <row r="17579" spans="1:7" outlineLevel="2" x14ac:dyDescent="0.25">
      <c r="A17579" t="s">
        <v>17257</v>
      </c>
      <c r="B17579" s="3" t="s">
        <v>24378</v>
      </c>
      <c r="C17579" s="3" t="s">
        <v>24377</v>
      </c>
      <c r="D17579" t="s">
        <v>17353</v>
      </c>
      <c r="E17579" s="2">
        <v>44419</v>
      </c>
      <c r="F17579" t="s">
        <v>17362</v>
      </c>
      <c r="G17579" s="1">
        <v>2552.15</v>
      </c>
    </row>
    <row r="17580" spans="1:7" outlineLevel="2" x14ac:dyDescent="0.25">
      <c r="A17580" t="s">
        <v>17257</v>
      </c>
      <c r="B17580" s="3" t="s">
        <v>24378</v>
      </c>
      <c r="C17580" s="3" t="s">
        <v>24377</v>
      </c>
      <c r="D17580" t="s">
        <v>17353</v>
      </c>
      <c r="E17580" s="2">
        <v>44426</v>
      </c>
      <c r="F17580" t="s">
        <v>17363</v>
      </c>
      <c r="G17580" s="1">
        <v>358.26</v>
      </c>
    </row>
    <row r="17581" spans="1:7" outlineLevel="2" x14ac:dyDescent="0.25">
      <c r="A17581" t="s">
        <v>17257</v>
      </c>
      <c r="B17581" s="3" t="s">
        <v>24378</v>
      </c>
      <c r="C17581" s="3" t="s">
        <v>24377</v>
      </c>
      <c r="D17581" t="s">
        <v>17353</v>
      </c>
      <c r="E17581" s="2">
        <v>44428</v>
      </c>
      <c r="F17581" t="s">
        <v>17364</v>
      </c>
      <c r="G17581" s="1">
        <v>1743.18</v>
      </c>
    </row>
    <row r="17582" spans="1:7" outlineLevel="2" x14ac:dyDescent="0.25">
      <c r="A17582" t="s">
        <v>17257</v>
      </c>
      <c r="B17582" s="3" t="s">
        <v>24378</v>
      </c>
      <c r="C17582" s="3" t="s">
        <v>24377</v>
      </c>
      <c r="D17582" t="s">
        <v>17353</v>
      </c>
      <c r="E17582" s="2">
        <v>44432</v>
      </c>
      <c r="F17582" t="s">
        <v>17365</v>
      </c>
      <c r="G17582" s="1">
        <v>3410.07</v>
      </c>
    </row>
    <row r="17583" spans="1:7" outlineLevel="2" x14ac:dyDescent="0.25">
      <c r="A17583" t="s">
        <v>17257</v>
      </c>
      <c r="B17583" s="3" t="s">
        <v>24378</v>
      </c>
      <c r="C17583" s="3" t="s">
        <v>24377</v>
      </c>
      <c r="D17583" t="s">
        <v>17353</v>
      </c>
      <c r="E17583" s="2">
        <v>44433</v>
      </c>
      <c r="F17583" t="s">
        <v>17366</v>
      </c>
      <c r="G17583" s="1">
        <v>1162.8800000000001</v>
      </c>
    </row>
    <row r="17584" spans="1:7" outlineLevel="2" x14ac:dyDescent="0.25">
      <c r="A17584" t="s">
        <v>17257</v>
      </c>
      <c r="B17584" s="3" t="s">
        <v>24378</v>
      </c>
      <c r="C17584" s="3" t="s">
        <v>24377</v>
      </c>
      <c r="D17584" t="s">
        <v>17353</v>
      </c>
      <c r="E17584" s="2">
        <v>44438</v>
      </c>
      <c r="F17584" t="s">
        <v>17367</v>
      </c>
      <c r="G17584" s="1">
        <v>319.36</v>
      </c>
    </row>
    <row r="17585" spans="1:7" outlineLevel="1" x14ac:dyDescent="0.25">
      <c r="B17585" s="5" t="s">
        <v>27750</v>
      </c>
      <c r="G17585" s="1">
        <f>SUBTOTAL(9,G17577:G17584)</f>
        <v>13321.170000000002</v>
      </c>
    </row>
    <row r="17586" spans="1:7" outlineLevel="2" x14ac:dyDescent="0.25">
      <c r="A17586" t="s">
        <v>17257</v>
      </c>
      <c r="B17586" s="3" t="s">
        <v>24379</v>
      </c>
      <c r="C17586" s="3" t="s">
        <v>24380</v>
      </c>
      <c r="D17586" t="s">
        <v>17368</v>
      </c>
      <c r="E17586" s="2">
        <v>44417</v>
      </c>
      <c r="F17586" t="s">
        <v>17369</v>
      </c>
      <c r="G17586" s="1">
        <v>82.51</v>
      </c>
    </row>
    <row r="17587" spans="1:7" outlineLevel="1" x14ac:dyDescent="0.25">
      <c r="B17587" s="5" t="s">
        <v>27751</v>
      </c>
      <c r="G17587" s="1">
        <f>SUBTOTAL(9,G17586:G17586)</f>
        <v>82.51</v>
      </c>
    </row>
    <row r="17588" spans="1:7" outlineLevel="2" x14ac:dyDescent="0.25">
      <c r="A17588" t="s">
        <v>17257</v>
      </c>
      <c r="B17588" s="3" t="s">
        <v>24381</v>
      </c>
      <c r="C17588" s="3" t="s">
        <v>24382</v>
      </c>
      <c r="D17588" t="s">
        <v>17370</v>
      </c>
      <c r="E17588" s="2">
        <v>44410</v>
      </c>
      <c r="F17588" t="s">
        <v>17371</v>
      </c>
      <c r="G17588" s="1">
        <v>1196.6099999999999</v>
      </c>
    </row>
    <row r="17589" spans="1:7" outlineLevel="2" x14ac:dyDescent="0.25">
      <c r="A17589" t="s">
        <v>17257</v>
      </c>
      <c r="B17589" s="3" t="s">
        <v>24381</v>
      </c>
      <c r="C17589" s="3" t="s">
        <v>24382</v>
      </c>
      <c r="D17589" t="s">
        <v>17370</v>
      </c>
      <c r="E17589" s="2">
        <v>44411</v>
      </c>
      <c r="F17589" t="s">
        <v>17372</v>
      </c>
      <c r="G17589" s="1">
        <v>4242.32</v>
      </c>
    </row>
    <row r="17590" spans="1:7" outlineLevel="2" x14ac:dyDescent="0.25">
      <c r="A17590" t="s">
        <v>17257</v>
      </c>
      <c r="B17590" s="3" t="s">
        <v>24381</v>
      </c>
      <c r="C17590" s="3" t="s">
        <v>24382</v>
      </c>
      <c r="D17590" t="s">
        <v>17370</v>
      </c>
      <c r="E17590" s="2">
        <v>44413</v>
      </c>
      <c r="F17590" t="s">
        <v>17373</v>
      </c>
      <c r="G17590" s="1">
        <v>887.31</v>
      </c>
    </row>
    <row r="17591" spans="1:7" outlineLevel="2" x14ac:dyDescent="0.25">
      <c r="A17591" t="s">
        <v>17257</v>
      </c>
      <c r="B17591" s="3" t="s">
        <v>24381</v>
      </c>
      <c r="C17591" s="3" t="s">
        <v>24382</v>
      </c>
      <c r="D17591" t="s">
        <v>17370</v>
      </c>
      <c r="E17591" s="2">
        <v>44413</v>
      </c>
      <c r="F17591" t="s">
        <v>17374</v>
      </c>
      <c r="G17591" s="1">
        <v>3883.7</v>
      </c>
    </row>
    <row r="17592" spans="1:7" outlineLevel="2" x14ac:dyDescent="0.25">
      <c r="A17592" t="s">
        <v>17257</v>
      </c>
      <c r="B17592" s="3" t="s">
        <v>24381</v>
      </c>
      <c r="C17592" s="3" t="s">
        <v>24382</v>
      </c>
      <c r="D17592" t="s">
        <v>17370</v>
      </c>
      <c r="E17592" s="2">
        <v>44414</v>
      </c>
      <c r="F17592" t="s">
        <v>17375</v>
      </c>
      <c r="G17592" s="1">
        <v>1196.04</v>
      </c>
    </row>
    <row r="17593" spans="1:7" outlineLevel="2" x14ac:dyDescent="0.25">
      <c r="A17593" t="s">
        <v>17257</v>
      </c>
      <c r="B17593" s="3" t="s">
        <v>24381</v>
      </c>
      <c r="C17593" s="3" t="s">
        <v>24382</v>
      </c>
      <c r="D17593" t="s">
        <v>17370</v>
      </c>
      <c r="E17593" s="2">
        <v>44414</v>
      </c>
      <c r="F17593" t="s">
        <v>17376</v>
      </c>
      <c r="G17593" s="1">
        <v>343.14</v>
      </c>
    </row>
    <row r="17594" spans="1:7" outlineLevel="2" x14ac:dyDescent="0.25">
      <c r="A17594" t="s">
        <v>17257</v>
      </c>
      <c r="B17594" s="3" t="s">
        <v>24381</v>
      </c>
      <c r="C17594" s="3" t="s">
        <v>24382</v>
      </c>
      <c r="D17594" t="s">
        <v>17370</v>
      </c>
      <c r="E17594" s="2">
        <v>44417</v>
      </c>
      <c r="F17594" t="s">
        <v>17377</v>
      </c>
      <c r="G17594" s="1">
        <v>2893.98</v>
      </c>
    </row>
    <row r="17595" spans="1:7" outlineLevel="2" x14ac:dyDescent="0.25">
      <c r="A17595" t="s">
        <v>17257</v>
      </c>
      <c r="B17595" s="3" t="s">
        <v>24381</v>
      </c>
      <c r="C17595" s="3" t="s">
        <v>24382</v>
      </c>
      <c r="D17595" t="s">
        <v>17370</v>
      </c>
      <c r="E17595" s="2">
        <v>44420</v>
      </c>
      <c r="F17595" t="s">
        <v>17378</v>
      </c>
      <c r="G17595" s="1">
        <v>3676.08</v>
      </c>
    </row>
    <row r="17596" spans="1:7" outlineLevel="2" x14ac:dyDescent="0.25">
      <c r="A17596" t="s">
        <v>17257</v>
      </c>
      <c r="B17596" s="3" t="s">
        <v>24381</v>
      </c>
      <c r="C17596" s="3" t="s">
        <v>24382</v>
      </c>
      <c r="D17596" t="s">
        <v>17370</v>
      </c>
      <c r="E17596" s="2">
        <v>44421</v>
      </c>
      <c r="F17596" t="s">
        <v>17379</v>
      </c>
      <c r="G17596" s="1">
        <v>232.1</v>
      </c>
    </row>
    <row r="17597" spans="1:7" outlineLevel="2" x14ac:dyDescent="0.25">
      <c r="A17597" t="s">
        <v>17257</v>
      </c>
      <c r="B17597" s="3" t="s">
        <v>24381</v>
      </c>
      <c r="C17597" s="3" t="s">
        <v>24382</v>
      </c>
      <c r="D17597" t="s">
        <v>17370</v>
      </c>
      <c r="E17597" s="2">
        <v>44421</v>
      </c>
      <c r="F17597" t="s">
        <v>17380</v>
      </c>
      <c r="G17597" s="1">
        <v>1087.54</v>
      </c>
    </row>
    <row r="17598" spans="1:7" outlineLevel="2" x14ac:dyDescent="0.25">
      <c r="A17598" t="s">
        <v>17257</v>
      </c>
      <c r="B17598" s="3" t="s">
        <v>24381</v>
      </c>
      <c r="C17598" s="3" t="s">
        <v>24382</v>
      </c>
      <c r="D17598" t="s">
        <v>17370</v>
      </c>
      <c r="E17598" s="2">
        <v>44425</v>
      </c>
      <c r="F17598" t="s">
        <v>17381</v>
      </c>
      <c r="G17598" s="1">
        <v>4846.29</v>
      </c>
    </row>
    <row r="17599" spans="1:7" outlineLevel="2" x14ac:dyDescent="0.25">
      <c r="A17599" t="s">
        <v>17257</v>
      </c>
      <c r="B17599" s="3" t="s">
        <v>24381</v>
      </c>
      <c r="C17599" s="3" t="s">
        <v>24382</v>
      </c>
      <c r="D17599" t="s">
        <v>17370</v>
      </c>
      <c r="E17599" s="2">
        <v>44428</v>
      </c>
      <c r="F17599" t="s">
        <v>17382</v>
      </c>
      <c r="G17599" s="1">
        <v>4747.8599999999997</v>
      </c>
    </row>
    <row r="17600" spans="1:7" outlineLevel="2" x14ac:dyDescent="0.25">
      <c r="A17600" t="s">
        <v>17257</v>
      </c>
      <c r="B17600" s="3" t="s">
        <v>24381</v>
      </c>
      <c r="C17600" s="3" t="s">
        <v>24382</v>
      </c>
      <c r="D17600" t="s">
        <v>17370</v>
      </c>
      <c r="E17600" s="2">
        <v>44431</v>
      </c>
      <c r="F17600" t="s">
        <v>17383</v>
      </c>
      <c r="G17600" s="1">
        <v>9180.0300000000007</v>
      </c>
    </row>
    <row r="17601" spans="1:7" outlineLevel="2" x14ac:dyDescent="0.25">
      <c r="A17601" t="s">
        <v>17257</v>
      </c>
      <c r="B17601" s="3" t="s">
        <v>24381</v>
      </c>
      <c r="C17601" s="3" t="s">
        <v>24382</v>
      </c>
      <c r="D17601" t="s">
        <v>17370</v>
      </c>
      <c r="E17601" s="2">
        <v>44433</v>
      </c>
      <c r="F17601" t="s">
        <v>17384</v>
      </c>
      <c r="G17601" s="1">
        <v>1469.84</v>
      </c>
    </row>
    <row r="17602" spans="1:7" outlineLevel="2" x14ac:dyDescent="0.25">
      <c r="A17602" t="s">
        <v>17257</v>
      </c>
      <c r="B17602" s="3" t="s">
        <v>24381</v>
      </c>
      <c r="C17602" s="3" t="s">
        <v>24382</v>
      </c>
      <c r="D17602" t="s">
        <v>17370</v>
      </c>
      <c r="E17602" s="2">
        <v>44435</v>
      </c>
      <c r="F17602" t="s">
        <v>17385</v>
      </c>
      <c r="G17602" s="1">
        <v>530.12</v>
      </c>
    </row>
    <row r="17603" spans="1:7" outlineLevel="2" x14ac:dyDescent="0.25">
      <c r="A17603" t="s">
        <v>17257</v>
      </c>
      <c r="B17603" s="3" t="s">
        <v>24381</v>
      </c>
      <c r="C17603" s="3" t="s">
        <v>24382</v>
      </c>
      <c r="D17603" t="s">
        <v>17370</v>
      </c>
      <c r="E17603" s="2">
        <v>44435</v>
      </c>
      <c r="F17603" t="s">
        <v>17386</v>
      </c>
      <c r="G17603" s="1">
        <v>1969.55</v>
      </c>
    </row>
    <row r="17604" spans="1:7" outlineLevel="2" x14ac:dyDescent="0.25">
      <c r="A17604" t="s">
        <v>17257</v>
      </c>
      <c r="B17604" s="3" t="s">
        <v>24381</v>
      </c>
      <c r="C17604" s="3" t="s">
        <v>24382</v>
      </c>
      <c r="D17604" t="s">
        <v>17370</v>
      </c>
      <c r="E17604" s="2">
        <v>44435</v>
      </c>
      <c r="F17604" t="s">
        <v>17387</v>
      </c>
      <c r="G17604" s="1">
        <v>1321.97</v>
      </c>
    </row>
    <row r="17605" spans="1:7" outlineLevel="2" x14ac:dyDescent="0.25">
      <c r="A17605" t="s">
        <v>17257</v>
      </c>
      <c r="B17605" s="3" t="s">
        <v>24381</v>
      </c>
      <c r="C17605" s="3" t="s">
        <v>24382</v>
      </c>
      <c r="D17605" t="s">
        <v>17370</v>
      </c>
      <c r="E17605" s="2">
        <v>44435</v>
      </c>
      <c r="F17605" t="s">
        <v>17388</v>
      </c>
      <c r="G17605" s="1">
        <v>2434.17</v>
      </c>
    </row>
    <row r="17606" spans="1:7" outlineLevel="2" x14ac:dyDescent="0.25">
      <c r="A17606" t="s">
        <v>17257</v>
      </c>
      <c r="B17606" s="3" t="s">
        <v>24381</v>
      </c>
      <c r="C17606" s="3" t="s">
        <v>24382</v>
      </c>
      <c r="D17606" t="s">
        <v>17370</v>
      </c>
      <c r="E17606" s="2">
        <v>44438</v>
      </c>
      <c r="F17606" t="s">
        <v>17389</v>
      </c>
      <c r="G17606" s="1">
        <v>9594.73</v>
      </c>
    </row>
    <row r="17607" spans="1:7" outlineLevel="2" x14ac:dyDescent="0.25">
      <c r="A17607" t="s">
        <v>17257</v>
      </c>
      <c r="B17607" s="3" t="s">
        <v>24381</v>
      </c>
      <c r="C17607" s="3" t="s">
        <v>24382</v>
      </c>
      <c r="D17607" t="s">
        <v>17370</v>
      </c>
      <c r="E17607" s="2">
        <v>44439</v>
      </c>
      <c r="F17607" t="s">
        <v>17390</v>
      </c>
      <c r="G17607" s="1">
        <v>1690.42</v>
      </c>
    </row>
    <row r="17608" spans="1:7" outlineLevel="1" x14ac:dyDescent="0.25">
      <c r="B17608" s="5" t="s">
        <v>27752</v>
      </c>
      <c r="G17608" s="1">
        <f>SUBTOTAL(9,G17588:G17607)</f>
        <v>57423.8</v>
      </c>
    </row>
    <row r="17609" spans="1:7" outlineLevel="2" x14ac:dyDescent="0.25">
      <c r="A17609" t="s">
        <v>17257</v>
      </c>
      <c r="B17609" s="3" t="s">
        <v>24383</v>
      </c>
      <c r="C17609" s="3" t="s">
        <v>24384</v>
      </c>
      <c r="D17609" t="s">
        <v>17391</v>
      </c>
      <c r="E17609" s="2">
        <v>44432</v>
      </c>
      <c r="F17609" t="s">
        <v>17392</v>
      </c>
      <c r="G17609" s="1">
        <v>840.36</v>
      </c>
    </row>
    <row r="17610" spans="1:7" outlineLevel="1" x14ac:dyDescent="0.25">
      <c r="B17610" s="5" t="s">
        <v>27753</v>
      </c>
      <c r="G17610" s="1">
        <f>SUBTOTAL(9,G17609:G17609)</f>
        <v>840.36</v>
      </c>
    </row>
    <row r="17611" spans="1:7" outlineLevel="2" x14ac:dyDescent="0.25">
      <c r="A17611" t="s">
        <v>17257</v>
      </c>
      <c r="B17611" s="3" t="s">
        <v>24385</v>
      </c>
      <c r="C17611" s="3" t="s">
        <v>24386</v>
      </c>
      <c r="D17611" t="s">
        <v>17393</v>
      </c>
      <c r="E17611" s="2">
        <v>44414</v>
      </c>
      <c r="F17611" t="s">
        <v>17394</v>
      </c>
      <c r="G17611" s="1">
        <v>2114.65</v>
      </c>
    </row>
    <row r="17612" spans="1:7" outlineLevel="1" x14ac:dyDescent="0.25">
      <c r="B17612" s="5" t="s">
        <v>27754</v>
      </c>
      <c r="G17612" s="1">
        <f>SUBTOTAL(9,G17611:G17611)</f>
        <v>2114.65</v>
      </c>
    </row>
    <row r="17613" spans="1:7" outlineLevel="2" x14ac:dyDescent="0.25">
      <c r="A17613" t="s">
        <v>17257</v>
      </c>
      <c r="B17613" s="3" t="s">
        <v>24387</v>
      </c>
      <c r="C17613" s="3" t="s">
        <v>24388</v>
      </c>
      <c r="D17613" t="s">
        <v>17395</v>
      </c>
      <c r="E17613" s="2">
        <v>44411</v>
      </c>
      <c r="F17613" t="s">
        <v>17396</v>
      </c>
      <c r="G17613" s="1">
        <v>3480.6</v>
      </c>
    </row>
    <row r="17614" spans="1:7" outlineLevel="2" x14ac:dyDescent="0.25">
      <c r="A17614" t="s">
        <v>17257</v>
      </c>
      <c r="B17614" s="3" t="s">
        <v>24387</v>
      </c>
      <c r="C17614" s="3" t="s">
        <v>24388</v>
      </c>
      <c r="D17614" t="s">
        <v>17395</v>
      </c>
      <c r="E17614" s="2">
        <v>44414</v>
      </c>
      <c r="F17614" t="s">
        <v>17397</v>
      </c>
      <c r="G17614" s="1">
        <v>835.99</v>
      </c>
    </row>
    <row r="17615" spans="1:7" outlineLevel="2" x14ac:dyDescent="0.25">
      <c r="A17615" t="s">
        <v>17257</v>
      </c>
      <c r="B17615" s="3" t="s">
        <v>24387</v>
      </c>
      <c r="C17615" s="3" t="s">
        <v>24388</v>
      </c>
      <c r="D17615" t="s">
        <v>17395</v>
      </c>
      <c r="E17615" s="2">
        <v>44418</v>
      </c>
      <c r="F17615" t="s">
        <v>17398</v>
      </c>
      <c r="G17615" s="1">
        <v>3399.05</v>
      </c>
    </row>
    <row r="17616" spans="1:7" outlineLevel="2" x14ac:dyDescent="0.25">
      <c r="A17616" t="s">
        <v>17257</v>
      </c>
      <c r="B17616" s="3" t="s">
        <v>24387</v>
      </c>
      <c r="C17616" s="3" t="s">
        <v>24388</v>
      </c>
      <c r="D17616" t="s">
        <v>17395</v>
      </c>
      <c r="E17616" s="2">
        <v>44421</v>
      </c>
      <c r="F17616" t="s">
        <v>17399</v>
      </c>
      <c r="G17616" s="1">
        <v>1284.23</v>
      </c>
    </row>
    <row r="17617" spans="1:7" outlineLevel="2" x14ac:dyDescent="0.25">
      <c r="A17617" t="s">
        <v>17257</v>
      </c>
      <c r="B17617" s="3" t="s">
        <v>24387</v>
      </c>
      <c r="C17617" s="3" t="s">
        <v>24388</v>
      </c>
      <c r="D17617" t="s">
        <v>17395</v>
      </c>
      <c r="E17617" s="2">
        <v>44425</v>
      </c>
      <c r="F17617" t="s">
        <v>17400</v>
      </c>
      <c r="G17617" s="1">
        <v>1295.01</v>
      </c>
    </row>
    <row r="17618" spans="1:7" outlineLevel="2" x14ac:dyDescent="0.25">
      <c r="A17618" t="s">
        <v>17257</v>
      </c>
      <c r="B17618" s="3" t="s">
        <v>24387</v>
      </c>
      <c r="C17618" s="3" t="s">
        <v>24388</v>
      </c>
      <c r="D17618" t="s">
        <v>17395</v>
      </c>
      <c r="E17618" s="2">
        <v>44428</v>
      </c>
      <c r="F17618" t="s">
        <v>17401</v>
      </c>
      <c r="G17618" s="1">
        <v>1413.29</v>
      </c>
    </row>
    <row r="17619" spans="1:7" outlineLevel="2" x14ac:dyDescent="0.25">
      <c r="A17619" t="s">
        <v>17257</v>
      </c>
      <c r="B17619" s="3" t="s">
        <v>24387</v>
      </c>
      <c r="C17619" s="3" t="s">
        <v>24388</v>
      </c>
      <c r="D17619" t="s">
        <v>17395</v>
      </c>
      <c r="E17619" s="2">
        <v>44432</v>
      </c>
      <c r="F17619" t="s">
        <v>17402</v>
      </c>
      <c r="G17619" s="1">
        <v>1237.81</v>
      </c>
    </row>
    <row r="17620" spans="1:7" outlineLevel="2" x14ac:dyDescent="0.25">
      <c r="A17620" t="s">
        <v>17257</v>
      </c>
      <c r="B17620" s="3" t="s">
        <v>24387</v>
      </c>
      <c r="C17620" s="3" t="s">
        <v>24388</v>
      </c>
      <c r="D17620" t="s">
        <v>17395</v>
      </c>
      <c r="E17620" s="2">
        <v>44435</v>
      </c>
      <c r="F17620" t="s">
        <v>17403</v>
      </c>
      <c r="G17620" s="1">
        <v>1526.98</v>
      </c>
    </row>
    <row r="17621" spans="1:7" outlineLevel="1" x14ac:dyDescent="0.25">
      <c r="B17621" s="5" t="s">
        <v>27755</v>
      </c>
      <c r="G17621" s="1">
        <f>SUBTOTAL(9,G17613:G17620)</f>
        <v>14472.960000000001</v>
      </c>
    </row>
    <row r="17622" spans="1:7" outlineLevel="2" x14ac:dyDescent="0.25">
      <c r="A17622" t="s">
        <v>17257</v>
      </c>
      <c r="B17622" s="3" t="s">
        <v>24389</v>
      </c>
      <c r="C17622" s="3" t="s">
        <v>24390</v>
      </c>
      <c r="D17622" t="s">
        <v>17404</v>
      </c>
      <c r="E17622" s="2">
        <v>44410</v>
      </c>
      <c r="F17622" t="s">
        <v>17405</v>
      </c>
      <c r="G17622" s="1">
        <v>2092.23</v>
      </c>
    </row>
    <row r="17623" spans="1:7" outlineLevel="2" x14ac:dyDescent="0.25">
      <c r="A17623" t="s">
        <v>17257</v>
      </c>
      <c r="B17623" s="3" t="s">
        <v>24389</v>
      </c>
      <c r="C17623" s="3" t="s">
        <v>24390</v>
      </c>
      <c r="D17623" t="s">
        <v>17404</v>
      </c>
      <c r="E17623" s="2">
        <v>44410</v>
      </c>
      <c r="F17623" t="s">
        <v>17406</v>
      </c>
      <c r="G17623" s="1">
        <v>1130.33</v>
      </c>
    </row>
    <row r="17624" spans="1:7" outlineLevel="2" x14ac:dyDescent="0.25">
      <c r="A17624" t="s">
        <v>17257</v>
      </c>
      <c r="B17624" s="3" t="s">
        <v>24389</v>
      </c>
      <c r="C17624" s="3" t="s">
        <v>24390</v>
      </c>
      <c r="D17624" t="s">
        <v>17404</v>
      </c>
      <c r="E17624" s="2">
        <v>44414</v>
      </c>
      <c r="F17624" t="s">
        <v>17407</v>
      </c>
      <c r="G17624" s="1">
        <v>1407.33</v>
      </c>
    </row>
    <row r="17625" spans="1:7" outlineLevel="2" x14ac:dyDescent="0.25">
      <c r="A17625" t="s">
        <v>17257</v>
      </c>
      <c r="B17625" s="3" t="s">
        <v>24389</v>
      </c>
      <c r="C17625" s="3" t="s">
        <v>24390</v>
      </c>
      <c r="D17625" t="s">
        <v>17404</v>
      </c>
      <c r="E17625" s="2">
        <v>44420</v>
      </c>
      <c r="F17625" t="s">
        <v>17408</v>
      </c>
      <c r="G17625" s="1">
        <v>583.46</v>
      </c>
    </row>
    <row r="17626" spans="1:7" outlineLevel="2" x14ac:dyDescent="0.25">
      <c r="A17626" t="s">
        <v>17257</v>
      </c>
      <c r="B17626" s="3" t="s">
        <v>24389</v>
      </c>
      <c r="C17626" s="3" t="s">
        <v>24390</v>
      </c>
      <c r="D17626" t="s">
        <v>17404</v>
      </c>
      <c r="E17626" s="2">
        <v>44428</v>
      </c>
      <c r="F17626" t="s">
        <v>17409</v>
      </c>
      <c r="G17626" s="1">
        <v>1794.64</v>
      </c>
    </row>
    <row r="17627" spans="1:7" outlineLevel="2" x14ac:dyDescent="0.25">
      <c r="A17627" t="s">
        <v>17257</v>
      </c>
      <c r="B17627" s="3" t="s">
        <v>24389</v>
      </c>
      <c r="C17627" s="3" t="s">
        <v>24390</v>
      </c>
      <c r="D17627" t="s">
        <v>17404</v>
      </c>
      <c r="E17627" s="2">
        <v>44439</v>
      </c>
      <c r="F17627" t="s">
        <v>17410</v>
      </c>
      <c r="G17627" s="1">
        <v>3937.13</v>
      </c>
    </row>
    <row r="17628" spans="1:7" outlineLevel="1" x14ac:dyDescent="0.25">
      <c r="B17628" s="5" t="s">
        <v>27756</v>
      </c>
      <c r="G17628" s="1">
        <f>SUBTOTAL(9,G17622:G17627)</f>
        <v>10945.119999999999</v>
      </c>
    </row>
    <row r="17629" spans="1:7" outlineLevel="2" x14ac:dyDescent="0.25">
      <c r="A17629" t="s">
        <v>17257</v>
      </c>
      <c r="B17629" s="3" t="s">
        <v>24391</v>
      </c>
      <c r="C17629" s="3" t="s">
        <v>24392</v>
      </c>
      <c r="D17629" t="s">
        <v>17411</v>
      </c>
      <c r="E17629" s="2">
        <v>44413</v>
      </c>
      <c r="F17629" t="s">
        <v>17412</v>
      </c>
      <c r="G17629" s="1">
        <v>724.6</v>
      </c>
    </row>
    <row r="17630" spans="1:7" outlineLevel="2" x14ac:dyDescent="0.25">
      <c r="A17630" t="s">
        <v>17257</v>
      </c>
      <c r="B17630" s="3" t="s">
        <v>24391</v>
      </c>
      <c r="C17630" s="3" t="s">
        <v>24392</v>
      </c>
      <c r="D17630" t="s">
        <v>17411</v>
      </c>
      <c r="E17630" s="2">
        <v>44420</v>
      </c>
      <c r="F17630" t="s">
        <v>17413</v>
      </c>
      <c r="G17630" s="1">
        <v>719.57</v>
      </c>
    </row>
    <row r="17631" spans="1:7" outlineLevel="2" x14ac:dyDescent="0.25">
      <c r="A17631" t="s">
        <v>17257</v>
      </c>
      <c r="B17631" s="3" t="s">
        <v>24391</v>
      </c>
      <c r="C17631" s="3" t="s">
        <v>24392</v>
      </c>
      <c r="D17631" t="s">
        <v>17411</v>
      </c>
      <c r="E17631" s="2">
        <v>44428</v>
      </c>
      <c r="F17631" t="s">
        <v>17414</v>
      </c>
      <c r="G17631" s="1">
        <v>676.61</v>
      </c>
    </row>
    <row r="17632" spans="1:7" outlineLevel="2" x14ac:dyDescent="0.25">
      <c r="A17632" t="s">
        <v>17257</v>
      </c>
      <c r="B17632" s="3" t="s">
        <v>24391</v>
      </c>
      <c r="C17632" s="3" t="s">
        <v>24392</v>
      </c>
      <c r="D17632" t="s">
        <v>17411</v>
      </c>
      <c r="E17632" s="2">
        <v>44435</v>
      </c>
      <c r="F17632" t="s">
        <v>17415</v>
      </c>
      <c r="G17632" s="1">
        <v>615.12</v>
      </c>
    </row>
    <row r="17633" spans="1:7" outlineLevel="1" x14ac:dyDescent="0.25">
      <c r="B17633" s="5" t="s">
        <v>27757</v>
      </c>
      <c r="G17633" s="1">
        <f>SUBTOTAL(9,G17629:G17632)</f>
        <v>2735.9</v>
      </c>
    </row>
    <row r="17634" spans="1:7" outlineLevel="2" x14ac:dyDescent="0.25">
      <c r="A17634" t="s">
        <v>17257</v>
      </c>
      <c r="B17634" s="3" t="s">
        <v>24393</v>
      </c>
      <c r="C17634" s="3" t="s">
        <v>24394</v>
      </c>
      <c r="D17634" t="s">
        <v>17416</v>
      </c>
      <c r="E17634" s="2">
        <v>44413</v>
      </c>
      <c r="F17634" t="s">
        <v>17417</v>
      </c>
      <c r="G17634" s="1">
        <v>2396.29</v>
      </c>
    </row>
    <row r="17635" spans="1:7" outlineLevel="2" x14ac:dyDescent="0.25">
      <c r="A17635" t="s">
        <v>17257</v>
      </c>
      <c r="B17635" s="3" t="s">
        <v>24393</v>
      </c>
      <c r="C17635" s="3" t="s">
        <v>24394</v>
      </c>
      <c r="D17635" t="s">
        <v>17416</v>
      </c>
      <c r="E17635" s="2">
        <v>44413</v>
      </c>
      <c r="F17635" t="s">
        <v>17418</v>
      </c>
      <c r="G17635" s="1">
        <v>3267.33</v>
      </c>
    </row>
    <row r="17636" spans="1:7" outlineLevel="2" x14ac:dyDescent="0.25">
      <c r="A17636" t="s">
        <v>17257</v>
      </c>
      <c r="B17636" s="3" t="s">
        <v>24393</v>
      </c>
      <c r="C17636" s="3" t="s">
        <v>24394</v>
      </c>
      <c r="D17636" t="s">
        <v>17416</v>
      </c>
      <c r="E17636" s="2">
        <v>44414</v>
      </c>
      <c r="F17636" t="s">
        <v>17419</v>
      </c>
      <c r="G17636" s="1">
        <v>758.38</v>
      </c>
    </row>
    <row r="17637" spans="1:7" outlineLevel="2" x14ac:dyDescent="0.25">
      <c r="A17637" t="s">
        <v>17257</v>
      </c>
      <c r="B17637" s="3" t="s">
        <v>24393</v>
      </c>
      <c r="C17637" s="3" t="s">
        <v>24394</v>
      </c>
      <c r="D17637" t="s">
        <v>17416</v>
      </c>
      <c r="E17637" s="2">
        <v>44418</v>
      </c>
      <c r="F17637" t="s">
        <v>17420</v>
      </c>
      <c r="G17637" s="1">
        <v>4131.3599999999997</v>
      </c>
    </row>
    <row r="17638" spans="1:7" outlineLevel="2" x14ac:dyDescent="0.25">
      <c r="A17638" t="s">
        <v>17257</v>
      </c>
      <c r="B17638" s="3" t="s">
        <v>24393</v>
      </c>
      <c r="C17638" s="3" t="s">
        <v>24394</v>
      </c>
      <c r="D17638" t="s">
        <v>17416</v>
      </c>
      <c r="E17638" s="2">
        <v>44421</v>
      </c>
      <c r="F17638" t="s">
        <v>17421</v>
      </c>
      <c r="G17638" s="1">
        <v>4255.58</v>
      </c>
    </row>
    <row r="17639" spans="1:7" outlineLevel="2" x14ac:dyDescent="0.25">
      <c r="A17639" t="s">
        <v>17257</v>
      </c>
      <c r="B17639" s="3" t="s">
        <v>24393</v>
      </c>
      <c r="C17639" s="3" t="s">
        <v>24394</v>
      </c>
      <c r="D17639" t="s">
        <v>17416</v>
      </c>
      <c r="E17639" s="2">
        <v>44425</v>
      </c>
      <c r="F17639" t="s">
        <v>17422</v>
      </c>
      <c r="G17639" s="1">
        <v>3099.16</v>
      </c>
    </row>
    <row r="17640" spans="1:7" outlineLevel="2" x14ac:dyDescent="0.25">
      <c r="A17640" t="s">
        <v>17257</v>
      </c>
      <c r="B17640" s="3" t="s">
        <v>24393</v>
      </c>
      <c r="C17640" s="3" t="s">
        <v>24394</v>
      </c>
      <c r="D17640" t="s">
        <v>17416</v>
      </c>
      <c r="E17640" s="2">
        <v>44428</v>
      </c>
      <c r="F17640" t="s">
        <v>17423</v>
      </c>
      <c r="G17640" s="1">
        <v>4875.47</v>
      </c>
    </row>
    <row r="17641" spans="1:7" outlineLevel="2" x14ac:dyDescent="0.25">
      <c r="A17641" t="s">
        <v>17257</v>
      </c>
      <c r="B17641" s="3" t="s">
        <v>24393</v>
      </c>
      <c r="C17641" s="3" t="s">
        <v>24394</v>
      </c>
      <c r="D17641" t="s">
        <v>17416</v>
      </c>
      <c r="E17641" s="2">
        <v>44433</v>
      </c>
      <c r="F17641" t="s">
        <v>17424</v>
      </c>
      <c r="G17641" s="1">
        <v>3045.98</v>
      </c>
    </row>
    <row r="17642" spans="1:7" outlineLevel="2" x14ac:dyDescent="0.25">
      <c r="A17642" t="s">
        <v>17257</v>
      </c>
      <c r="B17642" s="3" t="s">
        <v>24393</v>
      </c>
      <c r="C17642" s="3" t="s">
        <v>24394</v>
      </c>
      <c r="D17642" t="s">
        <v>17416</v>
      </c>
      <c r="E17642" s="2">
        <v>44435</v>
      </c>
      <c r="F17642" t="s">
        <v>17425</v>
      </c>
      <c r="G17642" s="1">
        <v>4915.12</v>
      </c>
    </row>
    <row r="17643" spans="1:7" outlineLevel="2" x14ac:dyDescent="0.25">
      <c r="A17643" t="s">
        <v>17257</v>
      </c>
      <c r="B17643" s="3" t="s">
        <v>24393</v>
      </c>
      <c r="C17643" s="3" t="s">
        <v>24394</v>
      </c>
      <c r="D17643" t="s">
        <v>17416</v>
      </c>
      <c r="E17643" s="2">
        <v>44435</v>
      </c>
      <c r="F17643" t="s">
        <v>17426</v>
      </c>
      <c r="G17643" s="1">
        <v>-14.99</v>
      </c>
    </row>
    <row r="17644" spans="1:7" outlineLevel="1" x14ac:dyDescent="0.25">
      <c r="B17644" s="5" t="s">
        <v>27758</v>
      </c>
      <c r="G17644" s="1">
        <f>SUBTOTAL(9,G17634:G17643)</f>
        <v>30729.679999999997</v>
      </c>
    </row>
    <row r="17645" spans="1:7" outlineLevel="2" x14ac:dyDescent="0.25">
      <c r="A17645" t="s">
        <v>17257</v>
      </c>
      <c r="B17645" s="3" t="s">
        <v>24395</v>
      </c>
      <c r="C17645" s="3" t="s">
        <v>24396</v>
      </c>
      <c r="D17645" t="s">
        <v>17416</v>
      </c>
      <c r="E17645" s="2">
        <v>44411</v>
      </c>
      <c r="F17645" t="s">
        <v>17427</v>
      </c>
      <c r="G17645" s="1">
        <v>4856.55</v>
      </c>
    </row>
    <row r="17646" spans="1:7" outlineLevel="2" x14ac:dyDescent="0.25">
      <c r="A17646" t="s">
        <v>17257</v>
      </c>
      <c r="B17646" s="3" t="s">
        <v>24395</v>
      </c>
      <c r="C17646" s="3" t="s">
        <v>24396</v>
      </c>
      <c r="D17646" t="s">
        <v>17416</v>
      </c>
      <c r="E17646" s="2">
        <v>44425</v>
      </c>
      <c r="F17646" t="s">
        <v>17428</v>
      </c>
      <c r="G17646" s="1">
        <v>3702.17</v>
      </c>
    </row>
    <row r="17647" spans="1:7" outlineLevel="1" x14ac:dyDescent="0.25">
      <c r="B17647" s="5" t="s">
        <v>27759</v>
      </c>
      <c r="G17647" s="1">
        <f>SUBTOTAL(9,G17645:G17646)</f>
        <v>8558.7200000000012</v>
      </c>
    </row>
    <row r="17648" spans="1:7" outlineLevel="2" x14ac:dyDescent="0.25">
      <c r="A17648" t="s">
        <v>17257</v>
      </c>
      <c r="B17648" s="3" t="s">
        <v>24397</v>
      </c>
      <c r="C17648" s="3" t="s">
        <v>24398</v>
      </c>
      <c r="D17648" t="s">
        <v>12573</v>
      </c>
      <c r="E17648" s="2">
        <v>44412</v>
      </c>
      <c r="F17648" t="s">
        <v>17429</v>
      </c>
      <c r="G17648" s="1">
        <v>1264.93</v>
      </c>
    </row>
    <row r="17649" spans="1:7" outlineLevel="2" x14ac:dyDescent="0.25">
      <c r="A17649" t="s">
        <v>17257</v>
      </c>
      <c r="B17649" s="3" t="s">
        <v>24397</v>
      </c>
      <c r="C17649" s="3" t="s">
        <v>24398</v>
      </c>
      <c r="D17649" t="s">
        <v>12573</v>
      </c>
      <c r="E17649" s="2">
        <v>44419</v>
      </c>
      <c r="F17649" t="s">
        <v>17430</v>
      </c>
      <c r="G17649" s="1">
        <v>2588.34</v>
      </c>
    </row>
    <row r="17650" spans="1:7" outlineLevel="2" x14ac:dyDescent="0.25">
      <c r="A17650" t="s">
        <v>17257</v>
      </c>
      <c r="B17650" s="3" t="s">
        <v>24397</v>
      </c>
      <c r="C17650" s="3" t="s">
        <v>24398</v>
      </c>
      <c r="D17650" t="s">
        <v>12573</v>
      </c>
      <c r="E17650" s="2">
        <v>44424</v>
      </c>
      <c r="F17650" t="s">
        <v>17431</v>
      </c>
      <c r="G17650" s="1">
        <v>2258.79</v>
      </c>
    </row>
    <row r="17651" spans="1:7" outlineLevel="2" x14ac:dyDescent="0.25">
      <c r="A17651" t="s">
        <v>17257</v>
      </c>
      <c r="B17651" s="3" t="s">
        <v>24397</v>
      </c>
      <c r="C17651" s="3" t="s">
        <v>24398</v>
      </c>
      <c r="D17651" t="s">
        <v>12573</v>
      </c>
      <c r="E17651" s="2">
        <v>44433</v>
      </c>
      <c r="F17651" t="s">
        <v>17432</v>
      </c>
      <c r="G17651" s="1">
        <v>2508.9299999999998</v>
      </c>
    </row>
    <row r="17652" spans="1:7" outlineLevel="2" x14ac:dyDescent="0.25">
      <c r="A17652" t="s">
        <v>17257</v>
      </c>
      <c r="B17652" s="3" t="s">
        <v>24397</v>
      </c>
      <c r="C17652" s="3" t="s">
        <v>24398</v>
      </c>
      <c r="D17652" t="s">
        <v>12573</v>
      </c>
      <c r="E17652" s="2">
        <v>44439</v>
      </c>
      <c r="F17652" t="s">
        <v>17433</v>
      </c>
      <c r="G17652" s="1">
        <v>3133.25</v>
      </c>
    </row>
    <row r="17653" spans="1:7" outlineLevel="1" x14ac:dyDescent="0.25">
      <c r="B17653" s="5" t="s">
        <v>27760</v>
      </c>
      <c r="G17653" s="1">
        <f>SUBTOTAL(9,G17648:G17652)</f>
        <v>11754.24</v>
      </c>
    </row>
    <row r="17654" spans="1:7" outlineLevel="2" x14ac:dyDescent="0.25">
      <c r="A17654" t="s">
        <v>17257</v>
      </c>
      <c r="B17654" s="3" t="s">
        <v>24399</v>
      </c>
      <c r="C17654" s="3" t="s">
        <v>24400</v>
      </c>
      <c r="D17654" t="s">
        <v>17434</v>
      </c>
      <c r="E17654" s="2">
        <v>44411</v>
      </c>
      <c r="F17654" t="s">
        <v>17435</v>
      </c>
      <c r="G17654" s="1">
        <v>1872.2</v>
      </c>
    </row>
    <row r="17655" spans="1:7" outlineLevel="2" x14ac:dyDescent="0.25">
      <c r="A17655" t="s">
        <v>17257</v>
      </c>
      <c r="B17655" s="3" t="s">
        <v>24399</v>
      </c>
      <c r="C17655" s="3" t="s">
        <v>24400</v>
      </c>
      <c r="D17655" t="s">
        <v>17434</v>
      </c>
      <c r="E17655" s="2">
        <v>44414</v>
      </c>
      <c r="F17655" t="s">
        <v>17436</v>
      </c>
      <c r="G17655" s="1">
        <v>288.86</v>
      </c>
    </row>
    <row r="17656" spans="1:7" outlineLevel="2" x14ac:dyDescent="0.25">
      <c r="A17656" t="s">
        <v>17257</v>
      </c>
      <c r="B17656" s="3" t="s">
        <v>24399</v>
      </c>
      <c r="C17656" s="3" t="s">
        <v>24400</v>
      </c>
      <c r="D17656" t="s">
        <v>17434</v>
      </c>
      <c r="E17656" s="2">
        <v>44419</v>
      </c>
      <c r="F17656" t="s">
        <v>17437</v>
      </c>
      <c r="G17656" s="1">
        <v>2371.9299999999998</v>
      </c>
    </row>
    <row r="17657" spans="1:7" outlineLevel="2" x14ac:dyDescent="0.25">
      <c r="A17657" t="s">
        <v>17257</v>
      </c>
      <c r="B17657" s="3" t="s">
        <v>24399</v>
      </c>
      <c r="C17657" s="3" t="s">
        <v>24400</v>
      </c>
      <c r="D17657" t="s">
        <v>17434</v>
      </c>
      <c r="E17657" s="2">
        <v>44421</v>
      </c>
      <c r="F17657" t="s">
        <v>17438</v>
      </c>
      <c r="G17657" s="1">
        <v>89.97</v>
      </c>
    </row>
    <row r="17658" spans="1:7" outlineLevel="2" x14ac:dyDescent="0.25">
      <c r="A17658" t="s">
        <v>17257</v>
      </c>
      <c r="B17658" s="3" t="s">
        <v>24399</v>
      </c>
      <c r="C17658" s="3" t="s">
        <v>24400</v>
      </c>
      <c r="D17658" t="s">
        <v>17434</v>
      </c>
      <c r="E17658" s="2">
        <v>44426</v>
      </c>
      <c r="F17658" t="s">
        <v>17439</v>
      </c>
      <c r="G17658" s="1">
        <v>1899.2</v>
      </c>
    </row>
    <row r="17659" spans="1:7" outlineLevel="2" x14ac:dyDescent="0.25">
      <c r="A17659" t="s">
        <v>17257</v>
      </c>
      <c r="B17659" s="3" t="s">
        <v>24399</v>
      </c>
      <c r="C17659" s="3" t="s">
        <v>24400</v>
      </c>
      <c r="D17659" t="s">
        <v>17434</v>
      </c>
      <c r="E17659" s="2">
        <v>44433</v>
      </c>
      <c r="F17659" t="s">
        <v>17440</v>
      </c>
      <c r="G17659" s="1">
        <v>1387.54</v>
      </c>
    </row>
    <row r="17660" spans="1:7" outlineLevel="2" x14ac:dyDescent="0.25">
      <c r="A17660" t="s">
        <v>17257</v>
      </c>
      <c r="B17660" s="3" t="s">
        <v>24399</v>
      </c>
      <c r="C17660" s="3" t="s">
        <v>24400</v>
      </c>
      <c r="D17660" t="s">
        <v>17434</v>
      </c>
      <c r="E17660" s="2">
        <v>44435</v>
      </c>
      <c r="F17660" t="s">
        <v>17441</v>
      </c>
      <c r="G17660" s="1">
        <v>701.4</v>
      </c>
    </row>
    <row r="17661" spans="1:7" outlineLevel="1" x14ac:dyDescent="0.25">
      <c r="B17661" s="5" t="s">
        <v>27761</v>
      </c>
      <c r="G17661" s="1">
        <f>SUBTOTAL(9,G17654:G17660)</f>
        <v>8611.1</v>
      </c>
    </row>
    <row r="17662" spans="1:7" outlineLevel="2" x14ac:dyDescent="0.25">
      <c r="A17662" t="s">
        <v>17257</v>
      </c>
      <c r="B17662" s="3" t="s">
        <v>24401</v>
      </c>
      <c r="C17662" s="3" t="s">
        <v>24402</v>
      </c>
      <c r="D17662" t="s">
        <v>17442</v>
      </c>
      <c r="E17662" s="2">
        <v>44413</v>
      </c>
      <c r="F17662" t="s">
        <v>17443</v>
      </c>
      <c r="G17662" s="1">
        <v>1491.26</v>
      </c>
    </row>
    <row r="17663" spans="1:7" outlineLevel="2" x14ac:dyDescent="0.25">
      <c r="A17663" t="s">
        <v>17257</v>
      </c>
      <c r="B17663" s="3" t="s">
        <v>24401</v>
      </c>
      <c r="C17663" s="3" t="s">
        <v>24402</v>
      </c>
      <c r="D17663" t="s">
        <v>17442</v>
      </c>
      <c r="E17663" s="2">
        <v>44419</v>
      </c>
      <c r="F17663" t="s">
        <v>17444</v>
      </c>
      <c r="G17663" s="1">
        <v>996.4</v>
      </c>
    </row>
    <row r="17664" spans="1:7" outlineLevel="2" x14ac:dyDescent="0.25">
      <c r="A17664" t="s">
        <v>17257</v>
      </c>
      <c r="B17664" s="3" t="s">
        <v>24401</v>
      </c>
      <c r="C17664" s="3" t="s">
        <v>24402</v>
      </c>
      <c r="D17664" t="s">
        <v>17442</v>
      </c>
      <c r="E17664" s="2">
        <v>44427</v>
      </c>
      <c r="F17664" t="s">
        <v>17445</v>
      </c>
      <c r="G17664" s="1">
        <v>1545.12</v>
      </c>
    </row>
    <row r="17665" spans="1:7" outlineLevel="2" x14ac:dyDescent="0.25">
      <c r="A17665" t="s">
        <v>17257</v>
      </c>
      <c r="B17665" s="3" t="s">
        <v>24401</v>
      </c>
      <c r="C17665" s="3" t="s">
        <v>24402</v>
      </c>
      <c r="D17665" t="s">
        <v>17442</v>
      </c>
      <c r="E17665" s="2">
        <v>44433</v>
      </c>
      <c r="F17665" t="s">
        <v>17446</v>
      </c>
      <c r="G17665" s="1">
        <v>1906.86</v>
      </c>
    </row>
    <row r="17666" spans="1:7" outlineLevel="1" x14ac:dyDescent="0.25">
      <c r="B17666" s="5" t="s">
        <v>27762</v>
      </c>
      <c r="G17666" s="1">
        <f>SUBTOTAL(9,G17662:G17665)</f>
        <v>5939.6399999999994</v>
      </c>
    </row>
    <row r="17667" spans="1:7" outlineLevel="2" x14ac:dyDescent="0.25">
      <c r="A17667" t="s">
        <v>17257</v>
      </c>
      <c r="B17667" s="3" t="s">
        <v>24403</v>
      </c>
      <c r="C17667" s="3" t="s">
        <v>24404</v>
      </c>
      <c r="D17667" t="s">
        <v>17447</v>
      </c>
      <c r="E17667" s="2">
        <v>44411</v>
      </c>
      <c r="F17667" t="s">
        <v>17448</v>
      </c>
      <c r="G17667" s="1">
        <v>10743.24</v>
      </c>
    </row>
    <row r="17668" spans="1:7" outlineLevel="2" x14ac:dyDescent="0.25">
      <c r="A17668" t="s">
        <v>17257</v>
      </c>
      <c r="B17668" s="3" t="s">
        <v>24403</v>
      </c>
      <c r="C17668" s="3" t="s">
        <v>24404</v>
      </c>
      <c r="D17668" t="s">
        <v>17447</v>
      </c>
      <c r="E17668" s="2">
        <v>44412</v>
      </c>
      <c r="F17668" t="s">
        <v>17449</v>
      </c>
      <c r="G17668" s="1">
        <v>10791.44</v>
      </c>
    </row>
    <row r="17669" spans="1:7" outlineLevel="2" x14ac:dyDescent="0.25">
      <c r="A17669" t="s">
        <v>17257</v>
      </c>
      <c r="B17669" s="3" t="s">
        <v>24403</v>
      </c>
      <c r="C17669" s="3" t="s">
        <v>24404</v>
      </c>
      <c r="D17669" t="s">
        <v>17447</v>
      </c>
      <c r="E17669" s="2">
        <v>44418</v>
      </c>
      <c r="F17669" t="s">
        <v>17450</v>
      </c>
      <c r="G17669" s="1">
        <v>7072.46</v>
      </c>
    </row>
    <row r="17670" spans="1:7" outlineLevel="2" x14ac:dyDescent="0.25">
      <c r="A17670" t="s">
        <v>17257</v>
      </c>
      <c r="B17670" s="3" t="s">
        <v>24403</v>
      </c>
      <c r="C17670" s="3" t="s">
        <v>24404</v>
      </c>
      <c r="D17670" t="s">
        <v>17447</v>
      </c>
      <c r="E17670" s="2">
        <v>44419</v>
      </c>
      <c r="F17670" t="s">
        <v>17451</v>
      </c>
      <c r="G17670" s="1">
        <v>2831.1</v>
      </c>
    </row>
    <row r="17671" spans="1:7" outlineLevel="2" x14ac:dyDescent="0.25">
      <c r="A17671" t="s">
        <v>17257</v>
      </c>
      <c r="B17671" s="3" t="s">
        <v>24403</v>
      </c>
      <c r="C17671" s="3" t="s">
        <v>24404</v>
      </c>
      <c r="D17671" t="s">
        <v>17447</v>
      </c>
      <c r="E17671" s="2">
        <v>44421</v>
      </c>
      <c r="F17671" t="s">
        <v>17452</v>
      </c>
      <c r="G17671" s="1">
        <v>3115.51</v>
      </c>
    </row>
    <row r="17672" spans="1:7" outlineLevel="2" x14ac:dyDescent="0.25">
      <c r="A17672" t="s">
        <v>17257</v>
      </c>
      <c r="B17672" s="3" t="s">
        <v>24403</v>
      </c>
      <c r="C17672" s="3" t="s">
        <v>24404</v>
      </c>
      <c r="D17672" t="s">
        <v>17447</v>
      </c>
      <c r="E17672" s="2">
        <v>44425</v>
      </c>
      <c r="F17672" t="s">
        <v>17453</v>
      </c>
      <c r="G17672" s="1">
        <v>15540.49</v>
      </c>
    </row>
    <row r="17673" spans="1:7" outlineLevel="2" x14ac:dyDescent="0.25">
      <c r="A17673" t="s">
        <v>17257</v>
      </c>
      <c r="B17673" s="3" t="s">
        <v>24403</v>
      </c>
      <c r="C17673" s="3" t="s">
        <v>24404</v>
      </c>
      <c r="D17673" t="s">
        <v>17447</v>
      </c>
      <c r="E17673" s="2">
        <v>44426</v>
      </c>
      <c r="F17673" t="s">
        <v>17454</v>
      </c>
      <c r="G17673" s="1">
        <v>10374.77</v>
      </c>
    </row>
    <row r="17674" spans="1:7" outlineLevel="2" x14ac:dyDescent="0.25">
      <c r="A17674" t="s">
        <v>17257</v>
      </c>
      <c r="B17674" s="3" t="s">
        <v>24403</v>
      </c>
      <c r="C17674" s="3" t="s">
        <v>24404</v>
      </c>
      <c r="D17674" t="s">
        <v>17447</v>
      </c>
      <c r="E17674" s="2">
        <v>44428</v>
      </c>
      <c r="F17674" t="s">
        <v>17455</v>
      </c>
      <c r="G17674" s="1">
        <v>4639.3500000000004</v>
      </c>
    </row>
    <row r="17675" spans="1:7" outlineLevel="2" x14ac:dyDescent="0.25">
      <c r="A17675" t="s">
        <v>17257</v>
      </c>
      <c r="B17675" s="3" t="s">
        <v>24403</v>
      </c>
      <c r="C17675" s="3" t="s">
        <v>24404</v>
      </c>
      <c r="D17675" t="s">
        <v>17447</v>
      </c>
      <c r="E17675" s="2">
        <v>44432</v>
      </c>
      <c r="F17675" t="s">
        <v>17456</v>
      </c>
      <c r="G17675" s="1">
        <v>11732.89</v>
      </c>
    </row>
    <row r="17676" spans="1:7" outlineLevel="2" x14ac:dyDescent="0.25">
      <c r="A17676" t="s">
        <v>17257</v>
      </c>
      <c r="B17676" s="3" t="s">
        <v>24403</v>
      </c>
      <c r="C17676" s="3" t="s">
        <v>24404</v>
      </c>
      <c r="D17676" t="s">
        <v>17447</v>
      </c>
      <c r="E17676" s="2">
        <v>44433</v>
      </c>
      <c r="F17676" t="s">
        <v>17457</v>
      </c>
      <c r="G17676" s="1">
        <v>4277.7</v>
      </c>
    </row>
    <row r="17677" spans="1:7" outlineLevel="2" x14ac:dyDescent="0.25">
      <c r="A17677" t="s">
        <v>17257</v>
      </c>
      <c r="B17677" s="3" t="s">
        <v>24403</v>
      </c>
      <c r="C17677" s="3" t="s">
        <v>24404</v>
      </c>
      <c r="D17677" t="s">
        <v>17447</v>
      </c>
      <c r="E17677" s="2">
        <v>44435</v>
      </c>
      <c r="F17677" t="s">
        <v>17458</v>
      </c>
      <c r="G17677" s="1">
        <v>4697.91</v>
      </c>
    </row>
    <row r="17678" spans="1:7" outlineLevel="2" x14ac:dyDescent="0.25">
      <c r="A17678" t="s">
        <v>17257</v>
      </c>
      <c r="B17678" s="3" t="s">
        <v>24403</v>
      </c>
      <c r="C17678" s="3" t="s">
        <v>24404</v>
      </c>
      <c r="D17678" t="s">
        <v>17447</v>
      </c>
      <c r="E17678" s="2">
        <v>44435</v>
      </c>
      <c r="F17678" t="s">
        <v>17459</v>
      </c>
      <c r="G17678" s="1">
        <v>16765.95</v>
      </c>
    </row>
    <row r="17679" spans="1:7" outlineLevel="2" x14ac:dyDescent="0.25">
      <c r="A17679" t="s">
        <v>17257</v>
      </c>
      <c r="B17679" s="3" t="s">
        <v>24403</v>
      </c>
      <c r="C17679" s="3" t="s">
        <v>24404</v>
      </c>
      <c r="D17679" t="s">
        <v>17447</v>
      </c>
      <c r="E17679" s="2">
        <v>44438</v>
      </c>
      <c r="F17679" t="s">
        <v>17460</v>
      </c>
      <c r="G17679" s="1">
        <v>2682.05</v>
      </c>
    </row>
    <row r="17680" spans="1:7" outlineLevel="1" x14ac:dyDescent="0.25">
      <c r="B17680" s="5" t="s">
        <v>27763</v>
      </c>
      <c r="G17680" s="1">
        <f>SUBTOTAL(9,G17667:G17679)</f>
        <v>105264.86</v>
      </c>
    </row>
    <row r="17681" spans="1:7" outlineLevel="2" x14ac:dyDescent="0.25">
      <c r="A17681" t="s">
        <v>17257</v>
      </c>
      <c r="B17681" s="3" t="s">
        <v>24405</v>
      </c>
      <c r="C17681" s="3" t="s">
        <v>24406</v>
      </c>
      <c r="D17681" t="s">
        <v>17461</v>
      </c>
      <c r="E17681" s="2">
        <v>44412</v>
      </c>
      <c r="F17681" t="s">
        <v>17462</v>
      </c>
      <c r="G17681" s="1">
        <v>-9.9</v>
      </c>
    </row>
    <row r="17682" spans="1:7" outlineLevel="2" x14ac:dyDescent="0.25">
      <c r="A17682" t="s">
        <v>17257</v>
      </c>
      <c r="B17682" s="3" t="s">
        <v>24405</v>
      </c>
      <c r="C17682" s="3" t="s">
        <v>24406</v>
      </c>
      <c r="D17682" t="s">
        <v>17461</v>
      </c>
      <c r="E17682" s="2">
        <v>44412</v>
      </c>
      <c r="F17682" t="s">
        <v>17463</v>
      </c>
      <c r="G17682" s="1">
        <v>3624.65</v>
      </c>
    </row>
    <row r="17683" spans="1:7" outlineLevel="2" x14ac:dyDescent="0.25">
      <c r="A17683" t="s">
        <v>17257</v>
      </c>
      <c r="B17683" s="3" t="s">
        <v>24405</v>
      </c>
      <c r="C17683" s="3" t="s">
        <v>24406</v>
      </c>
      <c r="D17683" t="s">
        <v>17461</v>
      </c>
      <c r="E17683" s="2">
        <v>44420</v>
      </c>
      <c r="F17683" t="s">
        <v>17464</v>
      </c>
      <c r="G17683" s="1">
        <v>4618.22</v>
      </c>
    </row>
    <row r="17684" spans="1:7" outlineLevel="2" x14ac:dyDescent="0.25">
      <c r="A17684" t="s">
        <v>17257</v>
      </c>
      <c r="B17684" s="3" t="s">
        <v>24405</v>
      </c>
      <c r="C17684" s="3" t="s">
        <v>24406</v>
      </c>
      <c r="D17684" t="s">
        <v>17461</v>
      </c>
      <c r="E17684" s="2">
        <v>44426</v>
      </c>
      <c r="F17684" t="s">
        <v>17465</v>
      </c>
      <c r="G17684" s="1">
        <v>3939.32</v>
      </c>
    </row>
    <row r="17685" spans="1:7" outlineLevel="2" x14ac:dyDescent="0.25">
      <c r="A17685" t="s">
        <v>17257</v>
      </c>
      <c r="B17685" s="3" t="s">
        <v>24405</v>
      </c>
      <c r="C17685" s="3" t="s">
        <v>24406</v>
      </c>
      <c r="D17685" t="s">
        <v>17461</v>
      </c>
      <c r="E17685" s="2">
        <v>44433</v>
      </c>
      <c r="F17685" t="s">
        <v>17466</v>
      </c>
      <c r="G17685" s="1">
        <v>2880.48</v>
      </c>
    </row>
    <row r="17686" spans="1:7" outlineLevel="2" x14ac:dyDescent="0.25">
      <c r="A17686" t="s">
        <v>17257</v>
      </c>
      <c r="B17686" s="3" t="s">
        <v>24405</v>
      </c>
      <c r="C17686" s="3" t="s">
        <v>24406</v>
      </c>
      <c r="D17686" t="s">
        <v>17461</v>
      </c>
      <c r="E17686" s="2">
        <v>44439</v>
      </c>
      <c r="F17686" t="s">
        <v>17467</v>
      </c>
      <c r="G17686" s="1">
        <v>729.36</v>
      </c>
    </row>
    <row r="17687" spans="1:7" outlineLevel="1" x14ac:dyDescent="0.25">
      <c r="B17687" s="5" t="s">
        <v>27764</v>
      </c>
      <c r="G17687" s="1">
        <f>SUBTOTAL(9,G17681:G17686)</f>
        <v>15782.130000000001</v>
      </c>
    </row>
    <row r="17688" spans="1:7" outlineLevel="2" x14ac:dyDescent="0.25">
      <c r="A17688" t="s">
        <v>17257</v>
      </c>
      <c r="B17688" s="3" t="s">
        <v>24407</v>
      </c>
      <c r="C17688" s="3" t="s">
        <v>24408</v>
      </c>
      <c r="D17688" t="s">
        <v>17468</v>
      </c>
      <c r="E17688" s="2">
        <v>44413</v>
      </c>
      <c r="F17688" t="s">
        <v>17469</v>
      </c>
      <c r="G17688" s="1">
        <v>7526.3</v>
      </c>
    </row>
    <row r="17689" spans="1:7" outlineLevel="2" x14ac:dyDescent="0.25">
      <c r="A17689" t="s">
        <v>17257</v>
      </c>
      <c r="B17689" s="3" t="s">
        <v>24407</v>
      </c>
      <c r="C17689" s="3" t="s">
        <v>24408</v>
      </c>
      <c r="D17689" t="s">
        <v>17468</v>
      </c>
      <c r="E17689" s="2">
        <v>44414</v>
      </c>
      <c r="F17689" t="s">
        <v>17470</v>
      </c>
      <c r="G17689" s="1">
        <v>4970.57</v>
      </c>
    </row>
    <row r="17690" spans="1:7" outlineLevel="2" x14ac:dyDescent="0.25">
      <c r="A17690" t="s">
        <v>17257</v>
      </c>
      <c r="B17690" s="3" t="s">
        <v>24407</v>
      </c>
      <c r="C17690" s="3" t="s">
        <v>24408</v>
      </c>
      <c r="D17690" t="s">
        <v>17468</v>
      </c>
      <c r="E17690" s="2">
        <v>44420</v>
      </c>
      <c r="F17690" t="s">
        <v>17471</v>
      </c>
      <c r="G17690" s="1">
        <v>5758.52</v>
      </c>
    </row>
    <row r="17691" spans="1:7" outlineLevel="2" x14ac:dyDescent="0.25">
      <c r="A17691" t="s">
        <v>17257</v>
      </c>
      <c r="B17691" s="3" t="s">
        <v>24407</v>
      </c>
      <c r="C17691" s="3" t="s">
        <v>24408</v>
      </c>
      <c r="D17691" t="s">
        <v>17468</v>
      </c>
      <c r="E17691" s="2">
        <v>44421</v>
      </c>
      <c r="F17691" t="s">
        <v>17472</v>
      </c>
      <c r="G17691" s="1">
        <v>7515.79</v>
      </c>
    </row>
    <row r="17692" spans="1:7" outlineLevel="2" x14ac:dyDescent="0.25">
      <c r="A17692" t="s">
        <v>17257</v>
      </c>
      <c r="B17692" s="3" t="s">
        <v>24407</v>
      </c>
      <c r="C17692" s="3" t="s">
        <v>24408</v>
      </c>
      <c r="D17692" t="s">
        <v>17468</v>
      </c>
      <c r="E17692" s="2">
        <v>44426</v>
      </c>
      <c r="F17692" t="s">
        <v>17473</v>
      </c>
      <c r="G17692" s="1">
        <v>10145.290000000001</v>
      </c>
    </row>
    <row r="17693" spans="1:7" outlineLevel="2" x14ac:dyDescent="0.25">
      <c r="A17693" t="s">
        <v>17257</v>
      </c>
      <c r="B17693" s="3" t="s">
        <v>24407</v>
      </c>
      <c r="C17693" s="3" t="s">
        <v>24408</v>
      </c>
      <c r="D17693" t="s">
        <v>17468</v>
      </c>
      <c r="E17693" s="2">
        <v>44433</v>
      </c>
      <c r="F17693" t="s">
        <v>17474</v>
      </c>
      <c r="G17693" s="1">
        <v>10744.59</v>
      </c>
    </row>
    <row r="17694" spans="1:7" outlineLevel="2" x14ac:dyDescent="0.25">
      <c r="A17694" t="s">
        <v>17257</v>
      </c>
      <c r="B17694" s="3" t="s">
        <v>24407</v>
      </c>
      <c r="C17694" s="3" t="s">
        <v>24408</v>
      </c>
      <c r="D17694" t="s">
        <v>17468</v>
      </c>
      <c r="E17694" s="2">
        <v>44435</v>
      </c>
      <c r="F17694" t="s">
        <v>17475</v>
      </c>
      <c r="G17694" s="1">
        <v>9355.36</v>
      </c>
    </row>
    <row r="17695" spans="1:7" outlineLevel="1" x14ac:dyDescent="0.25">
      <c r="B17695" s="5" t="s">
        <v>27765</v>
      </c>
      <c r="G17695" s="1">
        <f>SUBTOTAL(9,G17688:G17694)</f>
        <v>56016.42</v>
      </c>
    </row>
    <row r="17696" spans="1:7" outlineLevel="2" x14ac:dyDescent="0.25">
      <c r="A17696" t="s">
        <v>17257</v>
      </c>
      <c r="B17696" s="3" t="s">
        <v>24409</v>
      </c>
      <c r="C17696" s="3" t="s">
        <v>24410</v>
      </c>
      <c r="D17696" t="s">
        <v>17476</v>
      </c>
      <c r="E17696" s="2">
        <v>44411</v>
      </c>
      <c r="F17696" t="s">
        <v>17477</v>
      </c>
      <c r="G17696" s="1">
        <v>1982.41</v>
      </c>
    </row>
    <row r="17697" spans="1:7" outlineLevel="2" x14ac:dyDescent="0.25">
      <c r="A17697" t="s">
        <v>17257</v>
      </c>
      <c r="B17697" s="3" t="s">
        <v>24409</v>
      </c>
      <c r="C17697" s="3" t="s">
        <v>24410</v>
      </c>
      <c r="D17697" t="s">
        <v>17476</v>
      </c>
      <c r="E17697" s="2">
        <v>44412</v>
      </c>
      <c r="F17697" t="s">
        <v>17478</v>
      </c>
      <c r="G17697" s="1">
        <v>8460.35</v>
      </c>
    </row>
    <row r="17698" spans="1:7" outlineLevel="2" x14ac:dyDescent="0.25">
      <c r="A17698" t="s">
        <v>17257</v>
      </c>
      <c r="B17698" s="3" t="s">
        <v>24409</v>
      </c>
      <c r="C17698" s="3" t="s">
        <v>24410</v>
      </c>
      <c r="D17698" t="s">
        <v>17476</v>
      </c>
      <c r="E17698" s="2">
        <v>44418</v>
      </c>
      <c r="F17698" t="s">
        <v>17479</v>
      </c>
      <c r="G17698" s="1">
        <v>3548.94</v>
      </c>
    </row>
    <row r="17699" spans="1:7" outlineLevel="2" x14ac:dyDescent="0.25">
      <c r="A17699" t="s">
        <v>17257</v>
      </c>
      <c r="B17699" s="3" t="s">
        <v>24409</v>
      </c>
      <c r="C17699" s="3" t="s">
        <v>24410</v>
      </c>
      <c r="D17699" t="s">
        <v>17476</v>
      </c>
      <c r="E17699" s="2">
        <v>44419</v>
      </c>
      <c r="F17699" t="s">
        <v>17480</v>
      </c>
      <c r="G17699" s="1">
        <v>9105.84</v>
      </c>
    </row>
    <row r="17700" spans="1:7" outlineLevel="2" x14ac:dyDescent="0.25">
      <c r="A17700" t="s">
        <v>17257</v>
      </c>
      <c r="B17700" s="3" t="s">
        <v>24409</v>
      </c>
      <c r="C17700" s="3" t="s">
        <v>24410</v>
      </c>
      <c r="D17700" t="s">
        <v>17476</v>
      </c>
      <c r="E17700" s="2">
        <v>44421</v>
      </c>
      <c r="F17700" t="s">
        <v>17481</v>
      </c>
      <c r="G17700" s="1">
        <v>464.25</v>
      </c>
    </row>
    <row r="17701" spans="1:7" outlineLevel="2" x14ac:dyDescent="0.25">
      <c r="A17701" t="s">
        <v>17257</v>
      </c>
      <c r="B17701" s="3" t="s">
        <v>24409</v>
      </c>
      <c r="C17701" s="3" t="s">
        <v>24410</v>
      </c>
      <c r="D17701" t="s">
        <v>17476</v>
      </c>
      <c r="E17701" s="2">
        <v>44425</v>
      </c>
      <c r="F17701" t="s">
        <v>17482</v>
      </c>
      <c r="G17701" s="1">
        <v>3765.26</v>
      </c>
    </row>
    <row r="17702" spans="1:7" outlineLevel="2" x14ac:dyDescent="0.25">
      <c r="A17702" t="s">
        <v>17257</v>
      </c>
      <c r="B17702" s="3" t="s">
        <v>24409</v>
      </c>
      <c r="C17702" s="3" t="s">
        <v>24410</v>
      </c>
      <c r="D17702" t="s">
        <v>17476</v>
      </c>
      <c r="E17702" s="2">
        <v>44426</v>
      </c>
      <c r="F17702" t="s">
        <v>17483</v>
      </c>
      <c r="G17702" s="1">
        <v>8811.77</v>
      </c>
    </row>
    <row r="17703" spans="1:7" outlineLevel="2" x14ac:dyDescent="0.25">
      <c r="A17703" t="s">
        <v>17257</v>
      </c>
      <c r="B17703" s="3" t="s">
        <v>24409</v>
      </c>
      <c r="C17703" s="3" t="s">
        <v>24410</v>
      </c>
      <c r="D17703" t="s">
        <v>17476</v>
      </c>
      <c r="E17703" s="2">
        <v>44428</v>
      </c>
      <c r="F17703" t="s">
        <v>17484</v>
      </c>
      <c r="G17703" s="1">
        <v>268.11</v>
      </c>
    </row>
    <row r="17704" spans="1:7" outlineLevel="2" x14ac:dyDescent="0.25">
      <c r="A17704" t="s">
        <v>17257</v>
      </c>
      <c r="B17704" s="3" t="s">
        <v>24409</v>
      </c>
      <c r="C17704" s="3" t="s">
        <v>24410</v>
      </c>
      <c r="D17704" t="s">
        <v>17476</v>
      </c>
      <c r="E17704" s="2">
        <v>44432</v>
      </c>
      <c r="F17704" t="s">
        <v>17485</v>
      </c>
      <c r="G17704" s="1">
        <v>3397.69</v>
      </c>
    </row>
    <row r="17705" spans="1:7" outlineLevel="2" x14ac:dyDescent="0.25">
      <c r="A17705" t="s">
        <v>17257</v>
      </c>
      <c r="B17705" s="3" t="s">
        <v>24409</v>
      </c>
      <c r="C17705" s="3" t="s">
        <v>24410</v>
      </c>
      <c r="D17705" t="s">
        <v>17476</v>
      </c>
      <c r="E17705" s="2">
        <v>44435</v>
      </c>
      <c r="F17705" t="s">
        <v>17486</v>
      </c>
      <c r="G17705" s="1">
        <v>6356.38</v>
      </c>
    </row>
    <row r="17706" spans="1:7" outlineLevel="2" x14ac:dyDescent="0.25">
      <c r="A17706" t="s">
        <v>17257</v>
      </c>
      <c r="B17706" s="3" t="s">
        <v>24409</v>
      </c>
      <c r="C17706" s="3" t="s">
        <v>24410</v>
      </c>
      <c r="D17706" t="s">
        <v>17476</v>
      </c>
      <c r="E17706" s="2">
        <v>44439</v>
      </c>
      <c r="F17706" t="s">
        <v>17487</v>
      </c>
      <c r="G17706" s="1">
        <v>2104</v>
      </c>
    </row>
    <row r="17707" spans="1:7" outlineLevel="1" x14ac:dyDescent="0.25">
      <c r="B17707" s="5" t="s">
        <v>27766</v>
      </c>
      <c r="G17707" s="1">
        <f>SUBTOTAL(9,G17696:G17706)</f>
        <v>48265.000000000007</v>
      </c>
    </row>
    <row r="17708" spans="1:7" outlineLevel="2" x14ac:dyDescent="0.25">
      <c r="A17708" t="s">
        <v>17257</v>
      </c>
      <c r="B17708" s="3" t="s">
        <v>24411</v>
      </c>
      <c r="C17708" s="3" t="s">
        <v>24412</v>
      </c>
      <c r="D17708" t="s">
        <v>17476</v>
      </c>
      <c r="E17708" s="2">
        <v>44411</v>
      </c>
      <c r="F17708" t="s">
        <v>17488</v>
      </c>
      <c r="G17708" s="1">
        <v>1508.92</v>
      </c>
    </row>
    <row r="17709" spans="1:7" outlineLevel="2" x14ac:dyDescent="0.25">
      <c r="A17709" t="s">
        <v>17257</v>
      </c>
      <c r="B17709" s="3" t="s">
        <v>24411</v>
      </c>
      <c r="C17709" s="3" t="s">
        <v>24412</v>
      </c>
      <c r="D17709" t="s">
        <v>17476</v>
      </c>
      <c r="E17709" s="2">
        <v>44411</v>
      </c>
      <c r="F17709" t="s">
        <v>17489</v>
      </c>
      <c r="G17709" s="1">
        <v>2449.5</v>
      </c>
    </row>
    <row r="17710" spans="1:7" outlineLevel="2" x14ac:dyDescent="0.25">
      <c r="A17710" t="s">
        <v>17257</v>
      </c>
      <c r="B17710" s="3" t="s">
        <v>24411</v>
      </c>
      <c r="C17710" s="3" t="s">
        <v>24412</v>
      </c>
      <c r="D17710" t="s">
        <v>17476</v>
      </c>
      <c r="E17710" s="2">
        <v>44412</v>
      </c>
      <c r="F17710" t="s">
        <v>17490</v>
      </c>
      <c r="G17710" s="1">
        <v>206.3</v>
      </c>
    </row>
    <row r="17711" spans="1:7" outlineLevel="2" x14ac:dyDescent="0.25">
      <c r="A17711" t="s">
        <v>17257</v>
      </c>
      <c r="B17711" s="3" t="s">
        <v>24411</v>
      </c>
      <c r="C17711" s="3" t="s">
        <v>24412</v>
      </c>
      <c r="D17711" t="s">
        <v>17476</v>
      </c>
      <c r="E17711" s="2">
        <v>44418</v>
      </c>
      <c r="F17711" t="s">
        <v>17491</v>
      </c>
      <c r="G17711" s="1">
        <v>4112.47</v>
      </c>
    </row>
    <row r="17712" spans="1:7" outlineLevel="2" x14ac:dyDescent="0.25">
      <c r="A17712" t="s">
        <v>17257</v>
      </c>
      <c r="B17712" s="3" t="s">
        <v>24411</v>
      </c>
      <c r="C17712" s="3" t="s">
        <v>24412</v>
      </c>
      <c r="D17712" t="s">
        <v>17476</v>
      </c>
      <c r="E17712" s="2">
        <v>44419</v>
      </c>
      <c r="F17712" t="s">
        <v>17492</v>
      </c>
      <c r="G17712" s="1">
        <v>551.14</v>
      </c>
    </row>
    <row r="17713" spans="1:7" outlineLevel="2" x14ac:dyDescent="0.25">
      <c r="A17713" t="s">
        <v>17257</v>
      </c>
      <c r="B17713" s="3" t="s">
        <v>24411</v>
      </c>
      <c r="C17713" s="3" t="s">
        <v>24412</v>
      </c>
      <c r="D17713" t="s">
        <v>17476</v>
      </c>
      <c r="E17713" s="2">
        <v>44425</v>
      </c>
      <c r="F17713" t="s">
        <v>17493</v>
      </c>
      <c r="G17713" s="1">
        <v>1755.71</v>
      </c>
    </row>
    <row r="17714" spans="1:7" outlineLevel="2" x14ac:dyDescent="0.25">
      <c r="A17714" t="s">
        <v>17257</v>
      </c>
      <c r="B17714" s="3" t="s">
        <v>24411</v>
      </c>
      <c r="C17714" s="3" t="s">
        <v>24412</v>
      </c>
      <c r="D17714" t="s">
        <v>17476</v>
      </c>
      <c r="E17714" s="2">
        <v>44426</v>
      </c>
      <c r="F17714" t="s">
        <v>17494</v>
      </c>
      <c r="G17714" s="1">
        <v>539.09</v>
      </c>
    </row>
    <row r="17715" spans="1:7" outlineLevel="2" x14ac:dyDescent="0.25">
      <c r="A17715" t="s">
        <v>17257</v>
      </c>
      <c r="B17715" s="3" t="s">
        <v>24411</v>
      </c>
      <c r="C17715" s="3" t="s">
        <v>24412</v>
      </c>
      <c r="D17715" t="s">
        <v>17476</v>
      </c>
      <c r="E17715" s="2">
        <v>44428</v>
      </c>
      <c r="F17715" t="s">
        <v>17495</v>
      </c>
      <c r="G17715" s="1">
        <v>2.5</v>
      </c>
    </row>
    <row r="17716" spans="1:7" outlineLevel="2" x14ac:dyDescent="0.25">
      <c r="A17716" t="s">
        <v>17257</v>
      </c>
      <c r="B17716" s="3" t="s">
        <v>24411</v>
      </c>
      <c r="C17716" s="3" t="s">
        <v>24412</v>
      </c>
      <c r="D17716" t="s">
        <v>17476</v>
      </c>
      <c r="E17716" s="2">
        <v>44432</v>
      </c>
      <c r="F17716" t="s">
        <v>17496</v>
      </c>
      <c r="G17716" s="1">
        <v>309.7</v>
      </c>
    </row>
    <row r="17717" spans="1:7" outlineLevel="2" x14ac:dyDescent="0.25">
      <c r="A17717" t="s">
        <v>17257</v>
      </c>
      <c r="B17717" s="3" t="s">
        <v>24411</v>
      </c>
      <c r="C17717" s="3" t="s">
        <v>24412</v>
      </c>
      <c r="D17717" t="s">
        <v>17476</v>
      </c>
      <c r="E17717" s="2">
        <v>44432</v>
      </c>
      <c r="F17717" t="s">
        <v>17497</v>
      </c>
      <c r="G17717" s="1">
        <v>9035.4500000000007</v>
      </c>
    </row>
    <row r="17718" spans="1:7" outlineLevel="2" x14ac:dyDescent="0.25">
      <c r="A17718" t="s">
        <v>17257</v>
      </c>
      <c r="B17718" s="3" t="s">
        <v>24411</v>
      </c>
      <c r="C17718" s="3" t="s">
        <v>24412</v>
      </c>
      <c r="D17718" t="s">
        <v>17476</v>
      </c>
      <c r="E17718" s="2">
        <v>44433</v>
      </c>
      <c r="F17718" t="s">
        <v>17498</v>
      </c>
      <c r="G17718" s="1">
        <v>247.37</v>
      </c>
    </row>
    <row r="17719" spans="1:7" outlineLevel="2" x14ac:dyDescent="0.25">
      <c r="A17719" t="s">
        <v>17257</v>
      </c>
      <c r="B17719" s="3" t="s">
        <v>24411</v>
      </c>
      <c r="C17719" s="3" t="s">
        <v>24412</v>
      </c>
      <c r="D17719" t="s">
        <v>17476</v>
      </c>
      <c r="E17719" s="2">
        <v>44434</v>
      </c>
      <c r="F17719" t="s">
        <v>17499</v>
      </c>
      <c r="G17719" s="1">
        <v>432.48</v>
      </c>
    </row>
    <row r="17720" spans="1:7" outlineLevel="2" x14ac:dyDescent="0.25">
      <c r="A17720" t="s">
        <v>17257</v>
      </c>
      <c r="B17720" s="3" t="s">
        <v>24411</v>
      </c>
      <c r="C17720" s="3" t="s">
        <v>24412</v>
      </c>
      <c r="D17720" t="s">
        <v>17476</v>
      </c>
      <c r="E17720" s="2">
        <v>44439</v>
      </c>
      <c r="F17720" t="s">
        <v>17500</v>
      </c>
      <c r="G17720" s="1">
        <v>4138.92</v>
      </c>
    </row>
    <row r="17721" spans="1:7" outlineLevel="1" x14ac:dyDescent="0.25">
      <c r="B17721" s="5" t="s">
        <v>27767</v>
      </c>
      <c r="G17721" s="1">
        <f>SUBTOTAL(9,G17708:G17720)</f>
        <v>25289.550000000003</v>
      </c>
    </row>
    <row r="17722" spans="1:7" outlineLevel="2" x14ac:dyDescent="0.25">
      <c r="A17722" t="s">
        <v>17257</v>
      </c>
      <c r="B17722" s="3" t="s">
        <v>24413</v>
      </c>
      <c r="C17722" s="3" t="s">
        <v>24414</v>
      </c>
      <c r="D17722" t="s">
        <v>17501</v>
      </c>
      <c r="E17722" s="2">
        <v>44411</v>
      </c>
      <c r="F17722" t="s">
        <v>17502</v>
      </c>
      <c r="G17722" s="1">
        <v>193.93</v>
      </c>
    </row>
    <row r="17723" spans="1:7" outlineLevel="1" x14ac:dyDescent="0.25">
      <c r="B17723" s="5" t="s">
        <v>27768</v>
      </c>
      <c r="G17723" s="1">
        <f>SUBTOTAL(9,G17722:G17722)</f>
        <v>193.93</v>
      </c>
    </row>
    <row r="17724" spans="1:7" outlineLevel="2" x14ac:dyDescent="0.25">
      <c r="A17724" t="s">
        <v>17257</v>
      </c>
      <c r="B17724" s="3" t="s">
        <v>24415</v>
      </c>
      <c r="C17724" s="3" t="s">
        <v>24416</v>
      </c>
      <c r="D17724" t="s">
        <v>17503</v>
      </c>
      <c r="E17724" s="2">
        <v>44428</v>
      </c>
      <c r="F17724" t="s">
        <v>17504</v>
      </c>
      <c r="G17724" s="1">
        <v>330.24</v>
      </c>
    </row>
    <row r="17725" spans="1:7" outlineLevel="2" x14ac:dyDescent="0.25">
      <c r="A17725" t="s">
        <v>17257</v>
      </c>
      <c r="B17725" s="3" t="s">
        <v>24415</v>
      </c>
      <c r="C17725" s="3" t="s">
        <v>24416</v>
      </c>
      <c r="D17725" t="s">
        <v>17503</v>
      </c>
      <c r="E17725" s="2">
        <v>44428</v>
      </c>
      <c r="F17725" t="s">
        <v>17505</v>
      </c>
      <c r="G17725" s="1">
        <v>1480.99</v>
      </c>
    </row>
    <row r="17726" spans="1:7" outlineLevel="2" x14ac:dyDescent="0.25">
      <c r="A17726" t="s">
        <v>17257</v>
      </c>
      <c r="B17726" s="3" t="s">
        <v>24415</v>
      </c>
      <c r="C17726" s="3" t="s">
        <v>24416</v>
      </c>
      <c r="D17726" t="s">
        <v>17503</v>
      </c>
      <c r="E17726" s="2">
        <v>44433</v>
      </c>
      <c r="F17726" t="s">
        <v>17506</v>
      </c>
      <c r="G17726" s="1">
        <v>140.96</v>
      </c>
    </row>
    <row r="17727" spans="1:7" outlineLevel="2" x14ac:dyDescent="0.25">
      <c r="A17727" t="s">
        <v>17257</v>
      </c>
      <c r="B17727" s="3" t="s">
        <v>24415</v>
      </c>
      <c r="C17727" s="3" t="s">
        <v>24416</v>
      </c>
      <c r="D17727" t="s">
        <v>17503</v>
      </c>
      <c r="E17727" s="2">
        <v>44433</v>
      </c>
      <c r="F17727" t="s">
        <v>17507</v>
      </c>
      <c r="G17727" s="1">
        <v>31.98</v>
      </c>
    </row>
    <row r="17728" spans="1:7" outlineLevel="2" x14ac:dyDescent="0.25">
      <c r="A17728" t="s">
        <v>17257</v>
      </c>
      <c r="B17728" s="3" t="s">
        <v>24415</v>
      </c>
      <c r="C17728" s="3" t="s">
        <v>24416</v>
      </c>
      <c r="D17728" t="s">
        <v>17503</v>
      </c>
      <c r="E17728" s="2">
        <v>44435</v>
      </c>
      <c r="F17728" t="s">
        <v>17508</v>
      </c>
      <c r="G17728" s="1">
        <v>92.83</v>
      </c>
    </row>
    <row r="17729" spans="1:7" outlineLevel="1" x14ac:dyDescent="0.25">
      <c r="B17729" s="5" t="s">
        <v>27769</v>
      </c>
      <c r="G17729" s="1">
        <f>SUBTOTAL(9,G17724:G17728)</f>
        <v>2077</v>
      </c>
    </row>
    <row r="17730" spans="1:7" outlineLevel="2" x14ac:dyDescent="0.25">
      <c r="A17730" t="s">
        <v>17257</v>
      </c>
      <c r="B17730" s="3" t="s">
        <v>24417</v>
      </c>
      <c r="C17730" s="3" t="s">
        <v>24418</v>
      </c>
      <c r="D17730" t="s">
        <v>17509</v>
      </c>
      <c r="E17730" s="2">
        <v>44411</v>
      </c>
      <c r="F17730" t="s">
        <v>17510</v>
      </c>
      <c r="G17730" s="1">
        <v>870.73</v>
      </c>
    </row>
    <row r="17731" spans="1:7" outlineLevel="2" x14ac:dyDescent="0.25">
      <c r="A17731" t="s">
        <v>17257</v>
      </c>
      <c r="B17731" s="3" t="s">
        <v>24417</v>
      </c>
      <c r="C17731" s="3" t="s">
        <v>24418</v>
      </c>
      <c r="D17731" t="s">
        <v>17509</v>
      </c>
      <c r="E17731" s="2">
        <v>44413</v>
      </c>
      <c r="F17731" t="s">
        <v>17511</v>
      </c>
      <c r="G17731" s="1">
        <v>758.91</v>
      </c>
    </row>
    <row r="17732" spans="1:7" outlineLevel="2" x14ac:dyDescent="0.25">
      <c r="A17732" t="s">
        <v>17257</v>
      </c>
      <c r="B17732" s="3" t="s">
        <v>24417</v>
      </c>
      <c r="C17732" s="3" t="s">
        <v>24418</v>
      </c>
      <c r="D17732" t="s">
        <v>17509</v>
      </c>
      <c r="E17732" s="2">
        <v>44417</v>
      </c>
      <c r="F17732" t="s">
        <v>17512</v>
      </c>
      <c r="G17732" s="1">
        <v>1408.61</v>
      </c>
    </row>
    <row r="17733" spans="1:7" outlineLevel="2" x14ac:dyDescent="0.25">
      <c r="A17733" t="s">
        <v>17257</v>
      </c>
      <c r="B17733" s="3" t="s">
        <v>24417</v>
      </c>
      <c r="C17733" s="3" t="s">
        <v>24418</v>
      </c>
      <c r="D17733" t="s">
        <v>17509</v>
      </c>
      <c r="E17733" s="2">
        <v>44421</v>
      </c>
      <c r="F17733" t="s">
        <v>17513</v>
      </c>
      <c r="G17733" s="1">
        <v>838.58</v>
      </c>
    </row>
    <row r="17734" spans="1:7" outlineLevel="2" x14ac:dyDescent="0.25">
      <c r="A17734" t="s">
        <v>17257</v>
      </c>
      <c r="B17734" s="3" t="s">
        <v>24417</v>
      </c>
      <c r="C17734" s="3" t="s">
        <v>24418</v>
      </c>
      <c r="D17734" t="s">
        <v>17509</v>
      </c>
      <c r="E17734" s="2">
        <v>44421</v>
      </c>
      <c r="F17734" t="s">
        <v>17514</v>
      </c>
      <c r="G17734" s="1">
        <v>1073.72</v>
      </c>
    </row>
    <row r="17735" spans="1:7" outlineLevel="2" x14ac:dyDescent="0.25">
      <c r="A17735" t="s">
        <v>17257</v>
      </c>
      <c r="B17735" s="3" t="s">
        <v>24417</v>
      </c>
      <c r="C17735" s="3" t="s">
        <v>24418</v>
      </c>
      <c r="D17735" t="s">
        <v>17509</v>
      </c>
      <c r="E17735" s="2">
        <v>44425</v>
      </c>
      <c r="F17735" t="s">
        <v>17515</v>
      </c>
      <c r="G17735" s="1">
        <v>956.68</v>
      </c>
    </row>
    <row r="17736" spans="1:7" outlineLevel="2" x14ac:dyDescent="0.25">
      <c r="A17736" t="s">
        <v>17257</v>
      </c>
      <c r="B17736" s="3" t="s">
        <v>24417</v>
      </c>
      <c r="C17736" s="3" t="s">
        <v>24418</v>
      </c>
      <c r="D17736" t="s">
        <v>17509</v>
      </c>
      <c r="E17736" s="2">
        <v>44428</v>
      </c>
      <c r="F17736" t="s">
        <v>17516</v>
      </c>
      <c r="G17736" s="1">
        <v>1034.53</v>
      </c>
    </row>
    <row r="17737" spans="1:7" outlineLevel="2" x14ac:dyDescent="0.25">
      <c r="A17737" t="s">
        <v>17257</v>
      </c>
      <c r="B17737" s="3" t="s">
        <v>24417</v>
      </c>
      <c r="C17737" s="3" t="s">
        <v>24418</v>
      </c>
      <c r="D17737" t="s">
        <v>17509</v>
      </c>
      <c r="E17737" s="2">
        <v>44428</v>
      </c>
      <c r="F17737" t="s">
        <v>17517</v>
      </c>
      <c r="G17737" s="1">
        <v>635.74</v>
      </c>
    </row>
    <row r="17738" spans="1:7" outlineLevel="2" x14ac:dyDescent="0.25">
      <c r="A17738" t="s">
        <v>17257</v>
      </c>
      <c r="B17738" s="3" t="s">
        <v>24417</v>
      </c>
      <c r="C17738" s="3" t="s">
        <v>24418</v>
      </c>
      <c r="D17738" t="s">
        <v>17509</v>
      </c>
      <c r="E17738" s="2">
        <v>44432</v>
      </c>
      <c r="F17738" t="s">
        <v>17518</v>
      </c>
      <c r="G17738" s="1">
        <v>1420.91</v>
      </c>
    </row>
    <row r="17739" spans="1:7" outlineLevel="2" x14ac:dyDescent="0.25">
      <c r="A17739" t="s">
        <v>17257</v>
      </c>
      <c r="B17739" s="3" t="s">
        <v>24417</v>
      </c>
      <c r="C17739" s="3" t="s">
        <v>24418</v>
      </c>
      <c r="D17739" t="s">
        <v>17509</v>
      </c>
      <c r="E17739" s="2">
        <v>44435</v>
      </c>
      <c r="F17739" t="s">
        <v>17519</v>
      </c>
      <c r="G17739" s="1">
        <v>1007.6</v>
      </c>
    </row>
    <row r="17740" spans="1:7" outlineLevel="2" x14ac:dyDescent="0.25">
      <c r="A17740" t="s">
        <v>17257</v>
      </c>
      <c r="B17740" s="3" t="s">
        <v>24417</v>
      </c>
      <c r="C17740" s="3" t="s">
        <v>24418</v>
      </c>
      <c r="D17740" t="s">
        <v>17509</v>
      </c>
      <c r="E17740" s="2">
        <v>44435</v>
      </c>
      <c r="F17740" t="s">
        <v>17520</v>
      </c>
      <c r="G17740" s="1">
        <v>390.9</v>
      </c>
    </row>
    <row r="17741" spans="1:7" outlineLevel="2" x14ac:dyDescent="0.25">
      <c r="A17741" t="s">
        <v>17257</v>
      </c>
      <c r="B17741" s="3" t="s">
        <v>24417</v>
      </c>
      <c r="C17741" s="3" t="s">
        <v>24418</v>
      </c>
      <c r="D17741" t="s">
        <v>17509</v>
      </c>
      <c r="E17741" s="2">
        <v>44439</v>
      </c>
      <c r="F17741" t="s">
        <v>17521</v>
      </c>
      <c r="G17741" s="1">
        <v>1137.07</v>
      </c>
    </row>
    <row r="17742" spans="1:7" outlineLevel="1" x14ac:dyDescent="0.25">
      <c r="B17742" s="5" t="s">
        <v>27770</v>
      </c>
      <c r="G17742" s="1">
        <f>SUBTOTAL(9,G17730:G17741)</f>
        <v>11533.98</v>
      </c>
    </row>
    <row r="17743" spans="1:7" outlineLevel="2" x14ac:dyDescent="0.25">
      <c r="A17743" t="s">
        <v>17257</v>
      </c>
      <c r="B17743" s="3" t="s">
        <v>24419</v>
      </c>
      <c r="C17743" s="3" t="s">
        <v>24420</v>
      </c>
      <c r="D17743" t="s">
        <v>17522</v>
      </c>
      <c r="E17743" s="2">
        <v>44425</v>
      </c>
      <c r="F17743" t="s">
        <v>17523</v>
      </c>
      <c r="G17743" s="1">
        <v>174.92</v>
      </c>
    </row>
    <row r="17744" spans="1:7" outlineLevel="2" x14ac:dyDescent="0.25">
      <c r="A17744" t="s">
        <v>17257</v>
      </c>
      <c r="B17744" s="3" t="s">
        <v>24419</v>
      </c>
      <c r="C17744" s="3" t="s">
        <v>24420</v>
      </c>
      <c r="D17744" t="s">
        <v>17522</v>
      </c>
      <c r="E17744" s="2">
        <v>44425</v>
      </c>
      <c r="F17744" t="s">
        <v>17524</v>
      </c>
      <c r="G17744" s="1">
        <v>772.7</v>
      </c>
    </row>
    <row r="17745" spans="1:7" outlineLevel="2" x14ac:dyDescent="0.25">
      <c r="A17745" t="s">
        <v>17257</v>
      </c>
      <c r="B17745" s="3" t="s">
        <v>24419</v>
      </c>
      <c r="C17745" s="3" t="s">
        <v>24420</v>
      </c>
      <c r="D17745" t="s">
        <v>17522</v>
      </c>
      <c r="E17745" s="2">
        <v>44433</v>
      </c>
      <c r="F17745" t="s">
        <v>17525</v>
      </c>
      <c r="G17745" s="1">
        <v>660.93</v>
      </c>
    </row>
    <row r="17746" spans="1:7" outlineLevel="1" x14ac:dyDescent="0.25">
      <c r="B17746" s="5" t="s">
        <v>27771</v>
      </c>
      <c r="G17746" s="1">
        <f>SUBTOTAL(9,G17743:G17745)</f>
        <v>1608.55</v>
      </c>
    </row>
    <row r="17747" spans="1:7" outlineLevel="2" x14ac:dyDescent="0.25">
      <c r="A17747" t="s">
        <v>17257</v>
      </c>
      <c r="B17747" s="3" t="s">
        <v>24421</v>
      </c>
      <c r="C17747" s="3" t="s">
        <v>24422</v>
      </c>
      <c r="D17747" t="s">
        <v>17526</v>
      </c>
      <c r="E17747" s="2">
        <v>44412</v>
      </c>
      <c r="F17747" t="s">
        <v>17527</v>
      </c>
      <c r="G17747" s="1">
        <v>728.24</v>
      </c>
    </row>
    <row r="17748" spans="1:7" outlineLevel="2" x14ac:dyDescent="0.25">
      <c r="A17748" t="s">
        <v>17257</v>
      </c>
      <c r="B17748" s="3" t="s">
        <v>24421</v>
      </c>
      <c r="C17748" s="3" t="s">
        <v>24422</v>
      </c>
      <c r="D17748" t="s">
        <v>17526</v>
      </c>
      <c r="E17748" s="2">
        <v>44414</v>
      </c>
      <c r="F17748" t="s">
        <v>17528</v>
      </c>
      <c r="G17748" s="1">
        <v>619.38</v>
      </c>
    </row>
    <row r="17749" spans="1:7" outlineLevel="2" x14ac:dyDescent="0.25">
      <c r="A17749" t="s">
        <v>17257</v>
      </c>
      <c r="B17749" s="3" t="s">
        <v>24421</v>
      </c>
      <c r="C17749" s="3" t="s">
        <v>24422</v>
      </c>
      <c r="D17749" t="s">
        <v>17526</v>
      </c>
      <c r="E17749" s="2">
        <v>44419</v>
      </c>
      <c r="F17749" t="s">
        <v>17529</v>
      </c>
      <c r="G17749" s="1">
        <v>1120.48</v>
      </c>
    </row>
    <row r="17750" spans="1:7" outlineLevel="2" x14ac:dyDescent="0.25">
      <c r="A17750" t="s">
        <v>17257</v>
      </c>
      <c r="B17750" s="3" t="s">
        <v>24421</v>
      </c>
      <c r="C17750" s="3" t="s">
        <v>24422</v>
      </c>
      <c r="D17750" t="s">
        <v>17526</v>
      </c>
      <c r="E17750" s="2">
        <v>44424</v>
      </c>
      <c r="F17750" t="s">
        <v>17530</v>
      </c>
      <c r="G17750" s="1">
        <v>1330.45</v>
      </c>
    </row>
    <row r="17751" spans="1:7" outlineLevel="2" x14ac:dyDescent="0.25">
      <c r="A17751" t="s">
        <v>17257</v>
      </c>
      <c r="B17751" s="3" t="s">
        <v>24421</v>
      </c>
      <c r="C17751" s="3" t="s">
        <v>24422</v>
      </c>
      <c r="D17751" t="s">
        <v>17526</v>
      </c>
      <c r="E17751" s="2">
        <v>44428</v>
      </c>
      <c r="F17751" t="s">
        <v>17531</v>
      </c>
      <c r="G17751" s="1">
        <v>800.74</v>
      </c>
    </row>
    <row r="17752" spans="1:7" outlineLevel="1" x14ac:dyDescent="0.25">
      <c r="B17752" s="5" t="s">
        <v>27772</v>
      </c>
      <c r="G17752" s="1">
        <f>SUBTOTAL(9,G17747:G17751)</f>
        <v>4599.29</v>
      </c>
    </row>
    <row r="17753" spans="1:7" outlineLevel="2" x14ac:dyDescent="0.25">
      <c r="A17753" t="s">
        <v>17257</v>
      </c>
      <c r="B17753" s="3" t="s">
        <v>24423</v>
      </c>
      <c r="C17753" s="3" t="s">
        <v>24424</v>
      </c>
      <c r="D17753" t="s">
        <v>17532</v>
      </c>
      <c r="E17753" s="2">
        <v>44428</v>
      </c>
      <c r="F17753" t="s">
        <v>17533</v>
      </c>
      <c r="G17753" s="1">
        <v>3228.21</v>
      </c>
    </row>
    <row r="17754" spans="1:7" outlineLevel="1" x14ac:dyDescent="0.25">
      <c r="B17754" s="5" t="s">
        <v>27773</v>
      </c>
      <c r="G17754" s="1">
        <f>SUBTOTAL(9,G17753:G17753)</f>
        <v>3228.21</v>
      </c>
    </row>
    <row r="17755" spans="1:7" outlineLevel="2" x14ac:dyDescent="0.25">
      <c r="A17755" t="s">
        <v>17257</v>
      </c>
      <c r="B17755" s="3" t="s">
        <v>24425</v>
      </c>
      <c r="C17755" s="3" t="s">
        <v>24426</v>
      </c>
      <c r="D17755" t="s">
        <v>17534</v>
      </c>
      <c r="E17755" s="2">
        <v>44413</v>
      </c>
      <c r="F17755" t="s">
        <v>17535</v>
      </c>
      <c r="G17755" s="1">
        <v>649.74</v>
      </c>
    </row>
    <row r="17756" spans="1:7" outlineLevel="2" x14ac:dyDescent="0.25">
      <c r="A17756" t="s">
        <v>17257</v>
      </c>
      <c r="B17756" s="3" t="s">
        <v>24425</v>
      </c>
      <c r="C17756" s="3" t="s">
        <v>24426</v>
      </c>
      <c r="D17756" t="s">
        <v>17534</v>
      </c>
      <c r="E17756" s="2">
        <v>44425</v>
      </c>
      <c r="F17756" t="s">
        <v>17536</v>
      </c>
      <c r="G17756" s="1">
        <v>335.09</v>
      </c>
    </row>
    <row r="17757" spans="1:7" outlineLevel="2" x14ac:dyDescent="0.25">
      <c r="A17757" t="s">
        <v>17257</v>
      </c>
      <c r="B17757" s="3" t="s">
        <v>24425</v>
      </c>
      <c r="C17757" s="3" t="s">
        <v>24426</v>
      </c>
      <c r="D17757" t="s">
        <v>17534</v>
      </c>
      <c r="E17757" s="2">
        <v>44428</v>
      </c>
      <c r="F17757" t="s">
        <v>17537</v>
      </c>
      <c r="G17757" s="1">
        <v>429.86</v>
      </c>
    </row>
    <row r="17758" spans="1:7" outlineLevel="2" x14ac:dyDescent="0.25">
      <c r="A17758" t="s">
        <v>17257</v>
      </c>
      <c r="B17758" s="3" t="s">
        <v>24425</v>
      </c>
      <c r="C17758" s="3" t="s">
        <v>24426</v>
      </c>
      <c r="D17758" t="s">
        <v>17534</v>
      </c>
      <c r="E17758" s="2">
        <v>44434</v>
      </c>
      <c r="F17758" t="s">
        <v>17538</v>
      </c>
      <c r="G17758" s="1">
        <v>531.01</v>
      </c>
    </row>
    <row r="17759" spans="1:7" outlineLevel="1" x14ac:dyDescent="0.25">
      <c r="B17759" s="5" t="s">
        <v>27774</v>
      </c>
      <c r="G17759" s="1">
        <f>SUBTOTAL(9,G17755:G17758)</f>
        <v>1945.7</v>
      </c>
    </row>
    <row r="17760" spans="1:7" outlineLevel="2" x14ac:dyDescent="0.25">
      <c r="A17760" t="s">
        <v>17257</v>
      </c>
      <c r="B17760" s="3" t="s">
        <v>24427</v>
      </c>
      <c r="C17760" s="3" t="s">
        <v>24428</v>
      </c>
      <c r="D17760" t="s">
        <v>17539</v>
      </c>
      <c r="E17760" s="2">
        <v>44420</v>
      </c>
      <c r="F17760" t="s">
        <v>17540</v>
      </c>
      <c r="G17760" s="1">
        <v>2629.02</v>
      </c>
    </row>
    <row r="17761" spans="1:7" outlineLevel="2" x14ac:dyDescent="0.25">
      <c r="A17761" t="s">
        <v>17257</v>
      </c>
      <c r="B17761" s="3" t="s">
        <v>24427</v>
      </c>
      <c r="C17761" s="3" t="s">
        <v>24428</v>
      </c>
      <c r="D17761" t="s">
        <v>17539</v>
      </c>
      <c r="E17761" s="2">
        <v>44427</v>
      </c>
      <c r="F17761" t="s">
        <v>17541</v>
      </c>
      <c r="G17761" s="1">
        <v>477.08</v>
      </c>
    </row>
    <row r="17762" spans="1:7" outlineLevel="1" x14ac:dyDescent="0.25">
      <c r="B17762" s="5" t="s">
        <v>27775</v>
      </c>
      <c r="G17762" s="1">
        <f>SUBTOTAL(9,G17760:G17761)</f>
        <v>3106.1</v>
      </c>
    </row>
    <row r="17763" spans="1:7" outlineLevel="2" x14ac:dyDescent="0.25">
      <c r="A17763" t="s">
        <v>17257</v>
      </c>
      <c r="B17763" s="3" t="s">
        <v>24429</v>
      </c>
      <c r="C17763" s="3" t="s">
        <v>24430</v>
      </c>
      <c r="D17763" t="s">
        <v>17542</v>
      </c>
      <c r="E17763" s="2">
        <v>44413</v>
      </c>
      <c r="F17763" t="s">
        <v>17543</v>
      </c>
      <c r="G17763" s="1">
        <v>864.72</v>
      </c>
    </row>
    <row r="17764" spans="1:7" outlineLevel="2" x14ac:dyDescent="0.25">
      <c r="A17764" t="s">
        <v>17257</v>
      </c>
      <c r="B17764" s="3" t="s">
        <v>24429</v>
      </c>
      <c r="C17764" s="3" t="s">
        <v>24430</v>
      </c>
      <c r="D17764" t="s">
        <v>17542</v>
      </c>
      <c r="E17764" s="2">
        <v>44419</v>
      </c>
      <c r="F17764" t="s">
        <v>17544</v>
      </c>
      <c r="G17764" s="1">
        <v>671.57</v>
      </c>
    </row>
    <row r="17765" spans="1:7" outlineLevel="2" x14ac:dyDescent="0.25">
      <c r="A17765" t="s">
        <v>17257</v>
      </c>
      <c r="B17765" s="3" t="s">
        <v>24429</v>
      </c>
      <c r="C17765" s="3" t="s">
        <v>24430</v>
      </c>
      <c r="D17765" t="s">
        <v>17542</v>
      </c>
      <c r="E17765" s="2">
        <v>44421</v>
      </c>
      <c r="F17765" t="s">
        <v>17545</v>
      </c>
      <c r="G17765" s="1">
        <v>850.91</v>
      </c>
    </row>
    <row r="17766" spans="1:7" outlineLevel="2" x14ac:dyDescent="0.25">
      <c r="A17766" t="s">
        <v>17257</v>
      </c>
      <c r="B17766" s="3" t="s">
        <v>24429</v>
      </c>
      <c r="C17766" s="3" t="s">
        <v>24430</v>
      </c>
      <c r="D17766" t="s">
        <v>17542</v>
      </c>
      <c r="E17766" s="2">
        <v>44428</v>
      </c>
      <c r="F17766" t="s">
        <v>17546</v>
      </c>
      <c r="G17766" s="1">
        <v>5127.6000000000004</v>
      </c>
    </row>
    <row r="17767" spans="1:7" outlineLevel="2" x14ac:dyDescent="0.25">
      <c r="A17767" t="s">
        <v>17257</v>
      </c>
      <c r="B17767" s="3" t="s">
        <v>24429</v>
      </c>
      <c r="C17767" s="3" t="s">
        <v>24430</v>
      </c>
      <c r="D17767" t="s">
        <v>17542</v>
      </c>
      <c r="E17767" s="2">
        <v>44428</v>
      </c>
      <c r="F17767" t="s">
        <v>17547</v>
      </c>
      <c r="G17767" s="1">
        <v>1244.74</v>
      </c>
    </row>
    <row r="17768" spans="1:7" outlineLevel="2" x14ac:dyDescent="0.25">
      <c r="A17768" t="s">
        <v>17257</v>
      </c>
      <c r="B17768" s="3" t="s">
        <v>24429</v>
      </c>
      <c r="C17768" s="3" t="s">
        <v>24430</v>
      </c>
      <c r="D17768" t="s">
        <v>17542</v>
      </c>
      <c r="E17768" s="2">
        <v>44434</v>
      </c>
      <c r="F17768" t="s">
        <v>17548</v>
      </c>
      <c r="G17768" s="1">
        <v>1325.62</v>
      </c>
    </row>
    <row r="17769" spans="1:7" outlineLevel="1" x14ac:dyDescent="0.25">
      <c r="B17769" s="5" t="s">
        <v>27776</v>
      </c>
      <c r="G17769" s="1">
        <f>SUBTOTAL(9,G17763:G17768)</f>
        <v>10085.16</v>
      </c>
    </row>
    <row r="17770" spans="1:7" outlineLevel="2" x14ac:dyDescent="0.25">
      <c r="A17770" t="s">
        <v>17257</v>
      </c>
      <c r="B17770" s="3" t="s">
        <v>24431</v>
      </c>
      <c r="C17770" s="3" t="s">
        <v>24432</v>
      </c>
      <c r="D17770" t="s">
        <v>17549</v>
      </c>
      <c r="E17770" s="2">
        <v>44421</v>
      </c>
      <c r="F17770" t="s">
        <v>17550</v>
      </c>
      <c r="G17770" s="1">
        <v>1965.11</v>
      </c>
    </row>
    <row r="17771" spans="1:7" outlineLevel="2" x14ac:dyDescent="0.25">
      <c r="A17771" t="s">
        <v>17257</v>
      </c>
      <c r="B17771" s="3" t="s">
        <v>24431</v>
      </c>
      <c r="C17771" s="3" t="s">
        <v>24432</v>
      </c>
      <c r="D17771" t="s">
        <v>17549</v>
      </c>
      <c r="E17771" s="2">
        <v>44435</v>
      </c>
      <c r="F17771" t="s">
        <v>17551</v>
      </c>
      <c r="G17771" s="1">
        <v>1808.7</v>
      </c>
    </row>
    <row r="17772" spans="1:7" outlineLevel="1" x14ac:dyDescent="0.25">
      <c r="B17772" s="5" t="s">
        <v>27777</v>
      </c>
      <c r="G17772" s="1">
        <f>SUBTOTAL(9,G17770:G17771)</f>
        <v>3773.81</v>
      </c>
    </row>
    <row r="17773" spans="1:7" outlineLevel="2" x14ac:dyDescent="0.25">
      <c r="A17773" t="s">
        <v>17257</v>
      </c>
      <c r="B17773" s="3" t="s">
        <v>24433</v>
      </c>
      <c r="C17773" s="3" t="s">
        <v>24434</v>
      </c>
      <c r="D17773" t="s">
        <v>17552</v>
      </c>
      <c r="E17773" s="2">
        <v>44427</v>
      </c>
      <c r="F17773" t="s">
        <v>17553</v>
      </c>
      <c r="G17773" s="1">
        <v>1596.53</v>
      </c>
    </row>
    <row r="17774" spans="1:7" outlineLevel="1" x14ac:dyDescent="0.25">
      <c r="B17774" s="5" t="s">
        <v>27778</v>
      </c>
      <c r="G17774" s="1">
        <f>SUBTOTAL(9,G17773:G17773)</f>
        <v>1596.53</v>
      </c>
    </row>
    <row r="17775" spans="1:7" outlineLevel="2" x14ac:dyDescent="0.25">
      <c r="A17775" t="s">
        <v>17257</v>
      </c>
      <c r="B17775" s="3" t="s">
        <v>24435</v>
      </c>
      <c r="C17775" s="3" t="s">
        <v>24436</v>
      </c>
      <c r="D17775" t="s">
        <v>17554</v>
      </c>
      <c r="E17775" s="2">
        <v>44418</v>
      </c>
      <c r="F17775" t="s">
        <v>17555</v>
      </c>
      <c r="G17775" s="1">
        <v>962</v>
      </c>
    </row>
    <row r="17776" spans="1:7" outlineLevel="2" x14ac:dyDescent="0.25">
      <c r="A17776" t="s">
        <v>17257</v>
      </c>
      <c r="B17776" s="3" t="s">
        <v>24435</v>
      </c>
      <c r="C17776" s="3" t="s">
        <v>24436</v>
      </c>
      <c r="D17776" t="s">
        <v>17554</v>
      </c>
      <c r="E17776" s="2">
        <v>44418</v>
      </c>
      <c r="F17776" t="s">
        <v>17556</v>
      </c>
      <c r="G17776" s="1">
        <v>954.24</v>
      </c>
    </row>
    <row r="17777" spans="1:7" outlineLevel="2" x14ac:dyDescent="0.25">
      <c r="A17777" t="s">
        <v>17257</v>
      </c>
      <c r="B17777" s="3" t="s">
        <v>24435</v>
      </c>
      <c r="C17777" s="3" t="s">
        <v>24436</v>
      </c>
      <c r="D17777" t="s">
        <v>17554</v>
      </c>
      <c r="E17777" s="2">
        <v>44432</v>
      </c>
      <c r="F17777" t="s">
        <v>17557</v>
      </c>
      <c r="G17777" s="1">
        <v>990.92</v>
      </c>
    </row>
    <row r="17778" spans="1:7" outlineLevel="1" x14ac:dyDescent="0.25">
      <c r="B17778" s="5" t="s">
        <v>27779</v>
      </c>
      <c r="G17778" s="1">
        <f>SUBTOTAL(9,G17775:G17777)</f>
        <v>2907.16</v>
      </c>
    </row>
    <row r="17779" spans="1:7" outlineLevel="2" x14ac:dyDescent="0.25">
      <c r="A17779" t="s">
        <v>17257</v>
      </c>
      <c r="B17779" s="3" t="s">
        <v>24437</v>
      </c>
      <c r="C17779" s="3" t="s">
        <v>24438</v>
      </c>
      <c r="D17779" t="s">
        <v>17558</v>
      </c>
      <c r="E17779" s="2">
        <v>44411</v>
      </c>
      <c r="F17779" t="s">
        <v>17559</v>
      </c>
      <c r="G17779" s="1">
        <v>3404.21</v>
      </c>
    </row>
    <row r="17780" spans="1:7" outlineLevel="2" x14ac:dyDescent="0.25">
      <c r="A17780" t="s">
        <v>17257</v>
      </c>
      <c r="B17780" s="3" t="s">
        <v>24437</v>
      </c>
      <c r="C17780" s="3" t="s">
        <v>24438</v>
      </c>
      <c r="D17780" t="s">
        <v>17558</v>
      </c>
      <c r="E17780" s="2">
        <v>44433</v>
      </c>
      <c r="F17780" t="s">
        <v>17560</v>
      </c>
      <c r="G17780" s="1">
        <v>3084.81</v>
      </c>
    </row>
    <row r="17781" spans="1:7" outlineLevel="1" x14ac:dyDescent="0.25">
      <c r="B17781" s="5" t="s">
        <v>27780</v>
      </c>
      <c r="G17781" s="1">
        <f>SUBTOTAL(9,G17779:G17780)</f>
        <v>6489.02</v>
      </c>
    </row>
    <row r="17782" spans="1:7" outlineLevel="2" x14ac:dyDescent="0.25">
      <c r="A17782" t="s">
        <v>17257</v>
      </c>
      <c r="B17782" s="3" t="s">
        <v>24439</v>
      </c>
      <c r="C17782" s="3" t="s">
        <v>24440</v>
      </c>
      <c r="D17782" t="s">
        <v>17561</v>
      </c>
      <c r="E17782" s="2">
        <v>44412</v>
      </c>
      <c r="F17782" t="s">
        <v>17562</v>
      </c>
      <c r="G17782" s="1">
        <v>1671.84</v>
      </c>
    </row>
    <row r="17783" spans="1:7" outlineLevel="2" x14ac:dyDescent="0.25">
      <c r="A17783" t="s">
        <v>17257</v>
      </c>
      <c r="B17783" s="3" t="s">
        <v>24439</v>
      </c>
      <c r="C17783" s="3" t="s">
        <v>24440</v>
      </c>
      <c r="D17783" t="s">
        <v>17561</v>
      </c>
      <c r="E17783" s="2">
        <v>44418</v>
      </c>
      <c r="F17783" t="s">
        <v>17563</v>
      </c>
      <c r="G17783" s="1">
        <v>-224.95</v>
      </c>
    </row>
    <row r="17784" spans="1:7" outlineLevel="2" x14ac:dyDescent="0.25">
      <c r="A17784" t="s">
        <v>17257</v>
      </c>
      <c r="B17784" s="3" t="s">
        <v>24439</v>
      </c>
      <c r="C17784" s="3" t="s">
        <v>24440</v>
      </c>
      <c r="D17784" t="s">
        <v>17561</v>
      </c>
      <c r="E17784" s="2">
        <v>44418</v>
      </c>
      <c r="F17784" t="s">
        <v>17564</v>
      </c>
      <c r="G17784" s="1">
        <v>859.99</v>
      </c>
    </row>
    <row r="17785" spans="1:7" outlineLevel="2" x14ac:dyDescent="0.25">
      <c r="A17785" t="s">
        <v>17257</v>
      </c>
      <c r="B17785" s="3" t="s">
        <v>24439</v>
      </c>
      <c r="C17785" s="3" t="s">
        <v>24440</v>
      </c>
      <c r="D17785" t="s">
        <v>17561</v>
      </c>
      <c r="E17785" s="2">
        <v>44425</v>
      </c>
      <c r="F17785" t="s">
        <v>17565</v>
      </c>
      <c r="G17785" s="1">
        <v>2272.3200000000002</v>
      </c>
    </row>
    <row r="17786" spans="1:7" outlineLevel="2" x14ac:dyDescent="0.25">
      <c r="A17786" t="s">
        <v>17257</v>
      </c>
      <c r="B17786" s="3" t="s">
        <v>24439</v>
      </c>
      <c r="C17786" s="3" t="s">
        <v>24440</v>
      </c>
      <c r="D17786" t="s">
        <v>17561</v>
      </c>
      <c r="E17786" s="2">
        <v>44435</v>
      </c>
      <c r="F17786" t="s">
        <v>17566</v>
      </c>
      <c r="G17786" s="1">
        <v>1568.49</v>
      </c>
    </row>
    <row r="17787" spans="1:7" outlineLevel="1" x14ac:dyDescent="0.25">
      <c r="B17787" s="5" t="s">
        <v>27781</v>
      </c>
      <c r="G17787" s="1">
        <f>SUBTOTAL(9,G17782:G17786)</f>
        <v>6147.6900000000005</v>
      </c>
    </row>
    <row r="17788" spans="1:7" outlineLevel="2" x14ac:dyDescent="0.25">
      <c r="A17788" t="s">
        <v>17257</v>
      </c>
      <c r="B17788" s="3" t="s">
        <v>24441</v>
      </c>
      <c r="C17788" s="3" t="s">
        <v>24442</v>
      </c>
      <c r="D17788" t="s">
        <v>17567</v>
      </c>
      <c r="E17788" s="2">
        <v>44413</v>
      </c>
      <c r="F17788" t="s">
        <v>17568</v>
      </c>
      <c r="G17788" s="1">
        <v>1066.6400000000001</v>
      </c>
    </row>
    <row r="17789" spans="1:7" outlineLevel="2" x14ac:dyDescent="0.25">
      <c r="A17789" t="s">
        <v>17257</v>
      </c>
      <c r="B17789" s="3" t="s">
        <v>24441</v>
      </c>
      <c r="C17789" s="3" t="s">
        <v>24442</v>
      </c>
      <c r="D17789" t="s">
        <v>17567</v>
      </c>
      <c r="E17789" s="2">
        <v>44418</v>
      </c>
      <c r="F17789" t="s">
        <v>17569</v>
      </c>
      <c r="G17789" s="1">
        <v>573.75</v>
      </c>
    </row>
    <row r="17790" spans="1:7" outlineLevel="2" x14ac:dyDescent="0.25">
      <c r="A17790" t="s">
        <v>17257</v>
      </c>
      <c r="B17790" s="3" t="s">
        <v>24441</v>
      </c>
      <c r="C17790" s="3" t="s">
        <v>24442</v>
      </c>
      <c r="D17790" t="s">
        <v>17567</v>
      </c>
      <c r="E17790" s="2">
        <v>44426</v>
      </c>
      <c r="F17790" t="s">
        <v>17570</v>
      </c>
      <c r="G17790" s="1">
        <v>1077.08</v>
      </c>
    </row>
    <row r="17791" spans="1:7" outlineLevel="2" x14ac:dyDescent="0.25">
      <c r="A17791" t="s">
        <v>17257</v>
      </c>
      <c r="B17791" s="3" t="s">
        <v>24441</v>
      </c>
      <c r="C17791" s="3" t="s">
        <v>24442</v>
      </c>
      <c r="D17791" t="s">
        <v>17567</v>
      </c>
      <c r="E17791" s="2">
        <v>44433</v>
      </c>
      <c r="F17791" t="s">
        <v>17571</v>
      </c>
      <c r="G17791" s="1">
        <v>655.22</v>
      </c>
    </row>
    <row r="17792" spans="1:7" outlineLevel="2" x14ac:dyDescent="0.25">
      <c r="A17792" t="s">
        <v>17257</v>
      </c>
      <c r="B17792" s="3" t="s">
        <v>24441</v>
      </c>
      <c r="C17792" s="3" t="s">
        <v>24442</v>
      </c>
      <c r="D17792" t="s">
        <v>17567</v>
      </c>
      <c r="E17792" s="2">
        <v>44439</v>
      </c>
      <c r="F17792" t="s">
        <v>17572</v>
      </c>
      <c r="G17792" s="1">
        <v>1147.6099999999999</v>
      </c>
    </row>
    <row r="17793" spans="1:7" outlineLevel="1" x14ac:dyDescent="0.25">
      <c r="B17793" s="5" t="s">
        <v>27782</v>
      </c>
      <c r="G17793" s="1">
        <f>SUBTOTAL(9,G17788:G17792)</f>
        <v>4520.3</v>
      </c>
    </row>
    <row r="17794" spans="1:7" outlineLevel="2" x14ac:dyDescent="0.25">
      <c r="A17794" t="s">
        <v>17257</v>
      </c>
      <c r="B17794" s="3" t="s">
        <v>24443</v>
      </c>
      <c r="C17794" s="3" t="s">
        <v>24444</v>
      </c>
      <c r="D17794" t="s">
        <v>17573</v>
      </c>
      <c r="E17794" s="2">
        <v>44412</v>
      </c>
      <c r="F17794" t="s">
        <v>17574</v>
      </c>
      <c r="G17794" s="1">
        <v>1289.42</v>
      </c>
    </row>
    <row r="17795" spans="1:7" outlineLevel="2" x14ac:dyDescent="0.25">
      <c r="A17795" t="s">
        <v>17257</v>
      </c>
      <c r="B17795" s="3" t="s">
        <v>24443</v>
      </c>
      <c r="C17795" s="3" t="s">
        <v>24444</v>
      </c>
      <c r="D17795" t="s">
        <v>17573</v>
      </c>
      <c r="E17795" s="2">
        <v>44412</v>
      </c>
      <c r="F17795" t="s">
        <v>17575</v>
      </c>
      <c r="G17795" s="1">
        <v>279.95999999999998</v>
      </c>
    </row>
    <row r="17796" spans="1:7" outlineLevel="2" x14ac:dyDescent="0.25">
      <c r="A17796" t="s">
        <v>17257</v>
      </c>
      <c r="B17796" s="3" t="s">
        <v>24443</v>
      </c>
      <c r="C17796" s="3" t="s">
        <v>24444</v>
      </c>
      <c r="D17796" t="s">
        <v>17573</v>
      </c>
      <c r="E17796" s="2">
        <v>44414</v>
      </c>
      <c r="F17796" t="s">
        <v>17576</v>
      </c>
      <c r="G17796" s="1">
        <v>4875.8900000000003</v>
      </c>
    </row>
    <row r="17797" spans="1:7" outlineLevel="2" x14ac:dyDescent="0.25">
      <c r="A17797" t="s">
        <v>17257</v>
      </c>
      <c r="B17797" s="3" t="s">
        <v>24443</v>
      </c>
      <c r="C17797" s="3" t="s">
        <v>24444</v>
      </c>
      <c r="D17797" t="s">
        <v>17573</v>
      </c>
      <c r="E17797" s="2">
        <v>44414</v>
      </c>
      <c r="F17797" t="s">
        <v>17577</v>
      </c>
      <c r="G17797" s="1">
        <v>-279.95999999999998</v>
      </c>
    </row>
    <row r="17798" spans="1:7" outlineLevel="2" x14ac:dyDescent="0.25">
      <c r="A17798" t="s">
        <v>17257</v>
      </c>
      <c r="B17798" s="3" t="s">
        <v>24443</v>
      </c>
      <c r="C17798" s="3" t="s">
        <v>24444</v>
      </c>
      <c r="D17798" t="s">
        <v>17573</v>
      </c>
      <c r="E17798" s="2">
        <v>44420</v>
      </c>
      <c r="F17798" t="s">
        <v>17578</v>
      </c>
      <c r="G17798" s="1">
        <v>4929.45</v>
      </c>
    </row>
    <row r="17799" spans="1:7" outlineLevel="2" x14ac:dyDescent="0.25">
      <c r="A17799" t="s">
        <v>17257</v>
      </c>
      <c r="B17799" s="3" t="s">
        <v>24443</v>
      </c>
      <c r="C17799" s="3" t="s">
        <v>24444</v>
      </c>
      <c r="D17799" t="s">
        <v>17573</v>
      </c>
      <c r="E17799" s="2">
        <v>44421</v>
      </c>
      <c r="F17799" t="s">
        <v>17579</v>
      </c>
      <c r="G17799" s="1">
        <v>481.03</v>
      </c>
    </row>
    <row r="17800" spans="1:7" outlineLevel="2" x14ac:dyDescent="0.25">
      <c r="A17800" t="s">
        <v>17257</v>
      </c>
      <c r="B17800" s="3" t="s">
        <v>24443</v>
      </c>
      <c r="C17800" s="3" t="s">
        <v>24444</v>
      </c>
      <c r="D17800" t="s">
        <v>17573</v>
      </c>
      <c r="E17800" s="2">
        <v>44421</v>
      </c>
      <c r="F17800" t="s">
        <v>17580</v>
      </c>
      <c r="G17800" s="1">
        <v>1609.3</v>
      </c>
    </row>
    <row r="17801" spans="1:7" outlineLevel="2" x14ac:dyDescent="0.25">
      <c r="A17801" t="s">
        <v>17257</v>
      </c>
      <c r="B17801" s="3" t="s">
        <v>24443</v>
      </c>
      <c r="C17801" s="3" t="s">
        <v>24444</v>
      </c>
      <c r="D17801" t="s">
        <v>17573</v>
      </c>
      <c r="E17801" s="2">
        <v>44427</v>
      </c>
      <c r="F17801" t="s">
        <v>17581</v>
      </c>
      <c r="G17801" s="1">
        <v>4487.8100000000004</v>
      </c>
    </row>
    <row r="17802" spans="1:7" outlineLevel="2" x14ac:dyDescent="0.25">
      <c r="A17802" t="s">
        <v>17257</v>
      </c>
      <c r="B17802" s="3" t="s">
        <v>24443</v>
      </c>
      <c r="C17802" s="3" t="s">
        <v>24444</v>
      </c>
      <c r="D17802" t="s">
        <v>17573</v>
      </c>
      <c r="E17802" s="2">
        <v>44433</v>
      </c>
      <c r="F17802" t="s">
        <v>17582</v>
      </c>
      <c r="G17802" s="1">
        <v>5574.82</v>
      </c>
    </row>
    <row r="17803" spans="1:7" outlineLevel="2" x14ac:dyDescent="0.25">
      <c r="A17803" t="s">
        <v>17257</v>
      </c>
      <c r="B17803" s="3" t="s">
        <v>24443</v>
      </c>
      <c r="C17803" s="3" t="s">
        <v>24444</v>
      </c>
      <c r="D17803" t="s">
        <v>17573</v>
      </c>
      <c r="E17803" s="2">
        <v>44435</v>
      </c>
      <c r="F17803" t="s">
        <v>17583</v>
      </c>
      <c r="G17803" s="1">
        <v>1263.1600000000001</v>
      </c>
    </row>
    <row r="17804" spans="1:7" outlineLevel="2" x14ac:dyDescent="0.25">
      <c r="A17804" t="s">
        <v>17257</v>
      </c>
      <c r="B17804" s="3" t="s">
        <v>24443</v>
      </c>
      <c r="C17804" s="3" t="s">
        <v>24444</v>
      </c>
      <c r="D17804" t="s">
        <v>17573</v>
      </c>
      <c r="E17804" s="2">
        <v>44435</v>
      </c>
      <c r="F17804" t="s">
        <v>17584</v>
      </c>
      <c r="G17804" s="1">
        <v>3076.06</v>
      </c>
    </row>
    <row r="17805" spans="1:7" outlineLevel="1" x14ac:dyDescent="0.25">
      <c r="B17805" s="5" t="s">
        <v>27783</v>
      </c>
      <c r="G17805" s="1">
        <f>SUBTOTAL(9,G17794:G17804)</f>
        <v>27586.940000000002</v>
      </c>
    </row>
    <row r="17806" spans="1:7" outlineLevel="2" x14ac:dyDescent="0.25">
      <c r="A17806" t="s">
        <v>17257</v>
      </c>
      <c r="B17806" s="3" t="s">
        <v>24445</v>
      </c>
      <c r="C17806" s="3" t="s">
        <v>24446</v>
      </c>
      <c r="D17806" t="s">
        <v>6770</v>
      </c>
      <c r="E17806" s="2">
        <v>44414</v>
      </c>
      <c r="F17806" t="s">
        <v>17585</v>
      </c>
      <c r="G17806" s="1">
        <v>1082.97</v>
      </c>
    </row>
    <row r="17807" spans="1:7" outlineLevel="2" x14ac:dyDescent="0.25">
      <c r="A17807" t="s">
        <v>17257</v>
      </c>
      <c r="B17807" s="3" t="s">
        <v>24445</v>
      </c>
      <c r="C17807" s="3" t="s">
        <v>24446</v>
      </c>
      <c r="D17807" t="s">
        <v>6770</v>
      </c>
      <c r="E17807" s="2">
        <v>44420</v>
      </c>
      <c r="F17807" t="s">
        <v>17586</v>
      </c>
      <c r="G17807" s="1">
        <v>1837.15</v>
      </c>
    </row>
    <row r="17808" spans="1:7" outlineLevel="2" x14ac:dyDescent="0.25">
      <c r="A17808" t="s">
        <v>17257</v>
      </c>
      <c r="B17808" s="3" t="s">
        <v>24445</v>
      </c>
      <c r="C17808" s="3" t="s">
        <v>24446</v>
      </c>
      <c r="D17808" t="s">
        <v>6770</v>
      </c>
      <c r="E17808" s="2">
        <v>44428</v>
      </c>
      <c r="F17808" t="s">
        <v>17587</v>
      </c>
      <c r="G17808" s="1">
        <v>1430.17</v>
      </c>
    </row>
    <row r="17809" spans="1:7" outlineLevel="2" x14ac:dyDescent="0.25">
      <c r="A17809" t="s">
        <v>17257</v>
      </c>
      <c r="B17809" s="3" t="s">
        <v>24445</v>
      </c>
      <c r="C17809" s="3" t="s">
        <v>24446</v>
      </c>
      <c r="D17809" t="s">
        <v>6770</v>
      </c>
      <c r="E17809" s="2">
        <v>44435</v>
      </c>
      <c r="F17809" t="s">
        <v>17588</v>
      </c>
      <c r="G17809" s="1">
        <v>1070.68</v>
      </c>
    </row>
    <row r="17810" spans="1:7" outlineLevel="1" x14ac:dyDescent="0.25">
      <c r="B17810" s="5" t="s">
        <v>27784</v>
      </c>
      <c r="G17810" s="1">
        <f>SUBTOTAL(9,G17806:G17809)</f>
        <v>5420.97</v>
      </c>
    </row>
    <row r="17811" spans="1:7" outlineLevel="2" x14ac:dyDescent="0.25">
      <c r="A17811" t="s">
        <v>17257</v>
      </c>
      <c r="B17811" s="3" t="s">
        <v>24447</v>
      </c>
      <c r="C17811" s="3" t="s">
        <v>24448</v>
      </c>
      <c r="D17811" t="s">
        <v>17589</v>
      </c>
      <c r="E17811" s="2">
        <v>44419</v>
      </c>
      <c r="F17811" t="s">
        <v>17590</v>
      </c>
      <c r="G17811" s="1">
        <v>1949.52</v>
      </c>
    </row>
    <row r="17812" spans="1:7" outlineLevel="1" x14ac:dyDescent="0.25">
      <c r="B17812" s="5" t="s">
        <v>27785</v>
      </c>
      <c r="G17812" s="1">
        <f>SUBTOTAL(9,G17811:G17811)</f>
        <v>1949.52</v>
      </c>
    </row>
    <row r="17813" spans="1:7" outlineLevel="2" x14ac:dyDescent="0.25">
      <c r="A17813" t="s">
        <v>17257</v>
      </c>
      <c r="B17813" s="3" t="s">
        <v>24449</v>
      </c>
      <c r="C17813" s="3" t="s">
        <v>24450</v>
      </c>
      <c r="D17813" t="s">
        <v>17591</v>
      </c>
      <c r="E17813" s="2">
        <v>44418</v>
      </c>
      <c r="F17813" t="s">
        <v>17592</v>
      </c>
      <c r="G17813" s="1">
        <v>3074.07</v>
      </c>
    </row>
    <row r="17814" spans="1:7" outlineLevel="2" x14ac:dyDescent="0.25">
      <c r="A17814" t="s">
        <v>17257</v>
      </c>
      <c r="B17814" s="3" t="s">
        <v>24449</v>
      </c>
      <c r="C17814" s="3" t="s">
        <v>24450</v>
      </c>
      <c r="D17814" t="s">
        <v>17591</v>
      </c>
      <c r="E17814" s="2">
        <v>44420</v>
      </c>
      <c r="F17814" t="s">
        <v>17593</v>
      </c>
      <c r="G17814" s="1">
        <v>4217.75</v>
      </c>
    </row>
    <row r="17815" spans="1:7" outlineLevel="2" x14ac:dyDescent="0.25">
      <c r="A17815" t="s">
        <v>17257</v>
      </c>
      <c r="B17815" s="3" t="s">
        <v>24449</v>
      </c>
      <c r="C17815" s="3" t="s">
        <v>24450</v>
      </c>
      <c r="D17815" t="s">
        <v>17591</v>
      </c>
      <c r="E17815" s="2">
        <v>44424</v>
      </c>
      <c r="F17815" t="s">
        <v>17594</v>
      </c>
      <c r="G17815" s="1">
        <v>2567.52</v>
      </c>
    </row>
    <row r="17816" spans="1:7" outlineLevel="2" x14ac:dyDescent="0.25">
      <c r="A17816" t="s">
        <v>17257</v>
      </c>
      <c r="B17816" s="3" t="s">
        <v>24449</v>
      </c>
      <c r="C17816" s="3" t="s">
        <v>24450</v>
      </c>
      <c r="D17816" t="s">
        <v>17591</v>
      </c>
      <c r="E17816" s="2">
        <v>44424</v>
      </c>
      <c r="F17816" t="s">
        <v>17595</v>
      </c>
      <c r="G17816" s="1">
        <v>876.17</v>
      </c>
    </row>
    <row r="17817" spans="1:7" outlineLevel="2" x14ac:dyDescent="0.25">
      <c r="A17817" t="s">
        <v>17257</v>
      </c>
      <c r="B17817" s="3" t="s">
        <v>24449</v>
      </c>
      <c r="C17817" s="3" t="s">
        <v>24450</v>
      </c>
      <c r="D17817" t="s">
        <v>17591</v>
      </c>
      <c r="E17817" s="2">
        <v>44427</v>
      </c>
      <c r="F17817" t="s">
        <v>17596</v>
      </c>
      <c r="G17817" s="1">
        <v>3340.58</v>
      </c>
    </row>
    <row r="17818" spans="1:7" outlineLevel="2" x14ac:dyDescent="0.25">
      <c r="A17818" t="s">
        <v>17257</v>
      </c>
      <c r="B17818" s="3" t="s">
        <v>24449</v>
      </c>
      <c r="C17818" s="3" t="s">
        <v>24450</v>
      </c>
      <c r="D17818" t="s">
        <v>17591</v>
      </c>
      <c r="E17818" s="2">
        <v>44432</v>
      </c>
      <c r="F17818" t="s">
        <v>17597</v>
      </c>
      <c r="G17818" s="1">
        <v>2852.12</v>
      </c>
    </row>
    <row r="17819" spans="1:7" outlineLevel="2" x14ac:dyDescent="0.25">
      <c r="A17819" t="s">
        <v>17257</v>
      </c>
      <c r="B17819" s="3" t="s">
        <v>24449</v>
      </c>
      <c r="C17819" s="3" t="s">
        <v>24450</v>
      </c>
      <c r="D17819" t="s">
        <v>17591</v>
      </c>
      <c r="E17819" s="2">
        <v>44435</v>
      </c>
      <c r="F17819" t="s">
        <v>17598</v>
      </c>
      <c r="G17819" s="1">
        <v>4665.13</v>
      </c>
    </row>
    <row r="17820" spans="1:7" outlineLevel="1" x14ac:dyDescent="0.25">
      <c r="B17820" s="5" t="s">
        <v>27786</v>
      </c>
      <c r="G17820" s="1">
        <f>SUBTOTAL(9,G17813:G17819)</f>
        <v>21593.34</v>
      </c>
    </row>
    <row r="17821" spans="1:7" outlineLevel="2" x14ac:dyDescent="0.25">
      <c r="A17821" t="s">
        <v>17257</v>
      </c>
      <c r="B17821" s="3" t="s">
        <v>24451</v>
      </c>
      <c r="C17821" s="3" t="s">
        <v>24452</v>
      </c>
      <c r="D17821" t="s">
        <v>17599</v>
      </c>
      <c r="E17821" s="2">
        <v>44411</v>
      </c>
      <c r="F17821" t="s">
        <v>17600</v>
      </c>
      <c r="G17821" s="1">
        <v>1416.65</v>
      </c>
    </row>
    <row r="17822" spans="1:7" outlineLevel="2" x14ac:dyDescent="0.25">
      <c r="A17822" t="s">
        <v>17257</v>
      </c>
      <c r="B17822" s="3" t="s">
        <v>24451</v>
      </c>
      <c r="C17822" s="3" t="s">
        <v>24452</v>
      </c>
      <c r="D17822" t="s">
        <v>17599</v>
      </c>
      <c r="E17822" s="2">
        <v>44420</v>
      </c>
      <c r="F17822" t="s">
        <v>17601</v>
      </c>
      <c r="G17822" s="1">
        <v>738.09</v>
      </c>
    </row>
    <row r="17823" spans="1:7" outlineLevel="2" x14ac:dyDescent="0.25">
      <c r="A17823" t="s">
        <v>17257</v>
      </c>
      <c r="B17823" s="3" t="s">
        <v>24451</v>
      </c>
      <c r="C17823" s="3" t="s">
        <v>24452</v>
      </c>
      <c r="D17823" t="s">
        <v>17599</v>
      </c>
      <c r="E17823" s="2">
        <v>44426</v>
      </c>
      <c r="F17823" t="s">
        <v>17602</v>
      </c>
      <c r="G17823" s="1">
        <v>1191.5899999999999</v>
      </c>
    </row>
    <row r="17824" spans="1:7" outlineLevel="2" x14ac:dyDescent="0.25">
      <c r="A17824" t="s">
        <v>17257</v>
      </c>
      <c r="B17824" s="3" t="s">
        <v>24451</v>
      </c>
      <c r="C17824" s="3" t="s">
        <v>24452</v>
      </c>
      <c r="D17824" t="s">
        <v>17599</v>
      </c>
      <c r="E17824" s="2">
        <v>44432</v>
      </c>
      <c r="F17824" t="s">
        <v>17603</v>
      </c>
      <c r="G17824" s="1">
        <v>992.01</v>
      </c>
    </row>
    <row r="17825" spans="1:7" outlineLevel="2" x14ac:dyDescent="0.25">
      <c r="A17825" t="s">
        <v>17257</v>
      </c>
      <c r="B17825" s="3" t="s">
        <v>24451</v>
      </c>
      <c r="C17825" s="3" t="s">
        <v>24452</v>
      </c>
      <c r="D17825" t="s">
        <v>17599</v>
      </c>
      <c r="E17825" s="2">
        <v>44435</v>
      </c>
      <c r="F17825" t="s">
        <v>17604</v>
      </c>
      <c r="G17825" s="1">
        <v>412.59</v>
      </c>
    </row>
    <row r="17826" spans="1:7" outlineLevel="1" x14ac:dyDescent="0.25">
      <c r="B17826" s="5" t="s">
        <v>27787</v>
      </c>
      <c r="G17826" s="1">
        <f>SUBTOTAL(9,G17821:G17825)</f>
        <v>4750.93</v>
      </c>
    </row>
    <row r="17827" spans="1:7" outlineLevel="2" x14ac:dyDescent="0.25">
      <c r="A17827" t="s">
        <v>17257</v>
      </c>
      <c r="B17827" s="3" t="s">
        <v>24453</v>
      </c>
      <c r="C17827" s="3" t="s">
        <v>24454</v>
      </c>
      <c r="D17827" t="s">
        <v>17605</v>
      </c>
      <c r="E17827" s="2">
        <v>44413</v>
      </c>
      <c r="F17827" t="s">
        <v>17606</v>
      </c>
      <c r="G17827" s="1">
        <v>979.01</v>
      </c>
    </row>
    <row r="17828" spans="1:7" outlineLevel="2" x14ac:dyDescent="0.25">
      <c r="A17828" t="s">
        <v>17257</v>
      </c>
      <c r="B17828" s="3" t="s">
        <v>24453</v>
      </c>
      <c r="C17828" s="3" t="s">
        <v>24454</v>
      </c>
      <c r="D17828" t="s">
        <v>17605</v>
      </c>
      <c r="E17828" s="2">
        <v>44419</v>
      </c>
      <c r="F17828" t="s">
        <v>17607</v>
      </c>
      <c r="G17828" s="1">
        <v>2910.97</v>
      </c>
    </row>
    <row r="17829" spans="1:7" outlineLevel="2" x14ac:dyDescent="0.25">
      <c r="A17829" t="s">
        <v>17257</v>
      </c>
      <c r="B17829" s="3" t="s">
        <v>24453</v>
      </c>
      <c r="C17829" s="3" t="s">
        <v>24454</v>
      </c>
      <c r="D17829" t="s">
        <v>17605</v>
      </c>
      <c r="E17829" s="2">
        <v>44428</v>
      </c>
      <c r="F17829" t="s">
        <v>17608</v>
      </c>
      <c r="G17829" s="1">
        <v>1788.5</v>
      </c>
    </row>
    <row r="17830" spans="1:7" outlineLevel="2" x14ac:dyDescent="0.25">
      <c r="A17830" t="s">
        <v>17257</v>
      </c>
      <c r="B17830" s="3" t="s">
        <v>24453</v>
      </c>
      <c r="C17830" s="3" t="s">
        <v>24454</v>
      </c>
      <c r="D17830" t="s">
        <v>17605</v>
      </c>
      <c r="E17830" s="2">
        <v>44438</v>
      </c>
      <c r="F17830" t="s">
        <v>17609</v>
      </c>
      <c r="G17830" s="1">
        <v>318.39</v>
      </c>
    </row>
    <row r="17831" spans="1:7" outlineLevel="1" x14ac:dyDescent="0.25">
      <c r="B17831" s="5" t="s">
        <v>27788</v>
      </c>
      <c r="G17831" s="1">
        <f>SUBTOTAL(9,G17827:G17830)</f>
        <v>5996.87</v>
      </c>
    </row>
    <row r="17832" spans="1:7" outlineLevel="2" x14ac:dyDescent="0.25">
      <c r="A17832" t="s">
        <v>17257</v>
      </c>
      <c r="B17832" s="3" t="s">
        <v>24455</v>
      </c>
      <c r="C17832" s="3" t="s">
        <v>24456</v>
      </c>
      <c r="D17832" t="s">
        <v>17610</v>
      </c>
      <c r="E17832" s="2">
        <v>44412</v>
      </c>
      <c r="F17832" t="s">
        <v>17611</v>
      </c>
      <c r="G17832" s="1">
        <v>1047.47</v>
      </c>
    </row>
    <row r="17833" spans="1:7" outlineLevel="2" x14ac:dyDescent="0.25">
      <c r="A17833" t="s">
        <v>17257</v>
      </c>
      <c r="B17833" s="3" t="s">
        <v>24455</v>
      </c>
      <c r="C17833" s="3" t="s">
        <v>24456</v>
      </c>
      <c r="D17833" t="s">
        <v>17610</v>
      </c>
      <c r="E17833" s="2">
        <v>44413</v>
      </c>
      <c r="F17833" t="s">
        <v>17612</v>
      </c>
      <c r="G17833" s="1">
        <v>2982.76</v>
      </c>
    </row>
    <row r="17834" spans="1:7" outlineLevel="2" x14ac:dyDescent="0.25">
      <c r="A17834" t="s">
        <v>17257</v>
      </c>
      <c r="B17834" s="3" t="s">
        <v>24455</v>
      </c>
      <c r="C17834" s="3" t="s">
        <v>24456</v>
      </c>
      <c r="D17834" t="s">
        <v>17610</v>
      </c>
      <c r="E17834" s="2">
        <v>44414</v>
      </c>
      <c r="F17834" t="s">
        <v>17613</v>
      </c>
      <c r="G17834" s="1">
        <v>363.84</v>
      </c>
    </row>
    <row r="17835" spans="1:7" outlineLevel="2" x14ac:dyDescent="0.25">
      <c r="A17835" t="s">
        <v>17257</v>
      </c>
      <c r="B17835" s="3" t="s">
        <v>24455</v>
      </c>
      <c r="C17835" s="3" t="s">
        <v>24456</v>
      </c>
      <c r="D17835" t="s">
        <v>17610</v>
      </c>
      <c r="E17835" s="2">
        <v>44420</v>
      </c>
      <c r="F17835" t="s">
        <v>17614</v>
      </c>
      <c r="G17835" s="1">
        <v>4020.05</v>
      </c>
    </row>
    <row r="17836" spans="1:7" outlineLevel="2" x14ac:dyDescent="0.25">
      <c r="A17836" t="s">
        <v>17257</v>
      </c>
      <c r="B17836" s="3" t="s">
        <v>24455</v>
      </c>
      <c r="C17836" s="3" t="s">
        <v>24456</v>
      </c>
      <c r="D17836" t="s">
        <v>17610</v>
      </c>
      <c r="E17836" s="2">
        <v>44427</v>
      </c>
      <c r="F17836" t="s">
        <v>17615</v>
      </c>
      <c r="G17836" s="1">
        <v>473.91</v>
      </c>
    </row>
    <row r="17837" spans="1:7" outlineLevel="2" x14ac:dyDescent="0.25">
      <c r="A17837" t="s">
        <v>17257</v>
      </c>
      <c r="B17837" s="3" t="s">
        <v>24455</v>
      </c>
      <c r="C17837" s="3" t="s">
        <v>24456</v>
      </c>
      <c r="D17837" t="s">
        <v>17610</v>
      </c>
      <c r="E17837" s="2">
        <v>44432</v>
      </c>
      <c r="F17837" t="s">
        <v>17616</v>
      </c>
      <c r="G17837" s="1">
        <v>1840.19</v>
      </c>
    </row>
    <row r="17838" spans="1:7" outlineLevel="2" x14ac:dyDescent="0.25">
      <c r="A17838" t="s">
        <v>17257</v>
      </c>
      <c r="B17838" s="3" t="s">
        <v>24455</v>
      </c>
      <c r="C17838" s="3" t="s">
        <v>24456</v>
      </c>
      <c r="D17838" t="s">
        <v>17610</v>
      </c>
      <c r="E17838" s="2">
        <v>44434</v>
      </c>
      <c r="F17838" t="s">
        <v>17617</v>
      </c>
      <c r="G17838" s="1">
        <v>1472.25</v>
      </c>
    </row>
    <row r="17839" spans="1:7" outlineLevel="2" x14ac:dyDescent="0.25">
      <c r="A17839" t="s">
        <v>17257</v>
      </c>
      <c r="B17839" s="3" t="s">
        <v>24455</v>
      </c>
      <c r="C17839" s="3" t="s">
        <v>24456</v>
      </c>
      <c r="D17839" t="s">
        <v>17610</v>
      </c>
      <c r="E17839" s="2">
        <v>44439</v>
      </c>
      <c r="F17839" t="s">
        <v>17618</v>
      </c>
      <c r="G17839" s="1">
        <v>2252.67</v>
      </c>
    </row>
    <row r="17840" spans="1:7" outlineLevel="1" x14ac:dyDescent="0.25">
      <c r="B17840" s="5" t="s">
        <v>27789</v>
      </c>
      <c r="G17840" s="1">
        <f>SUBTOTAL(9,G17832:G17839)</f>
        <v>14453.140000000001</v>
      </c>
    </row>
    <row r="17841" spans="1:7" outlineLevel="2" x14ac:dyDescent="0.25">
      <c r="A17841" t="s">
        <v>17257</v>
      </c>
      <c r="B17841" s="3" t="s">
        <v>24457</v>
      </c>
      <c r="C17841" s="3" t="s">
        <v>24458</v>
      </c>
      <c r="D17841" t="s">
        <v>6882</v>
      </c>
      <c r="E17841" s="2">
        <v>44420</v>
      </c>
      <c r="F17841" t="s">
        <v>17619</v>
      </c>
      <c r="G17841" s="1">
        <v>4079.97</v>
      </c>
    </row>
    <row r="17842" spans="1:7" outlineLevel="2" x14ac:dyDescent="0.25">
      <c r="A17842" t="s">
        <v>17257</v>
      </c>
      <c r="B17842" s="3" t="s">
        <v>24457</v>
      </c>
      <c r="C17842" s="3" t="s">
        <v>24458</v>
      </c>
      <c r="D17842" t="s">
        <v>6882</v>
      </c>
      <c r="E17842" s="2">
        <v>44421</v>
      </c>
      <c r="F17842" t="s">
        <v>17620</v>
      </c>
      <c r="G17842" s="1">
        <v>12.99</v>
      </c>
    </row>
    <row r="17843" spans="1:7" outlineLevel="2" x14ac:dyDescent="0.25">
      <c r="A17843" t="s">
        <v>17257</v>
      </c>
      <c r="B17843" s="3" t="s">
        <v>24457</v>
      </c>
      <c r="C17843" s="3" t="s">
        <v>24458</v>
      </c>
      <c r="D17843" t="s">
        <v>6882</v>
      </c>
      <c r="E17843" s="2">
        <v>44428</v>
      </c>
      <c r="F17843" t="s">
        <v>17621</v>
      </c>
      <c r="G17843" s="1">
        <v>2649.79</v>
      </c>
    </row>
    <row r="17844" spans="1:7" outlineLevel="2" x14ac:dyDescent="0.25">
      <c r="A17844" t="s">
        <v>17257</v>
      </c>
      <c r="B17844" s="3" t="s">
        <v>24457</v>
      </c>
      <c r="C17844" s="3" t="s">
        <v>24458</v>
      </c>
      <c r="D17844" t="s">
        <v>6882</v>
      </c>
      <c r="E17844" s="2">
        <v>44434</v>
      </c>
      <c r="F17844" t="s">
        <v>17622</v>
      </c>
      <c r="G17844" s="1">
        <v>216.41</v>
      </c>
    </row>
    <row r="17845" spans="1:7" outlineLevel="2" x14ac:dyDescent="0.25">
      <c r="A17845" t="s">
        <v>17257</v>
      </c>
      <c r="B17845" s="3" t="s">
        <v>24457</v>
      </c>
      <c r="C17845" s="3" t="s">
        <v>24458</v>
      </c>
      <c r="D17845" t="s">
        <v>6882</v>
      </c>
      <c r="E17845" s="2">
        <v>44435</v>
      </c>
      <c r="F17845" t="s">
        <v>17623</v>
      </c>
      <c r="G17845" s="1">
        <v>3103.12</v>
      </c>
    </row>
    <row r="17846" spans="1:7" outlineLevel="1" x14ac:dyDescent="0.25">
      <c r="B17846" s="5" t="s">
        <v>27790</v>
      </c>
      <c r="G17846" s="1">
        <f>SUBTOTAL(9,G17841:G17845)</f>
        <v>10062.279999999999</v>
      </c>
    </row>
    <row r="17847" spans="1:7" outlineLevel="2" x14ac:dyDescent="0.25">
      <c r="A17847" t="s">
        <v>17257</v>
      </c>
      <c r="B17847" s="3" t="s">
        <v>24459</v>
      </c>
      <c r="C17847" s="3" t="s">
        <v>24460</v>
      </c>
      <c r="D17847" t="s">
        <v>17624</v>
      </c>
      <c r="E17847" s="2">
        <v>44420</v>
      </c>
      <c r="F17847" t="s">
        <v>17625</v>
      </c>
      <c r="G17847" s="1">
        <v>2253.8000000000002</v>
      </c>
    </row>
    <row r="17848" spans="1:7" outlineLevel="1" x14ac:dyDescent="0.25">
      <c r="B17848" s="5" t="s">
        <v>27791</v>
      </c>
      <c r="G17848" s="1">
        <f>SUBTOTAL(9,G17847:G17847)</f>
        <v>2253.8000000000002</v>
      </c>
    </row>
    <row r="17849" spans="1:7" outlineLevel="2" x14ac:dyDescent="0.25">
      <c r="A17849" t="s">
        <v>17257</v>
      </c>
      <c r="B17849" s="3" t="s">
        <v>24461</v>
      </c>
      <c r="C17849" s="3" t="s">
        <v>24462</v>
      </c>
      <c r="D17849" t="s">
        <v>17626</v>
      </c>
      <c r="E17849" s="2">
        <v>44414</v>
      </c>
      <c r="F17849" t="s">
        <v>17627</v>
      </c>
      <c r="G17849" s="1">
        <v>497.09</v>
      </c>
    </row>
    <row r="17850" spans="1:7" outlineLevel="2" x14ac:dyDescent="0.25">
      <c r="A17850" t="s">
        <v>17257</v>
      </c>
      <c r="B17850" s="3" t="s">
        <v>24461</v>
      </c>
      <c r="C17850" s="3" t="s">
        <v>24462</v>
      </c>
      <c r="D17850" t="s">
        <v>17626</v>
      </c>
      <c r="E17850" s="2">
        <v>44420</v>
      </c>
      <c r="F17850" t="s">
        <v>17628</v>
      </c>
      <c r="G17850" s="1">
        <v>612.41</v>
      </c>
    </row>
    <row r="17851" spans="1:7" outlineLevel="2" x14ac:dyDescent="0.25">
      <c r="A17851" t="s">
        <v>17257</v>
      </c>
      <c r="B17851" s="3" t="s">
        <v>24461</v>
      </c>
      <c r="C17851" s="3" t="s">
        <v>24462</v>
      </c>
      <c r="D17851" t="s">
        <v>17626</v>
      </c>
      <c r="E17851" s="2">
        <v>44432</v>
      </c>
      <c r="F17851" t="s">
        <v>17629</v>
      </c>
      <c r="G17851" s="1">
        <v>755.5</v>
      </c>
    </row>
    <row r="17852" spans="1:7" outlineLevel="2" x14ac:dyDescent="0.25">
      <c r="A17852" t="s">
        <v>17257</v>
      </c>
      <c r="B17852" s="3" t="s">
        <v>24461</v>
      </c>
      <c r="C17852" s="3" t="s">
        <v>24462</v>
      </c>
      <c r="D17852" t="s">
        <v>17626</v>
      </c>
      <c r="E17852" s="2">
        <v>44435</v>
      </c>
      <c r="F17852" t="s">
        <v>17630</v>
      </c>
      <c r="G17852" s="1">
        <v>685.11</v>
      </c>
    </row>
    <row r="17853" spans="1:7" outlineLevel="1" x14ac:dyDescent="0.25">
      <c r="B17853" s="5" t="s">
        <v>27792</v>
      </c>
      <c r="G17853" s="1">
        <f>SUBTOTAL(9,G17849:G17852)</f>
        <v>2550.11</v>
      </c>
    </row>
    <row r="17854" spans="1:7" outlineLevel="2" x14ac:dyDescent="0.25">
      <c r="A17854" t="s">
        <v>17257</v>
      </c>
      <c r="B17854" s="3" t="s">
        <v>24463</v>
      </c>
      <c r="C17854" s="3" t="s">
        <v>24464</v>
      </c>
      <c r="D17854" t="s">
        <v>17631</v>
      </c>
      <c r="E17854" s="2">
        <v>44411</v>
      </c>
      <c r="F17854" t="s">
        <v>17632</v>
      </c>
      <c r="G17854" s="1">
        <v>562.09</v>
      </c>
    </row>
    <row r="17855" spans="1:7" outlineLevel="2" x14ac:dyDescent="0.25">
      <c r="A17855" t="s">
        <v>17257</v>
      </c>
      <c r="B17855" s="3" t="s">
        <v>24463</v>
      </c>
      <c r="C17855" s="3" t="s">
        <v>24464</v>
      </c>
      <c r="D17855" t="s">
        <v>17631</v>
      </c>
      <c r="E17855" s="2">
        <v>44421</v>
      </c>
      <c r="F17855" t="s">
        <v>17633</v>
      </c>
      <c r="G17855" s="1">
        <v>563.55999999999995</v>
      </c>
    </row>
    <row r="17856" spans="1:7" outlineLevel="2" x14ac:dyDescent="0.25">
      <c r="A17856" t="s">
        <v>17257</v>
      </c>
      <c r="B17856" s="3" t="s">
        <v>24463</v>
      </c>
      <c r="C17856" s="3" t="s">
        <v>24464</v>
      </c>
      <c r="D17856" t="s">
        <v>17631</v>
      </c>
      <c r="E17856" s="2">
        <v>44433</v>
      </c>
      <c r="F17856" t="s">
        <v>17634</v>
      </c>
      <c r="G17856" s="1">
        <v>473.01</v>
      </c>
    </row>
    <row r="17857" spans="1:7" outlineLevel="1" x14ac:dyDescent="0.25">
      <c r="B17857" s="5" t="s">
        <v>27793</v>
      </c>
      <c r="G17857" s="1">
        <f>SUBTOTAL(9,G17854:G17856)</f>
        <v>1598.66</v>
      </c>
    </row>
    <row r="17858" spans="1:7" outlineLevel="2" x14ac:dyDescent="0.25">
      <c r="A17858" t="s">
        <v>17257</v>
      </c>
      <c r="B17858" s="3" t="s">
        <v>24465</v>
      </c>
      <c r="C17858" s="3" t="s">
        <v>24466</v>
      </c>
      <c r="D17858" t="s">
        <v>17635</v>
      </c>
      <c r="E17858" s="2">
        <v>44414</v>
      </c>
      <c r="F17858" t="s">
        <v>17636</v>
      </c>
      <c r="G17858" s="1">
        <v>6519.25</v>
      </c>
    </row>
    <row r="17859" spans="1:7" outlineLevel="2" x14ac:dyDescent="0.25">
      <c r="A17859" t="s">
        <v>17257</v>
      </c>
      <c r="B17859" s="3" t="s">
        <v>24465</v>
      </c>
      <c r="C17859" s="3" t="s">
        <v>24466</v>
      </c>
      <c r="D17859" t="s">
        <v>17635</v>
      </c>
      <c r="E17859" s="2">
        <v>44417</v>
      </c>
      <c r="F17859" t="s">
        <v>17637</v>
      </c>
      <c r="G17859" s="1">
        <v>1041.9100000000001</v>
      </c>
    </row>
    <row r="17860" spans="1:7" outlineLevel="2" x14ac:dyDescent="0.25">
      <c r="A17860" t="s">
        <v>17257</v>
      </c>
      <c r="B17860" s="3" t="s">
        <v>24465</v>
      </c>
      <c r="C17860" s="3" t="s">
        <v>24466</v>
      </c>
      <c r="D17860" t="s">
        <v>17635</v>
      </c>
      <c r="E17860" s="2">
        <v>44418</v>
      </c>
      <c r="F17860" t="s">
        <v>17638</v>
      </c>
      <c r="G17860" s="1">
        <v>1417.22</v>
      </c>
    </row>
    <row r="17861" spans="1:7" outlineLevel="2" x14ac:dyDescent="0.25">
      <c r="A17861" t="s">
        <v>17257</v>
      </c>
      <c r="B17861" s="3" t="s">
        <v>24465</v>
      </c>
      <c r="C17861" s="3" t="s">
        <v>24466</v>
      </c>
      <c r="D17861" t="s">
        <v>17635</v>
      </c>
      <c r="E17861" s="2">
        <v>44419</v>
      </c>
      <c r="F17861" t="s">
        <v>17639</v>
      </c>
      <c r="G17861" s="1">
        <v>2212.17</v>
      </c>
    </row>
    <row r="17862" spans="1:7" outlineLevel="2" x14ac:dyDescent="0.25">
      <c r="A17862" t="s">
        <v>17257</v>
      </c>
      <c r="B17862" s="3" t="s">
        <v>24465</v>
      </c>
      <c r="C17862" s="3" t="s">
        <v>24466</v>
      </c>
      <c r="D17862" t="s">
        <v>17635</v>
      </c>
      <c r="E17862" s="2">
        <v>44420</v>
      </c>
      <c r="F17862" t="s">
        <v>17640</v>
      </c>
      <c r="G17862" s="1">
        <v>826.24</v>
      </c>
    </row>
    <row r="17863" spans="1:7" outlineLevel="2" x14ac:dyDescent="0.25">
      <c r="A17863" t="s">
        <v>17257</v>
      </c>
      <c r="B17863" s="3" t="s">
        <v>24465</v>
      </c>
      <c r="C17863" s="3" t="s">
        <v>24466</v>
      </c>
      <c r="D17863" t="s">
        <v>17635</v>
      </c>
      <c r="E17863" s="2">
        <v>44420</v>
      </c>
      <c r="F17863" t="s">
        <v>17641</v>
      </c>
      <c r="G17863" s="1">
        <v>3140.63</v>
      </c>
    </row>
    <row r="17864" spans="1:7" outlineLevel="2" x14ac:dyDescent="0.25">
      <c r="A17864" t="s">
        <v>17257</v>
      </c>
      <c r="B17864" s="3" t="s">
        <v>24465</v>
      </c>
      <c r="C17864" s="3" t="s">
        <v>24466</v>
      </c>
      <c r="D17864" t="s">
        <v>17635</v>
      </c>
      <c r="E17864" s="2">
        <v>44424</v>
      </c>
      <c r="F17864" t="s">
        <v>17642</v>
      </c>
      <c r="G17864" s="1">
        <v>3596.11</v>
      </c>
    </row>
    <row r="17865" spans="1:7" outlineLevel="2" x14ac:dyDescent="0.25">
      <c r="A17865" t="s">
        <v>17257</v>
      </c>
      <c r="B17865" s="3" t="s">
        <v>24465</v>
      </c>
      <c r="C17865" s="3" t="s">
        <v>24466</v>
      </c>
      <c r="D17865" t="s">
        <v>17635</v>
      </c>
      <c r="E17865" s="2">
        <v>44424</v>
      </c>
      <c r="F17865" t="s">
        <v>17643</v>
      </c>
      <c r="G17865" s="1">
        <v>3724.09</v>
      </c>
    </row>
    <row r="17866" spans="1:7" outlineLevel="2" x14ac:dyDescent="0.25">
      <c r="A17866" t="s">
        <v>17257</v>
      </c>
      <c r="B17866" s="3" t="s">
        <v>24465</v>
      </c>
      <c r="C17866" s="3" t="s">
        <v>24466</v>
      </c>
      <c r="D17866" t="s">
        <v>17635</v>
      </c>
      <c r="E17866" s="2">
        <v>44426</v>
      </c>
      <c r="F17866" t="s">
        <v>17644</v>
      </c>
      <c r="G17866" s="1">
        <v>4024.72</v>
      </c>
    </row>
    <row r="17867" spans="1:7" outlineLevel="2" x14ac:dyDescent="0.25">
      <c r="A17867" t="s">
        <v>17257</v>
      </c>
      <c r="B17867" s="3" t="s">
        <v>24465</v>
      </c>
      <c r="C17867" s="3" t="s">
        <v>24466</v>
      </c>
      <c r="D17867" t="s">
        <v>17635</v>
      </c>
      <c r="E17867" s="2">
        <v>44428</v>
      </c>
      <c r="F17867" t="s">
        <v>17645</v>
      </c>
      <c r="G17867" s="1">
        <v>1977.65</v>
      </c>
    </row>
    <row r="17868" spans="1:7" outlineLevel="2" x14ac:dyDescent="0.25">
      <c r="A17868" t="s">
        <v>17257</v>
      </c>
      <c r="B17868" s="3" t="s">
        <v>24465</v>
      </c>
      <c r="C17868" s="3" t="s">
        <v>24466</v>
      </c>
      <c r="D17868" t="s">
        <v>17635</v>
      </c>
      <c r="E17868" s="2">
        <v>44433</v>
      </c>
      <c r="F17868" t="s">
        <v>17646</v>
      </c>
      <c r="G17868" s="1">
        <v>2752.95</v>
      </c>
    </row>
    <row r="17869" spans="1:7" outlineLevel="2" x14ac:dyDescent="0.25">
      <c r="A17869" t="s">
        <v>17257</v>
      </c>
      <c r="B17869" s="3" t="s">
        <v>24465</v>
      </c>
      <c r="C17869" s="3" t="s">
        <v>24466</v>
      </c>
      <c r="D17869" t="s">
        <v>17635</v>
      </c>
      <c r="E17869" s="2">
        <v>44433</v>
      </c>
      <c r="F17869" t="s">
        <v>17647</v>
      </c>
      <c r="G17869" s="1">
        <v>4100.57</v>
      </c>
    </row>
    <row r="17870" spans="1:7" outlineLevel="2" x14ac:dyDescent="0.25">
      <c r="A17870" t="s">
        <v>17257</v>
      </c>
      <c r="B17870" s="3" t="s">
        <v>24465</v>
      </c>
      <c r="C17870" s="3" t="s">
        <v>24466</v>
      </c>
      <c r="D17870" t="s">
        <v>17635</v>
      </c>
      <c r="E17870" s="2">
        <v>44439</v>
      </c>
      <c r="F17870" t="s">
        <v>17648</v>
      </c>
      <c r="G17870" s="1">
        <v>4036.74</v>
      </c>
    </row>
    <row r="17871" spans="1:7" outlineLevel="1" x14ac:dyDescent="0.25">
      <c r="B17871" s="5" t="s">
        <v>27794</v>
      </c>
      <c r="G17871" s="1">
        <f>SUBTOTAL(9,G17858:G17870)</f>
        <v>39370.25</v>
      </c>
    </row>
    <row r="17872" spans="1:7" outlineLevel="2" x14ac:dyDescent="0.25">
      <c r="A17872" t="s">
        <v>17257</v>
      </c>
      <c r="B17872" s="3" t="s">
        <v>24467</v>
      </c>
      <c r="C17872" s="3" t="s">
        <v>24468</v>
      </c>
      <c r="D17872" t="s">
        <v>17649</v>
      </c>
      <c r="E17872" s="2">
        <v>44413</v>
      </c>
      <c r="F17872" t="s">
        <v>17650</v>
      </c>
      <c r="G17872" s="1">
        <v>935.02</v>
      </c>
    </row>
    <row r="17873" spans="1:7" outlineLevel="2" x14ac:dyDescent="0.25">
      <c r="A17873" t="s">
        <v>17257</v>
      </c>
      <c r="B17873" s="3" t="s">
        <v>24467</v>
      </c>
      <c r="C17873" s="3" t="s">
        <v>24468</v>
      </c>
      <c r="D17873" t="s">
        <v>17649</v>
      </c>
      <c r="E17873" s="2">
        <v>44418</v>
      </c>
      <c r="F17873" t="s">
        <v>17651</v>
      </c>
      <c r="G17873" s="1">
        <v>427.85</v>
      </c>
    </row>
    <row r="17874" spans="1:7" outlineLevel="2" x14ac:dyDescent="0.25">
      <c r="A17874" t="s">
        <v>17257</v>
      </c>
      <c r="B17874" s="3" t="s">
        <v>24467</v>
      </c>
      <c r="C17874" s="3" t="s">
        <v>24468</v>
      </c>
      <c r="D17874" t="s">
        <v>17649</v>
      </c>
      <c r="E17874" s="2">
        <v>44431</v>
      </c>
      <c r="F17874" t="s">
        <v>17652</v>
      </c>
      <c r="G17874" s="1">
        <v>234.92</v>
      </c>
    </row>
    <row r="17875" spans="1:7" outlineLevel="1" x14ac:dyDescent="0.25">
      <c r="B17875" s="5" t="s">
        <v>27795</v>
      </c>
      <c r="G17875" s="1">
        <f>SUBTOTAL(9,G17872:G17874)</f>
        <v>1597.79</v>
      </c>
    </row>
    <row r="17876" spans="1:7" outlineLevel="2" x14ac:dyDescent="0.25">
      <c r="A17876" t="s">
        <v>17257</v>
      </c>
      <c r="B17876" s="3" t="s">
        <v>24469</v>
      </c>
      <c r="C17876" s="3" t="s">
        <v>24470</v>
      </c>
      <c r="D17876" t="s">
        <v>17653</v>
      </c>
      <c r="E17876" s="2">
        <v>44414</v>
      </c>
      <c r="F17876" t="s">
        <v>17654</v>
      </c>
      <c r="G17876" s="1">
        <v>295.02999999999997</v>
      </c>
    </row>
    <row r="17877" spans="1:7" outlineLevel="2" x14ac:dyDescent="0.25">
      <c r="A17877" t="s">
        <v>17257</v>
      </c>
      <c r="B17877" s="3" t="s">
        <v>24469</v>
      </c>
      <c r="C17877" s="3" t="s">
        <v>24470</v>
      </c>
      <c r="D17877" t="s">
        <v>17653</v>
      </c>
      <c r="E17877" s="2">
        <v>44432</v>
      </c>
      <c r="F17877" t="s">
        <v>17655</v>
      </c>
      <c r="G17877" s="1">
        <v>570.76</v>
      </c>
    </row>
    <row r="17878" spans="1:7" outlineLevel="1" x14ac:dyDescent="0.25">
      <c r="B17878" s="5" t="s">
        <v>27796</v>
      </c>
      <c r="G17878" s="1">
        <f>SUBTOTAL(9,G17876:G17877)</f>
        <v>865.79</v>
      </c>
    </row>
    <row r="17879" spans="1:7" outlineLevel="2" x14ac:dyDescent="0.25">
      <c r="A17879" t="s">
        <v>17257</v>
      </c>
      <c r="B17879" s="3" t="s">
        <v>24471</v>
      </c>
      <c r="C17879" s="3" t="s">
        <v>24472</v>
      </c>
      <c r="D17879" t="s">
        <v>17656</v>
      </c>
      <c r="E17879" s="2">
        <v>44410</v>
      </c>
      <c r="F17879" t="s">
        <v>17657</v>
      </c>
      <c r="G17879" s="1">
        <v>498.82</v>
      </c>
    </row>
    <row r="17880" spans="1:7" outlineLevel="2" x14ac:dyDescent="0.25">
      <c r="A17880" t="s">
        <v>17257</v>
      </c>
      <c r="B17880" s="3" t="s">
        <v>24471</v>
      </c>
      <c r="C17880" s="3" t="s">
        <v>24472</v>
      </c>
      <c r="D17880" t="s">
        <v>17656</v>
      </c>
      <c r="E17880" s="2">
        <v>44417</v>
      </c>
      <c r="F17880" t="s">
        <v>17658</v>
      </c>
      <c r="G17880" s="1">
        <v>564.77</v>
      </c>
    </row>
    <row r="17881" spans="1:7" outlineLevel="2" x14ac:dyDescent="0.25">
      <c r="A17881" t="s">
        <v>17257</v>
      </c>
      <c r="B17881" s="3" t="s">
        <v>24471</v>
      </c>
      <c r="C17881" s="3" t="s">
        <v>24472</v>
      </c>
      <c r="D17881" t="s">
        <v>17656</v>
      </c>
      <c r="E17881" s="2">
        <v>44421</v>
      </c>
      <c r="F17881" t="s">
        <v>17659</v>
      </c>
      <c r="G17881" s="1">
        <v>174.42</v>
      </c>
    </row>
    <row r="17882" spans="1:7" outlineLevel="2" x14ac:dyDescent="0.25">
      <c r="A17882" t="s">
        <v>17257</v>
      </c>
      <c r="B17882" s="3" t="s">
        <v>24471</v>
      </c>
      <c r="C17882" s="3" t="s">
        <v>24472</v>
      </c>
      <c r="D17882" t="s">
        <v>17656</v>
      </c>
      <c r="E17882" s="2">
        <v>44426</v>
      </c>
      <c r="F17882" t="s">
        <v>17660</v>
      </c>
      <c r="G17882" s="1">
        <v>385.15</v>
      </c>
    </row>
    <row r="17883" spans="1:7" outlineLevel="2" x14ac:dyDescent="0.25">
      <c r="A17883" t="s">
        <v>17257</v>
      </c>
      <c r="B17883" s="3" t="s">
        <v>24471</v>
      </c>
      <c r="C17883" s="3" t="s">
        <v>24472</v>
      </c>
      <c r="D17883" t="s">
        <v>17656</v>
      </c>
      <c r="E17883" s="2">
        <v>44428</v>
      </c>
      <c r="F17883" t="s">
        <v>17661</v>
      </c>
      <c r="G17883" s="1">
        <v>412.84</v>
      </c>
    </row>
    <row r="17884" spans="1:7" outlineLevel="2" x14ac:dyDescent="0.25">
      <c r="A17884" t="s">
        <v>17257</v>
      </c>
      <c r="B17884" s="3" t="s">
        <v>24471</v>
      </c>
      <c r="C17884" s="3" t="s">
        <v>24472</v>
      </c>
      <c r="D17884" t="s">
        <v>17656</v>
      </c>
      <c r="E17884" s="2">
        <v>44435</v>
      </c>
      <c r="F17884" t="s">
        <v>17662</v>
      </c>
      <c r="G17884" s="1">
        <v>534.12</v>
      </c>
    </row>
    <row r="17885" spans="1:7" outlineLevel="1" x14ac:dyDescent="0.25">
      <c r="B17885" s="5" t="s">
        <v>27797</v>
      </c>
      <c r="G17885" s="1">
        <f>SUBTOTAL(9,G17879:G17884)</f>
        <v>2570.12</v>
      </c>
    </row>
    <row r="17886" spans="1:7" outlineLevel="2" x14ac:dyDescent="0.25">
      <c r="A17886" t="s">
        <v>17257</v>
      </c>
      <c r="B17886" s="3" t="s">
        <v>24473</v>
      </c>
      <c r="C17886" s="3" t="s">
        <v>24474</v>
      </c>
      <c r="D17886" t="s">
        <v>17663</v>
      </c>
      <c r="E17886" s="2">
        <v>44412</v>
      </c>
      <c r="F17886" t="s">
        <v>17664</v>
      </c>
      <c r="G17886" s="1">
        <v>775.17</v>
      </c>
    </row>
    <row r="17887" spans="1:7" outlineLevel="2" x14ac:dyDescent="0.25">
      <c r="A17887" t="s">
        <v>17257</v>
      </c>
      <c r="B17887" s="3" t="s">
        <v>24473</v>
      </c>
      <c r="C17887" s="3" t="s">
        <v>24474</v>
      </c>
      <c r="D17887" t="s">
        <v>17663</v>
      </c>
      <c r="E17887" s="2">
        <v>44420</v>
      </c>
      <c r="F17887" t="s">
        <v>17665</v>
      </c>
      <c r="G17887" s="1">
        <v>951.07</v>
      </c>
    </row>
    <row r="17888" spans="1:7" outlineLevel="2" x14ac:dyDescent="0.25">
      <c r="A17888" t="s">
        <v>17257</v>
      </c>
      <c r="B17888" s="3" t="s">
        <v>24473</v>
      </c>
      <c r="C17888" s="3" t="s">
        <v>24474</v>
      </c>
      <c r="D17888" t="s">
        <v>17663</v>
      </c>
      <c r="E17888" s="2">
        <v>44428</v>
      </c>
      <c r="F17888" t="s">
        <v>17666</v>
      </c>
      <c r="G17888" s="1">
        <v>921.92</v>
      </c>
    </row>
    <row r="17889" spans="1:7" outlineLevel="2" x14ac:dyDescent="0.25">
      <c r="A17889" t="s">
        <v>17257</v>
      </c>
      <c r="B17889" s="3" t="s">
        <v>24473</v>
      </c>
      <c r="C17889" s="3" t="s">
        <v>24474</v>
      </c>
      <c r="D17889" t="s">
        <v>17663</v>
      </c>
      <c r="E17889" s="2">
        <v>44435</v>
      </c>
      <c r="F17889" t="s">
        <v>17667</v>
      </c>
      <c r="G17889" s="1">
        <v>920.92</v>
      </c>
    </row>
    <row r="17890" spans="1:7" outlineLevel="1" x14ac:dyDescent="0.25">
      <c r="B17890" s="5" t="s">
        <v>27798</v>
      </c>
      <c r="G17890" s="1">
        <f>SUBTOTAL(9,G17886:G17889)</f>
        <v>3569.08</v>
      </c>
    </row>
    <row r="17891" spans="1:7" outlineLevel="2" x14ac:dyDescent="0.25">
      <c r="A17891" t="s">
        <v>17257</v>
      </c>
      <c r="B17891" s="3" t="s">
        <v>24475</v>
      </c>
      <c r="C17891" s="3" t="s">
        <v>24476</v>
      </c>
      <c r="D17891" t="s">
        <v>17668</v>
      </c>
      <c r="E17891" s="2">
        <v>44414</v>
      </c>
      <c r="F17891" t="s">
        <v>17669</v>
      </c>
      <c r="G17891" s="1">
        <v>518.46</v>
      </c>
    </row>
    <row r="17892" spans="1:7" outlineLevel="2" x14ac:dyDescent="0.25">
      <c r="A17892" t="s">
        <v>17257</v>
      </c>
      <c r="B17892" s="3" t="s">
        <v>24475</v>
      </c>
      <c r="C17892" s="3" t="s">
        <v>24476</v>
      </c>
      <c r="D17892" t="s">
        <v>17668</v>
      </c>
      <c r="E17892" s="2">
        <v>44421</v>
      </c>
      <c r="F17892" t="s">
        <v>17670</v>
      </c>
      <c r="G17892" s="1">
        <v>1087.0999999999999</v>
      </c>
    </row>
    <row r="17893" spans="1:7" outlineLevel="2" x14ac:dyDescent="0.25">
      <c r="A17893" t="s">
        <v>17257</v>
      </c>
      <c r="B17893" s="3" t="s">
        <v>24475</v>
      </c>
      <c r="C17893" s="3" t="s">
        <v>24476</v>
      </c>
      <c r="D17893" t="s">
        <v>17668</v>
      </c>
      <c r="E17893" s="2">
        <v>44428</v>
      </c>
      <c r="F17893" t="s">
        <v>17671</v>
      </c>
      <c r="G17893" s="1">
        <v>361.38</v>
      </c>
    </row>
    <row r="17894" spans="1:7" outlineLevel="1" x14ac:dyDescent="0.25">
      <c r="B17894" s="5" t="s">
        <v>27799</v>
      </c>
      <c r="G17894" s="1">
        <f>SUBTOTAL(9,G17891:G17893)</f>
        <v>1966.94</v>
      </c>
    </row>
    <row r="17895" spans="1:7" outlineLevel="2" x14ac:dyDescent="0.25">
      <c r="A17895" t="s">
        <v>17257</v>
      </c>
      <c r="B17895" s="3" t="s">
        <v>24477</v>
      </c>
      <c r="C17895" s="3" t="s">
        <v>24478</v>
      </c>
      <c r="D17895" t="s">
        <v>17672</v>
      </c>
      <c r="E17895" s="2">
        <v>44418</v>
      </c>
      <c r="F17895" t="s">
        <v>17673</v>
      </c>
      <c r="G17895" s="1">
        <v>1604.39</v>
      </c>
    </row>
    <row r="17896" spans="1:7" outlineLevel="2" x14ac:dyDescent="0.25">
      <c r="A17896" t="s">
        <v>17257</v>
      </c>
      <c r="B17896" s="3" t="s">
        <v>24477</v>
      </c>
      <c r="C17896" s="3" t="s">
        <v>24478</v>
      </c>
      <c r="D17896" t="s">
        <v>17672</v>
      </c>
      <c r="E17896" s="2">
        <v>44421</v>
      </c>
      <c r="F17896" t="s">
        <v>17674</v>
      </c>
      <c r="G17896" s="1">
        <v>938.77</v>
      </c>
    </row>
    <row r="17897" spans="1:7" outlineLevel="2" x14ac:dyDescent="0.25">
      <c r="A17897" t="s">
        <v>17257</v>
      </c>
      <c r="B17897" s="3" t="s">
        <v>24477</v>
      </c>
      <c r="C17897" s="3" t="s">
        <v>24478</v>
      </c>
      <c r="D17897" t="s">
        <v>17672</v>
      </c>
      <c r="E17897" s="2">
        <v>44425</v>
      </c>
      <c r="F17897" t="s">
        <v>17675</v>
      </c>
      <c r="G17897" s="1">
        <v>1195.27</v>
      </c>
    </row>
    <row r="17898" spans="1:7" outlineLevel="2" x14ac:dyDescent="0.25">
      <c r="A17898" t="s">
        <v>17257</v>
      </c>
      <c r="B17898" s="3" t="s">
        <v>24477</v>
      </c>
      <c r="C17898" s="3" t="s">
        <v>24478</v>
      </c>
      <c r="D17898" t="s">
        <v>17672</v>
      </c>
      <c r="E17898" s="2">
        <v>44433</v>
      </c>
      <c r="F17898" t="s">
        <v>17676</v>
      </c>
      <c r="G17898" s="1">
        <v>781.73</v>
      </c>
    </row>
    <row r="17899" spans="1:7" outlineLevel="1" x14ac:dyDescent="0.25">
      <c r="B17899" s="5" t="s">
        <v>27800</v>
      </c>
      <c r="G17899" s="1">
        <f>SUBTOTAL(9,G17895:G17898)</f>
        <v>4520.16</v>
      </c>
    </row>
    <row r="17900" spans="1:7" outlineLevel="2" x14ac:dyDescent="0.25">
      <c r="A17900" t="s">
        <v>17257</v>
      </c>
      <c r="B17900" s="3" t="s">
        <v>24479</v>
      </c>
      <c r="C17900" s="3" t="s">
        <v>24480</v>
      </c>
      <c r="D17900" t="s">
        <v>17677</v>
      </c>
      <c r="E17900" s="2">
        <v>44421</v>
      </c>
      <c r="F17900" t="s">
        <v>17678</v>
      </c>
      <c r="G17900" s="1">
        <v>4370.33</v>
      </c>
    </row>
    <row r="17901" spans="1:7" outlineLevel="2" x14ac:dyDescent="0.25">
      <c r="A17901" t="s">
        <v>17257</v>
      </c>
      <c r="B17901" s="3" t="s">
        <v>24479</v>
      </c>
      <c r="C17901" s="3" t="s">
        <v>24480</v>
      </c>
      <c r="D17901" t="s">
        <v>17677</v>
      </c>
      <c r="E17901" s="2">
        <v>44428</v>
      </c>
      <c r="F17901" t="s">
        <v>17679</v>
      </c>
      <c r="G17901" s="1">
        <v>1094.8399999999999</v>
      </c>
    </row>
    <row r="17902" spans="1:7" outlineLevel="2" x14ac:dyDescent="0.25">
      <c r="A17902" t="s">
        <v>17257</v>
      </c>
      <c r="B17902" s="3" t="s">
        <v>24479</v>
      </c>
      <c r="C17902" s="3" t="s">
        <v>24480</v>
      </c>
      <c r="D17902" t="s">
        <v>17677</v>
      </c>
      <c r="E17902" s="2">
        <v>44432</v>
      </c>
      <c r="F17902" t="s">
        <v>17680</v>
      </c>
      <c r="G17902" s="1">
        <v>1392.68</v>
      </c>
    </row>
    <row r="17903" spans="1:7" outlineLevel="2" x14ac:dyDescent="0.25">
      <c r="A17903" t="s">
        <v>17257</v>
      </c>
      <c r="B17903" s="3" t="s">
        <v>24479</v>
      </c>
      <c r="C17903" s="3" t="s">
        <v>24480</v>
      </c>
      <c r="D17903" t="s">
        <v>17677</v>
      </c>
      <c r="E17903" s="2">
        <v>44435</v>
      </c>
      <c r="F17903" t="s">
        <v>17681</v>
      </c>
      <c r="G17903" s="1">
        <v>5415.11</v>
      </c>
    </row>
    <row r="17904" spans="1:7" outlineLevel="1" x14ac:dyDescent="0.25">
      <c r="B17904" s="5" t="s">
        <v>27801</v>
      </c>
      <c r="G17904" s="1">
        <f>SUBTOTAL(9,G17900:G17903)</f>
        <v>12272.96</v>
      </c>
    </row>
    <row r="17905" spans="1:7" outlineLevel="2" x14ac:dyDescent="0.25">
      <c r="A17905" t="s">
        <v>17257</v>
      </c>
      <c r="B17905" s="3" t="s">
        <v>24481</v>
      </c>
      <c r="C17905" s="3" t="s">
        <v>24482</v>
      </c>
      <c r="D17905" t="s">
        <v>17682</v>
      </c>
      <c r="E17905" s="2">
        <v>44420</v>
      </c>
      <c r="F17905" t="s">
        <v>17683</v>
      </c>
      <c r="G17905" s="1">
        <v>747.35</v>
      </c>
    </row>
    <row r="17906" spans="1:7" outlineLevel="2" x14ac:dyDescent="0.25">
      <c r="A17906" t="s">
        <v>17257</v>
      </c>
      <c r="B17906" s="3" t="s">
        <v>24481</v>
      </c>
      <c r="C17906" s="3" t="s">
        <v>24482</v>
      </c>
      <c r="D17906" t="s">
        <v>17682</v>
      </c>
      <c r="E17906" s="2">
        <v>44428</v>
      </c>
      <c r="F17906" t="s">
        <v>17684</v>
      </c>
      <c r="G17906" s="1">
        <v>569.83000000000004</v>
      </c>
    </row>
    <row r="17907" spans="1:7" outlineLevel="2" x14ac:dyDescent="0.25">
      <c r="A17907" t="s">
        <v>17257</v>
      </c>
      <c r="B17907" s="3" t="s">
        <v>24481</v>
      </c>
      <c r="C17907" s="3" t="s">
        <v>24482</v>
      </c>
      <c r="D17907" t="s">
        <v>17682</v>
      </c>
      <c r="E17907" s="2">
        <v>44435</v>
      </c>
      <c r="F17907" t="s">
        <v>17685</v>
      </c>
      <c r="G17907" s="1">
        <v>1953.39</v>
      </c>
    </row>
    <row r="17908" spans="1:7" outlineLevel="1" x14ac:dyDescent="0.25">
      <c r="B17908" s="5" t="s">
        <v>27802</v>
      </c>
      <c r="G17908" s="1">
        <f>SUBTOTAL(9,G17905:G17907)</f>
        <v>3270.57</v>
      </c>
    </row>
    <row r="17909" spans="1:7" outlineLevel="2" x14ac:dyDescent="0.25">
      <c r="A17909" t="s">
        <v>17257</v>
      </c>
      <c r="B17909" s="3" t="s">
        <v>24483</v>
      </c>
      <c r="C17909" s="3" t="s">
        <v>24484</v>
      </c>
      <c r="D17909" t="s">
        <v>17686</v>
      </c>
      <c r="E17909" s="2">
        <v>44412</v>
      </c>
      <c r="F17909" t="s">
        <v>17687</v>
      </c>
      <c r="G17909" s="1">
        <v>1255.01</v>
      </c>
    </row>
    <row r="17910" spans="1:7" outlineLevel="2" x14ac:dyDescent="0.25">
      <c r="A17910" t="s">
        <v>17257</v>
      </c>
      <c r="B17910" s="3" t="s">
        <v>24483</v>
      </c>
      <c r="C17910" s="3" t="s">
        <v>24484</v>
      </c>
      <c r="D17910" t="s">
        <v>17686</v>
      </c>
      <c r="E17910" s="2">
        <v>44419</v>
      </c>
      <c r="F17910" t="s">
        <v>17688</v>
      </c>
      <c r="G17910" s="1">
        <v>570.79</v>
      </c>
    </row>
    <row r="17911" spans="1:7" outlineLevel="2" x14ac:dyDescent="0.25">
      <c r="A17911" t="s">
        <v>17257</v>
      </c>
      <c r="B17911" s="3" t="s">
        <v>24483</v>
      </c>
      <c r="C17911" s="3" t="s">
        <v>24484</v>
      </c>
      <c r="D17911" t="s">
        <v>17686</v>
      </c>
      <c r="E17911" s="2">
        <v>44426</v>
      </c>
      <c r="F17911" t="s">
        <v>17689</v>
      </c>
      <c r="G17911" s="1">
        <v>439.87</v>
      </c>
    </row>
    <row r="17912" spans="1:7" outlineLevel="2" x14ac:dyDescent="0.25">
      <c r="A17912" t="s">
        <v>17257</v>
      </c>
      <c r="B17912" s="3" t="s">
        <v>24483</v>
      </c>
      <c r="C17912" s="3" t="s">
        <v>24484</v>
      </c>
      <c r="D17912" t="s">
        <v>17686</v>
      </c>
      <c r="E17912" s="2">
        <v>44433</v>
      </c>
      <c r="F17912" t="s">
        <v>17690</v>
      </c>
      <c r="G17912" s="1">
        <v>644.91999999999996</v>
      </c>
    </row>
    <row r="17913" spans="1:7" outlineLevel="1" x14ac:dyDescent="0.25">
      <c r="B17913" s="5" t="s">
        <v>27803</v>
      </c>
      <c r="G17913" s="1">
        <f>SUBTOTAL(9,G17909:G17912)</f>
        <v>2910.59</v>
      </c>
    </row>
    <row r="17914" spans="1:7" outlineLevel="2" x14ac:dyDescent="0.25">
      <c r="A17914" t="s">
        <v>17257</v>
      </c>
      <c r="B17914" s="3" t="s">
        <v>24485</v>
      </c>
      <c r="C17914" s="3" t="s">
        <v>24486</v>
      </c>
      <c r="D17914" t="s">
        <v>7027</v>
      </c>
      <c r="E17914" s="2">
        <v>44411</v>
      </c>
      <c r="F17914" t="s">
        <v>17691</v>
      </c>
      <c r="G17914" s="1">
        <v>2451.17</v>
      </c>
    </row>
    <row r="17915" spans="1:7" outlineLevel="2" x14ac:dyDescent="0.25">
      <c r="A17915" t="s">
        <v>17257</v>
      </c>
      <c r="B17915" s="3" t="s">
        <v>24485</v>
      </c>
      <c r="C17915" s="3" t="s">
        <v>24486</v>
      </c>
      <c r="D17915" t="s">
        <v>7027</v>
      </c>
      <c r="E17915" s="2">
        <v>44414</v>
      </c>
      <c r="F17915" t="s">
        <v>17692</v>
      </c>
      <c r="G17915" s="1">
        <v>1901.41</v>
      </c>
    </row>
    <row r="17916" spans="1:7" outlineLevel="2" x14ac:dyDescent="0.25">
      <c r="A17916" t="s">
        <v>17257</v>
      </c>
      <c r="B17916" s="3" t="s">
        <v>24485</v>
      </c>
      <c r="C17916" s="3" t="s">
        <v>24486</v>
      </c>
      <c r="D17916" t="s">
        <v>7027</v>
      </c>
      <c r="E17916" s="2">
        <v>44420</v>
      </c>
      <c r="F17916" t="s">
        <v>17693</v>
      </c>
      <c r="G17916" s="1">
        <v>11481.89</v>
      </c>
    </row>
    <row r="17917" spans="1:7" outlineLevel="2" x14ac:dyDescent="0.25">
      <c r="A17917" t="s">
        <v>17257</v>
      </c>
      <c r="B17917" s="3" t="s">
        <v>24485</v>
      </c>
      <c r="C17917" s="3" t="s">
        <v>24486</v>
      </c>
      <c r="D17917" t="s">
        <v>7027</v>
      </c>
      <c r="E17917" s="2">
        <v>44428</v>
      </c>
      <c r="F17917" t="s">
        <v>17694</v>
      </c>
      <c r="G17917" s="1">
        <v>6148.71</v>
      </c>
    </row>
    <row r="17918" spans="1:7" outlineLevel="2" x14ac:dyDescent="0.25">
      <c r="A17918" t="s">
        <v>17257</v>
      </c>
      <c r="B17918" s="3" t="s">
        <v>24485</v>
      </c>
      <c r="C17918" s="3" t="s">
        <v>24486</v>
      </c>
      <c r="D17918" t="s">
        <v>7027</v>
      </c>
      <c r="E17918" s="2">
        <v>44432</v>
      </c>
      <c r="F17918" t="s">
        <v>17695</v>
      </c>
      <c r="G17918" s="1">
        <v>3732.25</v>
      </c>
    </row>
    <row r="17919" spans="1:7" outlineLevel="2" x14ac:dyDescent="0.25">
      <c r="A17919" t="s">
        <v>17257</v>
      </c>
      <c r="B17919" s="3" t="s">
        <v>24485</v>
      </c>
      <c r="C17919" s="3" t="s">
        <v>24486</v>
      </c>
      <c r="D17919" t="s">
        <v>7027</v>
      </c>
      <c r="E17919" s="2">
        <v>44435</v>
      </c>
      <c r="F17919" t="s">
        <v>17696</v>
      </c>
      <c r="G17919" s="1">
        <v>3125.61</v>
      </c>
    </row>
    <row r="17920" spans="1:7" outlineLevel="1" x14ac:dyDescent="0.25">
      <c r="B17920" s="5" t="s">
        <v>27804</v>
      </c>
      <c r="G17920" s="1">
        <f>SUBTOTAL(9,G17914:G17919)</f>
        <v>28841.040000000001</v>
      </c>
    </row>
    <row r="17921" spans="1:7" outlineLevel="2" x14ac:dyDescent="0.25">
      <c r="A17921" t="s">
        <v>17257</v>
      </c>
      <c r="B17921" s="3" t="s">
        <v>24487</v>
      </c>
      <c r="C17921" s="3" t="s">
        <v>24488</v>
      </c>
      <c r="D17921" t="s">
        <v>17697</v>
      </c>
      <c r="E17921" s="2">
        <v>44411</v>
      </c>
      <c r="F17921" t="s">
        <v>17698</v>
      </c>
      <c r="G17921" s="1">
        <v>594.37</v>
      </c>
    </row>
    <row r="17922" spans="1:7" outlineLevel="2" x14ac:dyDescent="0.25">
      <c r="A17922" t="s">
        <v>17257</v>
      </c>
      <c r="B17922" s="3" t="s">
        <v>24487</v>
      </c>
      <c r="C17922" s="3" t="s">
        <v>24488</v>
      </c>
      <c r="D17922" t="s">
        <v>17697</v>
      </c>
      <c r="E17922" s="2">
        <v>44418</v>
      </c>
      <c r="F17922" t="s">
        <v>17699</v>
      </c>
      <c r="G17922" s="1">
        <v>715.39</v>
      </c>
    </row>
    <row r="17923" spans="1:7" outlineLevel="2" x14ac:dyDescent="0.25">
      <c r="A17923" t="s">
        <v>17257</v>
      </c>
      <c r="B17923" s="3" t="s">
        <v>24487</v>
      </c>
      <c r="C17923" s="3" t="s">
        <v>24488</v>
      </c>
      <c r="D17923" t="s">
        <v>17697</v>
      </c>
      <c r="E17923" s="2">
        <v>44427</v>
      </c>
      <c r="F17923" t="s">
        <v>17700</v>
      </c>
      <c r="G17923" s="1">
        <v>634.98</v>
      </c>
    </row>
    <row r="17924" spans="1:7" outlineLevel="2" x14ac:dyDescent="0.25">
      <c r="A17924" t="s">
        <v>17257</v>
      </c>
      <c r="B17924" s="3" t="s">
        <v>24487</v>
      </c>
      <c r="C17924" s="3" t="s">
        <v>24488</v>
      </c>
      <c r="D17924" t="s">
        <v>17697</v>
      </c>
      <c r="E17924" s="2">
        <v>44434</v>
      </c>
      <c r="F17924" t="s">
        <v>17701</v>
      </c>
      <c r="G17924" s="1">
        <v>485.8</v>
      </c>
    </row>
    <row r="17925" spans="1:7" outlineLevel="1" x14ac:dyDescent="0.25">
      <c r="B17925" s="5" t="s">
        <v>27805</v>
      </c>
      <c r="G17925" s="1">
        <f>SUBTOTAL(9,G17921:G17924)</f>
        <v>2430.54</v>
      </c>
    </row>
    <row r="17926" spans="1:7" outlineLevel="2" x14ac:dyDescent="0.25">
      <c r="A17926" t="s">
        <v>17257</v>
      </c>
      <c r="B17926" s="3" t="s">
        <v>24489</v>
      </c>
      <c r="C17926" s="3" t="s">
        <v>24490</v>
      </c>
      <c r="D17926" t="s">
        <v>17702</v>
      </c>
      <c r="E17926" s="2">
        <v>44411</v>
      </c>
      <c r="F17926" t="s">
        <v>17703</v>
      </c>
      <c r="G17926" s="1">
        <v>845.05</v>
      </c>
    </row>
    <row r="17927" spans="1:7" outlineLevel="2" x14ac:dyDescent="0.25">
      <c r="A17927" t="s">
        <v>17257</v>
      </c>
      <c r="B17927" s="3" t="s">
        <v>24489</v>
      </c>
      <c r="C17927" s="3" t="s">
        <v>24490</v>
      </c>
      <c r="D17927" t="s">
        <v>17702</v>
      </c>
      <c r="E17927" s="2">
        <v>44417</v>
      </c>
      <c r="F17927" t="s">
        <v>17704</v>
      </c>
      <c r="G17927" s="1">
        <v>909.53</v>
      </c>
    </row>
    <row r="17928" spans="1:7" outlineLevel="2" x14ac:dyDescent="0.25">
      <c r="A17928" t="s">
        <v>17257</v>
      </c>
      <c r="B17928" s="3" t="s">
        <v>24489</v>
      </c>
      <c r="C17928" s="3" t="s">
        <v>24490</v>
      </c>
      <c r="D17928" t="s">
        <v>17702</v>
      </c>
      <c r="E17928" s="2">
        <v>44425</v>
      </c>
      <c r="F17928" t="s">
        <v>17705</v>
      </c>
      <c r="G17928" s="1">
        <v>811.54</v>
      </c>
    </row>
    <row r="17929" spans="1:7" outlineLevel="2" x14ac:dyDescent="0.25">
      <c r="A17929" t="s">
        <v>17257</v>
      </c>
      <c r="B17929" s="3" t="s">
        <v>24489</v>
      </c>
      <c r="C17929" s="3" t="s">
        <v>24490</v>
      </c>
      <c r="D17929" t="s">
        <v>17702</v>
      </c>
      <c r="E17929" s="2">
        <v>44432</v>
      </c>
      <c r="F17929" t="s">
        <v>17706</v>
      </c>
      <c r="G17929" s="1">
        <v>960.98</v>
      </c>
    </row>
    <row r="17930" spans="1:7" outlineLevel="2" x14ac:dyDescent="0.25">
      <c r="A17930" t="s">
        <v>17257</v>
      </c>
      <c r="B17930" s="3" t="s">
        <v>24489</v>
      </c>
      <c r="C17930" s="3" t="s">
        <v>24490</v>
      </c>
      <c r="D17930" t="s">
        <v>17702</v>
      </c>
      <c r="E17930" s="2">
        <v>44439</v>
      </c>
      <c r="F17930" t="s">
        <v>17707</v>
      </c>
      <c r="G17930" s="1">
        <v>1294.3900000000001</v>
      </c>
    </row>
    <row r="17931" spans="1:7" outlineLevel="1" x14ac:dyDescent="0.25">
      <c r="B17931" s="5" t="s">
        <v>27806</v>
      </c>
      <c r="G17931" s="1">
        <f>SUBTOTAL(9,G17926:G17930)</f>
        <v>4821.49</v>
      </c>
    </row>
    <row r="17932" spans="1:7" outlineLevel="2" x14ac:dyDescent="0.25">
      <c r="A17932" t="s">
        <v>17257</v>
      </c>
      <c r="B17932" s="3" t="s">
        <v>24491</v>
      </c>
      <c r="C17932" s="3" t="s">
        <v>24492</v>
      </c>
      <c r="D17932" t="s">
        <v>17708</v>
      </c>
      <c r="E17932" s="2">
        <v>44411</v>
      </c>
      <c r="F17932" t="s">
        <v>17709</v>
      </c>
      <c r="G17932" s="1">
        <v>1042.49</v>
      </c>
    </row>
    <row r="17933" spans="1:7" outlineLevel="2" x14ac:dyDescent="0.25">
      <c r="A17933" t="s">
        <v>17257</v>
      </c>
      <c r="B17933" s="3" t="s">
        <v>24491</v>
      </c>
      <c r="C17933" s="3" t="s">
        <v>24492</v>
      </c>
      <c r="D17933" t="s">
        <v>17708</v>
      </c>
      <c r="E17933" s="2">
        <v>44417</v>
      </c>
      <c r="F17933" t="s">
        <v>17710</v>
      </c>
      <c r="G17933" s="1">
        <v>1280.78</v>
      </c>
    </row>
    <row r="17934" spans="1:7" outlineLevel="2" x14ac:dyDescent="0.25">
      <c r="A17934" t="s">
        <v>17257</v>
      </c>
      <c r="B17934" s="3" t="s">
        <v>24491</v>
      </c>
      <c r="C17934" s="3" t="s">
        <v>24492</v>
      </c>
      <c r="D17934" t="s">
        <v>17708</v>
      </c>
      <c r="E17934" s="2">
        <v>44425</v>
      </c>
      <c r="F17934" t="s">
        <v>17711</v>
      </c>
      <c r="G17934" s="1">
        <v>1414.6</v>
      </c>
    </row>
    <row r="17935" spans="1:7" outlineLevel="2" x14ac:dyDescent="0.25">
      <c r="A17935" t="s">
        <v>17257</v>
      </c>
      <c r="B17935" s="3" t="s">
        <v>24491</v>
      </c>
      <c r="C17935" s="3" t="s">
        <v>24492</v>
      </c>
      <c r="D17935" t="s">
        <v>17708</v>
      </c>
      <c r="E17935" s="2">
        <v>44432</v>
      </c>
      <c r="F17935" t="s">
        <v>17712</v>
      </c>
      <c r="G17935" s="1">
        <v>1369.64</v>
      </c>
    </row>
    <row r="17936" spans="1:7" outlineLevel="2" x14ac:dyDescent="0.25">
      <c r="A17936" t="s">
        <v>17257</v>
      </c>
      <c r="B17936" s="3" t="s">
        <v>24491</v>
      </c>
      <c r="C17936" s="3" t="s">
        <v>24492</v>
      </c>
      <c r="D17936" t="s">
        <v>17708</v>
      </c>
      <c r="E17936" s="2">
        <v>44439</v>
      </c>
      <c r="F17936" t="s">
        <v>17713</v>
      </c>
      <c r="G17936" s="1">
        <v>1133.21</v>
      </c>
    </row>
    <row r="17937" spans="1:7" outlineLevel="1" x14ac:dyDescent="0.25">
      <c r="B17937" s="5" t="s">
        <v>27807</v>
      </c>
      <c r="G17937" s="1">
        <f>SUBTOTAL(9,G17932:G17936)</f>
        <v>6240.72</v>
      </c>
    </row>
    <row r="17938" spans="1:7" outlineLevel="2" x14ac:dyDescent="0.25">
      <c r="A17938" t="s">
        <v>17257</v>
      </c>
      <c r="B17938" s="3" t="s">
        <v>24493</v>
      </c>
      <c r="C17938" s="3" t="s">
        <v>24494</v>
      </c>
      <c r="D17938" t="s">
        <v>17714</v>
      </c>
      <c r="E17938" s="2">
        <v>44411</v>
      </c>
      <c r="F17938" t="s">
        <v>17715</v>
      </c>
      <c r="G17938" s="1">
        <v>891.63</v>
      </c>
    </row>
    <row r="17939" spans="1:7" outlineLevel="2" x14ac:dyDescent="0.25">
      <c r="A17939" t="s">
        <v>17257</v>
      </c>
      <c r="B17939" s="3" t="s">
        <v>24493</v>
      </c>
      <c r="C17939" s="3" t="s">
        <v>24494</v>
      </c>
      <c r="D17939" t="s">
        <v>17714</v>
      </c>
      <c r="E17939" s="2">
        <v>44417</v>
      </c>
      <c r="F17939" t="s">
        <v>17716</v>
      </c>
      <c r="G17939" s="1">
        <v>391.74</v>
      </c>
    </row>
    <row r="17940" spans="1:7" outlineLevel="2" x14ac:dyDescent="0.25">
      <c r="A17940" t="s">
        <v>17257</v>
      </c>
      <c r="B17940" s="3" t="s">
        <v>24493</v>
      </c>
      <c r="C17940" s="3" t="s">
        <v>24494</v>
      </c>
      <c r="D17940" t="s">
        <v>17714</v>
      </c>
      <c r="E17940" s="2">
        <v>44425</v>
      </c>
      <c r="F17940" t="s">
        <v>17717</v>
      </c>
      <c r="G17940" s="1">
        <v>563.72</v>
      </c>
    </row>
    <row r="17941" spans="1:7" outlineLevel="2" x14ac:dyDescent="0.25">
      <c r="A17941" t="s">
        <v>17257</v>
      </c>
      <c r="B17941" s="3" t="s">
        <v>24493</v>
      </c>
      <c r="C17941" s="3" t="s">
        <v>24494</v>
      </c>
      <c r="D17941" t="s">
        <v>17714</v>
      </c>
      <c r="E17941" s="2">
        <v>44432</v>
      </c>
      <c r="F17941" t="s">
        <v>17718</v>
      </c>
      <c r="G17941" s="1">
        <v>616.70000000000005</v>
      </c>
    </row>
    <row r="17942" spans="1:7" outlineLevel="2" x14ac:dyDescent="0.25">
      <c r="A17942" t="s">
        <v>17257</v>
      </c>
      <c r="B17942" s="3" t="s">
        <v>24493</v>
      </c>
      <c r="C17942" s="3" t="s">
        <v>24494</v>
      </c>
      <c r="D17942" t="s">
        <v>17714</v>
      </c>
      <c r="E17942" s="2">
        <v>44439</v>
      </c>
      <c r="F17942" t="s">
        <v>17719</v>
      </c>
      <c r="G17942" s="1">
        <v>868.61</v>
      </c>
    </row>
    <row r="17943" spans="1:7" outlineLevel="1" x14ac:dyDescent="0.25">
      <c r="B17943" s="5" t="s">
        <v>27808</v>
      </c>
      <c r="G17943" s="1">
        <f>SUBTOTAL(9,G17938:G17942)</f>
        <v>3332.4</v>
      </c>
    </row>
    <row r="17944" spans="1:7" outlineLevel="2" x14ac:dyDescent="0.25">
      <c r="A17944" t="s">
        <v>17257</v>
      </c>
      <c r="B17944" s="3" t="s">
        <v>24495</v>
      </c>
      <c r="C17944" s="3" t="s">
        <v>24496</v>
      </c>
      <c r="D17944" t="s">
        <v>17720</v>
      </c>
      <c r="E17944" s="2">
        <v>44411</v>
      </c>
      <c r="F17944" t="s">
        <v>17721</v>
      </c>
      <c r="G17944" s="1">
        <v>6259.3</v>
      </c>
    </row>
    <row r="17945" spans="1:7" outlineLevel="2" x14ac:dyDescent="0.25">
      <c r="A17945" t="s">
        <v>17257</v>
      </c>
      <c r="B17945" s="3" t="s">
        <v>24495</v>
      </c>
      <c r="C17945" s="3" t="s">
        <v>24496</v>
      </c>
      <c r="D17945" t="s">
        <v>17720</v>
      </c>
      <c r="E17945" s="2">
        <v>44419</v>
      </c>
      <c r="F17945" t="s">
        <v>17722</v>
      </c>
      <c r="G17945" s="1">
        <v>5389.67</v>
      </c>
    </row>
    <row r="17946" spans="1:7" outlineLevel="2" x14ac:dyDescent="0.25">
      <c r="A17946" t="s">
        <v>17257</v>
      </c>
      <c r="B17946" s="3" t="s">
        <v>24495</v>
      </c>
      <c r="C17946" s="3" t="s">
        <v>24496</v>
      </c>
      <c r="D17946" t="s">
        <v>17720</v>
      </c>
      <c r="E17946" s="2">
        <v>44425</v>
      </c>
      <c r="F17946" t="s">
        <v>17723</v>
      </c>
      <c r="G17946" s="1">
        <v>12070.24</v>
      </c>
    </row>
    <row r="17947" spans="1:7" outlineLevel="2" x14ac:dyDescent="0.25">
      <c r="A17947" t="s">
        <v>17257</v>
      </c>
      <c r="B17947" s="3" t="s">
        <v>24495</v>
      </c>
      <c r="C17947" s="3" t="s">
        <v>24496</v>
      </c>
      <c r="D17947" t="s">
        <v>17720</v>
      </c>
      <c r="E17947" s="2">
        <v>44432</v>
      </c>
      <c r="F17947" t="s">
        <v>17724</v>
      </c>
      <c r="G17947" s="1">
        <v>102.17</v>
      </c>
    </row>
    <row r="17948" spans="1:7" outlineLevel="2" x14ac:dyDescent="0.25">
      <c r="A17948" t="s">
        <v>17257</v>
      </c>
      <c r="B17948" s="3" t="s">
        <v>24495</v>
      </c>
      <c r="C17948" s="3" t="s">
        <v>24496</v>
      </c>
      <c r="D17948" t="s">
        <v>17720</v>
      </c>
      <c r="E17948" s="2">
        <v>44432</v>
      </c>
      <c r="F17948" t="s">
        <v>17725</v>
      </c>
      <c r="G17948" s="1">
        <v>18011.16</v>
      </c>
    </row>
    <row r="17949" spans="1:7" outlineLevel="2" x14ac:dyDescent="0.25">
      <c r="A17949" t="s">
        <v>17257</v>
      </c>
      <c r="B17949" s="3" t="s">
        <v>24495</v>
      </c>
      <c r="C17949" s="3" t="s">
        <v>24496</v>
      </c>
      <c r="D17949" t="s">
        <v>17720</v>
      </c>
      <c r="E17949" s="2">
        <v>44435</v>
      </c>
      <c r="F17949" t="s">
        <v>17726</v>
      </c>
      <c r="G17949" s="1">
        <v>6017.47</v>
      </c>
    </row>
    <row r="17950" spans="1:7" outlineLevel="2" x14ac:dyDescent="0.25">
      <c r="A17950" t="s">
        <v>17257</v>
      </c>
      <c r="B17950" s="3" t="s">
        <v>24495</v>
      </c>
      <c r="C17950" s="3" t="s">
        <v>24496</v>
      </c>
      <c r="D17950" t="s">
        <v>17720</v>
      </c>
      <c r="E17950" s="2">
        <v>44439</v>
      </c>
      <c r="F17950" t="s">
        <v>17727</v>
      </c>
      <c r="G17950" s="1">
        <v>11343.66</v>
      </c>
    </row>
    <row r="17951" spans="1:7" outlineLevel="1" x14ac:dyDescent="0.25">
      <c r="B17951" s="5" t="s">
        <v>27809</v>
      </c>
      <c r="G17951" s="1">
        <f>SUBTOTAL(9,G17944:G17950)</f>
        <v>59193.67</v>
      </c>
    </row>
    <row r="17952" spans="1:7" outlineLevel="2" x14ac:dyDescent="0.25">
      <c r="A17952" t="s">
        <v>17257</v>
      </c>
      <c r="B17952" s="3" t="s">
        <v>24497</v>
      </c>
      <c r="C17952" s="3" t="s">
        <v>24498</v>
      </c>
      <c r="D17952" t="s">
        <v>3852</v>
      </c>
      <c r="E17952" s="2">
        <v>44414</v>
      </c>
      <c r="F17952" t="s">
        <v>17728</v>
      </c>
      <c r="G17952" s="1">
        <v>431.34</v>
      </c>
    </row>
    <row r="17953" spans="1:7" outlineLevel="2" x14ac:dyDescent="0.25">
      <c r="A17953" t="s">
        <v>17257</v>
      </c>
      <c r="B17953" s="3" t="s">
        <v>24497</v>
      </c>
      <c r="C17953" s="3" t="s">
        <v>24498</v>
      </c>
      <c r="D17953" t="s">
        <v>3852</v>
      </c>
      <c r="E17953" s="2">
        <v>44427</v>
      </c>
      <c r="F17953" t="s">
        <v>17729</v>
      </c>
      <c r="G17953" s="1">
        <v>93.45</v>
      </c>
    </row>
    <row r="17954" spans="1:7" outlineLevel="1" x14ac:dyDescent="0.25">
      <c r="B17954" s="5" t="s">
        <v>27810</v>
      </c>
      <c r="G17954" s="1">
        <f>SUBTOTAL(9,G17952:G17953)</f>
        <v>524.79</v>
      </c>
    </row>
    <row r="17955" spans="1:7" outlineLevel="2" x14ac:dyDescent="0.25">
      <c r="A17955" t="s">
        <v>17257</v>
      </c>
      <c r="B17955" s="3" t="s">
        <v>24499</v>
      </c>
      <c r="C17955" s="3" t="s">
        <v>24500</v>
      </c>
      <c r="D17955" t="s">
        <v>17730</v>
      </c>
      <c r="E17955" s="2">
        <v>44414</v>
      </c>
      <c r="F17955" t="s">
        <v>17731</v>
      </c>
      <c r="G17955" s="1">
        <v>1473.08</v>
      </c>
    </row>
    <row r="17956" spans="1:7" outlineLevel="2" x14ac:dyDescent="0.25">
      <c r="A17956" t="s">
        <v>17257</v>
      </c>
      <c r="B17956" s="3" t="s">
        <v>24499</v>
      </c>
      <c r="C17956" s="3" t="s">
        <v>24500</v>
      </c>
      <c r="D17956" t="s">
        <v>17730</v>
      </c>
      <c r="E17956" s="2">
        <v>44421</v>
      </c>
      <c r="F17956" t="s">
        <v>17732</v>
      </c>
      <c r="G17956" s="1">
        <v>2282.4299999999998</v>
      </c>
    </row>
    <row r="17957" spans="1:7" outlineLevel="2" x14ac:dyDescent="0.25">
      <c r="A17957" t="s">
        <v>17257</v>
      </c>
      <c r="B17957" s="3" t="s">
        <v>24499</v>
      </c>
      <c r="C17957" s="3" t="s">
        <v>24500</v>
      </c>
      <c r="D17957" t="s">
        <v>17730</v>
      </c>
      <c r="E17957" s="2">
        <v>44428</v>
      </c>
      <c r="F17957" t="s">
        <v>17733</v>
      </c>
      <c r="G17957" s="1">
        <v>978.65</v>
      </c>
    </row>
    <row r="17958" spans="1:7" outlineLevel="2" x14ac:dyDescent="0.25">
      <c r="A17958" t="s">
        <v>17257</v>
      </c>
      <c r="B17958" s="3" t="s">
        <v>24499</v>
      </c>
      <c r="C17958" s="3" t="s">
        <v>24500</v>
      </c>
      <c r="D17958" t="s">
        <v>17730</v>
      </c>
      <c r="E17958" s="2">
        <v>44435</v>
      </c>
      <c r="F17958" t="s">
        <v>17734</v>
      </c>
      <c r="G17958" s="1">
        <v>921.62</v>
      </c>
    </row>
    <row r="17959" spans="1:7" outlineLevel="1" x14ac:dyDescent="0.25">
      <c r="B17959" s="5" t="s">
        <v>27811</v>
      </c>
      <c r="G17959" s="1">
        <f>SUBTOTAL(9,G17955:G17958)</f>
        <v>5655.78</v>
      </c>
    </row>
    <row r="17960" spans="1:7" outlineLevel="2" x14ac:dyDescent="0.25">
      <c r="A17960" t="s">
        <v>17257</v>
      </c>
      <c r="B17960" s="3" t="s">
        <v>24501</v>
      </c>
      <c r="C17960" s="3" t="s">
        <v>24502</v>
      </c>
      <c r="D17960" t="s">
        <v>4813</v>
      </c>
      <c r="E17960" s="2">
        <v>44412</v>
      </c>
      <c r="F17960" t="s">
        <v>17735</v>
      </c>
      <c r="G17960" s="1">
        <v>692.08</v>
      </c>
    </row>
    <row r="17961" spans="1:7" outlineLevel="1" x14ac:dyDescent="0.25">
      <c r="B17961" s="5" t="s">
        <v>27812</v>
      </c>
      <c r="G17961" s="1">
        <f>SUBTOTAL(9,G17960:G17960)</f>
        <v>692.08</v>
      </c>
    </row>
    <row r="17962" spans="1:7" outlineLevel="2" x14ac:dyDescent="0.25">
      <c r="A17962" t="s">
        <v>17257</v>
      </c>
      <c r="B17962" s="3" t="s">
        <v>24503</v>
      </c>
      <c r="C17962" s="3" t="s">
        <v>24504</v>
      </c>
      <c r="D17962" t="s">
        <v>17736</v>
      </c>
      <c r="E17962" s="2">
        <v>44413</v>
      </c>
      <c r="F17962" t="s">
        <v>17737</v>
      </c>
      <c r="G17962" s="1">
        <v>3140.72</v>
      </c>
    </row>
    <row r="17963" spans="1:7" outlineLevel="2" x14ac:dyDescent="0.25">
      <c r="A17963" t="s">
        <v>17257</v>
      </c>
      <c r="B17963" s="3" t="s">
        <v>24503</v>
      </c>
      <c r="C17963" s="3" t="s">
        <v>24504</v>
      </c>
      <c r="D17963" t="s">
        <v>17736</v>
      </c>
      <c r="E17963" s="2">
        <v>44417</v>
      </c>
      <c r="F17963" t="s">
        <v>17738</v>
      </c>
      <c r="G17963" s="1">
        <v>908.01</v>
      </c>
    </row>
    <row r="17964" spans="1:7" outlineLevel="2" x14ac:dyDescent="0.25">
      <c r="A17964" t="s">
        <v>17257</v>
      </c>
      <c r="B17964" s="3" t="s">
        <v>24503</v>
      </c>
      <c r="C17964" s="3" t="s">
        <v>24504</v>
      </c>
      <c r="D17964" t="s">
        <v>17736</v>
      </c>
      <c r="E17964" s="2">
        <v>44420</v>
      </c>
      <c r="F17964" t="s">
        <v>17739</v>
      </c>
      <c r="G17964" s="1">
        <v>734.59</v>
      </c>
    </row>
    <row r="17965" spans="1:7" outlineLevel="2" x14ac:dyDescent="0.25">
      <c r="A17965" t="s">
        <v>17257</v>
      </c>
      <c r="B17965" s="3" t="s">
        <v>24503</v>
      </c>
      <c r="C17965" s="3" t="s">
        <v>24504</v>
      </c>
      <c r="D17965" t="s">
        <v>17736</v>
      </c>
      <c r="E17965" s="2">
        <v>44426</v>
      </c>
      <c r="F17965" t="s">
        <v>17740</v>
      </c>
      <c r="G17965" s="1">
        <v>726.83</v>
      </c>
    </row>
    <row r="17966" spans="1:7" outlineLevel="2" x14ac:dyDescent="0.25">
      <c r="A17966" t="s">
        <v>17257</v>
      </c>
      <c r="B17966" s="3" t="s">
        <v>24503</v>
      </c>
      <c r="C17966" s="3" t="s">
        <v>24504</v>
      </c>
      <c r="D17966" t="s">
        <v>17736</v>
      </c>
      <c r="E17966" s="2">
        <v>44428</v>
      </c>
      <c r="F17966" t="s">
        <v>17741</v>
      </c>
      <c r="G17966" s="1">
        <v>652.05999999999995</v>
      </c>
    </row>
    <row r="17967" spans="1:7" outlineLevel="2" x14ac:dyDescent="0.25">
      <c r="A17967" t="s">
        <v>17257</v>
      </c>
      <c r="B17967" s="3" t="s">
        <v>24503</v>
      </c>
      <c r="C17967" s="3" t="s">
        <v>24504</v>
      </c>
      <c r="D17967" t="s">
        <v>17736</v>
      </c>
      <c r="E17967" s="2">
        <v>44435</v>
      </c>
      <c r="F17967" t="s">
        <v>17742</v>
      </c>
      <c r="G17967" s="1">
        <v>1374.92</v>
      </c>
    </row>
    <row r="17968" spans="1:7" outlineLevel="2" x14ac:dyDescent="0.25">
      <c r="A17968" t="s">
        <v>17257</v>
      </c>
      <c r="B17968" s="3" t="s">
        <v>24503</v>
      </c>
      <c r="C17968" s="3" t="s">
        <v>24504</v>
      </c>
      <c r="D17968" t="s">
        <v>17736</v>
      </c>
      <c r="E17968" s="2">
        <v>44439</v>
      </c>
      <c r="F17968" t="s">
        <v>17743</v>
      </c>
      <c r="G17968" s="1">
        <v>703.57</v>
      </c>
    </row>
    <row r="17969" spans="1:7" outlineLevel="1" x14ac:dyDescent="0.25">
      <c r="B17969" s="5" t="s">
        <v>27813</v>
      </c>
      <c r="G17969" s="1">
        <f>SUBTOTAL(9,G17962:G17968)</f>
        <v>8240.6999999999989</v>
      </c>
    </row>
    <row r="17970" spans="1:7" outlineLevel="2" x14ac:dyDescent="0.25">
      <c r="A17970" t="s">
        <v>17257</v>
      </c>
      <c r="B17970" s="3" t="s">
        <v>24505</v>
      </c>
      <c r="C17970" s="3" t="s">
        <v>24506</v>
      </c>
      <c r="D17970" t="s">
        <v>17744</v>
      </c>
      <c r="E17970" s="2">
        <v>44411</v>
      </c>
      <c r="F17970" t="s">
        <v>17745</v>
      </c>
      <c r="G17970" s="1">
        <v>525</v>
      </c>
    </row>
    <row r="17971" spans="1:7" outlineLevel="2" x14ac:dyDescent="0.25">
      <c r="A17971" t="s">
        <v>17257</v>
      </c>
      <c r="B17971" s="3" t="s">
        <v>24505</v>
      </c>
      <c r="C17971" s="3" t="s">
        <v>24506</v>
      </c>
      <c r="D17971" t="s">
        <v>17744</v>
      </c>
      <c r="E17971" s="2">
        <v>44419</v>
      </c>
      <c r="F17971" t="s">
        <v>17746</v>
      </c>
      <c r="G17971" s="1">
        <v>573.16</v>
      </c>
    </row>
    <row r="17972" spans="1:7" outlineLevel="2" x14ac:dyDescent="0.25">
      <c r="A17972" t="s">
        <v>17257</v>
      </c>
      <c r="B17972" s="3" t="s">
        <v>24505</v>
      </c>
      <c r="C17972" s="3" t="s">
        <v>24506</v>
      </c>
      <c r="D17972" t="s">
        <v>17744</v>
      </c>
      <c r="E17972" s="2">
        <v>44434</v>
      </c>
      <c r="F17972" t="s">
        <v>17747</v>
      </c>
      <c r="G17972" s="1">
        <v>1128.1099999999999</v>
      </c>
    </row>
    <row r="17973" spans="1:7" outlineLevel="2" x14ac:dyDescent="0.25">
      <c r="A17973" t="s">
        <v>17257</v>
      </c>
      <c r="B17973" s="3" t="s">
        <v>24505</v>
      </c>
      <c r="C17973" s="3" t="s">
        <v>24506</v>
      </c>
      <c r="D17973" t="s">
        <v>17744</v>
      </c>
      <c r="E17973" s="2">
        <v>44434</v>
      </c>
      <c r="F17973" t="s">
        <v>17748</v>
      </c>
      <c r="G17973" s="1">
        <v>-196.08</v>
      </c>
    </row>
    <row r="17974" spans="1:7" outlineLevel="1" x14ac:dyDescent="0.25">
      <c r="B17974" s="5" t="s">
        <v>27814</v>
      </c>
      <c r="G17974" s="1">
        <f>SUBTOTAL(9,G17970:G17973)</f>
        <v>2030.1899999999996</v>
      </c>
    </row>
    <row r="17975" spans="1:7" outlineLevel="2" x14ac:dyDescent="0.25">
      <c r="A17975" t="s">
        <v>17257</v>
      </c>
      <c r="B17975" s="3" t="s">
        <v>24507</v>
      </c>
      <c r="C17975" s="3" t="s">
        <v>24508</v>
      </c>
      <c r="D17975" t="s">
        <v>17749</v>
      </c>
      <c r="E17975" s="2">
        <v>44414</v>
      </c>
      <c r="F17975" t="s">
        <v>17750</v>
      </c>
      <c r="G17975" s="1">
        <v>1422.08</v>
      </c>
    </row>
    <row r="17976" spans="1:7" outlineLevel="2" x14ac:dyDescent="0.25">
      <c r="A17976" t="s">
        <v>17257</v>
      </c>
      <c r="B17976" s="3" t="s">
        <v>24507</v>
      </c>
      <c r="C17976" s="3" t="s">
        <v>24508</v>
      </c>
      <c r="D17976" t="s">
        <v>17749</v>
      </c>
      <c r="E17976" s="2">
        <v>44421</v>
      </c>
      <c r="F17976" t="s">
        <v>17751</v>
      </c>
      <c r="G17976" s="1">
        <v>80.97</v>
      </c>
    </row>
    <row r="17977" spans="1:7" outlineLevel="2" x14ac:dyDescent="0.25">
      <c r="A17977" t="s">
        <v>17257</v>
      </c>
      <c r="B17977" s="3" t="s">
        <v>24507</v>
      </c>
      <c r="C17977" s="3" t="s">
        <v>24508</v>
      </c>
      <c r="D17977" t="s">
        <v>17749</v>
      </c>
      <c r="E17977" s="2">
        <v>44428</v>
      </c>
      <c r="F17977" t="s">
        <v>17752</v>
      </c>
      <c r="G17977" s="1">
        <v>142.63</v>
      </c>
    </row>
    <row r="17978" spans="1:7" outlineLevel="2" x14ac:dyDescent="0.25">
      <c r="A17978" t="s">
        <v>17257</v>
      </c>
      <c r="B17978" s="3" t="s">
        <v>24507</v>
      </c>
      <c r="C17978" s="3" t="s">
        <v>24508</v>
      </c>
      <c r="D17978" t="s">
        <v>17749</v>
      </c>
      <c r="E17978" s="2">
        <v>44433</v>
      </c>
      <c r="F17978" t="s">
        <v>17753</v>
      </c>
      <c r="G17978" s="1">
        <v>1320.13</v>
      </c>
    </row>
    <row r="17979" spans="1:7" outlineLevel="2" x14ac:dyDescent="0.25">
      <c r="A17979" t="s">
        <v>17257</v>
      </c>
      <c r="B17979" s="3" t="s">
        <v>24507</v>
      </c>
      <c r="C17979" s="3" t="s">
        <v>24508</v>
      </c>
      <c r="D17979" t="s">
        <v>17749</v>
      </c>
      <c r="E17979" s="2">
        <v>44435</v>
      </c>
      <c r="F17979" t="s">
        <v>17754</v>
      </c>
      <c r="G17979" s="1">
        <v>108.96</v>
      </c>
    </row>
    <row r="17980" spans="1:7" outlineLevel="1" x14ac:dyDescent="0.25">
      <c r="B17980" s="5" t="s">
        <v>27815</v>
      </c>
      <c r="G17980" s="1">
        <f>SUBTOTAL(9,G17975:G17979)</f>
        <v>3074.77</v>
      </c>
    </row>
    <row r="17981" spans="1:7" outlineLevel="2" x14ac:dyDescent="0.25">
      <c r="A17981" t="s">
        <v>17257</v>
      </c>
      <c r="B17981" s="3" t="s">
        <v>24509</v>
      </c>
      <c r="C17981" s="3" t="s">
        <v>24510</v>
      </c>
      <c r="D17981" t="s">
        <v>17755</v>
      </c>
      <c r="E17981" s="2">
        <v>44411</v>
      </c>
      <c r="F17981" t="s">
        <v>17756</v>
      </c>
      <c r="G17981" s="1">
        <v>211.36</v>
      </c>
    </row>
    <row r="17982" spans="1:7" outlineLevel="2" x14ac:dyDescent="0.25">
      <c r="A17982" t="s">
        <v>17257</v>
      </c>
      <c r="B17982" s="3" t="s">
        <v>24509</v>
      </c>
      <c r="C17982" s="3" t="s">
        <v>24510</v>
      </c>
      <c r="D17982" t="s">
        <v>17755</v>
      </c>
      <c r="E17982" s="2">
        <v>44413</v>
      </c>
      <c r="F17982" t="s">
        <v>17757</v>
      </c>
      <c r="G17982" s="1">
        <v>366.05</v>
      </c>
    </row>
    <row r="17983" spans="1:7" outlineLevel="2" x14ac:dyDescent="0.25">
      <c r="A17983" t="s">
        <v>17257</v>
      </c>
      <c r="B17983" s="3" t="s">
        <v>24509</v>
      </c>
      <c r="C17983" s="3" t="s">
        <v>24510</v>
      </c>
      <c r="D17983" t="s">
        <v>17755</v>
      </c>
      <c r="E17983" s="2">
        <v>44418</v>
      </c>
      <c r="F17983" t="s">
        <v>17758</v>
      </c>
      <c r="G17983" s="1">
        <v>820.08</v>
      </c>
    </row>
    <row r="17984" spans="1:7" outlineLevel="2" x14ac:dyDescent="0.25">
      <c r="A17984" t="s">
        <v>17257</v>
      </c>
      <c r="B17984" s="3" t="s">
        <v>24509</v>
      </c>
      <c r="C17984" s="3" t="s">
        <v>24510</v>
      </c>
      <c r="D17984" t="s">
        <v>17755</v>
      </c>
      <c r="E17984" s="2">
        <v>44421</v>
      </c>
      <c r="F17984" t="s">
        <v>17759</v>
      </c>
      <c r="G17984" s="1">
        <v>464.09</v>
      </c>
    </row>
    <row r="17985" spans="1:7" outlineLevel="2" x14ac:dyDescent="0.25">
      <c r="A17985" t="s">
        <v>17257</v>
      </c>
      <c r="B17985" s="3" t="s">
        <v>24509</v>
      </c>
      <c r="C17985" s="3" t="s">
        <v>24510</v>
      </c>
      <c r="D17985" t="s">
        <v>17755</v>
      </c>
      <c r="E17985" s="2">
        <v>44425</v>
      </c>
      <c r="F17985" t="s">
        <v>17760</v>
      </c>
      <c r="G17985" s="1">
        <v>689.53</v>
      </c>
    </row>
    <row r="17986" spans="1:7" outlineLevel="2" x14ac:dyDescent="0.25">
      <c r="A17986" t="s">
        <v>17257</v>
      </c>
      <c r="B17986" s="3" t="s">
        <v>24509</v>
      </c>
      <c r="C17986" s="3" t="s">
        <v>24510</v>
      </c>
      <c r="D17986" t="s">
        <v>17755</v>
      </c>
      <c r="E17986" s="2">
        <v>44428</v>
      </c>
      <c r="F17986" t="s">
        <v>17761</v>
      </c>
      <c r="G17986" s="1">
        <v>577.4</v>
      </c>
    </row>
    <row r="17987" spans="1:7" outlineLevel="2" x14ac:dyDescent="0.25">
      <c r="A17987" t="s">
        <v>17257</v>
      </c>
      <c r="B17987" s="3" t="s">
        <v>24509</v>
      </c>
      <c r="C17987" s="3" t="s">
        <v>24510</v>
      </c>
      <c r="D17987" t="s">
        <v>17755</v>
      </c>
      <c r="E17987" s="2">
        <v>44431</v>
      </c>
      <c r="F17987" t="s">
        <v>17762</v>
      </c>
      <c r="G17987" s="1">
        <v>366.05</v>
      </c>
    </row>
    <row r="17988" spans="1:7" outlineLevel="2" x14ac:dyDescent="0.25">
      <c r="A17988" t="s">
        <v>17257</v>
      </c>
      <c r="B17988" s="3" t="s">
        <v>24509</v>
      </c>
      <c r="C17988" s="3" t="s">
        <v>24510</v>
      </c>
      <c r="D17988" t="s">
        <v>17755</v>
      </c>
      <c r="E17988" s="2">
        <v>44435</v>
      </c>
      <c r="F17988" t="s">
        <v>17763</v>
      </c>
      <c r="G17988" s="1">
        <v>1154.81</v>
      </c>
    </row>
    <row r="17989" spans="1:7" outlineLevel="2" x14ac:dyDescent="0.25">
      <c r="A17989" t="s">
        <v>17257</v>
      </c>
      <c r="B17989" s="3" t="s">
        <v>24509</v>
      </c>
      <c r="C17989" s="3" t="s">
        <v>24510</v>
      </c>
      <c r="D17989" t="s">
        <v>17755</v>
      </c>
      <c r="E17989" s="2">
        <v>44438</v>
      </c>
      <c r="F17989" t="s">
        <v>17764</v>
      </c>
      <c r="G17989" s="1">
        <v>309.39</v>
      </c>
    </row>
    <row r="17990" spans="1:7" outlineLevel="1" x14ac:dyDescent="0.25">
      <c r="B17990" s="5" t="s">
        <v>27816</v>
      </c>
      <c r="G17990" s="1">
        <f>SUBTOTAL(9,G17981:G17989)</f>
        <v>4958.7600000000011</v>
      </c>
    </row>
    <row r="17991" spans="1:7" outlineLevel="2" x14ac:dyDescent="0.25">
      <c r="A17991" t="s">
        <v>17257</v>
      </c>
      <c r="B17991" s="3" t="s">
        <v>24511</v>
      </c>
      <c r="C17991" s="3" t="s">
        <v>24512</v>
      </c>
      <c r="D17991" t="s">
        <v>17765</v>
      </c>
      <c r="E17991" s="2">
        <v>44419</v>
      </c>
      <c r="F17991" t="s">
        <v>17766</v>
      </c>
      <c r="G17991" s="1">
        <v>591.64</v>
      </c>
    </row>
    <row r="17992" spans="1:7" outlineLevel="2" x14ac:dyDescent="0.25">
      <c r="A17992" t="s">
        <v>17257</v>
      </c>
      <c r="B17992" s="3" t="s">
        <v>24511</v>
      </c>
      <c r="C17992" s="3" t="s">
        <v>24512</v>
      </c>
      <c r="D17992" t="s">
        <v>17765</v>
      </c>
      <c r="E17992" s="2">
        <v>44427</v>
      </c>
      <c r="F17992" t="s">
        <v>17767</v>
      </c>
      <c r="G17992" s="1">
        <v>568.14</v>
      </c>
    </row>
    <row r="17993" spans="1:7" outlineLevel="2" x14ac:dyDescent="0.25">
      <c r="A17993" t="s">
        <v>17257</v>
      </c>
      <c r="B17993" s="3" t="s">
        <v>24511</v>
      </c>
      <c r="C17993" s="3" t="s">
        <v>24512</v>
      </c>
      <c r="D17993" t="s">
        <v>17765</v>
      </c>
      <c r="E17993" s="2">
        <v>44434</v>
      </c>
      <c r="F17993" t="s">
        <v>17768</v>
      </c>
      <c r="G17993" s="1">
        <v>537.66</v>
      </c>
    </row>
    <row r="17994" spans="1:7" outlineLevel="1" x14ac:dyDescent="0.25">
      <c r="B17994" s="5" t="s">
        <v>27817</v>
      </c>
      <c r="G17994" s="1">
        <f>SUBTOTAL(9,G17991:G17993)</f>
        <v>1697.44</v>
      </c>
    </row>
    <row r="17995" spans="1:7" outlineLevel="2" x14ac:dyDescent="0.25">
      <c r="A17995" t="s">
        <v>17257</v>
      </c>
      <c r="B17995" s="3" t="s">
        <v>24513</v>
      </c>
      <c r="C17995" s="3" t="s">
        <v>24514</v>
      </c>
      <c r="D17995" t="s">
        <v>17769</v>
      </c>
      <c r="E17995" s="2">
        <v>44417</v>
      </c>
      <c r="F17995" t="s">
        <v>17770</v>
      </c>
      <c r="G17995" s="1">
        <v>326.86</v>
      </c>
    </row>
    <row r="17996" spans="1:7" outlineLevel="2" x14ac:dyDescent="0.25">
      <c r="A17996" t="s">
        <v>17257</v>
      </c>
      <c r="B17996" s="3" t="s">
        <v>24513</v>
      </c>
      <c r="C17996" s="3" t="s">
        <v>24514</v>
      </c>
      <c r="D17996" t="s">
        <v>17769</v>
      </c>
      <c r="E17996" s="2">
        <v>44418</v>
      </c>
      <c r="F17996" t="s">
        <v>17771</v>
      </c>
      <c r="G17996" s="1">
        <v>423.95</v>
      </c>
    </row>
    <row r="17997" spans="1:7" outlineLevel="2" x14ac:dyDescent="0.25">
      <c r="A17997" t="s">
        <v>17257</v>
      </c>
      <c r="B17997" s="3" t="s">
        <v>24513</v>
      </c>
      <c r="C17997" s="3" t="s">
        <v>24514</v>
      </c>
      <c r="D17997" t="s">
        <v>17769</v>
      </c>
      <c r="E17997" s="2">
        <v>44425</v>
      </c>
      <c r="F17997" t="s">
        <v>17772</v>
      </c>
      <c r="G17997" s="1">
        <v>545.80999999999995</v>
      </c>
    </row>
    <row r="17998" spans="1:7" outlineLevel="2" x14ac:dyDescent="0.25">
      <c r="A17998" t="s">
        <v>17257</v>
      </c>
      <c r="B17998" s="3" t="s">
        <v>24513</v>
      </c>
      <c r="C17998" s="3" t="s">
        <v>24514</v>
      </c>
      <c r="D17998" t="s">
        <v>17769</v>
      </c>
      <c r="E17998" s="2">
        <v>44433</v>
      </c>
      <c r="F17998" t="s">
        <v>17773</v>
      </c>
      <c r="G17998" s="1">
        <v>887.66</v>
      </c>
    </row>
    <row r="17999" spans="1:7" outlineLevel="2" x14ac:dyDescent="0.25">
      <c r="A17999" t="s">
        <v>17257</v>
      </c>
      <c r="B17999" s="3" t="s">
        <v>24513</v>
      </c>
      <c r="C17999" s="3" t="s">
        <v>24514</v>
      </c>
      <c r="D17999" t="s">
        <v>17769</v>
      </c>
      <c r="E17999" s="2">
        <v>44439</v>
      </c>
      <c r="F17999" t="s">
        <v>17774</v>
      </c>
      <c r="G17999" s="1">
        <v>1115.4000000000001</v>
      </c>
    </row>
    <row r="18000" spans="1:7" outlineLevel="1" x14ac:dyDescent="0.25">
      <c r="B18000" s="5" t="s">
        <v>27818</v>
      </c>
      <c r="G18000" s="1">
        <f>SUBTOTAL(9,G17995:G17999)</f>
        <v>3299.68</v>
      </c>
    </row>
    <row r="18001" spans="1:7" outlineLevel="2" x14ac:dyDescent="0.25">
      <c r="A18001" t="s">
        <v>17257</v>
      </c>
      <c r="B18001" s="3" t="s">
        <v>24515</v>
      </c>
      <c r="C18001" s="3" t="s">
        <v>24516</v>
      </c>
      <c r="D18001" t="s">
        <v>17775</v>
      </c>
      <c r="E18001" s="2">
        <v>44413</v>
      </c>
      <c r="F18001" t="s">
        <v>17776</v>
      </c>
      <c r="G18001" s="1">
        <v>743.77</v>
      </c>
    </row>
    <row r="18002" spans="1:7" outlineLevel="2" x14ac:dyDescent="0.25">
      <c r="A18002" t="s">
        <v>17257</v>
      </c>
      <c r="B18002" s="3" t="s">
        <v>24515</v>
      </c>
      <c r="C18002" s="3" t="s">
        <v>24516</v>
      </c>
      <c r="D18002" t="s">
        <v>17775</v>
      </c>
      <c r="E18002" s="2">
        <v>44419</v>
      </c>
      <c r="F18002" t="s">
        <v>17777</v>
      </c>
      <c r="G18002" s="1">
        <v>1246.67</v>
      </c>
    </row>
    <row r="18003" spans="1:7" outlineLevel="2" x14ac:dyDescent="0.25">
      <c r="A18003" t="s">
        <v>17257</v>
      </c>
      <c r="B18003" s="3" t="s">
        <v>24515</v>
      </c>
      <c r="C18003" s="3" t="s">
        <v>24516</v>
      </c>
      <c r="D18003" t="s">
        <v>17775</v>
      </c>
      <c r="E18003" s="2">
        <v>44426</v>
      </c>
      <c r="F18003" t="s">
        <v>17778</v>
      </c>
      <c r="G18003" s="1">
        <v>528.6</v>
      </c>
    </row>
    <row r="18004" spans="1:7" outlineLevel="1" x14ac:dyDescent="0.25">
      <c r="B18004" s="5" t="s">
        <v>27819</v>
      </c>
      <c r="G18004" s="1">
        <f>SUBTOTAL(9,G18001:G18003)</f>
        <v>2519.04</v>
      </c>
    </row>
    <row r="18005" spans="1:7" outlineLevel="2" x14ac:dyDescent="0.25">
      <c r="A18005" t="s">
        <v>17257</v>
      </c>
      <c r="B18005" s="3" t="s">
        <v>24517</v>
      </c>
      <c r="C18005" s="3" t="s">
        <v>24518</v>
      </c>
      <c r="D18005" t="s">
        <v>17779</v>
      </c>
      <c r="E18005" s="2">
        <v>44413</v>
      </c>
      <c r="F18005" t="s">
        <v>17780</v>
      </c>
      <c r="G18005" s="1">
        <v>1657.62</v>
      </c>
    </row>
    <row r="18006" spans="1:7" outlineLevel="2" x14ac:dyDescent="0.25">
      <c r="A18006" t="s">
        <v>17257</v>
      </c>
      <c r="B18006" s="3" t="s">
        <v>24517</v>
      </c>
      <c r="C18006" s="3" t="s">
        <v>24518</v>
      </c>
      <c r="D18006" t="s">
        <v>17779</v>
      </c>
      <c r="E18006" s="2">
        <v>44420</v>
      </c>
      <c r="F18006" t="s">
        <v>17781</v>
      </c>
      <c r="G18006" s="1">
        <v>1447.75</v>
      </c>
    </row>
    <row r="18007" spans="1:7" outlineLevel="2" x14ac:dyDescent="0.25">
      <c r="A18007" t="s">
        <v>17257</v>
      </c>
      <c r="B18007" s="3" t="s">
        <v>24517</v>
      </c>
      <c r="C18007" s="3" t="s">
        <v>24518</v>
      </c>
      <c r="D18007" t="s">
        <v>17779</v>
      </c>
      <c r="E18007" s="2">
        <v>44426</v>
      </c>
      <c r="F18007" t="s">
        <v>17782</v>
      </c>
      <c r="G18007" s="1">
        <v>1367.7</v>
      </c>
    </row>
    <row r="18008" spans="1:7" outlineLevel="2" x14ac:dyDescent="0.25">
      <c r="A18008" t="s">
        <v>17257</v>
      </c>
      <c r="B18008" s="3" t="s">
        <v>24517</v>
      </c>
      <c r="C18008" s="3" t="s">
        <v>24518</v>
      </c>
      <c r="D18008" t="s">
        <v>17779</v>
      </c>
      <c r="E18008" s="2">
        <v>44435</v>
      </c>
      <c r="F18008" t="s">
        <v>17783</v>
      </c>
      <c r="G18008" s="1">
        <v>1151.42</v>
      </c>
    </row>
    <row r="18009" spans="1:7" outlineLevel="1" x14ac:dyDescent="0.25">
      <c r="B18009" s="5" t="s">
        <v>27820</v>
      </c>
      <c r="G18009" s="1">
        <f>SUBTOTAL(9,G18005:G18008)</f>
        <v>5624.49</v>
      </c>
    </row>
    <row r="18010" spans="1:7" outlineLevel="2" x14ac:dyDescent="0.25">
      <c r="A18010" t="s">
        <v>17257</v>
      </c>
      <c r="B18010" s="3" t="s">
        <v>24519</v>
      </c>
      <c r="C18010" s="3" t="s">
        <v>24520</v>
      </c>
      <c r="D18010" t="s">
        <v>17784</v>
      </c>
      <c r="E18010" s="2">
        <v>44411</v>
      </c>
      <c r="F18010" t="s">
        <v>17785</v>
      </c>
      <c r="G18010" s="1">
        <v>1146.8499999999999</v>
      </c>
    </row>
    <row r="18011" spans="1:7" outlineLevel="2" x14ac:dyDescent="0.25">
      <c r="A18011" t="s">
        <v>17257</v>
      </c>
      <c r="B18011" s="3" t="s">
        <v>24519</v>
      </c>
      <c r="C18011" s="3" t="s">
        <v>24520</v>
      </c>
      <c r="D18011" t="s">
        <v>17784</v>
      </c>
      <c r="E18011" s="2">
        <v>44427</v>
      </c>
      <c r="F18011" t="s">
        <v>17786</v>
      </c>
      <c r="G18011" s="1">
        <v>911.44</v>
      </c>
    </row>
    <row r="18012" spans="1:7" outlineLevel="1" x14ac:dyDescent="0.25">
      <c r="B18012" s="5" t="s">
        <v>27821</v>
      </c>
      <c r="G18012" s="1">
        <f>SUBTOTAL(9,G18010:G18011)</f>
        <v>2058.29</v>
      </c>
    </row>
    <row r="18013" spans="1:7" outlineLevel="2" x14ac:dyDescent="0.25">
      <c r="A18013" t="s">
        <v>17257</v>
      </c>
      <c r="B18013" s="3" t="s">
        <v>24521</v>
      </c>
      <c r="C18013" s="3" t="s">
        <v>24522</v>
      </c>
      <c r="D18013" t="s">
        <v>17787</v>
      </c>
      <c r="E18013" s="2">
        <v>44426</v>
      </c>
      <c r="F18013" t="s">
        <v>17788</v>
      </c>
      <c r="G18013" s="1">
        <v>412.03</v>
      </c>
    </row>
    <row r="18014" spans="1:7" outlineLevel="1" x14ac:dyDescent="0.25">
      <c r="B18014" s="5" t="s">
        <v>27822</v>
      </c>
      <c r="G18014" s="1">
        <f>SUBTOTAL(9,G18013:G18013)</f>
        <v>412.03</v>
      </c>
    </row>
    <row r="18015" spans="1:7" outlineLevel="2" x14ac:dyDescent="0.25">
      <c r="A18015" t="s">
        <v>17257</v>
      </c>
      <c r="B18015" s="3" t="s">
        <v>24523</v>
      </c>
      <c r="C18015" s="3" t="s">
        <v>24524</v>
      </c>
      <c r="D18015" t="s">
        <v>17789</v>
      </c>
      <c r="E18015" s="2">
        <v>44433</v>
      </c>
      <c r="F18015" t="s">
        <v>17790</v>
      </c>
      <c r="G18015" s="1">
        <v>378.69</v>
      </c>
    </row>
    <row r="18016" spans="1:7" outlineLevel="1" x14ac:dyDescent="0.25">
      <c r="B18016" s="5" t="s">
        <v>27823</v>
      </c>
      <c r="G18016" s="1">
        <f>SUBTOTAL(9,G18015:G18015)</f>
        <v>378.69</v>
      </c>
    </row>
    <row r="18017" spans="1:7" outlineLevel="2" x14ac:dyDescent="0.25">
      <c r="A18017" t="s">
        <v>17257</v>
      </c>
      <c r="B18017" s="3" t="s">
        <v>24525</v>
      </c>
      <c r="C18017" s="3" t="s">
        <v>24526</v>
      </c>
      <c r="D18017" t="s">
        <v>17791</v>
      </c>
      <c r="E18017" s="2">
        <v>44413</v>
      </c>
      <c r="F18017" t="s">
        <v>17792</v>
      </c>
      <c r="G18017" s="1">
        <v>2986.28</v>
      </c>
    </row>
    <row r="18018" spans="1:7" outlineLevel="2" x14ac:dyDescent="0.25">
      <c r="A18018" t="s">
        <v>17257</v>
      </c>
      <c r="B18018" s="3" t="s">
        <v>24525</v>
      </c>
      <c r="C18018" s="3" t="s">
        <v>24526</v>
      </c>
      <c r="D18018" t="s">
        <v>17791</v>
      </c>
      <c r="E18018" s="2">
        <v>44426</v>
      </c>
      <c r="F18018" t="s">
        <v>17793</v>
      </c>
      <c r="G18018" s="1">
        <v>2946.73</v>
      </c>
    </row>
    <row r="18019" spans="1:7" outlineLevel="2" x14ac:dyDescent="0.25">
      <c r="A18019" t="s">
        <v>17257</v>
      </c>
      <c r="B18019" s="3" t="s">
        <v>24525</v>
      </c>
      <c r="C18019" s="3" t="s">
        <v>24526</v>
      </c>
      <c r="D18019" t="s">
        <v>17791</v>
      </c>
      <c r="E18019" s="2">
        <v>44433</v>
      </c>
      <c r="F18019" t="s">
        <v>17794</v>
      </c>
      <c r="G18019" s="1">
        <v>2299.35</v>
      </c>
    </row>
    <row r="18020" spans="1:7" outlineLevel="1" x14ac:dyDescent="0.25">
      <c r="B18020" s="5" t="s">
        <v>27824</v>
      </c>
      <c r="G18020" s="1">
        <f>SUBTOTAL(9,G18017:G18019)</f>
        <v>8232.36</v>
      </c>
    </row>
    <row r="18021" spans="1:7" outlineLevel="2" x14ac:dyDescent="0.25">
      <c r="A18021" t="s">
        <v>17257</v>
      </c>
      <c r="B18021" s="3" t="s">
        <v>24527</v>
      </c>
      <c r="C18021" s="3" t="s">
        <v>24528</v>
      </c>
      <c r="D18021" t="s">
        <v>1220</v>
      </c>
      <c r="E18021" s="2">
        <v>44412</v>
      </c>
      <c r="F18021" t="s">
        <v>17795</v>
      </c>
      <c r="G18021" s="1">
        <v>525.83000000000004</v>
      </c>
    </row>
    <row r="18022" spans="1:7" outlineLevel="2" x14ac:dyDescent="0.25">
      <c r="A18022" t="s">
        <v>17257</v>
      </c>
      <c r="B18022" s="3" t="s">
        <v>24527</v>
      </c>
      <c r="C18022" s="3" t="s">
        <v>24528</v>
      </c>
      <c r="D18022" t="s">
        <v>1220</v>
      </c>
      <c r="E18022" s="2">
        <v>44420</v>
      </c>
      <c r="F18022" t="s">
        <v>17796</v>
      </c>
      <c r="G18022" s="1">
        <v>368.32</v>
      </c>
    </row>
    <row r="18023" spans="1:7" outlineLevel="2" x14ac:dyDescent="0.25">
      <c r="A18023" t="s">
        <v>17257</v>
      </c>
      <c r="B18023" s="3" t="s">
        <v>24527</v>
      </c>
      <c r="C18023" s="3" t="s">
        <v>24528</v>
      </c>
      <c r="D18023" t="s">
        <v>1220</v>
      </c>
      <c r="E18023" s="2">
        <v>44428</v>
      </c>
      <c r="F18023" t="s">
        <v>17797</v>
      </c>
      <c r="G18023" s="1">
        <v>319.83999999999997</v>
      </c>
    </row>
    <row r="18024" spans="1:7" outlineLevel="2" x14ac:dyDescent="0.25">
      <c r="A18024" t="s">
        <v>17257</v>
      </c>
      <c r="B18024" s="3" t="s">
        <v>24527</v>
      </c>
      <c r="C18024" s="3" t="s">
        <v>24528</v>
      </c>
      <c r="D18024" t="s">
        <v>1220</v>
      </c>
      <c r="E18024" s="2">
        <v>44428</v>
      </c>
      <c r="F18024" t="s">
        <v>17798</v>
      </c>
      <c r="G18024" s="1">
        <v>-32</v>
      </c>
    </row>
    <row r="18025" spans="1:7" outlineLevel="2" x14ac:dyDescent="0.25">
      <c r="A18025" t="s">
        <v>17257</v>
      </c>
      <c r="B18025" s="3" t="s">
        <v>24527</v>
      </c>
      <c r="C18025" s="3" t="s">
        <v>24528</v>
      </c>
      <c r="D18025" t="s">
        <v>1220</v>
      </c>
      <c r="E18025" s="2">
        <v>44433</v>
      </c>
      <c r="F18025" t="s">
        <v>17799</v>
      </c>
      <c r="G18025" s="1">
        <v>316.89</v>
      </c>
    </row>
    <row r="18026" spans="1:7" outlineLevel="1" x14ac:dyDescent="0.25">
      <c r="B18026" s="5" t="s">
        <v>27825</v>
      </c>
      <c r="G18026" s="1">
        <f>SUBTOTAL(9,G18021:G18025)</f>
        <v>1498.88</v>
      </c>
    </row>
    <row r="18027" spans="1:7" outlineLevel="2" x14ac:dyDescent="0.25">
      <c r="A18027" t="s">
        <v>17257</v>
      </c>
      <c r="B18027" s="3" t="s">
        <v>24529</v>
      </c>
      <c r="C18027" s="3" t="s">
        <v>24530</v>
      </c>
      <c r="D18027" t="s">
        <v>7345</v>
      </c>
      <c r="E18027" s="2">
        <v>44413</v>
      </c>
      <c r="F18027" t="s">
        <v>17800</v>
      </c>
      <c r="G18027" s="1">
        <v>1227.92</v>
      </c>
    </row>
    <row r="18028" spans="1:7" outlineLevel="2" x14ac:dyDescent="0.25">
      <c r="A18028" t="s">
        <v>17257</v>
      </c>
      <c r="B18028" s="3" t="s">
        <v>24529</v>
      </c>
      <c r="C18028" s="3" t="s">
        <v>24530</v>
      </c>
      <c r="D18028" t="s">
        <v>7345</v>
      </c>
      <c r="E18028" s="2">
        <v>44414</v>
      </c>
      <c r="F18028" t="s">
        <v>17801</v>
      </c>
      <c r="G18028" s="1">
        <v>1368.85</v>
      </c>
    </row>
    <row r="18029" spans="1:7" outlineLevel="2" x14ac:dyDescent="0.25">
      <c r="A18029" t="s">
        <v>17257</v>
      </c>
      <c r="B18029" s="3" t="s">
        <v>24529</v>
      </c>
      <c r="C18029" s="3" t="s">
        <v>24530</v>
      </c>
      <c r="D18029" t="s">
        <v>7345</v>
      </c>
      <c r="E18029" s="2">
        <v>44420</v>
      </c>
      <c r="F18029" t="s">
        <v>17802</v>
      </c>
      <c r="G18029" s="1">
        <v>687.41</v>
      </c>
    </row>
    <row r="18030" spans="1:7" outlineLevel="2" x14ac:dyDescent="0.25">
      <c r="A18030" t="s">
        <v>17257</v>
      </c>
      <c r="B18030" s="3" t="s">
        <v>24529</v>
      </c>
      <c r="C18030" s="3" t="s">
        <v>24530</v>
      </c>
      <c r="D18030" t="s">
        <v>7345</v>
      </c>
      <c r="E18030" s="2">
        <v>44421</v>
      </c>
      <c r="F18030" t="s">
        <v>17803</v>
      </c>
      <c r="G18030" s="1">
        <v>831.22</v>
      </c>
    </row>
    <row r="18031" spans="1:7" outlineLevel="2" x14ac:dyDescent="0.25">
      <c r="A18031" t="s">
        <v>17257</v>
      </c>
      <c r="B18031" s="3" t="s">
        <v>24529</v>
      </c>
      <c r="C18031" s="3" t="s">
        <v>24530</v>
      </c>
      <c r="D18031" t="s">
        <v>7345</v>
      </c>
      <c r="E18031" s="2">
        <v>44427</v>
      </c>
      <c r="F18031" t="s">
        <v>17804</v>
      </c>
      <c r="G18031" s="1">
        <v>3580.4</v>
      </c>
    </row>
    <row r="18032" spans="1:7" outlineLevel="2" x14ac:dyDescent="0.25">
      <c r="A18032" t="s">
        <v>17257</v>
      </c>
      <c r="B18032" s="3" t="s">
        <v>24529</v>
      </c>
      <c r="C18032" s="3" t="s">
        <v>24530</v>
      </c>
      <c r="D18032" t="s">
        <v>7345</v>
      </c>
      <c r="E18032" s="2">
        <v>44433</v>
      </c>
      <c r="F18032" t="s">
        <v>17805</v>
      </c>
      <c r="G18032" s="1">
        <v>4021.99</v>
      </c>
    </row>
    <row r="18033" spans="1:7" outlineLevel="1" x14ac:dyDescent="0.25">
      <c r="B18033" s="5" t="s">
        <v>27826</v>
      </c>
      <c r="G18033" s="1">
        <f>SUBTOTAL(9,G18027:G18032)</f>
        <v>11717.789999999999</v>
      </c>
    </row>
    <row r="18034" spans="1:7" outlineLevel="2" x14ac:dyDescent="0.25">
      <c r="A18034" t="s">
        <v>17257</v>
      </c>
      <c r="B18034" s="3" t="s">
        <v>24531</v>
      </c>
      <c r="C18034" s="3" t="s">
        <v>24532</v>
      </c>
      <c r="D18034" t="s">
        <v>17806</v>
      </c>
      <c r="E18034" s="2">
        <v>44420</v>
      </c>
      <c r="F18034" t="s">
        <v>17807</v>
      </c>
      <c r="G18034" s="1">
        <v>286.88</v>
      </c>
    </row>
    <row r="18035" spans="1:7" outlineLevel="1" x14ac:dyDescent="0.25">
      <c r="B18035" s="5" t="s">
        <v>27827</v>
      </c>
      <c r="G18035" s="1">
        <f>SUBTOTAL(9,G18034:G18034)</f>
        <v>286.88</v>
      </c>
    </row>
    <row r="18036" spans="1:7" outlineLevel="2" x14ac:dyDescent="0.25">
      <c r="A18036" t="s">
        <v>17257</v>
      </c>
      <c r="B18036" s="3" t="s">
        <v>24533</v>
      </c>
      <c r="C18036" s="3" t="s">
        <v>24534</v>
      </c>
      <c r="D18036" t="s">
        <v>7426</v>
      </c>
      <c r="E18036" s="2">
        <v>44412</v>
      </c>
      <c r="F18036" t="s">
        <v>17808</v>
      </c>
      <c r="G18036" s="1">
        <v>176.92</v>
      </c>
    </row>
    <row r="18037" spans="1:7" outlineLevel="2" x14ac:dyDescent="0.25">
      <c r="A18037" t="s">
        <v>17257</v>
      </c>
      <c r="B18037" s="3" t="s">
        <v>24533</v>
      </c>
      <c r="C18037" s="3" t="s">
        <v>24534</v>
      </c>
      <c r="D18037" t="s">
        <v>7426</v>
      </c>
      <c r="E18037" s="2">
        <v>44419</v>
      </c>
      <c r="F18037" t="s">
        <v>17809</v>
      </c>
      <c r="G18037" s="1">
        <v>388.33</v>
      </c>
    </row>
    <row r="18038" spans="1:7" outlineLevel="2" x14ac:dyDescent="0.25">
      <c r="A18038" t="s">
        <v>17257</v>
      </c>
      <c r="B18038" s="3" t="s">
        <v>24533</v>
      </c>
      <c r="C18038" s="3" t="s">
        <v>24534</v>
      </c>
      <c r="D18038" t="s">
        <v>7426</v>
      </c>
      <c r="E18038" s="2">
        <v>44425</v>
      </c>
      <c r="F18038" t="s">
        <v>17810</v>
      </c>
      <c r="G18038" s="1">
        <v>186.94</v>
      </c>
    </row>
    <row r="18039" spans="1:7" outlineLevel="2" x14ac:dyDescent="0.25">
      <c r="A18039" t="s">
        <v>17257</v>
      </c>
      <c r="B18039" s="3" t="s">
        <v>24533</v>
      </c>
      <c r="C18039" s="3" t="s">
        <v>24534</v>
      </c>
      <c r="D18039" t="s">
        <v>7426</v>
      </c>
      <c r="E18039" s="2">
        <v>44433</v>
      </c>
      <c r="F18039" t="s">
        <v>17811</v>
      </c>
      <c r="G18039" s="1">
        <v>270.88</v>
      </c>
    </row>
    <row r="18040" spans="1:7" outlineLevel="1" x14ac:dyDescent="0.25">
      <c r="B18040" s="5" t="s">
        <v>27828</v>
      </c>
      <c r="G18040" s="1">
        <f>SUBTOTAL(9,G18036:G18039)</f>
        <v>1023.07</v>
      </c>
    </row>
    <row r="18041" spans="1:7" outlineLevel="2" x14ac:dyDescent="0.25">
      <c r="A18041" t="s">
        <v>17257</v>
      </c>
      <c r="B18041" s="3" t="s">
        <v>24535</v>
      </c>
      <c r="C18041" s="3" t="s">
        <v>24536</v>
      </c>
      <c r="D18041" t="s">
        <v>17812</v>
      </c>
      <c r="E18041" s="2">
        <v>44419</v>
      </c>
      <c r="F18041" t="s">
        <v>17813</v>
      </c>
      <c r="G18041" s="1">
        <v>618.79</v>
      </c>
    </row>
    <row r="18042" spans="1:7" outlineLevel="1" x14ac:dyDescent="0.25">
      <c r="B18042" s="5" t="s">
        <v>27829</v>
      </c>
      <c r="G18042" s="1">
        <f>SUBTOTAL(9,G18041:G18041)</f>
        <v>618.79</v>
      </c>
    </row>
    <row r="18043" spans="1:7" outlineLevel="2" x14ac:dyDescent="0.25">
      <c r="A18043" t="s">
        <v>17257</v>
      </c>
      <c r="B18043" s="3" t="s">
        <v>24537</v>
      </c>
      <c r="C18043" s="3" t="s">
        <v>24538</v>
      </c>
      <c r="D18043" t="s">
        <v>17814</v>
      </c>
      <c r="E18043" s="2">
        <v>44412</v>
      </c>
      <c r="F18043" t="s">
        <v>17815</v>
      </c>
      <c r="G18043" s="1">
        <v>1368.18</v>
      </c>
    </row>
    <row r="18044" spans="1:7" outlineLevel="2" x14ac:dyDescent="0.25">
      <c r="A18044" t="s">
        <v>17257</v>
      </c>
      <c r="B18044" s="3" t="s">
        <v>24537</v>
      </c>
      <c r="C18044" s="3" t="s">
        <v>24538</v>
      </c>
      <c r="D18044" t="s">
        <v>17814</v>
      </c>
      <c r="E18044" s="2">
        <v>44419</v>
      </c>
      <c r="F18044" t="s">
        <v>17816</v>
      </c>
      <c r="G18044" s="1">
        <v>-19.989999999999998</v>
      </c>
    </row>
    <row r="18045" spans="1:7" outlineLevel="2" x14ac:dyDescent="0.25">
      <c r="A18045" t="s">
        <v>17257</v>
      </c>
      <c r="B18045" s="3" t="s">
        <v>24537</v>
      </c>
      <c r="C18045" s="3" t="s">
        <v>24538</v>
      </c>
      <c r="D18045" t="s">
        <v>17814</v>
      </c>
      <c r="E18045" s="2">
        <v>44419</v>
      </c>
      <c r="F18045" t="s">
        <v>17817</v>
      </c>
      <c r="G18045" s="1">
        <v>2503.89</v>
      </c>
    </row>
    <row r="18046" spans="1:7" outlineLevel="2" x14ac:dyDescent="0.25">
      <c r="A18046" t="s">
        <v>17257</v>
      </c>
      <c r="B18046" s="3" t="s">
        <v>24537</v>
      </c>
      <c r="C18046" s="3" t="s">
        <v>24538</v>
      </c>
      <c r="D18046" t="s">
        <v>17814</v>
      </c>
      <c r="E18046" s="2">
        <v>44427</v>
      </c>
      <c r="F18046" t="s">
        <v>17818</v>
      </c>
      <c r="G18046" s="1">
        <v>1569.02</v>
      </c>
    </row>
    <row r="18047" spans="1:7" outlineLevel="2" x14ac:dyDescent="0.25">
      <c r="A18047" t="s">
        <v>17257</v>
      </c>
      <c r="B18047" s="3" t="s">
        <v>24537</v>
      </c>
      <c r="C18047" s="3" t="s">
        <v>24538</v>
      </c>
      <c r="D18047" t="s">
        <v>17814</v>
      </c>
      <c r="E18047" s="2">
        <v>44434</v>
      </c>
      <c r="F18047" t="s">
        <v>17819</v>
      </c>
      <c r="G18047" s="1">
        <v>2571.2800000000002</v>
      </c>
    </row>
    <row r="18048" spans="1:7" outlineLevel="1" x14ac:dyDescent="0.25">
      <c r="B18048" s="5" t="s">
        <v>27830</v>
      </c>
      <c r="G18048" s="1">
        <f>SUBTOTAL(9,G18043:G18047)</f>
        <v>7992.380000000001</v>
      </c>
    </row>
    <row r="18049" spans="1:7" outlineLevel="2" x14ac:dyDescent="0.25">
      <c r="A18049" t="s">
        <v>17257</v>
      </c>
      <c r="B18049" s="3" t="s">
        <v>24539</v>
      </c>
      <c r="C18049" s="3" t="s">
        <v>24540</v>
      </c>
      <c r="D18049" t="s">
        <v>17820</v>
      </c>
      <c r="E18049" s="2">
        <v>44414</v>
      </c>
      <c r="F18049" t="s">
        <v>17821</v>
      </c>
      <c r="G18049" s="1">
        <v>7785.25</v>
      </c>
    </row>
    <row r="18050" spans="1:7" outlineLevel="2" x14ac:dyDescent="0.25">
      <c r="A18050" t="s">
        <v>17257</v>
      </c>
      <c r="B18050" s="3" t="s">
        <v>24539</v>
      </c>
      <c r="C18050" s="3" t="s">
        <v>24540</v>
      </c>
      <c r="D18050" t="s">
        <v>17820</v>
      </c>
      <c r="E18050" s="2">
        <v>44426</v>
      </c>
      <c r="F18050" t="s">
        <v>17822</v>
      </c>
      <c r="G18050" s="1">
        <v>6136.18</v>
      </c>
    </row>
    <row r="18051" spans="1:7" outlineLevel="2" x14ac:dyDescent="0.25">
      <c r="A18051" t="s">
        <v>17257</v>
      </c>
      <c r="B18051" s="3" t="s">
        <v>24539</v>
      </c>
      <c r="C18051" s="3" t="s">
        <v>24540</v>
      </c>
      <c r="D18051" t="s">
        <v>17820</v>
      </c>
      <c r="E18051" s="2">
        <v>44431</v>
      </c>
      <c r="F18051" t="s">
        <v>17823</v>
      </c>
      <c r="G18051" s="1">
        <v>6715.81</v>
      </c>
    </row>
    <row r="18052" spans="1:7" outlineLevel="1" x14ac:dyDescent="0.25">
      <c r="B18052" s="5" t="s">
        <v>27831</v>
      </c>
      <c r="G18052" s="1">
        <f>SUBTOTAL(9,G18049:G18051)</f>
        <v>20637.240000000002</v>
      </c>
    </row>
    <row r="18053" spans="1:7" outlineLevel="2" x14ac:dyDescent="0.25">
      <c r="A18053" t="s">
        <v>17257</v>
      </c>
      <c r="B18053" s="3" t="s">
        <v>24541</v>
      </c>
      <c r="C18053" s="3" t="s">
        <v>24542</v>
      </c>
      <c r="D18053" t="s">
        <v>17824</v>
      </c>
      <c r="E18053" s="2">
        <v>44413</v>
      </c>
      <c r="F18053" t="s">
        <v>17825</v>
      </c>
      <c r="G18053" s="1">
        <v>601.80999999999995</v>
      </c>
    </row>
    <row r="18054" spans="1:7" outlineLevel="2" x14ac:dyDescent="0.25">
      <c r="A18054" t="s">
        <v>17257</v>
      </c>
      <c r="B18054" s="3" t="s">
        <v>24541</v>
      </c>
      <c r="C18054" s="3" t="s">
        <v>24542</v>
      </c>
      <c r="D18054" t="s">
        <v>17824</v>
      </c>
      <c r="E18054" s="2">
        <v>44427</v>
      </c>
      <c r="F18054" t="s">
        <v>17826</v>
      </c>
      <c r="G18054" s="1">
        <v>265.94</v>
      </c>
    </row>
    <row r="18055" spans="1:7" outlineLevel="2" x14ac:dyDescent="0.25">
      <c r="A18055" t="s">
        <v>17257</v>
      </c>
      <c r="B18055" s="3" t="s">
        <v>24541</v>
      </c>
      <c r="C18055" s="3" t="s">
        <v>24542</v>
      </c>
      <c r="D18055" t="s">
        <v>17824</v>
      </c>
      <c r="E18055" s="2">
        <v>44435</v>
      </c>
      <c r="F18055" t="s">
        <v>17827</v>
      </c>
      <c r="G18055" s="1">
        <v>3158.35</v>
      </c>
    </row>
    <row r="18056" spans="1:7" outlineLevel="1" x14ac:dyDescent="0.25">
      <c r="B18056" s="5" t="s">
        <v>27832</v>
      </c>
      <c r="G18056" s="1">
        <f>SUBTOTAL(9,G18053:G18055)</f>
        <v>4026.1</v>
      </c>
    </row>
    <row r="18057" spans="1:7" outlineLevel="2" x14ac:dyDescent="0.25">
      <c r="A18057" t="s">
        <v>17257</v>
      </c>
      <c r="B18057" s="3" t="s">
        <v>24543</v>
      </c>
      <c r="C18057" s="3" t="s">
        <v>24544</v>
      </c>
      <c r="D18057" t="s">
        <v>17828</v>
      </c>
      <c r="E18057" s="2">
        <v>44412</v>
      </c>
      <c r="F18057" t="s">
        <v>17829</v>
      </c>
      <c r="G18057" s="1">
        <v>300.77</v>
      </c>
    </row>
    <row r="18058" spans="1:7" outlineLevel="2" x14ac:dyDescent="0.25">
      <c r="A18058" t="s">
        <v>17257</v>
      </c>
      <c r="B18058" s="3" t="s">
        <v>24543</v>
      </c>
      <c r="C18058" s="3" t="s">
        <v>24544</v>
      </c>
      <c r="D18058" t="s">
        <v>17828</v>
      </c>
      <c r="E18058" s="2">
        <v>44419</v>
      </c>
      <c r="F18058" t="s">
        <v>17830</v>
      </c>
      <c r="G18058" s="1">
        <v>127.95</v>
      </c>
    </row>
    <row r="18059" spans="1:7" outlineLevel="2" x14ac:dyDescent="0.25">
      <c r="A18059" t="s">
        <v>17257</v>
      </c>
      <c r="B18059" s="3" t="s">
        <v>24543</v>
      </c>
      <c r="C18059" s="3" t="s">
        <v>24544</v>
      </c>
      <c r="D18059" t="s">
        <v>17828</v>
      </c>
      <c r="E18059" s="2">
        <v>44431</v>
      </c>
      <c r="F18059" t="s">
        <v>17831</v>
      </c>
      <c r="G18059" s="1">
        <v>221.9</v>
      </c>
    </row>
    <row r="18060" spans="1:7" outlineLevel="1" x14ac:dyDescent="0.25">
      <c r="B18060" s="5" t="s">
        <v>27833</v>
      </c>
      <c r="G18060" s="1">
        <f>SUBTOTAL(9,G18057:G18059)</f>
        <v>650.62</v>
      </c>
    </row>
    <row r="18061" spans="1:7" outlineLevel="2" x14ac:dyDescent="0.25">
      <c r="A18061" t="s">
        <v>17257</v>
      </c>
      <c r="B18061" s="3" t="s">
        <v>24545</v>
      </c>
      <c r="C18061" s="3" t="s">
        <v>24546</v>
      </c>
      <c r="D18061" t="s">
        <v>17832</v>
      </c>
      <c r="E18061" s="2">
        <v>44413</v>
      </c>
      <c r="F18061" t="s">
        <v>17833</v>
      </c>
      <c r="G18061" s="1">
        <v>409.71</v>
      </c>
    </row>
    <row r="18062" spans="1:7" outlineLevel="1" x14ac:dyDescent="0.25">
      <c r="B18062" s="5" t="s">
        <v>27834</v>
      </c>
      <c r="G18062" s="1">
        <f>SUBTOTAL(9,G18061:G18061)</f>
        <v>409.71</v>
      </c>
    </row>
    <row r="18063" spans="1:7" outlineLevel="2" x14ac:dyDescent="0.25">
      <c r="A18063" t="s">
        <v>17257</v>
      </c>
      <c r="B18063" s="3" t="s">
        <v>24547</v>
      </c>
      <c r="C18063" s="3" t="s">
        <v>24548</v>
      </c>
      <c r="D18063" t="s">
        <v>17834</v>
      </c>
      <c r="E18063" s="2">
        <v>44411</v>
      </c>
      <c r="F18063" t="s">
        <v>17835</v>
      </c>
      <c r="G18063" s="1">
        <v>665.85</v>
      </c>
    </row>
    <row r="18064" spans="1:7" outlineLevel="2" x14ac:dyDescent="0.25">
      <c r="A18064" t="s">
        <v>17257</v>
      </c>
      <c r="B18064" s="3" t="s">
        <v>24547</v>
      </c>
      <c r="C18064" s="3" t="s">
        <v>24548</v>
      </c>
      <c r="D18064" t="s">
        <v>17834</v>
      </c>
      <c r="E18064" s="2">
        <v>44431</v>
      </c>
      <c r="F18064" t="s">
        <v>17836</v>
      </c>
      <c r="G18064" s="1">
        <v>763.4</v>
      </c>
    </row>
    <row r="18065" spans="1:7" outlineLevel="1" x14ac:dyDescent="0.25">
      <c r="B18065" s="5" t="s">
        <v>27835</v>
      </c>
      <c r="G18065" s="1">
        <f>SUBTOTAL(9,G18063:G18064)</f>
        <v>1429.25</v>
      </c>
    </row>
    <row r="18066" spans="1:7" outlineLevel="2" x14ac:dyDescent="0.25">
      <c r="A18066" t="s">
        <v>17257</v>
      </c>
      <c r="B18066" s="3" t="s">
        <v>24549</v>
      </c>
      <c r="C18066" s="3" t="s">
        <v>24550</v>
      </c>
      <c r="D18066" t="s">
        <v>3680</v>
      </c>
      <c r="E18066" s="2">
        <v>44413</v>
      </c>
      <c r="F18066" t="s">
        <v>17837</v>
      </c>
      <c r="G18066" s="1">
        <v>2500.16</v>
      </c>
    </row>
    <row r="18067" spans="1:7" outlineLevel="2" x14ac:dyDescent="0.25">
      <c r="A18067" t="s">
        <v>17257</v>
      </c>
      <c r="B18067" s="3" t="s">
        <v>24549</v>
      </c>
      <c r="C18067" s="3" t="s">
        <v>24550</v>
      </c>
      <c r="D18067" t="s">
        <v>3680</v>
      </c>
      <c r="E18067" s="2">
        <v>44414</v>
      </c>
      <c r="F18067" t="s">
        <v>17838</v>
      </c>
      <c r="G18067" s="1">
        <v>3427.48</v>
      </c>
    </row>
    <row r="18068" spans="1:7" outlineLevel="2" x14ac:dyDescent="0.25">
      <c r="A18068" t="s">
        <v>17257</v>
      </c>
      <c r="B18068" s="3" t="s">
        <v>24549</v>
      </c>
      <c r="C18068" s="3" t="s">
        <v>24550</v>
      </c>
      <c r="D18068" t="s">
        <v>3680</v>
      </c>
      <c r="E18068" s="2">
        <v>44417</v>
      </c>
      <c r="F18068" t="s">
        <v>17839</v>
      </c>
      <c r="G18068" s="1">
        <v>2437.2199999999998</v>
      </c>
    </row>
    <row r="18069" spans="1:7" outlineLevel="2" x14ac:dyDescent="0.25">
      <c r="A18069" t="s">
        <v>17257</v>
      </c>
      <c r="B18069" s="3" t="s">
        <v>24549</v>
      </c>
      <c r="C18069" s="3" t="s">
        <v>24550</v>
      </c>
      <c r="D18069" t="s">
        <v>3680</v>
      </c>
      <c r="E18069" s="2">
        <v>44421</v>
      </c>
      <c r="F18069" t="s">
        <v>17840</v>
      </c>
      <c r="G18069" s="1">
        <v>2435.02</v>
      </c>
    </row>
    <row r="18070" spans="1:7" outlineLevel="2" x14ac:dyDescent="0.25">
      <c r="A18070" t="s">
        <v>17257</v>
      </c>
      <c r="B18070" s="3" t="s">
        <v>24549</v>
      </c>
      <c r="C18070" s="3" t="s">
        <v>24550</v>
      </c>
      <c r="D18070" t="s">
        <v>3680</v>
      </c>
      <c r="E18070" s="2">
        <v>44421</v>
      </c>
      <c r="F18070" t="s">
        <v>17841</v>
      </c>
      <c r="G18070" s="1">
        <v>505.08</v>
      </c>
    </row>
    <row r="18071" spans="1:7" outlineLevel="2" x14ac:dyDescent="0.25">
      <c r="A18071" t="s">
        <v>17257</v>
      </c>
      <c r="B18071" s="3" t="s">
        <v>24549</v>
      </c>
      <c r="C18071" s="3" t="s">
        <v>24550</v>
      </c>
      <c r="D18071" t="s">
        <v>3680</v>
      </c>
      <c r="E18071" s="2">
        <v>44426</v>
      </c>
      <c r="F18071" t="s">
        <v>17842</v>
      </c>
      <c r="G18071" s="1">
        <v>2502.4899999999998</v>
      </c>
    </row>
    <row r="18072" spans="1:7" outlineLevel="2" x14ac:dyDescent="0.25">
      <c r="A18072" t="s">
        <v>17257</v>
      </c>
      <c r="B18072" s="3" t="s">
        <v>24549</v>
      </c>
      <c r="C18072" s="3" t="s">
        <v>24550</v>
      </c>
      <c r="D18072" t="s">
        <v>3680</v>
      </c>
      <c r="E18072" s="2">
        <v>44428</v>
      </c>
      <c r="F18072" t="s">
        <v>17843</v>
      </c>
      <c r="G18072" s="1">
        <v>2664.12</v>
      </c>
    </row>
    <row r="18073" spans="1:7" outlineLevel="2" x14ac:dyDescent="0.25">
      <c r="A18073" t="s">
        <v>17257</v>
      </c>
      <c r="B18073" s="3" t="s">
        <v>24549</v>
      </c>
      <c r="C18073" s="3" t="s">
        <v>24550</v>
      </c>
      <c r="D18073" t="s">
        <v>3680</v>
      </c>
      <c r="E18073" s="2">
        <v>44432</v>
      </c>
      <c r="F18073" t="s">
        <v>17844</v>
      </c>
      <c r="G18073" s="1">
        <v>2577.89</v>
      </c>
    </row>
    <row r="18074" spans="1:7" outlineLevel="2" x14ac:dyDescent="0.25">
      <c r="A18074" t="s">
        <v>17257</v>
      </c>
      <c r="B18074" s="3" t="s">
        <v>24549</v>
      </c>
      <c r="C18074" s="3" t="s">
        <v>24550</v>
      </c>
      <c r="D18074" t="s">
        <v>3680</v>
      </c>
      <c r="E18074" s="2">
        <v>44435</v>
      </c>
      <c r="F18074" t="s">
        <v>17845</v>
      </c>
      <c r="G18074" s="1">
        <v>4799.8500000000004</v>
      </c>
    </row>
    <row r="18075" spans="1:7" outlineLevel="1" x14ac:dyDescent="0.25">
      <c r="B18075" s="5" t="s">
        <v>27836</v>
      </c>
      <c r="G18075" s="1">
        <f>SUBTOTAL(9,G18066:G18074)</f>
        <v>23849.309999999998</v>
      </c>
    </row>
    <row r="18076" spans="1:7" outlineLevel="2" x14ac:dyDescent="0.25">
      <c r="A18076" t="s">
        <v>17257</v>
      </c>
      <c r="B18076" s="3" t="s">
        <v>24551</v>
      </c>
      <c r="C18076" s="3" t="s">
        <v>24552</v>
      </c>
      <c r="D18076" t="s">
        <v>17846</v>
      </c>
      <c r="E18076" s="2">
        <v>44411</v>
      </c>
      <c r="F18076" t="s">
        <v>17847</v>
      </c>
      <c r="G18076" s="1">
        <v>678.67</v>
      </c>
    </row>
    <row r="18077" spans="1:7" outlineLevel="2" x14ac:dyDescent="0.25">
      <c r="A18077" t="s">
        <v>17257</v>
      </c>
      <c r="B18077" s="3" t="s">
        <v>24551</v>
      </c>
      <c r="C18077" s="3" t="s">
        <v>24552</v>
      </c>
      <c r="D18077" t="s">
        <v>17846</v>
      </c>
      <c r="E18077" s="2">
        <v>44421</v>
      </c>
      <c r="F18077" t="s">
        <v>17848</v>
      </c>
      <c r="G18077" s="1">
        <v>687.14</v>
      </c>
    </row>
    <row r="18078" spans="1:7" outlineLevel="2" x14ac:dyDescent="0.25">
      <c r="A18078" t="s">
        <v>17257</v>
      </c>
      <c r="B18078" s="3" t="s">
        <v>24551</v>
      </c>
      <c r="C18078" s="3" t="s">
        <v>24552</v>
      </c>
      <c r="D18078" t="s">
        <v>17846</v>
      </c>
      <c r="E18078" s="2">
        <v>44426</v>
      </c>
      <c r="F18078" t="s">
        <v>17849</v>
      </c>
      <c r="G18078" s="1">
        <v>625.24</v>
      </c>
    </row>
    <row r="18079" spans="1:7" outlineLevel="2" x14ac:dyDescent="0.25">
      <c r="A18079" t="s">
        <v>17257</v>
      </c>
      <c r="B18079" s="3" t="s">
        <v>24551</v>
      </c>
      <c r="C18079" s="3" t="s">
        <v>24552</v>
      </c>
      <c r="D18079" t="s">
        <v>17846</v>
      </c>
      <c r="E18079" s="2">
        <v>44433</v>
      </c>
      <c r="F18079" t="s">
        <v>17850</v>
      </c>
      <c r="G18079" s="1">
        <v>535.73</v>
      </c>
    </row>
    <row r="18080" spans="1:7" outlineLevel="1" x14ac:dyDescent="0.25">
      <c r="B18080" s="5" t="s">
        <v>27837</v>
      </c>
      <c r="G18080" s="1">
        <f>SUBTOTAL(9,G18076:G18079)</f>
        <v>2526.7799999999997</v>
      </c>
    </row>
    <row r="18081" spans="1:7" outlineLevel="2" x14ac:dyDescent="0.25">
      <c r="A18081" t="s">
        <v>17257</v>
      </c>
      <c r="B18081" s="3" t="s">
        <v>24553</v>
      </c>
      <c r="C18081" s="3" t="s">
        <v>24554</v>
      </c>
      <c r="D18081" t="s">
        <v>17851</v>
      </c>
      <c r="E18081" s="2">
        <v>44432</v>
      </c>
      <c r="F18081" t="s">
        <v>17852</v>
      </c>
      <c r="G18081" s="1">
        <v>19561.66</v>
      </c>
    </row>
    <row r="18082" spans="1:7" outlineLevel="2" x14ac:dyDescent="0.25">
      <c r="A18082" t="s">
        <v>17257</v>
      </c>
      <c r="B18082" s="3" t="s">
        <v>24553</v>
      </c>
      <c r="C18082" s="3" t="s">
        <v>24554</v>
      </c>
      <c r="D18082" t="s">
        <v>17851</v>
      </c>
      <c r="E18082" s="2">
        <v>44439</v>
      </c>
      <c r="F18082" t="s">
        <v>17853</v>
      </c>
      <c r="G18082" s="1">
        <v>6330.69</v>
      </c>
    </row>
    <row r="18083" spans="1:7" outlineLevel="1" x14ac:dyDescent="0.25">
      <c r="B18083" s="5" t="s">
        <v>27838</v>
      </c>
      <c r="G18083" s="1">
        <f>SUBTOTAL(9,G18081:G18082)</f>
        <v>25892.35</v>
      </c>
    </row>
    <row r="18084" spans="1:7" outlineLevel="2" x14ac:dyDescent="0.25">
      <c r="A18084" t="s">
        <v>17257</v>
      </c>
      <c r="B18084" s="3" t="s">
        <v>24555</v>
      </c>
      <c r="C18084" s="3" t="s">
        <v>24556</v>
      </c>
      <c r="D18084" t="s">
        <v>17854</v>
      </c>
      <c r="E18084" s="2">
        <v>44414</v>
      </c>
      <c r="F18084" t="s">
        <v>17855</v>
      </c>
      <c r="G18084" s="1">
        <v>2559.61</v>
      </c>
    </row>
    <row r="18085" spans="1:7" outlineLevel="2" x14ac:dyDescent="0.25">
      <c r="A18085" t="s">
        <v>17257</v>
      </c>
      <c r="B18085" s="3" t="s">
        <v>24555</v>
      </c>
      <c r="C18085" s="3" t="s">
        <v>24556</v>
      </c>
      <c r="D18085" t="s">
        <v>17854</v>
      </c>
      <c r="E18085" s="2">
        <v>44421</v>
      </c>
      <c r="F18085" t="s">
        <v>17856</v>
      </c>
      <c r="G18085" s="1">
        <v>1660.07</v>
      </c>
    </row>
    <row r="18086" spans="1:7" outlineLevel="2" x14ac:dyDescent="0.25">
      <c r="A18086" t="s">
        <v>17257</v>
      </c>
      <c r="B18086" s="3" t="s">
        <v>24555</v>
      </c>
      <c r="C18086" s="3" t="s">
        <v>24556</v>
      </c>
      <c r="D18086" t="s">
        <v>17854</v>
      </c>
      <c r="E18086" s="2">
        <v>44434</v>
      </c>
      <c r="F18086" t="s">
        <v>17857</v>
      </c>
      <c r="G18086" s="1">
        <v>3938.94</v>
      </c>
    </row>
    <row r="18087" spans="1:7" outlineLevel="1" x14ac:dyDescent="0.25">
      <c r="B18087" s="5" t="s">
        <v>27839</v>
      </c>
      <c r="G18087" s="1">
        <f>SUBTOTAL(9,G18084:G18086)</f>
        <v>8158.6200000000008</v>
      </c>
    </row>
    <row r="18088" spans="1:7" outlineLevel="2" x14ac:dyDescent="0.25">
      <c r="A18088" t="s">
        <v>17257</v>
      </c>
      <c r="B18088" s="3" t="s">
        <v>24557</v>
      </c>
      <c r="C18088" s="3" t="s">
        <v>24558</v>
      </c>
      <c r="D18088" t="s">
        <v>17858</v>
      </c>
      <c r="E18088" s="2">
        <v>44421</v>
      </c>
      <c r="F18088" t="s">
        <v>17859</v>
      </c>
      <c r="G18088" s="1">
        <v>265.33</v>
      </c>
    </row>
    <row r="18089" spans="1:7" outlineLevel="1" x14ac:dyDescent="0.25">
      <c r="B18089" s="5" t="s">
        <v>27840</v>
      </c>
      <c r="G18089" s="1">
        <f>SUBTOTAL(9,G18088:G18088)</f>
        <v>265.33</v>
      </c>
    </row>
    <row r="18090" spans="1:7" outlineLevel="2" x14ac:dyDescent="0.25">
      <c r="A18090" t="s">
        <v>17257</v>
      </c>
      <c r="B18090" s="3" t="s">
        <v>24559</v>
      </c>
      <c r="C18090" s="3" t="s">
        <v>24560</v>
      </c>
      <c r="D18090" t="s">
        <v>17860</v>
      </c>
      <c r="E18090" s="2">
        <v>44428</v>
      </c>
      <c r="F18090" t="s">
        <v>17861</v>
      </c>
      <c r="G18090" s="1">
        <v>821.76</v>
      </c>
    </row>
    <row r="18091" spans="1:7" outlineLevel="1" x14ac:dyDescent="0.25">
      <c r="B18091" s="5" t="s">
        <v>27841</v>
      </c>
      <c r="G18091" s="1">
        <f>SUBTOTAL(9,G18090:G18090)</f>
        <v>821.76</v>
      </c>
    </row>
    <row r="18092" spans="1:7" outlineLevel="2" x14ac:dyDescent="0.25">
      <c r="A18092" t="s">
        <v>17257</v>
      </c>
      <c r="B18092" s="3" t="s">
        <v>24561</v>
      </c>
      <c r="C18092" s="3" t="s">
        <v>24562</v>
      </c>
      <c r="D18092" t="s">
        <v>17862</v>
      </c>
      <c r="E18092" s="2">
        <v>44410</v>
      </c>
      <c r="F18092" t="s">
        <v>17863</v>
      </c>
      <c r="G18092" s="1">
        <v>626.11</v>
      </c>
    </row>
    <row r="18093" spans="1:7" outlineLevel="1" x14ac:dyDescent="0.25">
      <c r="B18093" s="5" t="s">
        <v>27842</v>
      </c>
      <c r="G18093" s="1">
        <f>SUBTOTAL(9,G18092:G18092)</f>
        <v>626.11</v>
      </c>
    </row>
    <row r="18094" spans="1:7" outlineLevel="2" x14ac:dyDescent="0.25">
      <c r="A18094" t="s">
        <v>17257</v>
      </c>
      <c r="B18094" s="3" t="s">
        <v>24563</v>
      </c>
      <c r="C18094" s="3" t="s">
        <v>24564</v>
      </c>
      <c r="D18094" t="s">
        <v>17864</v>
      </c>
      <c r="E18094" s="2">
        <v>44412</v>
      </c>
      <c r="F18094" t="s">
        <v>17865</v>
      </c>
      <c r="G18094" s="1">
        <v>1205.04</v>
      </c>
    </row>
    <row r="18095" spans="1:7" outlineLevel="2" x14ac:dyDescent="0.25">
      <c r="A18095" t="s">
        <v>17257</v>
      </c>
      <c r="B18095" s="3" t="s">
        <v>24563</v>
      </c>
      <c r="C18095" s="3" t="s">
        <v>24564</v>
      </c>
      <c r="D18095" t="s">
        <v>17864</v>
      </c>
      <c r="E18095" s="2">
        <v>44418</v>
      </c>
      <c r="F18095" t="s">
        <v>17866</v>
      </c>
      <c r="G18095" s="1">
        <v>1585.23</v>
      </c>
    </row>
    <row r="18096" spans="1:7" outlineLevel="2" x14ac:dyDescent="0.25">
      <c r="A18096" t="s">
        <v>17257</v>
      </c>
      <c r="B18096" s="3" t="s">
        <v>24563</v>
      </c>
      <c r="C18096" s="3" t="s">
        <v>24564</v>
      </c>
      <c r="D18096" t="s">
        <v>17864</v>
      </c>
      <c r="E18096" s="2">
        <v>44428</v>
      </c>
      <c r="F18096" t="s">
        <v>17867</v>
      </c>
      <c r="G18096" s="1">
        <v>1255.22</v>
      </c>
    </row>
    <row r="18097" spans="1:7" outlineLevel="2" x14ac:dyDescent="0.25">
      <c r="A18097" t="s">
        <v>17257</v>
      </c>
      <c r="B18097" s="3" t="s">
        <v>24563</v>
      </c>
      <c r="C18097" s="3" t="s">
        <v>24564</v>
      </c>
      <c r="D18097" t="s">
        <v>17864</v>
      </c>
      <c r="E18097" s="2">
        <v>44433</v>
      </c>
      <c r="F18097" t="s">
        <v>17868</v>
      </c>
      <c r="G18097" s="1">
        <v>785.09</v>
      </c>
    </row>
    <row r="18098" spans="1:7" outlineLevel="1" x14ac:dyDescent="0.25">
      <c r="B18098" s="5" t="s">
        <v>27843</v>
      </c>
      <c r="G18098" s="1">
        <f>SUBTOTAL(9,G18094:G18097)</f>
        <v>4830.58</v>
      </c>
    </row>
    <row r="18099" spans="1:7" outlineLevel="2" x14ac:dyDescent="0.25">
      <c r="A18099" t="s">
        <v>17257</v>
      </c>
      <c r="B18099" s="3" t="s">
        <v>24565</v>
      </c>
      <c r="C18099" s="3" t="s">
        <v>24566</v>
      </c>
      <c r="D18099" t="s">
        <v>17869</v>
      </c>
      <c r="E18099" s="2">
        <v>44428</v>
      </c>
      <c r="F18099" t="s">
        <v>17870</v>
      </c>
      <c r="G18099" s="1">
        <v>1254.8399999999999</v>
      </c>
    </row>
    <row r="18100" spans="1:7" outlineLevel="2" x14ac:dyDescent="0.25">
      <c r="A18100" t="s">
        <v>17257</v>
      </c>
      <c r="B18100" s="3" t="s">
        <v>24565</v>
      </c>
      <c r="C18100" s="3" t="s">
        <v>24566</v>
      </c>
      <c r="D18100" t="s">
        <v>17869</v>
      </c>
      <c r="E18100" s="2">
        <v>44428</v>
      </c>
      <c r="F18100" t="s">
        <v>17871</v>
      </c>
      <c r="G18100" s="1">
        <v>-71.98</v>
      </c>
    </row>
    <row r="18101" spans="1:7" outlineLevel="1" x14ac:dyDescent="0.25">
      <c r="B18101" s="5" t="s">
        <v>27844</v>
      </c>
      <c r="G18101" s="1">
        <f>SUBTOTAL(9,G18099:G18100)</f>
        <v>1182.8599999999999</v>
      </c>
    </row>
    <row r="18102" spans="1:7" outlineLevel="2" x14ac:dyDescent="0.25">
      <c r="A18102" t="s">
        <v>17257</v>
      </c>
      <c r="B18102" s="3" t="s">
        <v>24567</v>
      </c>
      <c r="C18102" s="3" t="s">
        <v>24568</v>
      </c>
      <c r="D18102" t="s">
        <v>17872</v>
      </c>
      <c r="E18102" s="2">
        <v>44410</v>
      </c>
      <c r="F18102" t="s">
        <v>17873</v>
      </c>
      <c r="G18102" s="1">
        <v>1537.05</v>
      </c>
    </row>
    <row r="18103" spans="1:7" outlineLevel="2" x14ac:dyDescent="0.25">
      <c r="A18103" t="s">
        <v>17257</v>
      </c>
      <c r="B18103" s="3" t="s">
        <v>24567</v>
      </c>
      <c r="C18103" s="3" t="s">
        <v>24568</v>
      </c>
      <c r="D18103" t="s">
        <v>17872</v>
      </c>
      <c r="E18103" s="2">
        <v>44417</v>
      </c>
      <c r="F18103" t="s">
        <v>17874</v>
      </c>
      <c r="G18103" s="1">
        <v>1198.79</v>
      </c>
    </row>
    <row r="18104" spans="1:7" outlineLevel="2" x14ac:dyDescent="0.25">
      <c r="A18104" t="s">
        <v>17257</v>
      </c>
      <c r="B18104" s="3" t="s">
        <v>24567</v>
      </c>
      <c r="C18104" s="3" t="s">
        <v>24568</v>
      </c>
      <c r="D18104" t="s">
        <v>17872</v>
      </c>
      <c r="E18104" s="2">
        <v>44425</v>
      </c>
      <c r="F18104" t="s">
        <v>17875</v>
      </c>
      <c r="G18104" s="1">
        <v>1784.81</v>
      </c>
    </row>
    <row r="18105" spans="1:7" outlineLevel="2" x14ac:dyDescent="0.25">
      <c r="A18105" t="s">
        <v>17257</v>
      </c>
      <c r="B18105" s="3" t="s">
        <v>24567</v>
      </c>
      <c r="C18105" s="3" t="s">
        <v>24568</v>
      </c>
      <c r="D18105" t="s">
        <v>17872</v>
      </c>
      <c r="E18105" s="2">
        <v>44432</v>
      </c>
      <c r="F18105" t="s">
        <v>17876</v>
      </c>
      <c r="G18105" s="1">
        <v>1951.85</v>
      </c>
    </row>
    <row r="18106" spans="1:7" outlineLevel="2" x14ac:dyDescent="0.25">
      <c r="A18106" t="s">
        <v>17257</v>
      </c>
      <c r="B18106" s="3" t="s">
        <v>24567</v>
      </c>
      <c r="C18106" s="3" t="s">
        <v>24568</v>
      </c>
      <c r="D18106" t="s">
        <v>17872</v>
      </c>
      <c r="E18106" s="2">
        <v>44439</v>
      </c>
      <c r="F18106" t="s">
        <v>17877</v>
      </c>
      <c r="G18106" s="1">
        <v>2107.8200000000002</v>
      </c>
    </row>
    <row r="18107" spans="1:7" outlineLevel="1" x14ac:dyDescent="0.25">
      <c r="B18107" s="5" t="s">
        <v>27845</v>
      </c>
      <c r="G18107" s="1">
        <f>SUBTOTAL(9,G18102:G18106)</f>
        <v>8580.32</v>
      </c>
    </row>
    <row r="18108" spans="1:7" outlineLevel="2" x14ac:dyDescent="0.25">
      <c r="A18108" t="s">
        <v>17257</v>
      </c>
      <c r="B18108" s="3" t="s">
        <v>24569</v>
      </c>
      <c r="C18108" s="3" t="s">
        <v>24570</v>
      </c>
      <c r="D18108" t="s">
        <v>17878</v>
      </c>
      <c r="E18108" s="2">
        <v>44410</v>
      </c>
      <c r="F18108" t="s">
        <v>17879</v>
      </c>
      <c r="G18108" s="1">
        <v>1454.71</v>
      </c>
    </row>
    <row r="18109" spans="1:7" outlineLevel="2" x14ac:dyDescent="0.25">
      <c r="A18109" t="s">
        <v>17257</v>
      </c>
      <c r="B18109" s="3" t="s">
        <v>24569</v>
      </c>
      <c r="C18109" s="3" t="s">
        <v>24570</v>
      </c>
      <c r="D18109" t="s">
        <v>17878</v>
      </c>
      <c r="E18109" s="2">
        <v>44411</v>
      </c>
      <c r="F18109" t="s">
        <v>17880</v>
      </c>
      <c r="G18109" s="1">
        <v>288.64999999999998</v>
      </c>
    </row>
    <row r="18110" spans="1:7" outlineLevel="2" x14ac:dyDescent="0.25">
      <c r="A18110" t="s">
        <v>17257</v>
      </c>
      <c r="B18110" s="3" t="s">
        <v>24569</v>
      </c>
      <c r="C18110" s="3" t="s">
        <v>24570</v>
      </c>
      <c r="D18110" t="s">
        <v>17878</v>
      </c>
      <c r="E18110" s="2">
        <v>44414</v>
      </c>
      <c r="F18110" t="s">
        <v>17881</v>
      </c>
      <c r="G18110" s="1">
        <v>2994.21</v>
      </c>
    </row>
    <row r="18111" spans="1:7" outlineLevel="2" x14ac:dyDescent="0.25">
      <c r="A18111" t="s">
        <v>17257</v>
      </c>
      <c r="B18111" s="3" t="s">
        <v>24569</v>
      </c>
      <c r="C18111" s="3" t="s">
        <v>24570</v>
      </c>
      <c r="D18111" t="s">
        <v>17878</v>
      </c>
      <c r="E18111" s="2">
        <v>44414</v>
      </c>
      <c r="F18111" t="s">
        <v>17882</v>
      </c>
      <c r="G18111" s="1">
        <v>277.92</v>
      </c>
    </row>
    <row r="18112" spans="1:7" outlineLevel="2" x14ac:dyDescent="0.25">
      <c r="A18112" t="s">
        <v>17257</v>
      </c>
      <c r="B18112" s="3" t="s">
        <v>24569</v>
      </c>
      <c r="C18112" s="3" t="s">
        <v>24570</v>
      </c>
      <c r="D18112" t="s">
        <v>17878</v>
      </c>
      <c r="E18112" s="2">
        <v>44417</v>
      </c>
      <c r="F18112" t="s">
        <v>17883</v>
      </c>
      <c r="G18112" s="1">
        <v>942.79</v>
      </c>
    </row>
    <row r="18113" spans="1:7" outlineLevel="2" x14ac:dyDescent="0.25">
      <c r="A18113" t="s">
        <v>17257</v>
      </c>
      <c r="B18113" s="3" t="s">
        <v>24569</v>
      </c>
      <c r="C18113" s="3" t="s">
        <v>24570</v>
      </c>
      <c r="D18113" t="s">
        <v>17878</v>
      </c>
      <c r="E18113" s="2">
        <v>44420</v>
      </c>
      <c r="F18113" t="s">
        <v>17884</v>
      </c>
      <c r="G18113" s="1">
        <v>3998.96</v>
      </c>
    </row>
    <row r="18114" spans="1:7" outlineLevel="2" x14ac:dyDescent="0.25">
      <c r="A18114" t="s">
        <v>17257</v>
      </c>
      <c r="B18114" s="3" t="s">
        <v>24569</v>
      </c>
      <c r="C18114" s="3" t="s">
        <v>24570</v>
      </c>
      <c r="D18114" t="s">
        <v>17878</v>
      </c>
      <c r="E18114" s="2">
        <v>44420</v>
      </c>
      <c r="F18114" t="s">
        <v>17885</v>
      </c>
      <c r="G18114" s="1">
        <v>840.08</v>
      </c>
    </row>
    <row r="18115" spans="1:7" outlineLevel="2" x14ac:dyDescent="0.25">
      <c r="A18115" t="s">
        <v>17257</v>
      </c>
      <c r="B18115" s="3" t="s">
        <v>24569</v>
      </c>
      <c r="C18115" s="3" t="s">
        <v>24570</v>
      </c>
      <c r="D18115" t="s">
        <v>17878</v>
      </c>
      <c r="E18115" s="2">
        <v>44421</v>
      </c>
      <c r="F18115" t="s">
        <v>17886</v>
      </c>
      <c r="G18115" s="1">
        <v>190.87</v>
      </c>
    </row>
    <row r="18116" spans="1:7" outlineLevel="2" x14ac:dyDescent="0.25">
      <c r="A18116" t="s">
        <v>17257</v>
      </c>
      <c r="B18116" s="3" t="s">
        <v>24569</v>
      </c>
      <c r="C18116" s="3" t="s">
        <v>24570</v>
      </c>
      <c r="D18116" t="s">
        <v>17878</v>
      </c>
      <c r="E18116" s="2">
        <v>44424</v>
      </c>
      <c r="F18116" t="s">
        <v>17887</v>
      </c>
      <c r="G18116" s="1">
        <v>722.09</v>
      </c>
    </row>
    <row r="18117" spans="1:7" outlineLevel="2" x14ac:dyDescent="0.25">
      <c r="A18117" t="s">
        <v>17257</v>
      </c>
      <c r="B18117" s="3" t="s">
        <v>24569</v>
      </c>
      <c r="C18117" s="3" t="s">
        <v>24570</v>
      </c>
      <c r="D18117" t="s">
        <v>17878</v>
      </c>
      <c r="E18117" s="2">
        <v>44428</v>
      </c>
      <c r="F18117" t="s">
        <v>17888</v>
      </c>
      <c r="G18117" s="1">
        <v>1862.09</v>
      </c>
    </row>
    <row r="18118" spans="1:7" outlineLevel="2" x14ac:dyDescent="0.25">
      <c r="A18118" t="s">
        <v>17257</v>
      </c>
      <c r="B18118" s="3" t="s">
        <v>24569</v>
      </c>
      <c r="C18118" s="3" t="s">
        <v>24570</v>
      </c>
      <c r="D18118" t="s">
        <v>17878</v>
      </c>
      <c r="E18118" s="2">
        <v>44433</v>
      </c>
      <c r="F18118" t="s">
        <v>17889</v>
      </c>
      <c r="G18118" s="1">
        <v>3621.75</v>
      </c>
    </row>
    <row r="18119" spans="1:7" outlineLevel="2" x14ac:dyDescent="0.25">
      <c r="A18119" t="s">
        <v>17257</v>
      </c>
      <c r="B18119" s="3" t="s">
        <v>24569</v>
      </c>
      <c r="C18119" s="3" t="s">
        <v>24570</v>
      </c>
      <c r="D18119" t="s">
        <v>17878</v>
      </c>
      <c r="E18119" s="2">
        <v>44435</v>
      </c>
      <c r="F18119" t="s">
        <v>17890</v>
      </c>
      <c r="G18119" s="1">
        <v>618.78</v>
      </c>
    </row>
    <row r="18120" spans="1:7" outlineLevel="2" x14ac:dyDescent="0.25">
      <c r="A18120" t="s">
        <v>17257</v>
      </c>
      <c r="B18120" s="3" t="s">
        <v>24569</v>
      </c>
      <c r="C18120" s="3" t="s">
        <v>24570</v>
      </c>
      <c r="D18120" t="s">
        <v>17878</v>
      </c>
      <c r="E18120" s="2">
        <v>44435</v>
      </c>
      <c r="F18120" t="s">
        <v>17891</v>
      </c>
      <c r="G18120" s="1">
        <v>1178.32</v>
      </c>
    </row>
    <row r="18121" spans="1:7" outlineLevel="1" x14ac:dyDescent="0.25">
      <c r="B18121" s="5" t="s">
        <v>27846</v>
      </c>
      <c r="G18121" s="1">
        <f>SUBTOTAL(9,G18108:G18120)</f>
        <v>18991.22</v>
      </c>
    </row>
    <row r="18122" spans="1:7" outlineLevel="2" x14ac:dyDescent="0.25">
      <c r="A18122" t="s">
        <v>17257</v>
      </c>
      <c r="B18122" s="3" t="s">
        <v>24571</v>
      </c>
      <c r="C18122" s="3" t="s">
        <v>24572</v>
      </c>
      <c r="D18122" t="s">
        <v>17892</v>
      </c>
      <c r="E18122" s="2">
        <v>44414</v>
      </c>
      <c r="F18122" t="s">
        <v>17893</v>
      </c>
      <c r="G18122" s="1">
        <v>1263.69</v>
      </c>
    </row>
    <row r="18123" spans="1:7" outlineLevel="2" x14ac:dyDescent="0.25">
      <c r="A18123" t="s">
        <v>17257</v>
      </c>
      <c r="B18123" s="3" t="s">
        <v>24571</v>
      </c>
      <c r="C18123" s="3" t="s">
        <v>24572</v>
      </c>
      <c r="D18123" t="s">
        <v>17892</v>
      </c>
      <c r="E18123" s="2">
        <v>44420</v>
      </c>
      <c r="F18123" t="s">
        <v>17894</v>
      </c>
      <c r="G18123" s="1">
        <v>924.97</v>
      </c>
    </row>
    <row r="18124" spans="1:7" outlineLevel="2" x14ac:dyDescent="0.25">
      <c r="A18124" t="s">
        <v>17257</v>
      </c>
      <c r="B18124" s="3" t="s">
        <v>24571</v>
      </c>
      <c r="C18124" s="3" t="s">
        <v>24572</v>
      </c>
      <c r="D18124" t="s">
        <v>17892</v>
      </c>
      <c r="E18124" s="2">
        <v>44426</v>
      </c>
      <c r="F18124" t="s">
        <v>17895</v>
      </c>
      <c r="G18124" s="1">
        <v>1263.8</v>
      </c>
    </row>
    <row r="18125" spans="1:7" outlineLevel="2" x14ac:dyDescent="0.25">
      <c r="A18125" t="s">
        <v>17257</v>
      </c>
      <c r="B18125" s="3" t="s">
        <v>24571</v>
      </c>
      <c r="C18125" s="3" t="s">
        <v>24572</v>
      </c>
      <c r="D18125" t="s">
        <v>17892</v>
      </c>
      <c r="E18125" s="2">
        <v>44439</v>
      </c>
      <c r="F18125" t="s">
        <v>17896</v>
      </c>
      <c r="G18125" s="1">
        <v>1487.89</v>
      </c>
    </row>
    <row r="18126" spans="1:7" outlineLevel="1" x14ac:dyDescent="0.25">
      <c r="B18126" s="5" t="s">
        <v>27847</v>
      </c>
      <c r="G18126" s="1">
        <f>SUBTOTAL(9,G18122:G18125)</f>
        <v>4940.3500000000004</v>
      </c>
    </row>
    <row r="18127" spans="1:7" outlineLevel="2" x14ac:dyDescent="0.25">
      <c r="A18127" t="s">
        <v>17257</v>
      </c>
      <c r="B18127" s="3" t="s">
        <v>24573</v>
      </c>
      <c r="C18127" s="3" t="s">
        <v>24574</v>
      </c>
      <c r="D18127" t="s">
        <v>17897</v>
      </c>
      <c r="E18127" s="2">
        <v>44413</v>
      </c>
      <c r="F18127" t="s">
        <v>17898</v>
      </c>
      <c r="G18127" s="1">
        <v>340.46</v>
      </c>
    </row>
    <row r="18128" spans="1:7" outlineLevel="2" x14ac:dyDescent="0.25">
      <c r="A18128" t="s">
        <v>17257</v>
      </c>
      <c r="B18128" s="3" t="s">
        <v>24573</v>
      </c>
      <c r="C18128" s="3" t="s">
        <v>24574</v>
      </c>
      <c r="D18128" t="s">
        <v>17897</v>
      </c>
      <c r="E18128" s="2">
        <v>44413</v>
      </c>
      <c r="F18128" t="s">
        <v>17899</v>
      </c>
      <c r="G18128" s="1">
        <v>9221.14</v>
      </c>
    </row>
    <row r="18129" spans="1:7" outlineLevel="2" x14ac:dyDescent="0.25">
      <c r="A18129" t="s">
        <v>17257</v>
      </c>
      <c r="B18129" s="3" t="s">
        <v>24573</v>
      </c>
      <c r="C18129" s="3" t="s">
        <v>24574</v>
      </c>
      <c r="D18129" t="s">
        <v>17897</v>
      </c>
      <c r="E18129" s="2">
        <v>44418</v>
      </c>
      <c r="F18129" t="s">
        <v>17900</v>
      </c>
      <c r="G18129" s="1">
        <v>18256.3</v>
      </c>
    </row>
    <row r="18130" spans="1:7" outlineLevel="2" x14ac:dyDescent="0.25">
      <c r="A18130" t="s">
        <v>17257</v>
      </c>
      <c r="B18130" s="3" t="s">
        <v>24573</v>
      </c>
      <c r="C18130" s="3" t="s">
        <v>24574</v>
      </c>
      <c r="D18130" t="s">
        <v>17897</v>
      </c>
      <c r="E18130" s="2">
        <v>44420</v>
      </c>
      <c r="F18130" t="s">
        <v>17901</v>
      </c>
      <c r="G18130" s="1">
        <v>4387.04</v>
      </c>
    </row>
    <row r="18131" spans="1:7" outlineLevel="2" x14ac:dyDescent="0.25">
      <c r="A18131" t="s">
        <v>17257</v>
      </c>
      <c r="B18131" s="3" t="s">
        <v>24573</v>
      </c>
      <c r="C18131" s="3" t="s">
        <v>24574</v>
      </c>
      <c r="D18131" t="s">
        <v>17897</v>
      </c>
      <c r="E18131" s="2">
        <v>44420</v>
      </c>
      <c r="F18131" t="s">
        <v>17902</v>
      </c>
      <c r="G18131" s="1">
        <v>-144.38</v>
      </c>
    </row>
    <row r="18132" spans="1:7" outlineLevel="2" x14ac:dyDescent="0.25">
      <c r="A18132" t="s">
        <v>17257</v>
      </c>
      <c r="B18132" s="3" t="s">
        <v>24573</v>
      </c>
      <c r="C18132" s="3" t="s">
        <v>24574</v>
      </c>
      <c r="D18132" t="s">
        <v>17897</v>
      </c>
      <c r="E18132" s="2">
        <v>44425</v>
      </c>
      <c r="F18132" t="s">
        <v>17903</v>
      </c>
      <c r="G18132" s="1">
        <v>6855.17</v>
      </c>
    </row>
    <row r="18133" spans="1:7" outlineLevel="2" x14ac:dyDescent="0.25">
      <c r="A18133" t="s">
        <v>17257</v>
      </c>
      <c r="B18133" s="3" t="s">
        <v>24573</v>
      </c>
      <c r="C18133" s="3" t="s">
        <v>24574</v>
      </c>
      <c r="D18133" t="s">
        <v>17897</v>
      </c>
      <c r="E18133" s="2">
        <v>44428</v>
      </c>
      <c r="F18133" t="s">
        <v>17904</v>
      </c>
      <c r="G18133" s="1">
        <v>4475.05</v>
      </c>
    </row>
    <row r="18134" spans="1:7" outlineLevel="2" x14ac:dyDescent="0.25">
      <c r="A18134" t="s">
        <v>17257</v>
      </c>
      <c r="B18134" s="3" t="s">
        <v>24573</v>
      </c>
      <c r="C18134" s="3" t="s">
        <v>24574</v>
      </c>
      <c r="D18134" t="s">
        <v>17897</v>
      </c>
      <c r="E18134" s="2">
        <v>44435</v>
      </c>
      <c r="F18134" t="s">
        <v>17905</v>
      </c>
      <c r="G18134" s="1">
        <v>3392.38</v>
      </c>
    </row>
    <row r="18135" spans="1:7" outlineLevel="1" x14ac:dyDescent="0.25">
      <c r="B18135" s="5" t="s">
        <v>27848</v>
      </c>
      <c r="G18135" s="1">
        <f>SUBTOTAL(9,G18127:G18134)</f>
        <v>46783.159999999996</v>
      </c>
    </row>
    <row r="18136" spans="1:7" outlineLevel="2" x14ac:dyDescent="0.25">
      <c r="A18136" t="s">
        <v>17257</v>
      </c>
      <c r="B18136" s="3" t="s">
        <v>24575</v>
      </c>
      <c r="C18136" s="3" t="s">
        <v>24576</v>
      </c>
      <c r="D18136" t="s">
        <v>17906</v>
      </c>
      <c r="E18136" s="2">
        <v>44412</v>
      </c>
      <c r="F18136" t="s">
        <v>17907</v>
      </c>
      <c r="G18136" s="1">
        <v>1426.35</v>
      </c>
    </row>
    <row r="18137" spans="1:7" outlineLevel="2" x14ac:dyDescent="0.25">
      <c r="A18137" t="s">
        <v>17257</v>
      </c>
      <c r="B18137" s="3" t="s">
        <v>24575</v>
      </c>
      <c r="C18137" s="3" t="s">
        <v>24576</v>
      </c>
      <c r="D18137" t="s">
        <v>17906</v>
      </c>
      <c r="E18137" s="2">
        <v>44426</v>
      </c>
      <c r="F18137" t="s">
        <v>17908</v>
      </c>
      <c r="G18137" s="1">
        <v>2702.54</v>
      </c>
    </row>
    <row r="18138" spans="1:7" outlineLevel="1" x14ac:dyDescent="0.25">
      <c r="B18138" s="5" t="s">
        <v>27849</v>
      </c>
      <c r="G18138" s="1">
        <f>SUBTOTAL(9,G18136:G18137)</f>
        <v>4128.8899999999994</v>
      </c>
    </row>
    <row r="18139" spans="1:7" outlineLevel="2" x14ac:dyDescent="0.25">
      <c r="A18139" t="s">
        <v>17257</v>
      </c>
      <c r="B18139" s="3" t="s">
        <v>24577</v>
      </c>
      <c r="C18139" s="3" t="s">
        <v>24578</v>
      </c>
      <c r="D18139" t="s">
        <v>17909</v>
      </c>
      <c r="E18139" s="2">
        <v>44414</v>
      </c>
      <c r="F18139" t="s">
        <v>17910</v>
      </c>
      <c r="G18139" s="1">
        <v>697.69</v>
      </c>
    </row>
    <row r="18140" spans="1:7" outlineLevel="2" x14ac:dyDescent="0.25">
      <c r="A18140" t="s">
        <v>17257</v>
      </c>
      <c r="B18140" s="3" t="s">
        <v>24577</v>
      </c>
      <c r="C18140" s="3" t="s">
        <v>24578</v>
      </c>
      <c r="D18140" t="s">
        <v>17909</v>
      </c>
      <c r="E18140" s="2">
        <v>44421</v>
      </c>
      <c r="F18140" t="s">
        <v>17911</v>
      </c>
      <c r="G18140" s="1">
        <v>576.78</v>
      </c>
    </row>
    <row r="18141" spans="1:7" outlineLevel="2" x14ac:dyDescent="0.25">
      <c r="A18141" t="s">
        <v>17257</v>
      </c>
      <c r="B18141" s="3" t="s">
        <v>24577</v>
      </c>
      <c r="C18141" s="3" t="s">
        <v>24578</v>
      </c>
      <c r="D18141" t="s">
        <v>17909</v>
      </c>
      <c r="E18141" s="2">
        <v>44428</v>
      </c>
      <c r="F18141" t="s">
        <v>17912</v>
      </c>
      <c r="G18141" s="1">
        <v>943.64</v>
      </c>
    </row>
    <row r="18142" spans="1:7" outlineLevel="2" x14ac:dyDescent="0.25">
      <c r="A18142" t="s">
        <v>17257</v>
      </c>
      <c r="B18142" s="3" t="s">
        <v>24577</v>
      </c>
      <c r="C18142" s="3" t="s">
        <v>24578</v>
      </c>
      <c r="D18142" t="s">
        <v>17909</v>
      </c>
      <c r="E18142" s="2">
        <v>44435</v>
      </c>
      <c r="F18142" t="s">
        <v>17913</v>
      </c>
      <c r="G18142" s="1">
        <v>582.71</v>
      </c>
    </row>
    <row r="18143" spans="1:7" outlineLevel="2" x14ac:dyDescent="0.25">
      <c r="A18143" t="s">
        <v>17257</v>
      </c>
      <c r="B18143" s="3" t="s">
        <v>24577</v>
      </c>
      <c r="C18143" s="3" t="s">
        <v>24578</v>
      </c>
      <c r="D18143" t="s">
        <v>17909</v>
      </c>
      <c r="E18143" s="2">
        <v>44439</v>
      </c>
      <c r="F18143" t="s">
        <v>17914</v>
      </c>
      <c r="G18143" s="1">
        <v>311.89</v>
      </c>
    </row>
    <row r="18144" spans="1:7" outlineLevel="1" x14ac:dyDescent="0.25">
      <c r="B18144" s="5" t="s">
        <v>27850</v>
      </c>
      <c r="G18144" s="1">
        <f>SUBTOTAL(9,G18139:G18143)</f>
        <v>3112.71</v>
      </c>
    </row>
    <row r="18145" spans="1:7" outlineLevel="2" x14ac:dyDescent="0.25">
      <c r="A18145" t="s">
        <v>17257</v>
      </c>
      <c r="B18145" s="3" t="s">
        <v>24579</v>
      </c>
      <c r="C18145" s="3" t="s">
        <v>24580</v>
      </c>
      <c r="D18145" t="s">
        <v>17915</v>
      </c>
      <c r="E18145" s="2">
        <v>44413</v>
      </c>
      <c r="F18145" t="s">
        <v>17916</v>
      </c>
      <c r="G18145" s="1">
        <v>367.36</v>
      </c>
    </row>
    <row r="18146" spans="1:7" outlineLevel="2" x14ac:dyDescent="0.25">
      <c r="A18146" t="s">
        <v>17257</v>
      </c>
      <c r="B18146" s="3" t="s">
        <v>24579</v>
      </c>
      <c r="C18146" s="3" t="s">
        <v>24580</v>
      </c>
      <c r="D18146" t="s">
        <v>17915</v>
      </c>
      <c r="E18146" s="2">
        <v>44421</v>
      </c>
      <c r="F18146" t="s">
        <v>17917</v>
      </c>
      <c r="G18146" s="1">
        <v>413.48</v>
      </c>
    </row>
    <row r="18147" spans="1:7" outlineLevel="2" x14ac:dyDescent="0.25">
      <c r="A18147" t="s">
        <v>17257</v>
      </c>
      <c r="B18147" s="3" t="s">
        <v>24579</v>
      </c>
      <c r="C18147" s="3" t="s">
        <v>24580</v>
      </c>
      <c r="D18147" t="s">
        <v>17915</v>
      </c>
      <c r="E18147" s="2">
        <v>44428</v>
      </c>
      <c r="F18147" t="s">
        <v>17918</v>
      </c>
      <c r="G18147" s="1">
        <v>251.9</v>
      </c>
    </row>
    <row r="18148" spans="1:7" outlineLevel="2" x14ac:dyDescent="0.25">
      <c r="A18148" t="s">
        <v>17257</v>
      </c>
      <c r="B18148" s="3" t="s">
        <v>24579</v>
      </c>
      <c r="C18148" s="3" t="s">
        <v>24580</v>
      </c>
      <c r="D18148" t="s">
        <v>17915</v>
      </c>
      <c r="E18148" s="2">
        <v>44435</v>
      </c>
      <c r="F18148" t="s">
        <v>17919</v>
      </c>
      <c r="G18148" s="1">
        <v>310.88</v>
      </c>
    </row>
    <row r="18149" spans="1:7" outlineLevel="1" x14ac:dyDescent="0.25">
      <c r="B18149" s="5" t="s">
        <v>27851</v>
      </c>
      <c r="G18149" s="1">
        <f>SUBTOTAL(9,G18145:G18148)</f>
        <v>1343.62</v>
      </c>
    </row>
    <row r="18150" spans="1:7" outlineLevel="2" x14ac:dyDescent="0.25">
      <c r="A18150" t="s">
        <v>17257</v>
      </c>
      <c r="B18150" s="3" t="s">
        <v>24581</v>
      </c>
      <c r="C18150" s="3" t="s">
        <v>24582</v>
      </c>
      <c r="D18150" t="s">
        <v>17920</v>
      </c>
      <c r="E18150" s="2">
        <v>44410</v>
      </c>
      <c r="F18150" t="s">
        <v>17921</v>
      </c>
      <c r="G18150" s="1">
        <v>598.35</v>
      </c>
    </row>
    <row r="18151" spans="1:7" outlineLevel="2" x14ac:dyDescent="0.25">
      <c r="A18151" t="s">
        <v>17257</v>
      </c>
      <c r="B18151" s="3" t="s">
        <v>24581</v>
      </c>
      <c r="C18151" s="3" t="s">
        <v>24582</v>
      </c>
      <c r="D18151" t="s">
        <v>17920</v>
      </c>
      <c r="E18151" s="2">
        <v>44413</v>
      </c>
      <c r="F18151" t="s">
        <v>17922</v>
      </c>
      <c r="G18151" s="1">
        <v>3413.31</v>
      </c>
    </row>
    <row r="18152" spans="1:7" outlineLevel="2" x14ac:dyDescent="0.25">
      <c r="A18152" t="s">
        <v>17257</v>
      </c>
      <c r="B18152" s="3" t="s">
        <v>24581</v>
      </c>
      <c r="C18152" s="3" t="s">
        <v>24582</v>
      </c>
      <c r="D18152" t="s">
        <v>17920</v>
      </c>
      <c r="E18152" s="2">
        <v>44419</v>
      </c>
      <c r="F18152" t="s">
        <v>17923</v>
      </c>
      <c r="G18152" s="1">
        <v>2509.71</v>
      </c>
    </row>
    <row r="18153" spans="1:7" outlineLevel="2" x14ac:dyDescent="0.25">
      <c r="A18153" t="s">
        <v>17257</v>
      </c>
      <c r="B18153" s="3" t="s">
        <v>24581</v>
      </c>
      <c r="C18153" s="3" t="s">
        <v>24582</v>
      </c>
      <c r="D18153" t="s">
        <v>17920</v>
      </c>
      <c r="E18153" s="2">
        <v>44427</v>
      </c>
      <c r="F18153" t="s">
        <v>17924</v>
      </c>
      <c r="G18153" s="1">
        <v>-831.92</v>
      </c>
    </row>
    <row r="18154" spans="1:7" outlineLevel="2" x14ac:dyDescent="0.25">
      <c r="A18154" t="s">
        <v>17257</v>
      </c>
      <c r="B18154" s="3" t="s">
        <v>24581</v>
      </c>
      <c r="C18154" s="3" t="s">
        <v>24582</v>
      </c>
      <c r="D18154" t="s">
        <v>17920</v>
      </c>
      <c r="E18154" s="2">
        <v>44427</v>
      </c>
      <c r="F18154" t="s">
        <v>17925</v>
      </c>
      <c r="G18154" s="1">
        <v>3654.9</v>
      </c>
    </row>
    <row r="18155" spans="1:7" outlineLevel="2" x14ac:dyDescent="0.25">
      <c r="A18155" t="s">
        <v>17257</v>
      </c>
      <c r="B18155" s="3" t="s">
        <v>24581</v>
      </c>
      <c r="C18155" s="3" t="s">
        <v>24582</v>
      </c>
      <c r="D18155" t="s">
        <v>17920</v>
      </c>
      <c r="E18155" s="2">
        <v>44435</v>
      </c>
      <c r="F18155" t="s">
        <v>17926</v>
      </c>
      <c r="G18155" s="1">
        <v>2552.56</v>
      </c>
    </row>
    <row r="18156" spans="1:7" outlineLevel="2" x14ac:dyDescent="0.25">
      <c r="A18156" t="s">
        <v>17257</v>
      </c>
      <c r="B18156" s="3" t="s">
        <v>24581</v>
      </c>
      <c r="C18156" s="3" t="s">
        <v>24582</v>
      </c>
      <c r="D18156" t="s">
        <v>17920</v>
      </c>
      <c r="E18156" s="2">
        <v>44439</v>
      </c>
      <c r="F18156" t="s">
        <v>17927</v>
      </c>
      <c r="G18156" s="1">
        <v>860.68</v>
      </c>
    </row>
    <row r="18157" spans="1:7" outlineLevel="1" x14ac:dyDescent="0.25">
      <c r="B18157" s="5" t="s">
        <v>27852</v>
      </c>
      <c r="G18157" s="1">
        <f>SUBTOTAL(9,G18150:G18156)</f>
        <v>12757.59</v>
      </c>
    </row>
    <row r="18158" spans="1:7" outlineLevel="2" x14ac:dyDescent="0.25">
      <c r="A18158" t="s">
        <v>17257</v>
      </c>
      <c r="B18158" s="3" t="s">
        <v>24583</v>
      </c>
      <c r="C18158" s="3" t="s">
        <v>24584</v>
      </c>
      <c r="D18158" t="s">
        <v>17928</v>
      </c>
      <c r="E18158" s="2">
        <v>44411</v>
      </c>
      <c r="F18158" t="s">
        <v>17929</v>
      </c>
      <c r="G18158" s="1">
        <v>711.5</v>
      </c>
    </row>
    <row r="18159" spans="1:7" outlineLevel="2" x14ac:dyDescent="0.25">
      <c r="A18159" t="s">
        <v>17257</v>
      </c>
      <c r="B18159" s="3" t="s">
        <v>24583</v>
      </c>
      <c r="C18159" s="3" t="s">
        <v>24584</v>
      </c>
      <c r="D18159" t="s">
        <v>17928</v>
      </c>
      <c r="E18159" s="2">
        <v>44421</v>
      </c>
      <c r="F18159" t="s">
        <v>17930</v>
      </c>
      <c r="G18159" s="1">
        <v>680.74</v>
      </c>
    </row>
    <row r="18160" spans="1:7" outlineLevel="2" x14ac:dyDescent="0.25">
      <c r="A18160" t="s">
        <v>17257</v>
      </c>
      <c r="B18160" s="3" t="s">
        <v>24583</v>
      </c>
      <c r="C18160" s="3" t="s">
        <v>24584</v>
      </c>
      <c r="D18160" t="s">
        <v>17928</v>
      </c>
      <c r="E18160" s="2">
        <v>44435</v>
      </c>
      <c r="F18160" t="s">
        <v>17931</v>
      </c>
      <c r="G18160" s="1">
        <v>141.88999999999999</v>
      </c>
    </row>
    <row r="18161" spans="1:7" outlineLevel="2" x14ac:dyDescent="0.25">
      <c r="A18161" t="s">
        <v>17257</v>
      </c>
      <c r="B18161" s="3" t="s">
        <v>24583</v>
      </c>
      <c r="C18161" s="3" t="s">
        <v>24584</v>
      </c>
      <c r="D18161" t="s">
        <v>17928</v>
      </c>
      <c r="E18161" s="2">
        <v>44439</v>
      </c>
      <c r="F18161" t="s">
        <v>17932</v>
      </c>
      <c r="G18161" s="1">
        <v>380.83</v>
      </c>
    </row>
    <row r="18162" spans="1:7" outlineLevel="1" x14ac:dyDescent="0.25">
      <c r="B18162" s="5" t="s">
        <v>27853</v>
      </c>
      <c r="G18162" s="1">
        <f>SUBTOTAL(9,G18158:G18161)</f>
        <v>1914.96</v>
      </c>
    </row>
    <row r="18163" spans="1:7" outlineLevel="2" x14ac:dyDescent="0.25">
      <c r="A18163" t="s">
        <v>17257</v>
      </c>
      <c r="B18163" s="3" t="s">
        <v>24585</v>
      </c>
      <c r="C18163" s="3" t="s">
        <v>24586</v>
      </c>
      <c r="D18163" t="s">
        <v>1610</v>
      </c>
      <c r="E18163" s="2">
        <v>44411</v>
      </c>
      <c r="F18163" t="s">
        <v>17933</v>
      </c>
      <c r="G18163" s="1">
        <v>202.67</v>
      </c>
    </row>
    <row r="18164" spans="1:7" outlineLevel="2" x14ac:dyDescent="0.25">
      <c r="A18164" t="s">
        <v>17257</v>
      </c>
      <c r="B18164" s="3" t="s">
        <v>24585</v>
      </c>
      <c r="C18164" s="3" t="s">
        <v>24586</v>
      </c>
      <c r="D18164" t="s">
        <v>1610</v>
      </c>
      <c r="E18164" s="2">
        <v>44421</v>
      </c>
      <c r="F18164" t="s">
        <v>17934</v>
      </c>
      <c r="G18164" s="1">
        <v>241.5</v>
      </c>
    </row>
    <row r="18165" spans="1:7" outlineLevel="2" x14ac:dyDescent="0.25">
      <c r="A18165" t="s">
        <v>17257</v>
      </c>
      <c r="B18165" s="3" t="s">
        <v>24585</v>
      </c>
      <c r="C18165" s="3" t="s">
        <v>24586</v>
      </c>
      <c r="D18165" t="s">
        <v>1610</v>
      </c>
      <c r="E18165" s="2">
        <v>44432</v>
      </c>
      <c r="F18165" t="s">
        <v>17935</v>
      </c>
      <c r="G18165" s="1">
        <v>66.959999999999994</v>
      </c>
    </row>
    <row r="18166" spans="1:7" outlineLevel="1" x14ac:dyDescent="0.25">
      <c r="B18166" s="5" t="s">
        <v>27854</v>
      </c>
      <c r="G18166" s="1">
        <f>SUBTOTAL(9,G18163:G18165)</f>
        <v>511.12999999999994</v>
      </c>
    </row>
    <row r="18167" spans="1:7" outlineLevel="2" x14ac:dyDescent="0.25">
      <c r="A18167" t="s">
        <v>17257</v>
      </c>
      <c r="B18167" s="3" t="s">
        <v>24587</v>
      </c>
      <c r="C18167" s="3" t="s">
        <v>24588</v>
      </c>
      <c r="D18167" t="s">
        <v>17936</v>
      </c>
      <c r="E18167" s="2">
        <v>44412</v>
      </c>
      <c r="F18167" t="s">
        <v>17937</v>
      </c>
      <c r="G18167" s="1">
        <v>2368.37</v>
      </c>
    </row>
    <row r="18168" spans="1:7" outlineLevel="2" x14ac:dyDescent="0.25">
      <c r="A18168" t="s">
        <v>17257</v>
      </c>
      <c r="B18168" s="3" t="s">
        <v>24587</v>
      </c>
      <c r="C18168" s="3" t="s">
        <v>24588</v>
      </c>
      <c r="D18168" t="s">
        <v>17936</v>
      </c>
      <c r="E18168" s="2">
        <v>44421</v>
      </c>
      <c r="F18168" t="s">
        <v>17938</v>
      </c>
      <c r="G18168" s="1">
        <v>1509.57</v>
      </c>
    </row>
    <row r="18169" spans="1:7" outlineLevel="2" x14ac:dyDescent="0.25">
      <c r="A18169" t="s">
        <v>17257</v>
      </c>
      <c r="B18169" s="3" t="s">
        <v>24587</v>
      </c>
      <c r="C18169" s="3" t="s">
        <v>24588</v>
      </c>
      <c r="D18169" t="s">
        <v>17936</v>
      </c>
      <c r="E18169" s="2">
        <v>44427</v>
      </c>
      <c r="F18169" t="s">
        <v>17939</v>
      </c>
      <c r="G18169" s="1">
        <v>1848.53</v>
      </c>
    </row>
    <row r="18170" spans="1:7" outlineLevel="2" x14ac:dyDescent="0.25">
      <c r="A18170" t="s">
        <v>17257</v>
      </c>
      <c r="B18170" s="3" t="s">
        <v>24587</v>
      </c>
      <c r="C18170" s="3" t="s">
        <v>24588</v>
      </c>
      <c r="D18170" t="s">
        <v>17936</v>
      </c>
      <c r="E18170" s="2">
        <v>44435</v>
      </c>
      <c r="F18170" t="s">
        <v>17940</v>
      </c>
      <c r="G18170" s="1">
        <v>2262.2600000000002</v>
      </c>
    </row>
    <row r="18171" spans="1:7" outlineLevel="1" x14ac:dyDescent="0.25">
      <c r="B18171" s="5" t="s">
        <v>27855</v>
      </c>
      <c r="G18171" s="1">
        <f>SUBTOTAL(9,G18167:G18170)</f>
        <v>7988.73</v>
      </c>
    </row>
    <row r="18172" spans="1:7" outlineLevel="2" x14ac:dyDescent="0.25">
      <c r="A18172" t="s">
        <v>17257</v>
      </c>
      <c r="B18172" s="3" t="s">
        <v>24589</v>
      </c>
      <c r="C18172" s="3" t="s">
        <v>24590</v>
      </c>
      <c r="D18172" t="s">
        <v>17941</v>
      </c>
      <c r="E18172" s="2">
        <v>44410</v>
      </c>
      <c r="F18172" t="s">
        <v>17942</v>
      </c>
      <c r="G18172" s="1">
        <v>3435.85</v>
      </c>
    </row>
    <row r="18173" spans="1:7" outlineLevel="2" x14ac:dyDescent="0.25">
      <c r="A18173" t="s">
        <v>17257</v>
      </c>
      <c r="B18173" s="3" t="s">
        <v>24589</v>
      </c>
      <c r="C18173" s="3" t="s">
        <v>24590</v>
      </c>
      <c r="D18173" t="s">
        <v>17941</v>
      </c>
      <c r="E18173" s="2">
        <v>44410</v>
      </c>
      <c r="F18173" t="s">
        <v>17943</v>
      </c>
      <c r="G18173" s="1">
        <v>-1733.14</v>
      </c>
    </row>
    <row r="18174" spans="1:7" outlineLevel="2" x14ac:dyDescent="0.25">
      <c r="A18174" t="s">
        <v>17257</v>
      </c>
      <c r="B18174" s="3" t="s">
        <v>24589</v>
      </c>
      <c r="C18174" s="3" t="s">
        <v>24590</v>
      </c>
      <c r="D18174" t="s">
        <v>17941</v>
      </c>
      <c r="E18174" s="2">
        <v>44413</v>
      </c>
      <c r="F18174" t="s">
        <v>17944</v>
      </c>
      <c r="G18174" s="1">
        <v>4057.52</v>
      </c>
    </row>
    <row r="18175" spans="1:7" outlineLevel="2" x14ac:dyDescent="0.25">
      <c r="A18175" t="s">
        <v>17257</v>
      </c>
      <c r="B18175" s="3" t="s">
        <v>24589</v>
      </c>
      <c r="C18175" s="3" t="s">
        <v>24590</v>
      </c>
      <c r="D18175" t="s">
        <v>17941</v>
      </c>
      <c r="E18175" s="2">
        <v>44414</v>
      </c>
      <c r="F18175" t="s">
        <v>17945</v>
      </c>
      <c r="G18175" s="1">
        <v>3693.74</v>
      </c>
    </row>
    <row r="18176" spans="1:7" outlineLevel="2" x14ac:dyDescent="0.25">
      <c r="A18176" t="s">
        <v>17257</v>
      </c>
      <c r="B18176" s="3" t="s">
        <v>24589</v>
      </c>
      <c r="C18176" s="3" t="s">
        <v>24590</v>
      </c>
      <c r="D18176" t="s">
        <v>17941</v>
      </c>
      <c r="E18176" s="2">
        <v>44414</v>
      </c>
      <c r="F18176" t="s">
        <v>17946</v>
      </c>
      <c r="G18176" s="1">
        <v>3008.13</v>
      </c>
    </row>
    <row r="18177" spans="1:7" outlineLevel="2" x14ac:dyDescent="0.25">
      <c r="A18177" t="s">
        <v>17257</v>
      </c>
      <c r="B18177" s="3" t="s">
        <v>24589</v>
      </c>
      <c r="C18177" s="3" t="s">
        <v>24590</v>
      </c>
      <c r="D18177" t="s">
        <v>17941</v>
      </c>
      <c r="E18177" s="2">
        <v>44417</v>
      </c>
      <c r="F18177" t="s">
        <v>17947</v>
      </c>
      <c r="G18177" s="1">
        <v>61.82</v>
      </c>
    </row>
    <row r="18178" spans="1:7" outlineLevel="2" x14ac:dyDescent="0.25">
      <c r="A18178" t="s">
        <v>17257</v>
      </c>
      <c r="B18178" s="3" t="s">
        <v>24589</v>
      </c>
      <c r="C18178" s="3" t="s">
        <v>24590</v>
      </c>
      <c r="D18178" t="s">
        <v>17941</v>
      </c>
      <c r="E18178" s="2">
        <v>44417</v>
      </c>
      <c r="F18178" t="s">
        <v>17948</v>
      </c>
      <c r="G18178" s="1">
        <v>3852.46</v>
      </c>
    </row>
    <row r="18179" spans="1:7" outlineLevel="2" x14ac:dyDescent="0.25">
      <c r="A18179" t="s">
        <v>17257</v>
      </c>
      <c r="B18179" s="3" t="s">
        <v>24589</v>
      </c>
      <c r="C18179" s="3" t="s">
        <v>24590</v>
      </c>
      <c r="D18179" t="s">
        <v>17941</v>
      </c>
      <c r="E18179" s="2">
        <v>44417</v>
      </c>
      <c r="F18179" t="s">
        <v>17949</v>
      </c>
      <c r="G18179" s="1">
        <v>1619.62</v>
      </c>
    </row>
    <row r="18180" spans="1:7" outlineLevel="2" x14ac:dyDescent="0.25">
      <c r="A18180" t="s">
        <v>17257</v>
      </c>
      <c r="B18180" s="3" t="s">
        <v>24589</v>
      </c>
      <c r="C18180" s="3" t="s">
        <v>24590</v>
      </c>
      <c r="D18180" t="s">
        <v>17941</v>
      </c>
      <c r="E18180" s="2">
        <v>44417</v>
      </c>
      <c r="F18180" t="s">
        <v>17950</v>
      </c>
      <c r="G18180" s="1">
        <v>1149.28</v>
      </c>
    </row>
    <row r="18181" spans="1:7" outlineLevel="2" x14ac:dyDescent="0.25">
      <c r="A18181" t="s">
        <v>17257</v>
      </c>
      <c r="B18181" s="3" t="s">
        <v>24589</v>
      </c>
      <c r="C18181" s="3" t="s">
        <v>24590</v>
      </c>
      <c r="D18181" t="s">
        <v>17941</v>
      </c>
      <c r="E18181" s="2">
        <v>44417</v>
      </c>
      <c r="F18181" t="s">
        <v>17951</v>
      </c>
      <c r="G18181" s="1">
        <v>896.39</v>
      </c>
    </row>
    <row r="18182" spans="1:7" outlineLevel="2" x14ac:dyDescent="0.25">
      <c r="A18182" t="s">
        <v>17257</v>
      </c>
      <c r="B18182" s="3" t="s">
        <v>24589</v>
      </c>
      <c r="C18182" s="3" t="s">
        <v>24590</v>
      </c>
      <c r="D18182" t="s">
        <v>17941</v>
      </c>
      <c r="E18182" s="2">
        <v>44418</v>
      </c>
      <c r="F18182" t="s">
        <v>17952</v>
      </c>
      <c r="G18182" s="1">
        <v>3835.96</v>
      </c>
    </row>
    <row r="18183" spans="1:7" outlineLevel="2" x14ac:dyDescent="0.25">
      <c r="A18183" t="s">
        <v>17257</v>
      </c>
      <c r="B18183" s="3" t="s">
        <v>24589</v>
      </c>
      <c r="C18183" s="3" t="s">
        <v>24590</v>
      </c>
      <c r="D18183" t="s">
        <v>17941</v>
      </c>
      <c r="E18183" s="2">
        <v>44419</v>
      </c>
      <c r="F18183" t="s">
        <v>17953</v>
      </c>
      <c r="G18183" s="1">
        <v>863.24</v>
      </c>
    </row>
    <row r="18184" spans="1:7" outlineLevel="2" x14ac:dyDescent="0.25">
      <c r="A18184" t="s">
        <v>17257</v>
      </c>
      <c r="B18184" s="3" t="s">
        <v>24589</v>
      </c>
      <c r="C18184" s="3" t="s">
        <v>24590</v>
      </c>
      <c r="D18184" t="s">
        <v>17941</v>
      </c>
      <c r="E18184" s="2">
        <v>44420</v>
      </c>
      <c r="F18184" t="s">
        <v>17954</v>
      </c>
      <c r="G18184" s="1">
        <v>288.75</v>
      </c>
    </row>
    <row r="18185" spans="1:7" outlineLevel="2" x14ac:dyDescent="0.25">
      <c r="A18185" t="s">
        <v>17257</v>
      </c>
      <c r="B18185" s="3" t="s">
        <v>24589</v>
      </c>
      <c r="C18185" s="3" t="s">
        <v>24590</v>
      </c>
      <c r="D18185" t="s">
        <v>17941</v>
      </c>
      <c r="E18185" s="2">
        <v>44420</v>
      </c>
      <c r="F18185" t="s">
        <v>17955</v>
      </c>
      <c r="G18185" s="1">
        <v>2997.78</v>
      </c>
    </row>
    <row r="18186" spans="1:7" outlineLevel="2" x14ac:dyDescent="0.25">
      <c r="A18186" t="s">
        <v>17257</v>
      </c>
      <c r="B18186" s="3" t="s">
        <v>24589</v>
      </c>
      <c r="C18186" s="3" t="s">
        <v>24590</v>
      </c>
      <c r="D18186" t="s">
        <v>17941</v>
      </c>
      <c r="E18186" s="2">
        <v>44421</v>
      </c>
      <c r="F18186" t="s">
        <v>17956</v>
      </c>
      <c r="G18186" s="1">
        <v>613.77</v>
      </c>
    </row>
    <row r="18187" spans="1:7" outlineLevel="2" x14ac:dyDescent="0.25">
      <c r="A18187" t="s">
        <v>17257</v>
      </c>
      <c r="B18187" s="3" t="s">
        <v>24589</v>
      </c>
      <c r="C18187" s="3" t="s">
        <v>24590</v>
      </c>
      <c r="D18187" t="s">
        <v>17941</v>
      </c>
      <c r="E18187" s="2">
        <v>44424</v>
      </c>
      <c r="F18187" t="s">
        <v>17957</v>
      </c>
      <c r="G18187" s="1">
        <v>8311.0300000000007</v>
      </c>
    </row>
    <row r="18188" spans="1:7" outlineLevel="2" x14ac:dyDescent="0.25">
      <c r="A18188" t="s">
        <v>17257</v>
      </c>
      <c r="B18188" s="3" t="s">
        <v>24589</v>
      </c>
      <c r="C18188" s="3" t="s">
        <v>24590</v>
      </c>
      <c r="D18188" t="s">
        <v>17941</v>
      </c>
      <c r="E18188" s="2">
        <v>44424</v>
      </c>
      <c r="F18188" t="s">
        <v>17958</v>
      </c>
      <c r="G18188" s="1">
        <v>3034.9</v>
      </c>
    </row>
    <row r="18189" spans="1:7" outlineLevel="2" x14ac:dyDescent="0.25">
      <c r="A18189" t="s">
        <v>17257</v>
      </c>
      <c r="B18189" s="3" t="s">
        <v>24589</v>
      </c>
      <c r="C18189" s="3" t="s">
        <v>24590</v>
      </c>
      <c r="D18189" t="s">
        <v>17941</v>
      </c>
      <c r="E18189" s="2">
        <v>44427</v>
      </c>
      <c r="F18189" t="s">
        <v>17959</v>
      </c>
      <c r="G18189" s="1">
        <v>2796.39</v>
      </c>
    </row>
    <row r="18190" spans="1:7" outlineLevel="2" x14ac:dyDescent="0.25">
      <c r="A18190" t="s">
        <v>17257</v>
      </c>
      <c r="B18190" s="3" t="s">
        <v>24589</v>
      </c>
      <c r="C18190" s="3" t="s">
        <v>24590</v>
      </c>
      <c r="D18190" t="s">
        <v>17941</v>
      </c>
      <c r="E18190" s="2">
        <v>44428</v>
      </c>
      <c r="F18190" t="s">
        <v>17960</v>
      </c>
      <c r="G18190" s="1">
        <v>3160.79</v>
      </c>
    </row>
    <row r="18191" spans="1:7" outlineLevel="2" x14ac:dyDescent="0.25">
      <c r="A18191" t="s">
        <v>17257</v>
      </c>
      <c r="B18191" s="3" t="s">
        <v>24589</v>
      </c>
      <c r="C18191" s="3" t="s">
        <v>24590</v>
      </c>
      <c r="D18191" t="s">
        <v>17941</v>
      </c>
      <c r="E18191" s="2">
        <v>44431</v>
      </c>
      <c r="F18191" t="s">
        <v>17961</v>
      </c>
      <c r="G18191" s="1">
        <v>7923.64</v>
      </c>
    </row>
    <row r="18192" spans="1:7" outlineLevel="2" x14ac:dyDescent="0.25">
      <c r="A18192" t="s">
        <v>17257</v>
      </c>
      <c r="B18192" s="3" t="s">
        <v>24589</v>
      </c>
      <c r="C18192" s="3" t="s">
        <v>24590</v>
      </c>
      <c r="D18192" t="s">
        <v>17941</v>
      </c>
      <c r="E18192" s="2">
        <v>44431</v>
      </c>
      <c r="F18192" t="s">
        <v>17962</v>
      </c>
      <c r="G18192" s="1">
        <v>2371.86</v>
      </c>
    </row>
    <row r="18193" spans="1:7" outlineLevel="2" x14ac:dyDescent="0.25">
      <c r="A18193" t="s">
        <v>17257</v>
      </c>
      <c r="B18193" s="3" t="s">
        <v>24589</v>
      </c>
      <c r="C18193" s="3" t="s">
        <v>24590</v>
      </c>
      <c r="D18193" t="s">
        <v>17941</v>
      </c>
      <c r="E18193" s="2">
        <v>44433</v>
      </c>
      <c r="F18193" t="s">
        <v>17963</v>
      </c>
      <c r="G18193" s="1">
        <v>5212.17</v>
      </c>
    </row>
    <row r="18194" spans="1:7" outlineLevel="2" x14ac:dyDescent="0.25">
      <c r="A18194" t="s">
        <v>17257</v>
      </c>
      <c r="B18194" s="3" t="s">
        <v>24589</v>
      </c>
      <c r="C18194" s="3" t="s">
        <v>24590</v>
      </c>
      <c r="D18194" t="s">
        <v>17941</v>
      </c>
      <c r="E18194" s="2">
        <v>44438</v>
      </c>
      <c r="F18194" t="s">
        <v>17964</v>
      </c>
      <c r="G18194" s="1">
        <v>7319.57</v>
      </c>
    </row>
    <row r="18195" spans="1:7" outlineLevel="1" x14ac:dyDescent="0.25">
      <c r="B18195" s="5" t="s">
        <v>27856</v>
      </c>
      <c r="G18195" s="1">
        <f>SUBTOTAL(9,G18172:G18194)</f>
        <v>68771.51999999999</v>
      </c>
    </row>
    <row r="18196" spans="1:7" outlineLevel="2" x14ac:dyDescent="0.25">
      <c r="A18196" t="s">
        <v>17257</v>
      </c>
      <c r="B18196" s="3" t="s">
        <v>24591</v>
      </c>
      <c r="C18196" s="3" t="s">
        <v>24592</v>
      </c>
      <c r="D18196" t="s">
        <v>17965</v>
      </c>
      <c r="E18196" s="2">
        <v>44414</v>
      </c>
      <c r="F18196" t="s">
        <v>17966</v>
      </c>
      <c r="G18196" s="1">
        <v>532.27</v>
      </c>
    </row>
    <row r="18197" spans="1:7" outlineLevel="2" x14ac:dyDescent="0.25">
      <c r="A18197" t="s">
        <v>17257</v>
      </c>
      <c r="B18197" s="3" t="s">
        <v>24591</v>
      </c>
      <c r="C18197" s="3" t="s">
        <v>24592</v>
      </c>
      <c r="D18197" t="s">
        <v>17965</v>
      </c>
      <c r="E18197" s="2">
        <v>44421</v>
      </c>
      <c r="F18197" t="s">
        <v>17967</v>
      </c>
      <c r="G18197" s="1">
        <v>650.70000000000005</v>
      </c>
    </row>
    <row r="18198" spans="1:7" outlineLevel="2" x14ac:dyDescent="0.25">
      <c r="A18198" t="s">
        <v>17257</v>
      </c>
      <c r="B18198" s="3" t="s">
        <v>24591</v>
      </c>
      <c r="C18198" s="3" t="s">
        <v>24592</v>
      </c>
      <c r="D18198" t="s">
        <v>17965</v>
      </c>
      <c r="E18198" s="2">
        <v>44428</v>
      </c>
      <c r="F18198" t="s">
        <v>17968</v>
      </c>
      <c r="G18198" s="1">
        <v>405.3</v>
      </c>
    </row>
    <row r="18199" spans="1:7" outlineLevel="2" x14ac:dyDescent="0.25">
      <c r="A18199" t="s">
        <v>17257</v>
      </c>
      <c r="B18199" s="3" t="s">
        <v>24591</v>
      </c>
      <c r="C18199" s="3" t="s">
        <v>24592</v>
      </c>
      <c r="D18199" t="s">
        <v>17965</v>
      </c>
      <c r="E18199" s="2">
        <v>44435</v>
      </c>
      <c r="F18199" t="s">
        <v>17969</v>
      </c>
      <c r="G18199" s="1">
        <v>470.79</v>
      </c>
    </row>
    <row r="18200" spans="1:7" outlineLevel="1" x14ac:dyDescent="0.25">
      <c r="B18200" s="5" t="s">
        <v>27857</v>
      </c>
      <c r="G18200" s="1">
        <f>SUBTOTAL(9,G18196:G18199)</f>
        <v>2059.06</v>
      </c>
    </row>
    <row r="18201" spans="1:7" outlineLevel="2" x14ac:dyDescent="0.25">
      <c r="A18201" t="s">
        <v>17257</v>
      </c>
      <c r="B18201" s="3" t="s">
        <v>24593</v>
      </c>
      <c r="C18201" s="3" t="s">
        <v>24594</v>
      </c>
      <c r="D18201" t="s">
        <v>17970</v>
      </c>
      <c r="E18201" s="2">
        <v>44410</v>
      </c>
      <c r="F18201" t="s">
        <v>17971</v>
      </c>
      <c r="G18201" s="1">
        <v>6885.37</v>
      </c>
    </row>
    <row r="18202" spans="1:7" outlineLevel="2" x14ac:dyDescent="0.25">
      <c r="A18202" t="s">
        <v>17257</v>
      </c>
      <c r="B18202" s="3" t="s">
        <v>24593</v>
      </c>
      <c r="C18202" s="3" t="s">
        <v>24594</v>
      </c>
      <c r="D18202" t="s">
        <v>17970</v>
      </c>
      <c r="E18202" s="2">
        <v>44434</v>
      </c>
      <c r="F18202" t="s">
        <v>17972</v>
      </c>
      <c r="G18202" s="1">
        <v>8366.15</v>
      </c>
    </row>
    <row r="18203" spans="1:7" outlineLevel="1" x14ac:dyDescent="0.25">
      <c r="B18203" s="5" t="s">
        <v>27858</v>
      </c>
      <c r="G18203" s="1">
        <f>SUBTOTAL(9,G18201:G18202)</f>
        <v>15251.52</v>
      </c>
    </row>
    <row r="18204" spans="1:7" outlineLevel="2" x14ac:dyDescent="0.25">
      <c r="A18204" t="s">
        <v>17257</v>
      </c>
      <c r="B18204" s="3" t="s">
        <v>24595</v>
      </c>
      <c r="C18204" s="3" t="s">
        <v>24596</v>
      </c>
      <c r="D18204" t="s">
        <v>17973</v>
      </c>
      <c r="E18204" s="2">
        <v>44410</v>
      </c>
      <c r="F18204" t="s">
        <v>17974</v>
      </c>
      <c r="G18204" s="1">
        <v>9034.65</v>
      </c>
    </row>
    <row r="18205" spans="1:7" outlineLevel="2" x14ac:dyDescent="0.25">
      <c r="A18205" t="s">
        <v>17257</v>
      </c>
      <c r="B18205" s="3" t="s">
        <v>24595</v>
      </c>
      <c r="C18205" s="3" t="s">
        <v>24596</v>
      </c>
      <c r="D18205" t="s">
        <v>17973</v>
      </c>
      <c r="E18205" s="2">
        <v>44417</v>
      </c>
      <c r="F18205" t="s">
        <v>17975</v>
      </c>
      <c r="G18205" s="1">
        <v>9623.51</v>
      </c>
    </row>
    <row r="18206" spans="1:7" outlineLevel="2" x14ac:dyDescent="0.25">
      <c r="A18206" t="s">
        <v>17257</v>
      </c>
      <c r="B18206" s="3" t="s">
        <v>24595</v>
      </c>
      <c r="C18206" s="3" t="s">
        <v>24596</v>
      </c>
      <c r="D18206" t="s">
        <v>17973</v>
      </c>
      <c r="E18206" s="2">
        <v>44424</v>
      </c>
      <c r="F18206" t="s">
        <v>17976</v>
      </c>
      <c r="G18206" s="1">
        <v>7285.39</v>
      </c>
    </row>
    <row r="18207" spans="1:7" outlineLevel="2" x14ac:dyDescent="0.25">
      <c r="A18207" t="s">
        <v>17257</v>
      </c>
      <c r="B18207" s="3" t="s">
        <v>24595</v>
      </c>
      <c r="C18207" s="3" t="s">
        <v>24596</v>
      </c>
      <c r="D18207" t="s">
        <v>17973</v>
      </c>
      <c r="E18207" s="2">
        <v>44432</v>
      </c>
      <c r="F18207" t="s">
        <v>17977</v>
      </c>
      <c r="G18207" s="1">
        <v>6276.75</v>
      </c>
    </row>
    <row r="18208" spans="1:7" outlineLevel="2" x14ac:dyDescent="0.25">
      <c r="A18208" t="s">
        <v>17257</v>
      </c>
      <c r="B18208" s="3" t="s">
        <v>24595</v>
      </c>
      <c r="C18208" s="3" t="s">
        <v>24596</v>
      </c>
      <c r="D18208" t="s">
        <v>17973</v>
      </c>
      <c r="E18208" s="2">
        <v>44439</v>
      </c>
      <c r="F18208" t="s">
        <v>17978</v>
      </c>
      <c r="G18208" s="1">
        <v>1381.59</v>
      </c>
    </row>
    <row r="18209" spans="1:7" outlineLevel="2" x14ac:dyDescent="0.25">
      <c r="A18209" t="s">
        <v>17257</v>
      </c>
      <c r="B18209" s="3" t="s">
        <v>24595</v>
      </c>
      <c r="C18209" s="3" t="s">
        <v>24596</v>
      </c>
      <c r="D18209" t="s">
        <v>17973</v>
      </c>
      <c r="E18209" s="2">
        <v>44439</v>
      </c>
      <c r="F18209" t="s">
        <v>17979</v>
      </c>
      <c r="G18209" s="1">
        <v>15541.21</v>
      </c>
    </row>
    <row r="18210" spans="1:7" outlineLevel="1" x14ac:dyDescent="0.25">
      <c r="B18210" s="5" t="s">
        <v>27859</v>
      </c>
      <c r="G18210" s="1">
        <f>SUBTOTAL(9,G18204:G18209)</f>
        <v>49143.1</v>
      </c>
    </row>
    <row r="18211" spans="1:7" outlineLevel="2" x14ac:dyDescent="0.25">
      <c r="A18211" t="s">
        <v>17257</v>
      </c>
      <c r="B18211" s="3" t="s">
        <v>24597</v>
      </c>
      <c r="C18211" s="3" t="s">
        <v>24598</v>
      </c>
      <c r="D18211" t="s">
        <v>17980</v>
      </c>
      <c r="E18211" s="2">
        <v>44411</v>
      </c>
      <c r="F18211" t="s">
        <v>17981</v>
      </c>
      <c r="G18211" s="1">
        <v>2295.29</v>
      </c>
    </row>
    <row r="18212" spans="1:7" outlineLevel="2" x14ac:dyDescent="0.25">
      <c r="A18212" t="s">
        <v>17257</v>
      </c>
      <c r="B18212" s="3" t="s">
        <v>24597</v>
      </c>
      <c r="C18212" s="3" t="s">
        <v>24598</v>
      </c>
      <c r="D18212" t="s">
        <v>17980</v>
      </c>
      <c r="E18212" s="2">
        <v>44414</v>
      </c>
      <c r="F18212" t="s">
        <v>17982</v>
      </c>
      <c r="G18212" s="1">
        <v>2370.86</v>
      </c>
    </row>
    <row r="18213" spans="1:7" outlineLevel="2" x14ac:dyDescent="0.25">
      <c r="A18213" t="s">
        <v>17257</v>
      </c>
      <c r="B18213" s="3" t="s">
        <v>24597</v>
      </c>
      <c r="C18213" s="3" t="s">
        <v>24598</v>
      </c>
      <c r="D18213" t="s">
        <v>17980</v>
      </c>
      <c r="E18213" s="2">
        <v>44418</v>
      </c>
      <c r="F18213" t="s">
        <v>17983</v>
      </c>
      <c r="G18213" s="1">
        <v>3454.66</v>
      </c>
    </row>
    <row r="18214" spans="1:7" outlineLevel="2" x14ac:dyDescent="0.25">
      <c r="A18214" t="s">
        <v>17257</v>
      </c>
      <c r="B18214" s="3" t="s">
        <v>24597</v>
      </c>
      <c r="C18214" s="3" t="s">
        <v>24598</v>
      </c>
      <c r="D18214" t="s">
        <v>17980</v>
      </c>
      <c r="E18214" s="2">
        <v>44421</v>
      </c>
      <c r="F18214" t="s">
        <v>17984</v>
      </c>
      <c r="G18214" s="1">
        <v>2626.89</v>
      </c>
    </row>
    <row r="18215" spans="1:7" outlineLevel="2" x14ac:dyDescent="0.25">
      <c r="A18215" t="s">
        <v>17257</v>
      </c>
      <c r="B18215" s="3" t="s">
        <v>24597</v>
      </c>
      <c r="C18215" s="3" t="s">
        <v>24598</v>
      </c>
      <c r="D18215" t="s">
        <v>17980</v>
      </c>
      <c r="E18215" s="2">
        <v>44425</v>
      </c>
      <c r="F18215" t="s">
        <v>17985</v>
      </c>
      <c r="G18215" s="1">
        <v>2345.4899999999998</v>
      </c>
    </row>
    <row r="18216" spans="1:7" outlineLevel="2" x14ac:dyDescent="0.25">
      <c r="A18216" t="s">
        <v>17257</v>
      </c>
      <c r="B18216" s="3" t="s">
        <v>24597</v>
      </c>
      <c r="C18216" s="3" t="s">
        <v>24598</v>
      </c>
      <c r="D18216" t="s">
        <v>17980</v>
      </c>
      <c r="E18216" s="2">
        <v>44428</v>
      </c>
      <c r="F18216" t="s">
        <v>17986</v>
      </c>
      <c r="G18216" s="1">
        <v>3942.49</v>
      </c>
    </row>
    <row r="18217" spans="1:7" outlineLevel="2" x14ac:dyDescent="0.25">
      <c r="A18217" t="s">
        <v>17257</v>
      </c>
      <c r="B18217" s="3" t="s">
        <v>24597</v>
      </c>
      <c r="C18217" s="3" t="s">
        <v>24598</v>
      </c>
      <c r="D18217" t="s">
        <v>17980</v>
      </c>
      <c r="E18217" s="2">
        <v>44428</v>
      </c>
      <c r="F18217" t="s">
        <v>17987</v>
      </c>
      <c r="G18217" s="1">
        <v>585.36</v>
      </c>
    </row>
    <row r="18218" spans="1:7" outlineLevel="2" x14ac:dyDescent="0.25">
      <c r="A18218" t="s">
        <v>17257</v>
      </c>
      <c r="B18218" s="3" t="s">
        <v>24597</v>
      </c>
      <c r="C18218" s="3" t="s">
        <v>24598</v>
      </c>
      <c r="D18218" t="s">
        <v>17980</v>
      </c>
      <c r="E18218" s="2">
        <v>44432</v>
      </c>
      <c r="F18218" t="s">
        <v>17988</v>
      </c>
      <c r="G18218" s="1">
        <v>3116.21</v>
      </c>
    </row>
    <row r="18219" spans="1:7" outlineLevel="2" x14ac:dyDescent="0.25">
      <c r="A18219" t="s">
        <v>17257</v>
      </c>
      <c r="B18219" s="3" t="s">
        <v>24597</v>
      </c>
      <c r="C18219" s="3" t="s">
        <v>24598</v>
      </c>
      <c r="D18219" t="s">
        <v>17980</v>
      </c>
      <c r="E18219" s="2">
        <v>44435</v>
      </c>
      <c r="F18219" t="s">
        <v>17989</v>
      </c>
      <c r="G18219" s="1">
        <v>2217.89</v>
      </c>
    </row>
    <row r="18220" spans="1:7" outlineLevel="1" x14ac:dyDescent="0.25">
      <c r="B18220" s="5" t="s">
        <v>27860</v>
      </c>
      <c r="G18220" s="1">
        <f>SUBTOTAL(9,G18211:G18219)</f>
        <v>22955.14</v>
      </c>
    </row>
    <row r="18221" spans="1:7" outlineLevel="2" x14ac:dyDescent="0.25">
      <c r="A18221" t="s">
        <v>17257</v>
      </c>
      <c r="B18221" s="3" t="s">
        <v>24599</v>
      </c>
      <c r="C18221" s="3" t="s">
        <v>24600</v>
      </c>
      <c r="D18221" t="s">
        <v>17990</v>
      </c>
      <c r="E18221" s="2">
        <v>44412</v>
      </c>
      <c r="F18221" t="s">
        <v>17991</v>
      </c>
      <c r="G18221" s="1">
        <v>12382.86</v>
      </c>
    </row>
    <row r="18222" spans="1:7" outlineLevel="2" x14ac:dyDescent="0.25">
      <c r="A18222" t="s">
        <v>17257</v>
      </c>
      <c r="B18222" s="3" t="s">
        <v>24599</v>
      </c>
      <c r="C18222" s="3" t="s">
        <v>24600</v>
      </c>
      <c r="D18222" t="s">
        <v>17990</v>
      </c>
      <c r="E18222" s="2">
        <v>44420</v>
      </c>
      <c r="F18222" t="s">
        <v>17992</v>
      </c>
      <c r="G18222" s="1">
        <v>9684.1</v>
      </c>
    </row>
    <row r="18223" spans="1:7" outlineLevel="2" x14ac:dyDescent="0.25">
      <c r="A18223" t="s">
        <v>17257</v>
      </c>
      <c r="B18223" s="3" t="s">
        <v>24599</v>
      </c>
      <c r="C18223" s="3" t="s">
        <v>24600</v>
      </c>
      <c r="D18223" t="s">
        <v>17990</v>
      </c>
      <c r="E18223" s="2">
        <v>44427</v>
      </c>
      <c r="F18223" t="s">
        <v>17993</v>
      </c>
      <c r="G18223" s="1">
        <v>9310.8799999999992</v>
      </c>
    </row>
    <row r="18224" spans="1:7" outlineLevel="2" x14ac:dyDescent="0.25">
      <c r="A18224" t="s">
        <v>17257</v>
      </c>
      <c r="B18224" s="3" t="s">
        <v>24599</v>
      </c>
      <c r="C18224" s="3" t="s">
        <v>24600</v>
      </c>
      <c r="D18224" t="s">
        <v>17990</v>
      </c>
      <c r="E18224" s="2">
        <v>44431</v>
      </c>
      <c r="F18224" t="s">
        <v>17994</v>
      </c>
      <c r="G18224" s="1">
        <v>1934.45</v>
      </c>
    </row>
    <row r="18225" spans="1:7" outlineLevel="2" x14ac:dyDescent="0.25">
      <c r="A18225" t="s">
        <v>17257</v>
      </c>
      <c r="B18225" s="3" t="s">
        <v>24599</v>
      </c>
      <c r="C18225" s="3" t="s">
        <v>24600</v>
      </c>
      <c r="D18225" t="s">
        <v>17990</v>
      </c>
      <c r="E18225" s="2">
        <v>44439</v>
      </c>
      <c r="F18225" t="s">
        <v>17995</v>
      </c>
      <c r="G18225" s="1">
        <v>14150.05</v>
      </c>
    </row>
    <row r="18226" spans="1:7" outlineLevel="1" x14ac:dyDescent="0.25">
      <c r="B18226" s="5" t="s">
        <v>27861</v>
      </c>
      <c r="G18226" s="1">
        <f>SUBTOTAL(9,G18221:G18225)</f>
        <v>47462.34</v>
      </c>
    </row>
    <row r="18227" spans="1:7" outlineLevel="2" x14ac:dyDescent="0.25">
      <c r="A18227" t="s">
        <v>17257</v>
      </c>
      <c r="B18227" s="3" t="s">
        <v>24601</v>
      </c>
      <c r="C18227" s="3" t="s">
        <v>24602</v>
      </c>
      <c r="D18227" t="s">
        <v>17996</v>
      </c>
      <c r="E18227" s="2">
        <v>44413</v>
      </c>
      <c r="F18227" t="s">
        <v>17997</v>
      </c>
      <c r="G18227" s="1">
        <v>765.76</v>
      </c>
    </row>
    <row r="18228" spans="1:7" outlineLevel="2" x14ac:dyDescent="0.25">
      <c r="A18228" t="s">
        <v>17257</v>
      </c>
      <c r="B18228" s="3" t="s">
        <v>24601</v>
      </c>
      <c r="C18228" s="3" t="s">
        <v>24602</v>
      </c>
      <c r="D18228" t="s">
        <v>17996</v>
      </c>
      <c r="E18228" s="2">
        <v>44432</v>
      </c>
      <c r="F18228" t="s">
        <v>17998</v>
      </c>
      <c r="G18228" s="1">
        <v>271.52999999999997</v>
      </c>
    </row>
    <row r="18229" spans="1:7" outlineLevel="1" x14ac:dyDescent="0.25">
      <c r="B18229" s="5" t="s">
        <v>27862</v>
      </c>
      <c r="G18229" s="1">
        <f>SUBTOTAL(9,G18227:G18228)</f>
        <v>1037.29</v>
      </c>
    </row>
    <row r="18230" spans="1:7" outlineLevel="2" x14ac:dyDescent="0.25">
      <c r="A18230" t="s">
        <v>17257</v>
      </c>
      <c r="B18230" s="3" t="s">
        <v>24603</v>
      </c>
      <c r="C18230" s="3" t="s">
        <v>24604</v>
      </c>
      <c r="D18230" t="s">
        <v>1709</v>
      </c>
      <c r="E18230" s="2">
        <v>44411</v>
      </c>
      <c r="F18230" t="s">
        <v>17999</v>
      </c>
      <c r="G18230" s="1">
        <v>335.09</v>
      </c>
    </row>
    <row r="18231" spans="1:7" outlineLevel="2" x14ac:dyDescent="0.25">
      <c r="A18231" t="s">
        <v>17257</v>
      </c>
      <c r="B18231" s="3" t="s">
        <v>24603</v>
      </c>
      <c r="C18231" s="3" t="s">
        <v>24604</v>
      </c>
      <c r="D18231" t="s">
        <v>1709</v>
      </c>
      <c r="E18231" s="2">
        <v>44413</v>
      </c>
      <c r="F18231" t="s">
        <v>18000</v>
      </c>
      <c r="G18231" s="1">
        <v>3314.34</v>
      </c>
    </row>
    <row r="18232" spans="1:7" outlineLevel="2" x14ac:dyDescent="0.25">
      <c r="A18232" t="s">
        <v>17257</v>
      </c>
      <c r="B18232" s="3" t="s">
        <v>24603</v>
      </c>
      <c r="C18232" s="3" t="s">
        <v>24604</v>
      </c>
      <c r="D18232" t="s">
        <v>1709</v>
      </c>
      <c r="E18232" s="2">
        <v>44414</v>
      </c>
      <c r="F18232" t="s">
        <v>18001</v>
      </c>
      <c r="G18232" s="1">
        <v>335.35</v>
      </c>
    </row>
    <row r="18233" spans="1:7" outlineLevel="2" x14ac:dyDescent="0.25">
      <c r="A18233" t="s">
        <v>17257</v>
      </c>
      <c r="B18233" s="3" t="s">
        <v>24603</v>
      </c>
      <c r="C18233" s="3" t="s">
        <v>24604</v>
      </c>
      <c r="D18233" t="s">
        <v>1709</v>
      </c>
      <c r="E18233" s="2">
        <v>44420</v>
      </c>
      <c r="F18233" t="s">
        <v>18002</v>
      </c>
      <c r="G18233" s="1">
        <v>1452.43</v>
      </c>
    </row>
    <row r="18234" spans="1:7" outlineLevel="2" x14ac:dyDescent="0.25">
      <c r="A18234" t="s">
        <v>17257</v>
      </c>
      <c r="B18234" s="3" t="s">
        <v>24603</v>
      </c>
      <c r="C18234" s="3" t="s">
        <v>24604</v>
      </c>
      <c r="D18234" t="s">
        <v>1709</v>
      </c>
      <c r="E18234" s="2">
        <v>44426</v>
      </c>
      <c r="F18234" t="s">
        <v>18003</v>
      </c>
      <c r="G18234" s="1">
        <v>935.77</v>
      </c>
    </row>
    <row r="18235" spans="1:7" outlineLevel="2" x14ac:dyDescent="0.25">
      <c r="A18235" t="s">
        <v>17257</v>
      </c>
      <c r="B18235" s="3" t="s">
        <v>24603</v>
      </c>
      <c r="C18235" s="3" t="s">
        <v>24604</v>
      </c>
      <c r="D18235" t="s">
        <v>1709</v>
      </c>
      <c r="E18235" s="2">
        <v>44432</v>
      </c>
      <c r="F18235" t="s">
        <v>18004</v>
      </c>
      <c r="G18235" s="1">
        <v>556.87</v>
      </c>
    </row>
    <row r="18236" spans="1:7" outlineLevel="2" x14ac:dyDescent="0.25">
      <c r="A18236" t="s">
        <v>17257</v>
      </c>
      <c r="B18236" s="3" t="s">
        <v>24603</v>
      </c>
      <c r="C18236" s="3" t="s">
        <v>24604</v>
      </c>
      <c r="D18236" t="s">
        <v>1709</v>
      </c>
      <c r="E18236" s="2">
        <v>44435</v>
      </c>
      <c r="F18236" t="s">
        <v>18005</v>
      </c>
      <c r="G18236" s="1">
        <v>2883.1</v>
      </c>
    </row>
    <row r="18237" spans="1:7" outlineLevel="1" x14ac:dyDescent="0.25">
      <c r="B18237" s="5" t="s">
        <v>27863</v>
      </c>
      <c r="G18237" s="1">
        <f>SUBTOTAL(9,G18230:G18236)</f>
        <v>9812.9499999999989</v>
      </c>
    </row>
    <row r="18238" spans="1:7" outlineLevel="2" x14ac:dyDescent="0.25">
      <c r="A18238" t="s">
        <v>17257</v>
      </c>
      <c r="B18238" s="3" t="s">
        <v>24605</v>
      </c>
      <c r="C18238" s="3" t="s">
        <v>24606</v>
      </c>
      <c r="D18238" t="s">
        <v>18006</v>
      </c>
      <c r="E18238" s="2">
        <v>44419</v>
      </c>
      <c r="F18238" t="s">
        <v>18007</v>
      </c>
      <c r="G18238" s="1">
        <v>550.54</v>
      </c>
    </row>
    <row r="18239" spans="1:7" outlineLevel="2" x14ac:dyDescent="0.25">
      <c r="A18239" t="s">
        <v>17257</v>
      </c>
      <c r="B18239" s="3" t="s">
        <v>24605</v>
      </c>
      <c r="C18239" s="3" t="s">
        <v>24606</v>
      </c>
      <c r="D18239" t="s">
        <v>18006</v>
      </c>
      <c r="E18239" s="2">
        <v>44426</v>
      </c>
      <c r="F18239" t="s">
        <v>18008</v>
      </c>
      <c r="G18239" s="1">
        <v>238.71</v>
      </c>
    </row>
    <row r="18240" spans="1:7" outlineLevel="1" x14ac:dyDescent="0.25">
      <c r="B18240" s="5" t="s">
        <v>27864</v>
      </c>
      <c r="G18240" s="1">
        <f>SUBTOTAL(9,G18238:G18239)</f>
        <v>789.25</v>
      </c>
    </row>
    <row r="18241" spans="1:7" outlineLevel="2" x14ac:dyDescent="0.25">
      <c r="A18241" t="s">
        <v>17257</v>
      </c>
      <c r="B18241" s="3" t="s">
        <v>24607</v>
      </c>
      <c r="C18241" s="3" t="s">
        <v>24608</v>
      </c>
      <c r="D18241" t="s">
        <v>18009</v>
      </c>
      <c r="E18241" s="2">
        <v>44413</v>
      </c>
      <c r="F18241" t="s">
        <v>18010</v>
      </c>
      <c r="G18241" s="1">
        <v>4818.55</v>
      </c>
    </row>
    <row r="18242" spans="1:7" outlineLevel="2" x14ac:dyDescent="0.25">
      <c r="A18242" t="s">
        <v>17257</v>
      </c>
      <c r="B18242" s="3" t="s">
        <v>24607</v>
      </c>
      <c r="C18242" s="3" t="s">
        <v>24608</v>
      </c>
      <c r="D18242" t="s">
        <v>18009</v>
      </c>
      <c r="E18242" s="2">
        <v>44420</v>
      </c>
      <c r="F18242" t="s">
        <v>18011</v>
      </c>
      <c r="G18242" s="1">
        <v>4281.0600000000004</v>
      </c>
    </row>
    <row r="18243" spans="1:7" outlineLevel="2" x14ac:dyDescent="0.25">
      <c r="A18243" t="s">
        <v>17257</v>
      </c>
      <c r="B18243" s="3" t="s">
        <v>24607</v>
      </c>
      <c r="C18243" s="3" t="s">
        <v>24608</v>
      </c>
      <c r="D18243" t="s">
        <v>18009</v>
      </c>
      <c r="E18243" s="2">
        <v>44428</v>
      </c>
      <c r="F18243" t="s">
        <v>18012</v>
      </c>
      <c r="G18243" s="1">
        <v>4149.9799999999996</v>
      </c>
    </row>
    <row r="18244" spans="1:7" outlineLevel="2" x14ac:dyDescent="0.25">
      <c r="A18244" t="s">
        <v>17257</v>
      </c>
      <c r="B18244" s="3" t="s">
        <v>24607</v>
      </c>
      <c r="C18244" s="3" t="s">
        <v>24608</v>
      </c>
      <c r="D18244" t="s">
        <v>18009</v>
      </c>
      <c r="E18244" s="2">
        <v>44435</v>
      </c>
      <c r="F18244" t="s">
        <v>18013</v>
      </c>
      <c r="G18244" s="1">
        <v>4236.66</v>
      </c>
    </row>
    <row r="18245" spans="1:7" outlineLevel="1" x14ac:dyDescent="0.25">
      <c r="B18245" s="5" t="s">
        <v>27865</v>
      </c>
      <c r="G18245" s="1">
        <f>SUBTOTAL(9,G18241:G18244)</f>
        <v>17486.25</v>
      </c>
    </row>
    <row r="18246" spans="1:7" outlineLevel="2" x14ac:dyDescent="0.25">
      <c r="A18246" t="s">
        <v>17257</v>
      </c>
      <c r="B18246" s="3" t="s">
        <v>24609</v>
      </c>
      <c r="C18246" s="3" t="s">
        <v>24610</v>
      </c>
      <c r="D18246" t="s">
        <v>18014</v>
      </c>
      <c r="E18246" s="2">
        <v>44414</v>
      </c>
      <c r="F18246" t="s">
        <v>18015</v>
      </c>
      <c r="G18246" s="1">
        <v>319.83999999999997</v>
      </c>
    </row>
    <row r="18247" spans="1:7" outlineLevel="2" x14ac:dyDescent="0.25">
      <c r="A18247" t="s">
        <v>17257</v>
      </c>
      <c r="B18247" s="3" t="s">
        <v>24609</v>
      </c>
      <c r="C18247" s="3" t="s">
        <v>24610</v>
      </c>
      <c r="D18247" t="s">
        <v>18014</v>
      </c>
      <c r="E18247" s="2">
        <v>44425</v>
      </c>
      <c r="F18247" t="s">
        <v>18016</v>
      </c>
      <c r="G18247" s="1">
        <v>433.72</v>
      </c>
    </row>
    <row r="18248" spans="1:7" outlineLevel="2" x14ac:dyDescent="0.25">
      <c r="A18248" t="s">
        <v>17257</v>
      </c>
      <c r="B18248" s="3" t="s">
        <v>24609</v>
      </c>
      <c r="C18248" s="3" t="s">
        <v>24610</v>
      </c>
      <c r="D18248" t="s">
        <v>18014</v>
      </c>
      <c r="E18248" s="2">
        <v>44433</v>
      </c>
      <c r="F18248" t="s">
        <v>18017</v>
      </c>
      <c r="G18248" s="1">
        <v>335.09</v>
      </c>
    </row>
    <row r="18249" spans="1:7" outlineLevel="1" x14ac:dyDescent="0.25">
      <c r="B18249" s="5" t="s">
        <v>27866</v>
      </c>
      <c r="G18249" s="1">
        <f>SUBTOTAL(9,G18246:G18248)</f>
        <v>1088.6499999999999</v>
      </c>
    </row>
    <row r="18250" spans="1:7" outlineLevel="2" x14ac:dyDescent="0.25">
      <c r="A18250" t="s">
        <v>17257</v>
      </c>
      <c r="B18250" s="3" t="s">
        <v>24611</v>
      </c>
      <c r="C18250" s="3" t="s">
        <v>24612</v>
      </c>
      <c r="D18250" t="s">
        <v>18018</v>
      </c>
      <c r="E18250" s="2">
        <v>44414</v>
      </c>
      <c r="F18250" t="s">
        <v>18019</v>
      </c>
      <c r="G18250" s="1">
        <v>623.75</v>
      </c>
    </row>
    <row r="18251" spans="1:7" outlineLevel="2" x14ac:dyDescent="0.25">
      <c r="A18251" t="s">
        <v>17257</v>
      </c>
      <c r="B18251" s="3" t="s">
        <v>24611</v>
      </c>
      <c r="C18251" s="3" t="s">
        <v>24612</v>
      </c>
      <c r="D18251" t="s">
        <v>18018</v>
      </c>
      <c r="E18251" s="2">
        <v>44420</v>
      </c>
      <c r="F18251" t="s">
        <v>18020</v>
      </c>
      <c r="G18251" s="1">
        <v>711.32</v>
      </c>
    </row>
    <row r="18252" spans="1:7" outlineLevel="2" x14ac:dyDescent="0.25">
      <c r="A18252" t="s">
        <v>17257</v>
      </c>
      <c r="B18252" s="3" t="s">
        <v>24611</v>
      </c>
      <c r="C18252" s="3" t="s">
        <v>24612</v>
      </c>
      <c r="D18252" t="s">
        <v>18018</v>
      </c>
      <c r="E18252" s="2">
        <v>44428</v>
      </c>
      <c r="F18252" t="s">
        <v>18021</v>
      </c>
      <c r="G18252" s="1">
        <v>820.2</v>
      </c>
    </row>
    <row r="18253" spans="1:7" outlineLevel="2" x14ac:dyDescent="0.25">
      <c r="A18253" t="s">
        <v>17257</v>
      </c>
      <c r="B18253" s="3" t="s">
        <v>24611</v>
      </c>
      <c r="C18253" s="3" t="s">
        <v>24612</v>
      </c>
      <c r="D18253" t="s">
        <v>18018</v>
      </c>
      <c r="E18253" s="2">
        <v>44434</v>
      </c>
      <c r="F18253" t="s">
        <v>18022</v>
      </c>
      <c r="G18253" s="1">
        <v>494.56</v>
      </c>
    </row>
    <row r="18254" spans="1:7" outlineLevel="1" x14ac:dyDescent="0.25">
      <c r="B18254" s="5" t="s">
        <v>27867</v>
      </c>
      <c r="G18254" s="1">
        <f>SUBTOTAL(9,G18250:G18253)</f>
        <v>2649.8300000000004</v>
      </c>
    </row>
    <row r="18255" spans="1:7" outlineLevel="2" x14ac:dyDescent="0.25">
      <c r="A18255" t="s">
        <v>17257</v>
      </c>
      <c r="B18255" s="3" t="s">
        <v>24613</v>
      </c>
      <c r="C18255" s="3" t="s">
        <v>24614</v>
      </c>
      <c r="D18255" t="s">
        <v>18023</v>
      </c>
      <c r="E18255" s="2">
        <v>44413</v>
      </c>
      <c r="F18255" t="s">
        <v>18024</v>
      </c>
      <c r="G18255" s="1">
        <v>658.78</v>
      </c>
    </row>
    <row r="18256" spans="1:7" outlineLevel="1" x14ac:dyDescent="0.25">
      <c r="B18256" s="5" t="s">
        <v>27868</v>
      </c>
      <c r="G18256" s="1">
        <f>SUBTOTAL(9,G18255:G18255)</f>
        <v>658.78</v>
      </c>
    </row>
    <row r="18257" spans="1:7" outlineLevel="2" x14ac:dyDescent="0.25">
      <c r="A18257" t="s">
        <v>17257</v>
      </c>
      <c r="B18257" s="3" t="s">
        <v>24615</v>
      </c>
      <c r="C18257" s="3" t="s">
        <v>24616</v>
      </c>
      <c r="D18257" t="s">
        <v>8238</v>
      </c>
      <c r="E18257" s="2">
        <v>44433</v>
      </c>
      <c r="F18257" t="s">
        <v>18025</v>
      </c>
      <c r="G18257" s="1">
        <v>1578.23</v>
      </c>
    </row>
    <row r="18258" spans="1:7" outlineLevel="1" x14ac:dyDescent="0.25">
      <c r="B18258" s="5" t="s">
        <v>27869</v>
      </c>
      <c r="G18258" s="1">
        <f>SUBTOTAL(9,G18257:G18257)</f>
        <v>1578.23</v>
      </c>
    </row>
    <row r="18259" spans="1:7" outlineLevel="2" x14ac:dyDescent="0.25">
      <c r="A18259" t="s">
        <v>17257</v>
      </c>
      <c r="B18259" s="3" t="s">
        <v>24617</v>
      </c>
      <c r="C18259" s="3" t="s">
        <v>24618</v>
      </c>
      <c r="D18259" t="s">
        <v>14657</v>
      </c>
      <c r="E18259" s="2">
        <v>44411</v>
      </c>
      <c r="F18259" t="s">
        <v>18026</v>
      </c>
      <c r="G18259" s="1">
        <v>701.09</v>
      </c>
    </row>
    <row r="18260" spans="1:7" outlineLevel="2" x14ac:dyDescent="0.25">
      <c r="A18260" t="s">
        <v>17257</v>
      </c>
      <c r="B18260" s="3" t="s">
        <v>24617</v>
      </c>
      <c r="C18260" s="3" t="s">
        <v>24618</v>
      </c>
      <c r="D18260" t="s">
        <v>14657</v>
      </c>
      <c r="E18260" s="2">
        <v>44420</v>
      </c>
      <c r="F18260" t="s">
        <v>18027</v>
      </c>
      <c r="G18260" s="1">
        <v>506.06</v>
      </c>
    </row>
    <row r="18261" spans="1:7" outlineLevel="2" x14ac:dyDescent="0.25">
      <c r="A18261" t="s">
        <v>17257</v>
      </c>
      <c r="B18261" s="3" t="s">
        <v>24617</v>
      </c>
      <c r="C18261" s="3" t="s">
        <v>24618</v>
      </c>
      <c r="D18261" t="s">
        <v>14657</v>
      </c>
      <c r="E18261" s="2">
        <v>44427</v>
      </c>
      <c r="F18261" t="s">
        <v>18028</v>
      </c>
      <c r="G18261" s="1">
        <v>592.70000000000005</v>
      </c>
    </row>
    <row r="18262" spans="1:7" outlineLevel="2" x14ac:dyDescent="0.25">
      <c r="A18262" t="s">
        <v>17257</v>
      </c>
      <c r="B18262" s="3" t="s">
        <v>24617</v>
      </c>
      <c r="C18262" s="3" t="s">
        <v>24618</v>
      </c>
      <c r="D18262" t="s">
        <v>14657</v>
      </c>
      <c r="E18262" s="2">
        <v>44433</v>
      </c>
      <c r="F18262" t="s">
        <v>18029</v>
      </c>
      <c r="G18262" s="1">
        <v>469.26</v>
      </c>
    </row>
    <row r="18263" spans="1:7" outlineLevel="2" x14ac:dyDescent="0.25">
      <c r="A18263" t="s">
        <v>17257</v>
      </c>
      <c r="B18263" s="3" t="s">
        <v>24617</v>
      </c>
      <c r="C18263" s="3" t="s">
        <v>24618</v>
      </c>
      <c r="D18263" t="s">
        <v>14657</v>
      </c>
      <c r="E18263" s="2">
        <v>44439</v>
      </c>
      <c r="F18263" t="s">
        <v>18030</v>
      </c>
      <c r="G18263" s="1">
        <v>461.65</v>
      </c>
    </row>
    <row r="18264" spans="1:7" outlineLevel="1" x14ac:dyDescent="0.25">
      <c r="B18264" s="5" t="s">
        <v>27870</v>
      </c>
      <c r="G18264" s="1">
        <f>SUBTOTAL(9,G18259:G18263)</f>
        <v>2730.76</v>
      </c>
    </row>
    <row r="18265" spans="1:7" outlineLevel="2" x14ac:dyDescent="0.25">
      <c r="A18265" t="s">
        <v>17257</v>
      </c>
      <c r="B18265" s="3" t="s">
        <v>24619</v>
      </c>
      <c r="C18265" s="3" t="s">
        <v>24620</v>
      </c>
      <c r="D18265" t="s">
        <v>18031</v>
      </c>
      <c r="E18265" s="2">
        <v>44411</v>
      </c>
      <c r="F18265" t="s">
        <v>18032</v>
      </c>
      <c r="G18265" s="1">
        <v>1149.04</v>
      </c>
    </row>
    <row r="18266" spans="1:7" outlineLevel="2" x14ac:dyDescent="0.25">
      <c r="A18266" t="s">
        <v>17257</v>
      </c>
      <c r="B18266" s="3" t="s">
        <v>24619</v>
      </c>
      <c r="C18266" s="3" t="s">
        <v>24620</v>
      </c>
      <c r="D18266" t="s">
        <v>18031</v>
      </c>
      <c r="E18266" s="2">
        <v>44420</v>
      </c>
      <c r="F18266" t="s">
        <v>18033</v>
      </c>
      <c r="G18266" s="1">
        <v>1205.0899999999999</v>
      </c>
    </row>
    <row r="18267" spans="1:7" outlineLevel="2" x14ac:dyDescent="0.25">
      <c r="A18267" t="s">
        <v>17257</v>
      </c>
      <c r="B18267" s="3" t="s">
        <v>24619</v>
      </c>
      <c r="C18267" s="3" t="s">
        <v>24620</v>
      </c>
      <c r="D18267" t="s">
        <v>18031</v>
      </c>
      <c r="E18267" s="2">
        <v>44425</v>
      </c>
      <c r="F18267" t="s">
        <v>18034</v>
      </c>
      <c r="G18267" s="1">
        <v>1110.5999999999999</v>
      </c>
    </row>
    <row r="18268" spans="1:7" outlineLevel="2" x14ac:dyDescent="0.25">
      <c r="A18268" t="s">
        <v>17257</v>
      </c>
      <c r="B18268" s="3" t="s">
        <v>24619</v>
      </c>
      <c r="C18268" s="3" t="s">
        <v>24620</v>
      </c>
      <c r="D18268" t="s">
        <v>18031</v>
      </c>
      <c r="E18268" s="2">
        <v>44433</v>
      </c>
      <c r="F18268" t="s">
        <v>18035</v>
      </c>
      <c r="G18268" s="1">
        <v>624.23</v>
      </c>
    </row>
    <row r="18269" spans="1:7" outlineLevel="1" x14ac:dyDescent="0.25">
      <c r="B18269" s="5" t="s">
        <v>27871</v>
      </c>
      <c r="G18269" s="1">
        <f>SUBTOTAL(9,G18265:G18268)</f>
        <v>4088.96</v>
      </c>
    </row>
    <row r="18270" spans="1:7" outlineLevel="2" x14ac:dyDescent="0.25">
      <c r="A18270" t="s">
        <v>17257</v>
      </c>
      <c r="B18270" s="3" t="s">
        <v>24621</v>
      </c>
      <c r="C18270" s="3" t="s">
        <v>24622</v>
      </c>
      <c r="D18270" t="s">
        <v>18036</v>
      </c>
      <c r="E18270" s="2">
        <v>44421</v>
      </c>
      <c r="F18270" t="s">
        <v>18037</v>
      </c>
      <c r="G18270" s="1">
        <v>2249.56</v>
      </c>
    </row>
    <row r="18271" spans="1:7" outlineLevel="2" x14ac:dyDescent="0.25">
      <c r="A18271" t="s">
        <v>17257</v>
      </c>
      <c r="B18271" s="3" t="s">
        <v>24621</v>
      </c>
      <c r="C18271" s="3" t="s">
        <v>24622</v>
      </c>
      <c r="D18271" t="s">
        <v>18036</v>
      </c>
      <c r="E18271" s="2">
        <v>44425</v>
      </c>
      <c r="F18271" t="s">
        <v>18038</v>
      </c>
      <c r="G18271" s="1">
        <v>1227.06</v>
      </c>
    </row>
    <row r="18272" spans="1:7" outlineLevel="2" x14ac:dyDescent="0.25">
      <c r="A18272" t="s">
        <v>17257</v>
      </c>
      <c r="B18272" s="3" t="s">
        <v>24621</v>
      </c>
      <c r="C18272" s="3" t="s">
        <v>24622</v>
      </c>
      <c r="D18272" t="s">
        <v>18036</v>
      </c>
      <c r="E18272" s="2">
        <v>44435</v>
      </c>
      <c r="F18272" t="s">
        <v>18039</v>
      </c>
      <c r="G18272" s="1">
        <v>1898.28</v>
      </c>
    </row>
    <row r="18273" spans="1:7" outlineLevel="1" x14ac:dyDescent="0.25">
      <c r="B18273" s="5" t="s">
        <v>27872</v>
      </c>
      <c r="G18273" s="1">
        <f>SUBTOTAL(9,G18270:G18272)</f>
        <v>5374.9</v>
      </c>
    </row>
    <row r="18274" spans="1:7" outlineLevel="2" x14ac:dyDescent="0.25">
      <c r="A18274" t="s">
        <v>17257</v>
      </c>
      <c r="B18274" s="3" t="s">
        <v>24623</v>
      </c>
      <c r="C18274" s="3" t="s">
        <v>24624</v>
      </c>
      <c r="D18274" t="s">
        <v>18040</v>
      </c>
      <c r="E18274" s="2">
        <v>44414</v>
      </c>
      <c r="F18274" t="s">
        <v>18041</v>
      </c>
      <c r="G18274" s="1">
        <v>1513.38</v>
      </c>
    </row>
    <row r="18275" spans="1:7" outlineLevel="2" x14ac:dyDescent="0.25">
      <c r="A18275" t="s">
        <v>17257</v>
      </c>
      <c r="B18275" s="3" t="s">
        <v>24623</v>
      </c>
      <c r="C18275" s="3" t="s">
        <v>24624</v>
      </c>
      <c r="D18275" t="s">
        <v>18040</v>
      </c>
      <c r="E18275" s="2">
        <v>44420</v>
      </c>
      <c r="F18275" t="s">
        <v>18042</v>
      </c>
      <c r="G18275" s="1">
        <v>593.92999999999995</v>
      </c>
    </row>
    <row r="18276" spans="1:7" outlineLevel="2" x14ac:dyDescent="0.25">
      <c r="A18276" t="s">
        <v>17257</v>
      </c>
      <c r="B18276" s="3" t="s">
        <v>24623</v>
      </c>
      <c r="C18276" s="3" t="s">
        <v>24624</v>
      </c>
      <c r="D18276" t="s">
        <v>18040</v>
      </c>
      <c r="E18276" s="2">
        <v>44428</v>
      </c>
      <c r="F18276" t="s">
        <v>18043</v>
      </c>
      <c r="G18276" s="1">
        <v>700.72</v>
      </c>
    </row>
    <row r="18277" spans="1:7" outlineLevel="2" x14ac:dyDescent="0.25">
      <c r="A18277" t="s">
        <v>17257</v>
      </c>
      <c r="B18277" s="3" t="s">
        <v>24623</v>
      </c>
      <c r="C18277" s="3" t="s">
        <v>24624</v>
      </c>
      <c r="D18277" t="s">
        <v>18040</v>
      </c>
      <c r="E18277" s="2">
        <v>44434</v>
      </c>
      <c r="F18277" t="s">
        <v>18044</v>
      </c>
      <c r="G18277" s="1">
        <v>639.45000000000005</v>
      </c>
    </row>
    <row r="18278" spans="1:7" outlineLevel="1" x14ac:dyDescent="0.25">
      <c r="B18278" s="5" t="s">
        <v>27873</v>
      </c>
      <c r="G18278" s="1">
        <f>SUBTOTAL(9,G18274:G18277)</f>
        <v>3447.4799999999996</v>
      </c>
    </row>
    <row r="18279" spans="1:7" outlineLevel="2" x14ac:dyDescent="0.25">
      <c r="A18279" t="s">
        <v>17257</v>
      </c>
      <c r="B18279" s="3" t="s">
        <v>24625</v>
      </c>
      <c r="C18279" s="3" t="s">
        <v>24626</v>
      </c>
      <c r="D18279" t="s">
        <v>18045</v>
      </c>
      <c r="E18279" s="2">
        <v>44419</v>
      </c>
      <c r="F18279" t="s">
        <v>18046</v>
      </c>
      <c r="G18279" s="1">
        <v>2316.35</v>
      </c>
    </row>
    <row r="18280" spans="1:7" outlineLevel="2" x14ac:dyDescent="0.25">
      <c r="A18280" t="s">
        <v>17257</v>
      </c>
      <c r="B18280" s="3" t="s">
        <v>24625</v>
      </c>
      <c r="C18280" s="3" t="s">
        <v>24626</v>
      </c>
      <c r="D18280" t="s">
        <v>18045</v>
      </c>
      <c r="E18280" s="2">
        <v>44426</v>
      </c>
      <c r="F18280" t="s">
        <v>18047</v>
      </c>
      <c r="G18280" s="1">
        <v>2769.89</v>
      </c>
    </row>
    <row r="18281" spans="1:7" outlineLevel="2" x14ac:dyDescent="0.25">
      <c r="A18281" t="s">
        <v>17257</v>
      </c>
      <c r="B18281" s="3" t="s">
        <v>24625</v>
      </c>
      <c r="C18281" s="3" t="s">
        <v>24626</v>
      </c>
      <c r="D18281" t="s">
        <v>18045</v>
      </c>
      <c r="E18281" s="2">
        <v>44428</v>
      </c>
      <c r="F18281" t="s">
        <v>18048</v>
      </c>
      <c r="G18281" s="1">
        <v>826.44</v>
      </c>
    </row>
    <row r="18282" spans="1:7" outlineLevel="2" x14ac:dyDescent="0.25">
      <c r="A18282" t="s">
        <v>17257</v>
      </c>
      <c r="B18282" s="3" t="s">
        <v>24625</v>
      </c>
      <c r="C18282" s="3" t="s">
        <v>24626</v>
      </c>
      <c r="D18282" t="s">
        <v>18045</v>
      </c>
      <c r="E18282" s="2">
        <v>44434</v>
      </c>
      <c r="F18282" t="s">
        <v>18049</v>
      </c>
      <c r="G18282" s="1">
        <v>1915.05</v>
      </c>
    </row>
    <row r="18283" spans="1:7" outlineLevel="1" x14ac:dyDescent="0.25">
      <c r="B18283" s="5" t="s">
        <v>27874</v>
      </c>
      <c r="G18283" s="1">
        <f>SUBTOTAL(9,G18279:G18282)</f>
        <v>7827.7300000000005</v>
      </c>
    </row>
    <row r="18284" spans="1:7" outlineLevel="2" x14ac:dyDescent="0.25">
      <c r="A18284" t="s">
        <v>17257</v>
      </c>
      <c r="B18284" s="3" t="s">
        <v>24627</v>
      </c>
      <c r="C18284" s="3" t="s">
        <v>24628</v>
      </c>
      <c r="D18284" t="s">
        <v>18050</v>
      </c>
      <c r="E18284" s="2">
        <v>44411</v>
      </c>
      <c r="F18284" t="s">
        <v>18051</v>
      </c>
      <c r="G18284" s="1">
        <v>504.65</v>
      </c>
    </row>
    <row r="18285" spans="1:7" outlineLevel="2" x14ac:dyDescent="0.25">
      <c r="A18285" t="s">
        <v>17257</v>
      </c>
      <c r="B18285" s="3" t="s">
        <v>24627</v>
      </c>
      <c r="C18285" s="3" t="s">
        <v>24628</v>
      </c>
      <c r="D18285" t="s">
        <v>18050</v>
      </c>
      <c r="E18285" s="2">
        <v>44417</v>
      </c>
      <c r="F18285" t="s">
        <v>18052</v>
      </c>
      <c r="G18285" s="1">
        <v>421.96</v>
      </c>
    </row>
    <row r="18286" spans="1:7" outlineLevel="2" x14ac:dyDescent="0.25">
      <c r="A18286" t="s">
        <v>17257</v>
      </c>
      <c r="B18286" s="3" t="s">
        <v>24627</v>
      </c>
      <c r="C18286" s="3" t="s">
        <v>24628</v>
      </c>
      <c r="D18286" t="s">
        <v>18050</v>
      </c>
      <c r="E18286" s="2">
        <v>44425</v>
      </c>
      <c r="F18286" t="s">
        <v>18053</v>
      </c>
      <c r="G18286" s="1">
        <v>408.03</v>
      </c>
    </row>
    <row r="18287" spans="1:7" outlineLevel="2" x14ac:dyDescent="0.25">
      <c r="A18287" t="s">
        <v>17257</v>
      </c>
      <c r="B18287" s="3" t="s">
        <v>24627</v>
      </c>
      <c r="C18287" s="3" t="s">
        <v>24628</v>
      </c>
      <c r="D18287" t="s">
        <v>18050</v>
      </c>
      <c r="E18287" s="2">
        <v>44432</v>
      </c>
      <c r="F18287" t="s">
        <v>18054</v>
      </c>
      <c r="G18287" s="1">
        <v>706.92</v>
      </c>
    </row>
    <row r="18288" spans="1:7" outlineLevel="2" x14ac:dyDescent="0.25">
      <c r="A18288" t="s">
        <v>17257</v>
      </c>
      <c r="B18288" s="3" t="s">
        <v>24627</v>
      </c>
      <c r="C18288" s="3" t="s">
        <v>24628</v>
      </c>
      <c r="D18288" t="s">
        <v>18050</v>
      </c>
      <c r="E18288" s="2">
        <v>44434</v>
      </c>
      <c r="F18288" t="s">
        <v>18055</v>
      </c>
      <c r="G18288" s="1">
        <v>471.76</v>
      </c>
    </row>
    <row r="18289" spans="1:7" outlineLevel="1" x14ac:dyDescent="0.25">
      <c r="B18289" s="5" t="s">
        <v>27875</v>
      </c>
      <c r="G18289" s="1">
        <f>SUBTOTAL(9,G18284:G18288)</f>
        <v>2513.3199999999997</v>
      </c>
    </row>
    <row r="18290" spans="1:7" outlineLevel="2" x14ac:dyDescent="0.25">
      <c r="A18290" t="s">
        <v>17257</v>
      </c>
      <c r="B18290" s="3" t="s">
        <v>24629</v>
      </c>
      <c r="C18290" s="3" t="s">
        <v>24630</v>
      </c>
      <c r="D18290" t="s">
        <v>18056</v>
      </c>
      <c r="E18290" s="2">
        <v>44434</v>
      </c>
      <c r="F18290" t="s">
        <v>18057</v>
      </c>
      <c r="G18290" s="1">
        <v>2652.07</v>
      </c>
    </row>
    <row r="18291" spans="1:7" outlineLevel="2" x14ac:dyDescent="0.25">
      <c r="A18291" t="s">
        <v>17257</v>
      </c>
      <c r="B18291" s="3" t="s">
        <v>24629</v>
      </c>
      <c r="C18291" s="3" t="s">
        <v>24630</v>
      </c>
      <c r="D18291" t="s">
        <v>18056</v>
      </c>
      <c r="E18291" s="2">
        <v>44439</v>
      </c>
      <c r="F18291" t="s">
        <v>18058</v>
      </c>
      <c r="G18291" s="1">
        <v>311.92</v>
      </c>
    </row>
    <row r="18292" spans="1:7" outlineLevel="1" x14ac:dyDescent="0.25">
      <c r="B18292" s="5" t="s">
        <v>27876</v>
      </c>
      <c r="G18292" s="1">
        <f>SUBTOTAL(9,G18290:G18291)</f>
        <v>2963.9900000000002</v>
      </c>
    </row>
    <row r="18293" spans="1:7" outlineLevel="2" x14ac:dyDescent="0.25">
      <c r="A18293" t="s">
        <v>17257</v>
      </c>
      <c r="B18293" s="3" t="s">
        <v>24631</v>
      </c>
      <c r="C18293" s="3" t="s">
        <v>24632</v>
      </c>
      <c r="D18293" t="s">
        <v>18059</v>
      </c>
      <c r="E18293" s="2">
        <v>44425</v>
      </c>
      <c r="F18293" t="s">
        <v>18060</v>
      </c>
      <c r="G18293" s="1">
        <v>513.79999999999995</v>
      </c>
    </row>
    <row r="18294" spans="1:7" outlineLevel="1" x14ac:dyDescent="0.25">
      <c r="B18294" s="5" t="s">
        <v>27877</v>
      </c>
      <c r="G18294" s="1">
        <f>SUBTOTAL(9,G18293:G18293)</f>
        <v>513.79999999999995</v>
      </c>
    </row>
    <row r="18295" spans="1:7" outlineLevel="2" x14ac:dyDescent="0.25">
      <c r="A18295" t="s">
        <v>17257</v>
      </c>
      <c r="B18295" s="3" t="s">
        <v>24633</v>
      </c>
      <c r="C18295" s="3" t="s">
        <v>24634</v>
      </c>
      <c r="D18295" t="s">
        <v>18061</v>
      </c>
      <c r="E18295" s="2">
        <v>44419</v>
      </c>
      <c r="F18295" t="s">
        <v>18062</v>
      </c>
      <c r="G18295" s="1">
        <v>37.99</v>
      </c>
    </row>
    <row r="18296" spans="1:7" outlineLevel="2" x14ac:dyDescent="0.25">
      <c r="A18296" t="s">
        <v>17257</v>
      </c>
      <c r="B18296" s="3" t="s">
        <v>24633</v>
      </c>
      <c r="C18296" s="3" t="s">
        <v>24634</v>
      </c>
      <c r="D18296" t="s">
        <v>18061</v>
      </c>
      <c r="E18296" s="2">
        <v>44419</v>
      </c>
      <c r="F18296" t="s">
        <v>18063</v>
      </c>
      <c r="G18296" s="1">
        <v>950.24</v>
      </c>
    </row>
    <row r="18297" spans="1:7" outlineLevel="2" x14ac:dyDescent="0.25">
      <c r="A18297" t="s">
        <v>17257</v>
      </c>
      <c r="B18297" s="3" t="s">
        <v>24633</v>
      </c>
      <c r="C18297" s="3" t="s">
        <v>24634</v>
      </c>
      <c r="D18297" t="s">
        <v>18061</v>
      </c>
      <c r="E18297" s="2">
        <v>44420</v>
      </c>
      <c r="F18297" t="s">
        <v>18064</v>
      </c>
      <c r="G18297" s="1">
        <v>14720.11</v>
      </c>
    </row>
    <row r="18298" spans="1:7" outlineLevel="2" x14ac:dyDescent="0.25">
      <c r="A18298" t="s">
        <v>17257</v>
      </c>
      <c r="B18298" s="3" t="s">
        <v>24633</v>
      </c>
      <c r="C18298" s="3" t="s">
        <v>24634</v>
      </c>
      <c r="D18298" t="s">
        <v>18061</v>
      </c>
      <c r="E18298" s="2">
        <v>44421</v>
      </c>
      <c r="F18298" t="s">
        <v>18065</v>
      </c>
      <c r="G18298" s="1">
        <v>2631.08</v>
      </c>
    </row>
    <row r="18299" spans="1:7" outlineLevel="2" x14ac:dyDescent="0.25">
      <c r="A18299" t="s">
        <v>17257</v>
      </c>
      <c r="B18299" s="3" t="s">
        <v>24633</v>
      </c>
      <c r="C18299" s="3" t="s">
        <v>24634</v>
      </c>
      <c r="D18299" t="s">
        <v>18061</v>
      </c>
      <c r="E18299" s="2">
        <v>44427</v>
      </c>
      <c r="F18299" t="s">
        <v>18066</v>
      </c>
      <c r="G18299" s="1">
        <v>835.72</v>
      </c>
    </row>
    <row r="18300" spans="1:7" outlineLevel="2" x14ac:dyDescent="0.25">
      <c r="A18300" t="s">
        <v>17257</v>
      </c>
      <c r="B18300" s="3" t="s">
        <v>24633</v>
      </c>
      <c r="C18300" s="3" t="s">
        <v>24634</v>
      </c>
      <c r="D18300" t="s">
        <v>18061</v>
      </c>
      <c r="E18300" s="2">
        <v>44435</v>
      </c>
      <c r="F18300" t="s">
        <v>18067</v>
      </c>
      <c r="G18300" s="1">
        <v>309.5</v>
      </c>
    </row>
    <row r="18301" spans="1:7" outlineLevel="2" x14ac:dyDescent="0.25">
      <c r="A18301" t="s">
        <v>17257</v>
      </c>
      <c r="B18301" s="3" t="s">
        <v>24633</v>
      </c>
      <c r="C18301" s="3" t="s">
        <v>24634</v>
      </c>
      <c r="D18301" t="s">
        <v>18061</v>
      </c>
      <c r="E18301" s="2">
        <v>44435</v>
      </c>
      <c r="F18301" t="s">
        <v>18068</v>
      </c>
      <c r="G18301" s="1">
        <v>3268.11</v>
      </c>
    </row>
    <row r="18302" spans="1:7" outlineLevel="2" x14ac:dyDescent="0.25">
      <c r="A18302" t="s">
        <v>17257</v>
      </c>
      <c r="B18302" s="3" t="s">
        <v>24633</v>
      </c>
      <c r="C18302" s="3" t="s">
        <v>24634</v>
      </c>
      <c r="D18302" t="s">
        <v>18061</v>
      </c>
      <c r="E18302" s="2">
        <v>44435</v>
      </c>
      <c r="F18302" t="s">
        <v>18069</v>
      </c>
      <c r="G18302" s="1">
        <v>1407.96</v>
      </c>
    </row>
    <row r="18303" spans="1:7" outlineLevel="1" x14ac:dyDescent="0.25">
      <c r="B18303" s="5" t="s">
        <v>27878</v>
      </c>
      <c r="G18303" s="1">
        <f>SUBTOTAL(9,G18295:G18302)</f>
        <v>24160.71</v>
      </c>
    </row>
    <row r="18304" spans="1:7" outlineLevel="2" x14ac:dyDescent="0.25">
      <c r="A18304" t="s">
        <v>17257</v>
      </c>
      <c r="B18304" s="3" t="s">
        <v>24635</v>
      </c>
      <c r="C18304" s="3" t="s">
        <v>24636</v>
      </c>
      <c r="D18304" t="s">
        <v>18070</v>
      </c>
      <c r="E18304" s="2">
        <v>44414</v>
      </c>
      <c r="F18304" t="s">
        <v>18071</v>
      </c>
      <c r="G18304" s="1">
        <v>2571.13</v>
      </c>
    </row>
    <row r="18305" spans="1:7" outlineLevel="2" x14ac:dyDescent="0.25">
      <c r="A18305" t="s">
        <v>17257</v>
      </c>
      <c r="B18305" s="3" t="s">
        <v>24635</v>
      </c>
      <c r="C18305" s="3" t="s">
        <v>24636</v>
      </c>
      <c r="D18305" t="s">
        <v>18070</v>
      </c>
      <c r="E18305" s="2">
        <v>44421</v>
      </c>
      <c r="F18305" t="s">
        <v>18072</v>
      </c>
      <c r="G18305" s="1">
        <v>1753.68</v>
      </c>
    </row>
    <row r="18306" spans="1:7" outlineLevel="2" x14ac:dyDescent="0.25">
      <c r="A18306" t="s">
        <v>17257</v>
      </c>
      <c r="B18306" s="3" t="s">
        <v>24635</v>
      </c>
      <c r="C18306" s="3" t="s">
        <v>24636</v>
      </c>
      <c r="D18306" t="s">
        <v>18070</v>
      </c>
      <c r="E18306" s="2">
        <v>44421</v>
      </c>
      <c r="F18306" t="s">
        <v>18073</v>
      </c>
      <c r="G18306" s="1">
        <v>7765.11</v>
      </c>
    </row>
    <row r="18307" spans="1:7" outlineLevel="2" x14ac:dyDescent="0.25">
      <c r="A18307" t="s">
        <v>17257</v>
      </c>
      <c r="B18307" s="3" t="s">
        <v>24635</v>
      </c>
      <c r="C18307" s="3" t="s">
        <v>24636</v>
      </c>
      <c r="D18307" t="s">
        <v>18070</v>
      </c>
      <c r="E18307" s="2">
        <v>44428</v>
      </c>
      <c r="F18307" t="s">
        <v>18074</v>
      </c>
      <c r="G18307" s="1">
        <v>7122.5</v>
      </c>
    </row>
    <row r="18308" spans="1:7" outlineLevel="2" x14ac:dyDescent="0.25">
      <c r="A18308" t="s">
        <v>17257</v>
      </c>
      <c r="B18308" s="3" t="s">
        <v>24635</v>
      </c>
      <c r="C18308" s="3" t="s">
        <v>24636</v>
      </c>
      <c r="D18308" t="s">
        <v>18070</v>
      </c>
      <c r="E18308" s="2">
        <v>44435</v>
      </c>
      <c r="F18308" t="s">
        <v>18075</v>
      </c>
      <c r="G18308" s="1">
        <v>-226.94</v>
      </c>
    </row>
    <row r="18309" spans="1:7" outlineLevel="2" x14ac:dyDescent="0.25">
      <c r="A18309" t="s">
        <v>17257</v>
      </c>
      <c r="B18309" s="3" t="s">
        <v>24635</v>
      </c>
      <c r="C18309" s="3" t="s">
        <v>24636</v>
      </c>
      <c r="D18309" t="s">
        <v>18070</v>
      </c>
      <c r="E18309" s="2">
        <v>44435</v>
      </c>
      <c r="F18309" t="s">
        <v>18076</v>
      </c>
      <c r="G18309" s="1">
        <v>6326.04</v>
      </c>
    </row>
    <row r="18310" spans="1:7" outlineLevel="1" x14ac:dyDescent="0.25">
      <c r="B18310" s="5" t="s">
        <v>27879</v>
      </c>
      <c r="G18310" s="1">
        <f>SUBTOTAL(9,G18304:G18309)</f>
        <v>25311.52</v>
      </c>
    </row>
    <row r="18311" spans="1:7" outlineLevel="2" x14ac:dyDescent="0.25">
      <c r="A18311" t="s">
        <v>17257</v>
      </c>
      <c r="B18311" s="3" t="s">
        <v>24637</v>
      </c>
      <c r="C18311" s="3" t="s">
        <v>24638</v>
      </c>
      <c r="D18311" t="s">
        <v>18077</v>
      </c>
      <c r="E18311" s="2">
        <v>44413</v>
      </c>
      <c r="F18311" t="s">
        <v>18078</v>
      </c>
      <c r="G18311" s="1">
        <v>667.17</v>
      </c>
    </row>
    <row r="18312" spans="1:7" outlineLevel="2" x14ac:dyDescent="0.25">
      <c r="A18312" t="s">
        <v>17257</v>
      </c>
      <c r="B18312" s="3" t="s">
        <v>24637</v>
      </c>
      <c r="C18312" s="3" t="s">
        <v>24638</v>
      </c>
      <c r="D18312" t="s">
        <v>18077</v>
      </c>
      <c r="E18312" s="2">
        <v>44418</v>
      </c>
      <c r="F18312" t="s">
        <v>18079</v>
      </c>
      <c r="G18312" s="1">
        <v>764.62</v>
      </c>
    </row>
    <row r="18313" spans="1:7" outlineLevel="2" x14ac:dyDescent="0.25">
      <c r="A18313" t="s">
        <v>17257</v>
      </c>
      <c r="B18313" s="3" t="s">
        <v>24637</v>
      </c>
      <c r="C18313" s="3" t="s">
        <v>24638</v>
      </c>
      <c r="D18313" t="s">
        <v>18077</v>
      </c>
      <c r="E18313" s="2">
        <v>44425</v>
      </c>
      <c r="F18313" t="s">
        <v>18080</v>
      </c>
      <c r="G18313" s="1">
        <v>443.76</v>
      </c>
    </row>
    <row r="18314" spans="1:7" outlineLevel="2" x14ac:dyDescent="0.25">
      <c r="A18314" t="s">
        <v>17257</v>
      </c>
      <c r="B18314" s="3" t="s">
        <v>24637</v>
      </c>
      <c r="C18314" s="3" t="s">
        <v>24638</v>
      </c>
      <c r="D18314" t="s">
        <v>18077</v>
      </c>
      <c r="E18314" s="2">
        <v>44433</v>
      </c>
      <c r="F18314" t="s">
        <v>18081</v>
      </c>
      <c r="G18314" s="1">
        <v>407.78</v>
      </c>
    </row>
    <row r="18315" spans="1:7" outlineLevel="1" x14ac:dyDescent="0.25">
      <c r="B18315" s="5" t="s">
        <v>27880</v>
      </c>
      <c r="G18315" s="1">
        <f>SUBTOTAL(9,G18311:G18314)</f>
        <v>2283.33</v>
      </c>
    </row>
    <row r="18316" spans="1:7" outlineLevel="2" x14ac:dyDescent="0.25">
      <c r="A18316" t="s">
        <v>17257</v>
      </c>
      <c r="B18316" s="3" t="s">
        <v>24639</v>
      </c>
      <c r="C18316" s="3" t="s">
        <v>24640</v>
      </c>
      <c r="D18316" t="s">
        <v>18082</v>
      </c>
      <c r="E18316" s="2">
        <v>44413</v>
      </c>
      <c r="F18316" t="s">
        <v>18083</v>
      </c>
      <c r="G18316" s="1">
        <v>677.11</v>
      </c>
    </row>
    <row r="18317" spans="1:7" outlineLevel="2" x14ac:dyDescent="0.25">
      <c r="A18317" t="s">
        <v>17257</v>
      </c>
      <c r="B18317" s="3" t="s">
        <v>24639</v>
      </c>
      <c r="C18317" s="3" t="s">
        <v>24640</v>
      </c>
      <c r="D18317" t="s">
        <v>18082</v>
      </c>
      <c r="E18317" s="2">
        <v>44421</v>
      </c>
      <c r="F18317" t="s">
        <v>18084</v>
      </c>
      <c r="G18317" s="1">
        <v>562.65</v>
      </c>
    </row>
    <row r="18318" spans="1:7" outlineLevel="2" x14ac:dyDescent="0.25">
      <c r="A18318" t="s">
        <v>17257</v>
      </c>
      <c r="B18318" s="3" t="s">
        <v>24639</v>
      </c>
      <c r="C18318" s="3" t="s">
        <v>24640</v>
      </c>
      <c r="D18318" t="s">
        <v>18082</v>
      </c>
      <c r="E18318" s="2">
        <v>44427</v>
      </c>
      <c r="F18318" t="s">
        <v>18085</v>
      </c>
      <c r="G18318" s="1">
        <v>871.47</v>
      </c>
    </row>
    <row r="18319" spans="1:7" outlineLevel="2" x14ac:dyDescent="0.25">
      <c r="A18319" t="s">
        <v>17257</v>
      </c>
      <c r="B18319" s="3" t="s">
        <v>24639</v>
      </c>
      <c r="C18319" s="3" t="s">
        <v>24640</v>
      </c>
      <c r="D18319" t="s">
        <v>18082</v>
      </c>
      <c r="E18319" s="2">
        <v>44435</v>
      </c>
      <c r="F18319" t="s">
        <v>18086</v>
      </c>
      <c r="G18319" s="1">
        <v>549.15</v>
      </c>
    </row>
    <row r="18320" spans="1:7" outlineLevel="1" x14ac:dyDescent="0.25">
      <c r="B18320" s="5" t="s">
        <v>27881</v>
      </c>
      <c r="G18320" s="1">
        <f>SUBTOTAL(9,G18316:G18319)</f>
        <v>2660.38</v>
      </c>
    </row>
    <row r="18321" spans="1:7" outlineLevel="2" x14ac:dyDescent="0.25">
      <c r="A18321" t="s">
        <v>17257</v>
      </c>
      <c r="B18321" s="3" t="s">
        <v>24641</v>
      </c>
      <c r="C18321" s="3" t="s">
        <v>24642</v>
      </c>
      <c r="D18321" t="s">
        <v>18087</v>
      </c>
      <c r="E18321" s="2">
        <v>44411</v>
      </c>
      <c r="F18321" t="s">
        <v>18088</v>
      </c>
      <c r="G18321" s="1">
        <v>321.85000000000002</v>
      </c>
    </row>
    <row r="18322" spans="1:7" outlineLevel="2" x14ac:dyDescent="0.25">
      <c r="A18322" t="s">
        <v>17257</v>
      </c>
      <c r="B18322" s="3" t="s">
        <v>24641</v>
      </c>
      <c r="C18322" s="3" t="s">
        <v>24642</v>
      </c>
      <c r="D18322" t="s">
        <v>18087</v>
      </c>
      <c r="E18322" s="2">
        <v>44420</v>
      </c>
      <c r="F18322" t="s">
        <v>18089</v>
      </c>
      <c r="G18322" s="1">
        <v>198.39</v>
      </c>
    </row>
    <row r="18323" spans="1:7" outlineLevel="2" x14ac:dyDescent="0.25">
      <c r="A18323" t="s">
        <v>17257</v>
      </c>
      <c r="B18323" s="3" t="s">
        <v>24641</v>
      </c>
      <c r="C18323" s="3" t="s">
        <v>24642</v>
      </c>
      <c r="D18323" t="s">
        <v>18087</v>
      </c>
      <c r="E18323" s="2">
        <v>44428</v>
      </c>
      <c r="F18323" t="s">
        <v>18090</v>
      </c>
      <c r="G18323" s="1">
        <v>204.4</v>
      </c>
    </row>
    <row r="18324" spans="1:7" outlineLevel="2" x14ac:dyDescent="0.25">
      <c r="A18324" t="s">
        <v>17257</v>
      </c>
      <c r="B18324" s="3" t="s">
        <v>24641</v>
      </c>
      <c r="C18324" s="3" t="s">
        <v>24642</v>
      </c>
      <c r="D18324" t="s">
        <v>18087</v>
      </c>
      <c r="E18324" s="2">
        <v>44433</v>
      </c>
      <c r="F18324" t="s">
        <v>18091</v>
      </c>
      <c r="G18324" s="1">
        <v>1424.85</v>
      </c>
    </row>
    <row r="18325" spans="1:7" outlineLevel="1" x14ac:dyDescent="0.25">
      <c r="B18325" s="5" t="s">
        <v>27882</v>
      </c>
      <c r="G18325" s="1">
        <f>SUBTOTAL(9,G18321:G18324)</f>
        <v>2149.4899999999998</v>
      </c>
    </row>
    <row r="18326" spans="1:7" outlineLevel="2" x14ac:dyDescent="0.25">
      <c r="A18326" t="s">
        <v>17257</v>
      </c>
      <c r="B18326" s="3" t="s">
        <v>24643</v>
      </c>
      <c r="C18326" s="3" t="s">
        <v>24644</v>
      </c>
      <c r="D18326" t="s">
        <v>18092</v>
      </c>
      <c r="E18326" s="2">
        <v>44411</v>
      </c>
      <c r="F18326" t="s">
        <v>18093</v>
      </c>
      <c r="G18326" s="1">
        <v>392.91</v>
      </c>
    </row>
    <row r="18327" spans="1:7" outlineLevel="2" x14ac:dyDescent="0.25">
      <c r="A18327" t="s">
        <v>17257</v>
      </c>
      <c r="B18327" s="3" t="s">
        <v>24643</v>
      </c>
      <c r="C18327" s="3" t="s">
        <v>24644</v>
      </c>
      <c r="D18327" t="s">
        <v>18092</v>
      </c>
      <c r="E18327" s="2">
        <v>44432</v>
      </c>
      <c r="F18327" t="s">
        <v>18094</v>
      </c>
      <c r="G18327" s="1">
        <v>544.88</v>
      </c>
    </row>
    <row r="18328" spans="1:7" outlineLevel="2" x14ac:dyDescent="0.25">
      <c r="A18328" t="s">
        <v>17257</v>
      </c>
      <c r="B18328" s="3" t="s">
        <v>24643</v>
      </c>
      <c r="C18328" s="3" t="s">
        <v>24644</v>
      </c>
      <c r="D18328" t="s">
        <v>18092</v>
      </c>
      <c r="E18328" s="2">
        <v>44433</v>
      </c>
      <c r="F18328" t="s">
        <v>18095</v>
      </c>
      <c r="G18328" s="1">
        <v>1760.75</v>
      </c>
    </row>
    <row r="18329" spans="1:7" outlineLevel="1" x14ac:dyDescent="0.25">
      <c r="B18329" s="5" t="s">
        <v>27883</v>
      </c>
      <c r="G18329" s="1">
        <f>SUBTOTAL(9,G18326:G18328)</f>
        <v>2698.54</v>
      </c>
    </row>
    <row r="18330" spans="1:7" outlineLevel="2" x14ac:dyDescent="0.25">
      <c r="A18330" t="s">
        <v>17257</v>
      </c>
      <c r="B18330" s="3" t="s">
        <v>24645</v>
      </c>
      <c r="C18330" s="3" t="s">
        <v>24646</v>
      </c>
      <c r="D18330" t="s">
        <v>18096</v>
      </c>
      <c r="E18330" s="2">
        <v>44412</v>
      </c>
      <c r="F18330" t="s">
        <v>18097</v>
      </c>
      <c r="G18330" s="1">
        <v>974.87</v>
      </c>
    </row>
    <row r="18331" spans="1:7" outlineLevel="2" x14ac:dyDescent="0.25">
      <c r="A18331" t="s">
        <v>17257</v>
      </c>
      <c r="B18331" s="3" t="s">
        <v>24645</v>
      </c>
      <c r="C18331" s="3" t="s">
        <v>24646</v>
      </c>
      <c r="D18331" t="s">
        <v>18096</v>
      </c>
      <c r="E18331" s="2">
        <v>44419</v>
      </c>
      <c r="F18331" t="s">
        <v>18098</v>
      </c>
      <c r="G18331" s="1">
        <v>799.02</v>
      </c>
    </row>
    <row r="18332" spans="1:7" outlineLevel="2" x14ac:dyDescent="0.25">
      <c r="A18332" t="s">
        <v>17257</v>
      </c>
      <c r="B18332" s="3" t="s">
        <v>24645</v>
      </c>
      <c r="C18332" s="3" t="s">
        <v>24646</v>
      </c>
      <c r="D18332" t="s">
        <v>18096</v>
      </c>
      <c r="E18332" s="2">
        <v>44434</v>
      </c>
      <c r="F18332" t="s">
        <v>18099</v>
      </c>
      <c r="G18332" s="1">
        <v>1004.66</v>
      </c>
    </row>
    <row r="18333" spans="1:7" outlineLevel="2" x14ac:dyDescent="0.25">
      <c r="A18333" t="s">
        <v>17257</v>
      </c>
      <c r="B18333" s="3" t="s">
        <v>24645</v>
      </c>
      <c r="C18333" s="3" t="s">
        <v>24646</v>
      </c>
      <c r="D18333" t="s">
        <v>18096</v>
      </c>
      <c r="E18333" s="2">
        <v>44435</v>
      </c>
      <c r="F18333" t="s">
        <v>18100</v>
      </c>
      <c r="G18333" s="1">
        <v>560</v>
      </c>
    </row>
    <row r="18334" spans="1:7" outlineLevel="2" x14ac:dyDescent="0.25">
      <c r="A18334" t="s">
        <v>17257</v>
      </c>
      <c r="B18334" s="3" t="s">
        <v>24645</v>
      </c>
      <c r="C18334" s="3" t="s">
        <v>24646</v>
      </c>
      <c r="D18334" t="s">
        <v>18096</v>
      </c>
      <c r="E18334" s="2">
        <v>44439</v>
      </c>
      <c r="F18334" t="s">
        <v>18101</v>
      </c>
      <c r="G18334" s="1">
        <v>1445.84</v>
      </c>
    </row>
    <row r="18335" spans="1:7" outlineLevel="1" x14ac:dyDescent="0.25">
      <c r="B18335" s="5" t="s">
        <v>27884</v>
      </c>
      <c r="G18335" s="1">
        <f>SUBTOTAL(9,G18330:G18334)</f>
        <v>4784.3899999999994</v>
      </c>
    </row>
    <row r="18336" spans="1:7" outlineLevel="2" x14ac:dyDescent="0.25">
      <c r="A18336" t="s">
        <v>17257</v>
      </c>
      <c r="B18336" s="3" t="s">
        <v>24647</v>
      </c>
      <c r="C18336" s="3" t="s">
        <v>24648</v>
      </c>
      <c r="D18336" t="s">
        <v>18102</v>
      </c>
      <c r="E18336" s="2">
        <v>44413</v>
      </c>
      <c r="F18336" t="s">
        <v>18103</v>
      </c>
      <c r="G18336" s="1">
        <v>259.31</v>
      </c>
    </row>
    <row r="18337" spans="1:7" outlineLevel="2" x14ac:dyDescent="0.25">
      <c r="A18337" t="s">
        <v>17257</v>
      </c>
      <c r="B18337" s="3" t="s">
        <v>24647</v>
      </c>
      <c r="C18337" s="3" t="s">
        <v>24648</v>
      </c>
      <c r="D18337" t="s">
        <v>18102</v>
      </c>
      <c r="E18337" s="2">
        <v>44420</v>
      </c>
      <c r="F18337" t="s">
        <v>18104</v>
      </c>
      <c r="G18337" s="1">
        <v>2106.13</v>
      </c>
    </row>
    <row r="18338" spans="1:7" outlineLevel="2" x14ac:dyDescent="0.25">
      <c r="A18338" t="s">
        <v>17257</v>
      </c>
      <c r="B18338" s="3" t="s">
        <v>24647</v>
      </c>
      <c r="C18338" s="3" t="s">
        <v>24648</v>
      </c>
      <c r="D18338" t="s">
        <v>18102</v>
      </c>
      <c r="E18338" s="2">
        <v>44420</v>
      </c>
      <c r="F18338" t="s">
        <v>18105</v>
      </c>
      <c r="G18338" s="1">
        <v>771.91</v>
      </c>
    </row>
    <row r="18339" spans="1:7" outlineLevel="2" x14ac:dyDescent="0.25">
      <c r="A18339" t="s">
        <v>17257</v>
      </c>
      <c r="B18339" s="3" t="s">
        <v>24647</v>
      </c>
      <c r="C18339" s="3" t="s">
        <v>24648</v>
      </c>
      <c r="D18339" t="s">
        <v>18102</v>
      </c>
      <c r="E18339" s="2">
        <v>44439</v>
      </c>
      <c r="F18339" t="s">
        <v>18106</v>
      </c>
      <c r="G18339" s="1">
        <v>1173.47</v>
      </c>
    </row>
    <row r="18340" spans="1:7" outlineLevel="1" x14ac:dyDescent="0.25">
      <c r="B18340" s="5" t="s">
        <v>27885</v>
      </c>
      <c r="G18340" s="1">
        <f>SUBTOTAL(9,G18336:G18339)</f>
        <v>4310.82</v>
      </c>
    </row>
    <row r="18341" spans="1:7" outlineLevel="2" x14ac:dyDescent="0.25">
      <c r="A18341" t="s">
        <v>17257</v>
      </c>
      <c r="B18341" s="3" t="s">
        <v>24649</v>
      </c>
      <c r="C18341" s="3" t="s">
        <v>24650</v>
      </c>
      <c r="D18341" t="s">
        <v>18107</v>
      </c>
      <c r="E18341" s="2">
        <v>44413</v>
      </c>
      <c r="F18341" t="s">
        <v>18108</v>
      </c>
      <c r="G18341" s="1">
        <v>1320.35</v>
      </c>
    </row>
    <row r="18342" spans="1:7" outlineLevel="2" x14ac:dyDescent="0.25">
      <c r="A18342" t="s">
        <v>17257</v>
      </c>
      <c r="B18342" s="3" t="s">
        <v>24649</v>
      </c>
      <c r="C18342" s="3" t="s">
        <v>24650</v>
      </c>
      <c r="D18342" t="s">
        <v>18107</v>
      </c>
      <c r="E18342" s="2">
        <v>44420</v>
      </c>
      <c r="F18342" t="s">
        <v>18109</v>
      </c>
      <c r="G18342" s="1">
        <v>1266.1099999999999</v>
      </c>
    </row>
    <row r="18343" spans="1:7" outlineLevel="2" x14ac:dyDescent="0.25">
      <c r="A18343" t="s">
        <v>17257</v>
      </c>
      <c r="B18343" s="3" t="s">
        <v>24649</v>
      </c>
      <c r="C18343" s="3" t="s">
        <v>24650</v>
      </c>
      <c r="D18343" t="s">
        <v>18107</v>
      </c>
      <c r="E18343" s="2">
        <v>44425</v>
      </c>
      <c r="F18343" t="s">
        <v>18110</v>
      </c>
      <c r="G18343" s="1">
        <v>1248.28</v>
      </c>
    </row>
    <row r="18344" spans="1:7" outlineLevel="2" x14ac:dyDescent="0.25">
      <c r="A18344" t="s">
        <v>17257</v>
      </c>
      <c r="B18344" s="3" t="s">
        <v>24649</v>
      </c>
      <c r="C18344" s="3" t="s">
        <v>24650</v>
      </c>
      <c r="D18344" t="s">
        <v>18107</v>
      </c>
      <c r="E18344" s="2">
        <v>44435</v>
      </c>
      <c r="F18344" t="s">
        <v>18111</v>
      </c>
      <c r="G18344" s="1">
        <v>1464.68</v>
      </c>
    </row>
    <row r="18345" spans="1:7" outlineLevel="2" x14ac:dyDescent="0.25">
      <c r="A18345" t="s">
        <v>17257</v>
      </c>
      <c r="B18345" s="3" t="s">
        <v>24649</v>
      </c>
      <c r="C18345" s="3" t="s">
        <v>24650</v>
      </c>
      <c r="D18345" t="s">
        <v>18107</v>
      </c>
      <c r="E18345" s="2">
        <v>44439</v>
      </c>
      <c r="F18345" t="s">
        <v>18112</v>
      </c>
      <c r="G18345" s="1">
        <v>1717.26</v>
      </c>
    </row>
    <row r="18346" spans="1:7" outlineLevel="1" x14ac:dyDescent="0.25">
      <c r="B18346" s="5" t="s">
        <v>27886</v>
      </c>
      <c r="G18346" s="1">
        <f>SUBTOTAL(9,G18341:G18345)</f>
        <v>7016.68</v>
      </c>
    </row>
    <row r="18347" spans="1:7" outlineLevel="2" x14ac:dyDescent="0.25">
      <c r="A18347" t="s">
        <v>18113</v>
      </c>
      <c r="B18347" s="3" t="s">
        <v>24651</v>
      </c>
      <c r="C18347" s="3" t="s">
        <v>24652</v>
      </c>
      <c r="D18347" t="s">
        <v>329</v>
      </c>
      <c r="E18347" s="2">
        <v>44413</v>
      </c>
      <c r="F18347" t="s">
        <v>18114</v>
      </c>
      <c r="G18347" s="1">
        <v>976.41</v>
      </c>
    </row>
    <row r="18348" spans="1:7" outlineLevel="2" x14ac:dyDescent="0.25">
      <c r="A18348" t="s">
        <v>18113</v>
      </c>
      <c r="B18348" s="3" t="s">
        <v>24651</v>
      </c>
      <c r="C18348" s="3" t="s">
        <v>24652</v>
      </c>
      <c r="D18348" t="s">
        <v>329</v>
      </c>
      <c r="E18348" s="2">
        <v>44421</v>
      </c>
      <c r="F18348" t="s">
        <v>18115</v>
      </c>
      <c r="G18348" s="1">
        <v>2160.7600000000002</v>
      </c>
    </row>
    <row r="18349" spans="1:7" outlineLevel="2" x14ac:dyDescent="0.25">
      <c r="A18349" t="s">
        <v>18113</v>
      </c>
      <c r="B18349" s="3" t="s">
        <v>24651</v>
      </c>
      <c r="C18349" s="3" t="s">
        <v>24652</v>
      </c>
      <c r="D18349" t="s">
        <v>329</v>
      </c>
      <c r="E18349" s="2">
        <v>44428</v>
      </c>
      <c r="F18349" t="s">
        <v>18116</v>
      </c>
      <c r="G18349" s="1">
        <v>422.85</v>
      </c>
    </row>
    <row r="18350" spans="1:7" outlineLevel="1" x14ac:dyDescent="0.25">
      <c r="B18350" s="5" t="s">
        <v>27887</v>
      </c>
      <c r="G18350" s="1">
        <f>SUBTOTAL(9,G18347:G18349)</f>
        <v>3560.02</v>
      </c>
    </row>
    <row r="18351" spans="1:7" outlineLevel="2" x14ac:dyDescent="0.25">
      <c r="A18351" t="s">
        <v>18113</v>
      </c>
      <c r="B18351" s="3" t="s">
        <v>24653</v>
      </c>
      <c r="C18351" s="3" t="s">
        <v>24654</v>
      </c>
      <c r="D18351" t="s">
        <v>18117</v>
      </c>
      <c r="E18351" s="2">
        <v>44426</v>
      </c>
      <c r="F18351" t="s">
        <v>18118</v>
      </c>
      <c r="G18351" s="1">
        <v>571.87</v>
      </c>
    </row>
    <row r="18352" spans="1:7" outlineLevel="1" x14ac:dyDescent="0.25">
      <c r="B18352" s="5" t="s">
        <v>27888</v>
      </c>
      <c r="G18352" s="1">
        <f>SUBTOTAL(9,G18351:G18351)</f>
        <v>571.87</v>
      </c>
    </row>
    <row r="18353" spans="1:7" outlineLevel="2" x14ac:dyDescent="0.25">
      <c r="A18353" t="s">
        <v>18113</v>
      </c>
      <c r="B18353" s="3" t="s">
        <v>24655</v>
      </c>
      <c r="C18353" s="3" t="s">
        <v>24656</v>
      </c>
      <c r="D18353" t="s">
        <v>5592</v>
      </c>
      <c r="E18353" s="2">
        <v>44411</v>
      </c>
      <c r="F18353" t="s">
        <v>18119</v>
      </c>
      <c r="G18353" s="1">
        <v>366.06</v>
      </c>
    </row>
    <row r="18354" spans="1:7" outlineLevel="2" x14ac:dyDescent="0.25">
      <c r="A18354" t="s">
        <v>18113</v>
      </c>
      <c r="B18354" s="3" t="s">
        <v>24655</v>
      </c>
      <c r="C18354" s="3" t="s">
        <v>24656</v>
      </c>
      <c r="D18354" t="s">
        <v>5592</v>
      </c>
      <c r="E18354" s="2">
        <v>44418</v>
      </c>
      <c r="F18354" t="s">
        <v>18120</v>
      </c>
      <c r="G18354" s="1">
        <v>354.39</v>
      </c>
    </row>
    <row r="18355" spans="1:7" outlineLevel="2" x14ac:dyDescent="0.25">
      <c r="A18355" t="s">
        <v>18113</v>
      </c>
      <c r="B18355" s="3" t="s">
        <v>24655</v>
      </c>
      <c r="C18355" s="3" t="s">
        <v>24656</v>
      </c>
      <c r="D18355" t="s">
        <v>5592</v>
      </c>
      <c r="E18355" s="2">
        <v>44425</v>
      </c>
      <c r="F18355" t="s">
        <v>18121</v>
      </c>
      <c r="G18355" s="1">
        <v>435.53</v>
      </c>
    </row>
    <row r="18356" spans="1:7" outlineLevel="2" x14ac:dyDescent="0.25">
      <c r="A18356" t="s">
        <v>18113</v>
      </c>
      <c r="B18356" s="3" t="s">
        <v>24655</v>
      </c>
      <c r="C18356" s="3" t="s">
        <v>24656</v>
      </c>
      <c r="D18356" t="s">
        <v>5592</v>
      </c>
      <c r="E18356" s="2">
        <v>44432</v>
      </c>
      <c r="F18356" t="s">
        <v>18122</v>
      </c>
      <c r="G18356" s="1">
        <v>354.39</v>
      </c>
    </row>
    <row r="18357" spans="1:7" outlineLevel="2" x14ac:dyDescent="0.25">
      <c r="A18357" t="s">
        <v>18113</v>
      </c>
      <c r="B18357" s="3" t="s">
        <v>24655</v>
      </c>
      <c r="C18357" s="3" t="s">
        <v>24656</v>
      </c>
      <c r="D18357" t="s">
        <v>5592</v>
      </c>
      <c r="E18357" s="2">
        <v>44435</v>
      </c>
      <c r="F18357" t="s">
        <v>18123</v>
      </c>
      <c r="G18357" s="1">
        <v>86.96</v>
      </c>
    </row>
    <row r="18358" spans="1:7" outlineLevel="2" x14ac:dyDescent="0.25">
      <c r="A18358" t="s">
        <v>18113</v>
      </c>
      <c r="B18358" s="3" t="s">
        <v>24655</v>
      </c>
      <c r="C18358" s="3" t="s">
        <v>24656</v>
      </c>
      <c r="D18358" t="s">
        <v>5592</v>
      </c>
      <c r="E18358" s="2">
        <v>44439</v>
      </c>
      <c r="F18358" t="s">
        <v>18124</v>
      </c>
      <c r="G18358" s="1">
        <v>301.33</v>
      </c>
    </row>
    <row r="18359" spans="1:7" outlineLevel="1" x14ac:dyDescent="0.25">
      <c r="B18359" s="5" t="s">
        <v>27889</v>
      </c>
      <c r="G18359" s="1">
        <f>SUBTOTAL(9,G18353:G18358)</f>
        <v>1898.6599999999999</v>
      </c>
    </row>
    <row r="18360" spans="1:7" outlineLevel="2" x14ac:dyDescent="0.25">
      <c r="A18360" t="s">
        <v>18113</v>
      </c>
      <c r="B18360" s="3" t="s">
        <v>24657</v>
      </c>
      <c r="C18360" s="3" t="s">
        <v>24658</v>
      </c>
      <c r="D18360" t="s">
        <v>18125</v>
      </c>
      <c r="E18360" s="2">
        <v>44413</v>
      </c>
      <c r="F18360" t="s">
        <v>18126</v>
      </c>
      <c r="G18360" s="1">
        <v>1202.58</v>
      </c>
    </row>
    <row r="18361" spans="1:7" outlineLevel="2" x14ac:dyDescent="0.25">
      <c r="A18361" t="s">
        <v>18113</v>
      </c>
      <c r="B18361" s="3" t="s">
        <v>24657</v>
      </c>
      <c r="C18361" s="3" t="s">
        <v>24658</v>
      </c>
      <c r="D18361" t="s">
        <v>18125</v>
      </c>
      <c r="E18361" s="2">
        <v>44420</v>
      </c>
      <c r="F18361" t="s">
        <v>18127</v>
      </c>
      <c r="G18361" s="1">
        <v>1171.02</v>
      </c>
    </row>
    <row r="18362" spans="1:7" outlineLevel="2" x14ac:dyDescent="0.25">
      <c r="A18362" t="s">
        <v>18113</v>
      </c>
      <c r="B18362" s="3" t="s">
        <v>24657</v>
      </c>
      <c r="C18362" s="3" t="s">
        <v>24658</v>
      </c>
      <c r="D18362" t="s">
        <v>18125</v>
      </c>
      <c r="E18362" s="2">
        <v>44421</v>
      </c>
      <c r="F18362" t="s">
        <v>18128</v>
      </c>
      <c r="G18362" s="1">
        <v>172.93</v>
      </c>
    </row>
    <row r="18363" spans="1:7" outlineLevel="2" x14ac:dyDescent="0.25">
      <c r="A18363" t="s">
        <v>18113</v>
      </c>
      <c r="B18363" s="3" t="s">
        <v>24657</v>
      </c>
      <c r="C18363" s="3" t="s">
        <v>24658</v>
      </c>
      <c r="D18363" t="s">
        <v>18125</v>
      </c>
      <c r="E18363" s="2">
        <v>44428</v>
      </c>
      <c r="F18363" t="s">
        <v>18129</v>
      </c>
      <c r="G18363" s="1">
        <v>1203.46</v>
      </c>
    </row>
    <row r="18364" spans="1:7" outlineLevel="2" x14ac:dyDescent="0.25">
      <c r="A18364" t="s">
        <v>18113</v>
      </c>
      <c r="B18364" s="3" t="s">
        <v>24657</v>
      </c>
      <c r="C18364" s="3" t="s">
        <v>24658</v>
      </c>
      <c r="D18364" t="s">
        <v>18125</v>
      </c>
      <c r="E18364" s="2">
        <v>44434</v>
      </c>
      <c r="F18364" t="s">
        <v>18130</v>
      </c>
      <c r="G18364" s="1">
        <v>1381.19</v>
      </c>
    </row>
    <row r="18365" spans="1:7" outlineLevel="1" x14ac:dyDescent="0.25">
      <c r="B18365" s="5" t="s">
        <v>27890</v>
      </c>
      <c r="G18365" s="1">
        <f>SUBTOTAL(9,G18360:G18364)</f>
        <v>5131.18</v>
      </c>
    </row>
    <row r="18366" spans="1:7" outlineLevel="2" x14ac:dyDescent="0.25">
      <c r="A18366" t="s">
        <v>18113</v>
      </c>
      <c r="B18366" s="3" t="s">
        <v>24659</v>
      </c>
      <c r="C18366" s="3" t="s">
        <v>24660</v>
      </c>
      <c r="D18366" t="s">
        <v>18131</v>
      </c>
      <c r="E18366" s="2">
        <v>44414</v>
      </c>
      <c r="F18366" t="s">
        <v>18132</v>
      </c>
      <c r="G18366" s="1">
        <v>1406.77</v>
      </c>
    </row>
    <row r="18367" spans="1:7" outlineLevel="2" x14ac:dyDescent="0.25">
      <c r="A18367" t="s">
        <v>18113</v>
      </c>
      <c r="B18367" s="3" t="s">
        <v>24659</v>
      </c>
      <c r="C18367" s="3" t="s">
        <v>24660</v>
      </c>
      <c r="D18367" t="s">
        <v>18131</v>
      </c>
      <c r="E18367" s="2">
        <v>44421</v>
      </c>
      <c r="F18367" t="s">
        <v>18133</v>
      </c>
      <c r="G18367" s="1">
        <v>307.54000000000002</v>
      </c>
    </row>
    <row r="18368" spans="1:7" outlineLevel="2" x14ac:dyDescent="0.25">
      <c r="A18368" t="s">
        <v>18113</v>
      </c>
      <c r="B18368" s="3" t="s">
        <v>24659</v>
      </c>
      <c r="C18368" s="3" t="s">
        <v>24660</v>
      </c>
      <c r="D18368" t="s">
        <v>18131</v>
      </c>
      <c r="E18368" s="2">
        <v>44428</v>
      </c>
      <c r="F18368" t="s">
        <v>18134</v>
      </c>
      <c r="G18368" s="1">
        <v>1555.62</v>
      </c>
    </row>
    <row r="18369" spans="1:7" outlineLevel="2" x14ac:dyDescent="0.25">
      <c r="A18369" t="s">
        <v>18113</v>
      </c>
      <c r="B18369" s="3" t="s">
        <v>24659</v>
      </c>
      <c r="C18369" s="3" t="s">
        <v>24660</v>
      </c>
      <c r="D18369" t="s">
        <v>18131</v>
      </c>
      <c r="E18369" s="2">
        <v>44435</v>
      </c>
      <c r="F18369" t="s">
        <v>18135</v>
      </c>
      <c r="G18369" s="1">
        <v>1112.97</v>
      </c>
    </row>
    <row r="18370" spans="1:7" outlineLevel="1" x14ac:dyDescent="0.25">
      <c r="B18370" s="5" t="s">
        <v>27891</v>
      </c>
      <c r="G18370" s="1">
        <f>SUBTOTAL(9,G18366:G18369)</f>
        <v>4382.8999999999996</v>
      </c>
    </row>
    <row r="18371" spans="1:7" outlineLevel="2" x14ac:dyDescent="0.25">
      <c r="A18371" t="s">
        <v>18113</v>
      </c>
      <c r="B18371" s="3" t="s">
        <v>24661</v>
      </c>
      <c r="C18371" s="3" t="s">
        <v>24662</v>
      </c>
      <c r="D18371" t="s">
        <v>18136</v>
      </c>
      <c r="E18371" s="2">
        <v>44411</v>
      </c>
      <c r="F18371" t="s">
        <v>18137</v>
      </c>
      <c r="G18371" s="1">
        <v>2097.3200000000002</v>
      </c>
    </row>
    <row r="18372" spans="1:7" outlineLevel="2" x14ac:dyDescent="0.25">
      <c r="A18372" t="s">
        <v>18113</v>
      </c>
      <c r="B18372" s="3" t="s">
        <v>24661</v>
      </c>
      <c r="C18372" s="3" t="s">
        <v>24662</v>
      </c>
      <c r="D18372" t="s">
        <v>18136</v>
      </c>
      <c r="E18372" s="2">
        <v>44411</v>
      </c>
      <c r="F18372" t="s">
        <v>18138</v>
      </c>
      <c r="G18372" s="1">
        <v>942.79</v>
      </c>
    </row>
    <row r="18373" spans="1:7" outlineLevel="2" x14ac:dyDescent="0.25">
      <c r="A18373" t="s">
        <v>18113</v>
      </c>
      <c r="B18373" s="3" t="s">
        <v>24661</v>
      </c>
      <c r="C18373" s="3" t="s">
        <v>24662</v>
      </c>
      <c r="D18373" t="s">
        <v>18136</v>
      </c>
      <c r="E18373" s="2">
        <v>44413</v>
      </c>
      <c r="F18373" t="s">
        <v>18139</v>
      </c>
      <c r="G18373" s="1">
        <v>1789.83</v>
      </c>
    </row>
    <row r="18374" spans="1:7" outlineLevel="2" x14ac:dyDescent="0.25">
      <c r="A18374" t="s">
        <v>18113</v>
      </c>
      <c r="B18374" s="3" t="s">
        <v>24661</v>
      </c>
      <c r="C18374" s="3" t="s">
        <v>24662</v>
      </c>
      <c r="D18374" t="s">
        <v>18136</v>
      </c>
      <c r="E18374" s="2">
        <v>44414</v>
      </c>
      <c r="F18374" t="s">
        <v>18140</v>
      </c>
      <c r="G18374" s="1">
        <v>288.81</v>
      </c>
    </row>
    <row r="18375" spans="1:7" outlineLevel="2" x14ac:dyDescent="0.25">
      <c r="A18375" t="s">
        <v>18113</v>
      </c>
      <c r="B18375" s="3" t="s">
        <v>24661</v>
      </c>
      <c r="C18375" s="3" t="s">
        <v>24662</v>
      </c>
      <c r="D18375" t="s">
        <v>18136</v>
      </c>
      <c r="E18375" s="2">
        <v>44414</v>
      </c>
      <c r="F18375" t="s">
        <v>18141</v>
      </c>
      <c r="G18375" s="1">
        <v>595.52</v>
      </c>
    </row>
    <row r="18376" spans="1:7" outlineLevel="2" x14ac:dyDescent="0.25">
      <c r="A18376" t="s">
        <v>18113</v>
      </c>
      <c r="B18376" s="3" t="s">
        <v>24661</v>
      </c>
      <c r="C18376" s="3" t="s">
        <v>24662</v>
      </c>
      <c r="D18376" t="s">
        <v>18136</v>
      </c>
      <c r="E18376" s="2">
        <v>44414</v>
      </c>
      <c r="F18376" t="s">
        <v>18142</v>
      </c>
      <c r="G18376" s="1">
        <v>87.67</v>
      </c>
    </row>
    <row r="18377" spans="1:7" outlineLevel="2" x14ac:dyDescent="0.25">
      <c r="A18377" t="s">
        <v>18113</v>
      </c>
      <c r="B18377" s="3" t="s">
        <v>24661</v>
      </c>
      <c r="C18377" s="3" t="s">
        <v>24662</v>
      </c>
      <c r="D18377" t="s">
        <v>18136</v>
      </c>
      <c r="E18377" s="2">
        <v>44414</v>
      </c>
      <c r="F18377" t="s">
        <v>18143</v>
      </c>
      <c r="G18377" s="1">
        <v>51.08</v>
      </c>
    </row>
    <row r="18378" spans="1:7" outlineLevel="2" x14ac:dyDescent="0.25">
      <c r="A18378" t="s">
        <v>18113</v>
      </c>
      <c r="B18378" s="3" t="s">
        <v>24661</v>
      </c>
      <c r="C18378" s="3" t="s">
        <v>24662</v>
      </c>
      <c r="D18378" t="s">
        <v>18136</v>
      </c>
      <c r="E18378" s="2">
        <v>44414</v>
      </c>
      <c r="F18378" t="s">
        <v>18144</v>
      </c>
      <c r="G18378" s="1">
        <v>103.15</v>
      </c>
    </row>
    <row r="18379" spans="1:7" outlineLevel="2" x14ac:dyDescent="0.25">
      <c r="A18379" t="s">
        <v>18113</v>
      </c>
      <c r="B18379" s="3" t="s">
        <v>24661</v>
      </c>
      <c r="C18379" s="3" t="s">
        <v>24662</v>
      </c>
      <c r="D18379" t="s">
        <v>18136</v>
      </c>
      <c r="E18379" s="2">
        <v>44419</v>
      </c>
      <c r="F18379" t="s">
        <v>18145</v>
      </c>
      <c r="G18379" s="1">
        <v>2548.46</v>
      </c>
    </row>
    <row r="18380" spans="1:7" outlineLevel="2" x14ac:dyDescent="0.25">
      <c r="A18380" t="s">
        <v>18113</v>
      </c>
      <c r="B18380" s="3" t="s">
        <v>24661</v>
      </c>
      <c r="C18380" s="3" t="s">
        <v>24662</v>
      </c>
      <c r="D18380" t="s">
        <v>18136</v>
      </c>
      <c r="E18380" s="2">
        <v>44420</v>
      </c>
      <c r="F18380" t="s">
        <v>18146</v>
      </c>
      <c r="G18380" s="1">
        <v>268.17</v>
      </c>
    </row>
    <row r="18381" spans="1:7" outlineLevel="2" x14ac:dyDescent="0.25">
      <c r="A18381" t="s">
        <v>18113</v>
      </c>
      <c r="B18381" s="3" t="s">
        <v>24661</v>
      </c>
      <c r="C18381" s="3" t="s">
        <v>24662</v>
      </c>
      <c r="D18381" t="s">
        <v>18136</v>
      </c>
      <c r="E18381" s="2">
        <v>44420</v>
      </c>
      <c r="F18381" t="s">
        <v>18147</v>
      </c>
      <c r="G18381" s="1">
        <v>1480.07</v>
      </c>
    </row>
    <row r="18382" spans="1:7" outlineLevel="2" x14ac:dyDescent="0.25">
      <c r="A18382" t="s">
        <v>18113</v>
      </c>
      <c r="B18382" s="3" t="s">
        <v>24661</v>
      </c>
      <c r="C18382" s="3" t="s">
        <v>24662</v>
      </c>
      <c r="D18382" t="s">
        <v>18136</v>
      </c>
      <c r="E18382" s="2">
        <v>44421</v>
      </c>
      <c r="F18382" t="s">
        <v>18148</v>
      </c>
      <c r="G18382" s="1">
        <v>453.45</v>
      </c>
    </row>
    <row r="18383" spans="1:7" outlineLevel="2" x14ac:dyDescent="0.25">
      <c r="A18383" t="s">
        <v>18113</v>
      </c>
      <c r="B18383" s="3" t="s">
        <v>24661</v>
      </c>
      <c r="C18383" s="3" t="s">
        <v>24662</v>
      </c>
      <c r="D18383" t="s">
        <v>18136</v>
      </c>
      <c r="E18383" s="2">
        <v>44425</v>
      </c>
      <c r="F18383" t="s">
        <v>18149</v>
      </c>
      <c r="G18383" s="1">
        <v>1381.97</v>
      </c>
    </row>
    <row r="18384" spans="1:7" outlineLevel="2" x14ac:dyDescent="0.25">
      <c r="A18384" t="s">
        <v>18113</v>
      </c>
      <c r="B18384" s="3" t="s">
        <v>24661</v>
      </c>
      <c r="C18384" s="3" t="s">
        <v>24662</v>
      </c>
      <c r="D18384" t="s">
        <v>18136</v>
      </c>
      <c r="E18384" s="2">
        <v>44425</v>
      </c>
      <c r="F18384" t="s">
        <v>18150</v>
      </c>
      <c r="G18384" s="1">
        <v>845.32</v>
      </c>
    </row>
    <row r="18385" spans="1:7" outlineLevel="2" x14ac:dyDescent="0.25">
      <c r="A18385" t="s">
        <v>18113</v>
      </c>
      <c r="B18385" s="3" t="s">
        <v>24661</v>
      </c>
      <c r="C18385" s="3" t="s">
        <v>24662</v>
      </c>
      <c r="D18385" t="s">
        <v>18136</v>
      </c>
      <c r="E18385" s="2">
        <v>44426</v>
      </c>
      <c r="F18385" t="s">
        <v>18151</v>
      </c>
      <c r="G18385" s="1">
        <v>1565.67</v>
      </c>
    </row>
    <row r="18386" spans="1:7" outlineLevel="2" x14ac:dyDescent="0.25">
      <c r="A18386" t="s">
        <v>18113</v>
      </c>
      <c r="B18386" s="3" t="s">
        <v>24661</v>
      </c>
      <c r="C18386" s="3" t="s">
        <v>24662</v>
      </c>
      <c r="D18386" t="s">
        <v>18136</v>
      </c>
      <c r="E18386" s="2">
        <v>44433</v>
      </c>
      <c r="F18386" t="s">
        <v>18152</v>
      </c>
      <c r="G18386" s="1">
        <v>2596.29</v>
      </c>
    </row>
    <row r="18387" spans="1:7" outlineLevel="2" x14ac:dyDescent="0.25">
      <c r="A18387" t="s">
        <v>18113</v>
      </c>
      <c r="B18387" s="3" t="s">
        <v>24661</v>
      </c>
      <c r="C18387" s="3" t="s">
        <v>24662</v>
      </c>
      <c r="D18387" t="s">
        <v>18136</v>
      </c>
      <c r="E18387" s="2">
        <v>44434</v>
      </c>
      <c r="F18387" t="s">
        <v>18153</v>
      </c>
      <c r="G18387" s="1">
        <v>148.96</v>
      </c>
    </row>
    <row r="18388" spans="1:7" outlineLevel="2" x14ac:dyDescent="0.25">
      <c r="A18388" t="s">
        <v>18113</v>
      </c>
      <c r="B18388" s="3" t="s">
        <v>24661</v>
      </c>
      <c r="C18388" s="3" t="s">
        <v>24662</v>
      </c>
      <c r="D18388" t="s">
        <v>18136</v>
      </c>
      <c r="E18388" s="2">
        <v>44434</v>
      </c>
      <c r="F18388" t="s">
        <v>18154</v>
      </c>
      <c r="G18388" s="1">
        <v>1272.31</v>
      </c>
    </row>
    <row r="18389" spans="1:7" outlineLevel="2" x14ac:dyDescent="0.25">
      <c r="A18389" t="s">
        <v>18113</v>
      </c>
      <c r="B18389" s="3" t="s">
        <v>24661</v>
      </c>
      <c r="C18389" s="3" t="s">
        <v>24662</v>
      </c>
      <c r="D18389" t="s">
        <v>18136</v>
      </c>
      <c r="E18389" s="2">
        <v>44435</v>
      </c>
      <c r="F18389" t="s">
        <v>18155</v>
      </c>
      <c r="G18389" s="1">
        <v>274.11</v>
      </c>
    </row>
    <row r="18390" spans="1:7" outlineLevel="2" x14ac:dyDescent="0.25">
      <c r="A18390" t="s">
        <v>18113</v>
      </c>
      <c r="B18390" s="3" t="s">
        <v>24661</v>
      </c>
      <c r="C18390" s="3" t="s">
        <v>24662</v>
      </c>
      <c r="D18390" t="s">
        <v>18136</v>
      </c>
      <c r="E18390" s="2">
        <v>44438</v>
      </c>
      <c r="F18390" t="s">
        <v>18156</v>
      </c>
      <c r="G18390" s="1">
        <v>748.73</v>
      </c>
    </row>
    <row r="18391" spans="1:7" outlineLevel="1" x14ac:dyDescent="0.25">
      <c r="B18391" s="5" t="s">
        <v>27892</v>
      </c>
      <c r="G18391" s="1">
        <f>SUBTOTAL(9,G18371:G18390)</f>
        <v>19539.68</v>
      </c>
    </row>
    <row r="18392" spans="1:7" outlineLevel="2" x14ac:dyDescent="0.25">
      <c r="A18392" t="s">
        <v>18113</v>
      </c>
      <c r="B18392" s="3" t="s">
        <v>24663</v>
      </c>
      <c r="C18392" s="3" t="s">
        <v>24664</v>
      </c>
      <c r="D18392" t="s">
        <v>6592</v>
      </c>
      <c r="E18392" s="2">
        <v>44414</v>
      </c>
      <c r="F18392" t="s">
        <v>18157</v>
      </c>
      <c r="G18392" s="1">
        <v>2058.63</v>
      </c>
    </row>
    <row r="18393" spans="1:7" outlineLevel="2" x14ac:dyDescent="0.25">
      <c r="A18393" t="s">
        <v>18113</v>
      </c>
      <c r="B18393" s="3" t="s">
        <v>24663</v>
      </c>
      <c r="C18393" s="3" t="s">
        <v>24664</v>
      </c>
      <c r="D18393" t="s">
        <v>6592</v>
      </c>
      <c r="E18393" s="2">
        <v>44421</v>
      </c>
      <c r="F18393" t="s">
        <v>18158</v>
      </c>
      <c r="G18393" s="1">
        <v>2909.69</v>
      </c>
    </row>
    <row r="18394" spans="1:7" outlineLevel="2" x14ac:dyDescent="0.25">
      <c r="A18394" t="s">
        <v>18113</v>
      </c>
      <c r="B18394" s="3" t="s">
        <v>24663</v>
      </c>
      <c r="C18394" s="3" t="s">
        <v>24664</v>
      </c>
      <c r="D18394" t="s">
        <v>6592</v>
      </c>
      <c r="E18394" s="2">
        <v>44427</v>
      </c>
      <c r="F18394" t="s">
        <v>18159</v>
      </c>
      <c r="G18394" s="1">
        <v>1627.74</v>
      </c>
    </row>
    <row r="18395" spans="1:7" outlineLevel="2" x14ac:dyDescent="0.25">
      <c r="A18395" t="s">
        <v>18113</v>
      </c>
      <c r="B18395" s="3" t="s">
        <v>24663</v>
      </c>
      <c r="C18395" s="3" t="s">
        <v>24664</v>
      </c>
      <c r="D18395" t="s">
        <v>6592</v>
      </c>
      <c r="E18395" s="2">
        <v>44428</v>
      </c>
      <c r="F18395" t="s">
        <v>18160</v>
      </c>
      <c r="G18395" s="1">
        <v>1168.67</v>
      </c>
    </row>
    <row r="18396" spans="1:7" outlineLevel="2" x14ac:dyDescent="0.25">
      <c r="A18396" t="s">
        <v>18113</v>
      </c>
      <c r="B18396" s="3" t="s">
        <v>24663</v>
      </c>
      <c r="C18396" s="3" t="s">
        <v>24664</v>
      </c>
      <c r="D18396" t="s">
        <v>6592</v>
      </c>
      <c r="E18396" s="2">
        <v>44435</v>
      </c>
      <c r="F18396" t="s">
        <v>18161</v>
      </c>
      <c r="G18396" s="1">
        <v>2296.29</v>
      </c>
    </row>
    <row r="18397" spans="1:7" outlineLevel="1" x14ac:dyDescent="0.25">
      <c r="B18397" s="5" t="s">
        <v>27893</v>
      </c>
      <c r="G18397" s="1">
        <f>SUBTOTAL(9,G18392:G18396)</f>
        <v>10061.02</v>
      </c>
    </row>
    <row r="18398" spans="1:7" outlineLevel="2" x14ac:dyDescent="0.25">
      <c r="A18398" t="s">
        <v>18113</v>
      </c>
      <c r="B18398" s="3" t="s">
        <v>24665</v>
      </c>
      <c r="C18398" s="3" t="s">
        <v>24666</v>
      </c>
      <c r="D18398" t="s">
        <v>18162</v>
      </c>
      <c r="E18398" s="2">
        <v>44412</v>
      </c>
      <c r="F18398" t="s">
        <v>18163</v>
      </c>
      <c r="G18398" s="1">
        <v>310.27</v>
      </c>
    </row>
    <row r="18399" spans="1:7" outlineLevel="2" x14ac:dyDescent="0.25">
      <c r="A18399" t="s">
        <v>18113</v>
      </c>
      <c r="B18399" s="3" t="s">
        <v>24665</v>
      </c>
      <c r="C18399" s="3" t="s">
        <v>24666</v>
      </c>
      <c r="D18399" t="s">
        <v>18162</v>
      </c>
      <c r="E18399" s="2">
        <v>44418</v>
      </c>
      <c r="F18399" t="s">
        <v>18164</v>
      </c>
      <c r="G18399" s="1">
        <v>170.84</v>
      </c>
    </row>
    <row r="18400" spans="1:7" outlineLevel="2" x14ac:dyDescent="0.25">
      <c r="A18400" t="s">
        <v>18113</v>
      </c>
      <c r="B18400" s="3" t="s">
        <v>24665</v>
      </c>
      <c r="C18400" s="3" t="s">
        <v>24666</v>
      </c>
      <c r="D18400" t="s">
        <v>18162</v>
      </c>
      <c r="E18400" s="2">
        <v>44420</v>
      </c>
      <c r="F18400" t="s">
        <v>18165</v>
      </c>
      <c r="G18400" s="1">
        <v>43.95</v>
      </c>
    </row>
    <row r="18401" spans="1:7" outlineLevel="2" x14ac:dyDescent="0.25">
      <c r="A18401" t="s">
        <v>18113</v>
      </c>
      <c r="B18401" s="3" t="s">
        <v>24665</v>
      </c>
      <c r="C18401" s="3" t="s">
        <v>24666</v>
      </c>
      <c r="D18401" t="s">
        <v>18162</v>
      </c>
      <c r="E18401" s="2">
        <v>44425</v>
      </c>
      <c r="F18401" t="s">
        <v>18166</v>
      </c>
      <c r="G18401" s="1">
        <v>245.86</v>
      </c>
    </row>
    <row r="18402" spans="1:7" outlineLevel="2" x14ac:dyDescent="0.25">
      <c r="A18402" t="s">
        <v>18113</v>
      </c>
      <c r="B18402" s="3" t="s">
        <v>24665</v>
      </c>
      <c r="C18402" s="3" t="s">
        <v>24666</v>
      </c>
      <c r="D18402" t="s">
        <v>18162</v>
      </c>
      <c r="E18402" s="2">
        <v>44434</v>
      </c>
      <c r="F18402" t="s">
        <v>18167</v>
      </c>
      <c r="G18402" s="1">
        <v>45.95</v>
      </c>
    </row>
    <row r="18403" spans="1:7" outlineLevel="2" x14ac:dyDescent="0.25">
      <c r="A18403" t="s">
        <v>18113</v>
      </c>
      <c r="B18403" s="3" t="s">
        <v>24665</v>
      </c>
      <c r="C18403" s="3" t="s">
        <v>24666</v>
      </c>
      <c r="D18403" t="s">
        <v>18162</v>
      </c>
      <c r="E18403" s="2">
        <v>44434</v>
      </c>
      <c r="F18403" t="s">
        <v>18168</v>
      </c>
      <c r="G18403" s="1">
        <v>221.9</v>
      </c>
    </row>
    <row r="18404" spans="1:7" outlineLevel="2" x14ac:dyDescent="0.25">
      <c r="A18404" t="s">
        <v>18113</v>
      </c>
      <c r="B18404" s="3" t="s">
        <v>24665</v>
      </c>
      <c r="C18404" s="3" t="s">
        <v>24666</v>
      </c>
      <c r="D18404" t="s">
        <v>18162</v>
      </c>
      <c r="E18404" s="2">
        <v>44439</v>
      </c>
      <c r="F18404" t="s">
        <v>18169</v>
      </c>
      <c r="G18404" s="1">
        <v>124.42</v>
      </c>
    </row>
    <row r="18405" spans="1:7" outlineLevel="1" x14ac:dyDescent="0.25">
      <c r="B18405" s="5" t="s">
        <v>27894</v>
      </c>
      <c r="G18405" s="1">
        <f>SUBTOTAL(9,G18398:G18404)</f>
        <v>1163.1900000000003</v>
      </c>
    </row>
    <row r="18406" spans="1:7" outlineLevel="2" x14ac:dyDescent="0.25">
      <c r="A18406" t="s">
        <v>18113</v>
      </c>
      <c r="B18406" s="3" t="s">
        <v>24667</v>
      </c>
      <c r="C18406" s="3" t="s">
        <v>24668</v>
      </c>
      <c r="D18406" t="s">
        <v>18170</v>
      </c>
      <c r="E18406" s="2">
        <v>44419</v>
      </c>
      <c r="F18406" t="s">
        <v>18171</v>
      </c>
      <c r="G18406" s="1">
        <v>395.9</v>
      </c>
    </row>
    <row r="18407" spans="1:7" outlineLevel="1" x14ac:dyDescent="0.25">
      <c r="B18407" s="5" t="s">
        <v>27895</v>
      </c>
      <c r="G18407" s="1">
        <f>SUBTOTAL(9,G18406:G18406)</f>
        <v>395.9</v>
      </c>
    </row>
    <row r="18408" spans="1:7" outlineLevel="2" x14ac:dyDescent="0.25">
      <c r="A18408" t="s">
        <v>18113</v>
      </c>
      <c r="B18408" s="3" t="s">
        <v>24669</v>
      </c>
      <c r="C18408" s="3" t="s">
        <v>24670</v>
      </c>
      <c r="D18408" t="s">
        <v>18172</v>
      </c>
      <c r="E18408" s="2">
        <v>44412</v>
      </c>
      <c r="F18408" t="s">
        <v>18173</v>
      </c>
      <c r="G18408" s="1">
        <v>2152.23</v>
      </c>
    </row>
    <row r="18409" spans="1:7" outlineLevel="2" x14ac:dyDescent="0.25">
      <c r="A18409" t="s">
        <v>18113</v>
      </c>
      <c r="B18409" s="3" t="s">
        <v>24669</v>
      </c>
      <c r="C18409" s="3" t="s">
        <v>24670</v>
      </c>
      <c r="D18409" t="s">
        <v>18172</v>
      </c>
      <c r="E18409" s="2">
        <v>44412</v>
      </c>
      <c r="F18409" t="s">
        <v>18174</v>
      </c>
      <c r="G18409" s="1">
        <v>165.02</v>
      </c>
    </row>
    <row r="18410" spans="1:7" outlineLevel="2" x14ac:dyDescent="0.25">
      <c r="A18410" t="s">
        <v>18113</v>
      </c>
      <c r="B18410" s="3" t="s">
        <v>24669</v>
      </c>
      <c r="C18410" s="3" t="s">
        <v>24670</v>
      </c>
      <c r="D18410" t="s">
        <v>18172</v>
      </c>
      <c r="E18410" s="2">
        <v>44418</v>
      </c>
      <c r="F18410" t="s">
        <v>18175</v>
      </c>
      <c r="G18410" s="1">
        <v>778.12</v>
      </c>
    </row>
    <row r="18411" spans="1:7" outlineLevel="2" x14ac:dyDescent="0.25">
      <c r="A18411" t="s">
        <v>18113</v>
      </c>
      <c r="B18411" s="3" t="s">
        <v>24669</v>
      </c>
      <c r="C18411" s="3" t="s">
        <v>24670</v>
      </c>
      <c r="D18411" t="s">
        <v>18172</v>
      </c>
      <c r="E18411" s="2">
        <v>44419</v>
      </c>
      <c r="F18411" t="s">
        <v>18176</v>
      </c>
      <c r="G18411" s="1">
        <v>1443.97</v>
      </c>
    </row>
    <row r="18412" spans="1:7" outlineLevel="2" x14ac:dyDescent="0.25">
      <c r="A18412" t="s">
        <v>18113</v>
      </c>
      <c r="B18412" s="3" t="s">
        <v>24669</v>
      </c>
      <c r="C18412" s="3" t="s">
        <v>24670</v>
      </c>
      <c r="D18412" t="s">
        <v>18172</v>
      </c>
      <c r="E18412" s="2">
        <v>44426</v>
      </c>
      <c r="F18412" t="s">
        <v>18177</v>
      </c>
      <c r="G18412" s="1">
        <v>2259.46</v>
      </c>
    </row>
    <row r="18413" spans="1:7" outlineLevel="2" x14ac:dyDescent="0.25">
      <c r="A18413" t="s">
        <v>18113</v>
      </c>
      <c r="B18413" s="3" t="s">
        <v>24669</v>
      </c>
      <c r="C18413" s="3" t="s">
        <v>24670</v>
      </c>
      <c r="D18413" t="s">
        <v>18172</v>
      </c>
      <c r="E18413" s="2">
        <v>44426</v>
      </c>
      <c r="F18413" t="s">
        <v>18178</v>
      </c>
      <c r="G18413" s="1">
        <v>239.21</v>
      </c>
    </row>
    <row r="18414" spans="1:7" outlineLevel="2" x14ac:dyDescent="0.25">
      <c r="A18414" t="s">
        <v>18113</v>
      </c>
      <c r="B18414" s="3" t="s">
        <v>24669</v>
      </c>
      <c r="C18414" s="3" t="s">
        <v>24670</v>
      </c>
      <c r="D18414" t="s">
        <v>18172</v>
      </c>
      <c r="E18414" s="2">
        <v>44426</v>
      </c>
      <c r="F18414" t="s">
        <v>18179</v>
      </c>
      <c r="G18414" s="1">
        <v>564.09</v>
      </c>
    </row>
    <row r="18415" spans="1:7" outlineLevel="2" x14ac:dyDescent="0.25">
      <c r="A18415" t="s">
        <v>18113</v>
      </c>
      <c r="B18415" s="3" t="s">
        <v>24669</v>
      </c>
      <c r="C18415" s="3" t="s">
        <v>24670</v>
      </c>
      <c r="D18415" t="s">
        <v>18172</v>
      </c>
      <c r="E18415" s="2">
        <v>44433</v>
      </c>
      <c r="F18415" t="s">
        <v>18180</v>
      </c>
      <c r="G18415" s="1">
        <v>1710.03</v>
      </c>
    </row>
    <row r="18416" spans="1:7" outlineLevel="1" x14ac:dyDescent="0.25">
      <c r="B18416" s="5" t="s">
        <v>27896</v>
      </c>
      <c r="G18416" s="1">
        <f>SUBTOTAL(9,G18408:G18415)</f>
        <v>9312.130000000001</v>
      </c>
    </row>
    <row r="18417" spans="1:7" outlineLevel="2" x14ac:dyDescent="0.25">
      <c r="A18417" t="s">
        <v>18113</v>
      </c>
      <c r="B18417" s="3" t="s">
        <v>24671</v>
      </c>
      <c r="C18417" s="3" t="s">
        <v>24672</v>
      </c>
      <c r="D18417" t="s">
        <v>18181</v>
      </c>
      <c r="E18417" s="2">
        <v>44414</v>
      </c>
      <c r="F18417" t="s">
        <v>18182</v>
      </c>
      <c r="G18417" s="1">
        <v>305.91000000000003</v>
      </c>
    </row>
    <row r="18418" spans="1:7" outlineLevel="2" x14ac:dyDescent="0.25">
      <c r="A18418" t="s">
        <v>18113</v>
      </c>
      <c r="B18418" s="3" t="s">
        <v>24671</v>
      </c>
      <c r="C18418" s="3" t="s">
        <v>24672</v>
      </c>
      <c r="D18418" t="s">
        <v>18181</v>
      </c>
      <c r="E18418" s="2">
        <v>44427</v>
      </c>
      <c r="F18418" t="s">
        <v>18183</v>
      </c>
      <c r="G18418" s="1">
        <v>763.74</v>
      </c>
    </row>
    <row r="18419" spans="1:7" outlineLevel="1" x14ac:dyDescent="0.25">
      <c r="B18419" s="5" t="s">
        <v>27897</v>
      </c>
      <c r="G18419" s="1">
        <f>SUBTOTAL(9,G18417:G18418)</f>
        <v>1069.6500000000001</v>
      </c>
    </row>
    <row r="18420" spans="1:7" outlineLevel="2" x14ac:dyDescent="0.25">
      <c r="A18420" t="s">
        <v>18113</v>
      </c>
      <c r="B18420" s="3" t="s">
        <v>24673</v>
      </c>
      <c r="C18420" s="3" t="s">
        <v>24674</v>
      </c>
      <c r="D18420" t="s">
        <v>18184</v>
      </c>
      <c r="E18420" s="2">
        <v>44412</v>
      </c>
      <c r="F18420" t="s">
        <v>18185</v>
      </c>
      <c r="G18420" s="1">
        <v>232.07</v>
      </c>
    </row>
    <row r="18421" spans="1:7" outlineLevel="2" x14ac:dyDescent="0.25">
      <c r="A18421" t="s">
        <v>18113</v>
      </c>
      <c r="B18421" s="3" t="s">
        <v>24673</v>
      </c>
      <c r="C18421" s="3" t="s">
        <v>24674</v>
      </c>
      <c r="D18421" t="s">
        <v>18184</v>
      </c>
      <c r="E18421" s="2">
        <v>44412</v>
      </c>
      <c r="F18421" t="s">
        <v>18186</v>
      </c>
      <c r="G18421" s="1">
        <v>954.45</v>
      </c>
    </row>
    <row r="18422" spans="1:7" outlineLevel="2" x14ac:dyDescent="0.25">
      <c r="A18422" t="s">
        <v>18113</v>
      </c>
      <c r="B18422" s="3" t="s">
        <v>24673</v>
      </c>
      <c r="C18422" s="3" t="s">
        <v>24674</v>
      </c>
      <c r="D18422" t="s">
        <v>18184</v>
      </c>
      <c r="E18422" s="2">
        <v>44412</v>
      </c>
      <c r="F18422" t="s">
        <v>18187</v>
      </c>
      <c r="G18422" s="1">
        <v>6415.95</v>
      </c>
    </row>
    <row r="18423" spans="1:7" outlineLevel="2" x14ac:dyDescent="0.25">
      <c r="A18423" t="s">
        <v>18113</v>
      </c>
      <c r="B18423" s="3" t="s">
        <v>24673</v>
      </c>
      <c r="C18423" s="3" t="s">
        <v>24674</v>
      </c>
      <c r="D18423" t="s">
        <v>18184</v>
      </c>
      <c r="E18423" s="2">
        <v>44417</v>
      </c>
      <c r="F18423" t="s">
        <v>18188</v>
      </c>
      <c r="G18423" s="1">
        <v>2274.65</v>
      </c>
    </row>
    <row r="18424" spans="1:7" outlineLevel="2" x14ac:dyDescent="0.25">
      <c r="A18424" t="s">
        <v>18113</v>
      </c>
      <c r="B18424" s="3" t="s">
        <v>24673</v>
      </c>
      <c r="C18424" s="3" t="s">
        <v>24674</v>
      </c>
      <c r="D18424" t="s">
        <v>18184</v>
      </c>
      <c r="E18424" s="2">
        <v>44417</v>
      </c>
      <c r="F18424" t="s">
        <v>18189</v>
      </c>
      <c r="G18424" s="1">
        <v>-309.5</v>
      </c>
    </row>
    <row r="18425" spans="1:7" outlineLevel="2" x14ac:dyDescent="0.25">
      <c r="A18425" t="s">
        <v>18113</v>
      </c>
      <c r="B18425" s="3" t="s">
        <v>24673</v>
      </c>
      <c r="C18425" s="3" t="s">
        <v>24674</v>
      </c>
      <c r="D18425" t="s">
        <v>18184</v>
      </c>
      <c r="E18425" s="2">
        <v>44417</v>
      </c>
      <c r="F18425" t="s">
        <v>18190</v>
      </c>
      <c r="G18425" s="1">
        <v>639.61</v>
      </c>
    </row>
    <row r="18426" spans="1:7" outlineLevel="2" x14ac:dyDescent="0.25">
      <c r="A18426" t="s">
        <v>18113</v>
      </c>
      <c r="B18426" s="3" t="s">
        <v>24673</v>
      </c>
      <c r="C18426" s="3" t="s">
        <v>24674</v>
      </c>
      <c r="D18426" t="s">
        <v>18184</v>
      </c>
      <c r="E18426" s="2">
        <v>44418</v>
      </c>
      <c r="F18426" t="s">
        <v>18191</v>
      </c>
      <c r="G18426" s="1">
        <v>1352.76</v>
      </c>
    </row>
    <row r="18427" spans="1:7" outlineLevel="2" x14ac:dyDescent="0.25">
      <c r="A18427" t="s">
        <v>18113</v>
      </c>
      <c r="B18427" s="3" t="s">
        <v>24673</v>
      </c>
      <c r="C18427" s="3" t="s">
        <v>24674</v>
      </c>
      <c r="D18427" t="s">
        <v>18184</v>
      </c>
      <c r="E18427" s="2">
        <v>44418</v>
      </c>
      <c r="F18427" t="s">
        <v>18192</v>
      </c>
      <c r="G18427" s="1">
        <v>490.05</v>
      </c>
    </row>
    <row r="18428" spans="1:7" outlineLevel="2" x14ac:dyDescent="0.25">
      <c r="A18428" t="s">
        <v>18113</v>
      </c>
      <c r="B18428" s="3" t="s">
        <v>24673</v>
      </c>
      <c r="C18428" s="3" t="s">
        <v>24674</v>
      </c>
      <c r="D18428" t="s">
        <v>18184</v>
      </c>
      <c r="E18428" s="2">
        <v>44421</v>
      </c>
      <c r="F18428" t="s">
        <v>18193</v>
      </c>
      <c r="G18428" s="1">
        <v>7127.55</v>
      </c>
    </row>
    <row r="18429" spans="1:7" outlineLevel="2" x14ac:dyDescent="0.25">
      <c r="A18429" t="s">
        <v>18113</v>
      </c>
      <c r="B18429" s="3" t="s">
        <v>24673</v>
      </c>
      <c r="C18429" s="3" t="s">
        <v>24674</v>
      </c>
      <c r="D18429" t="s">
        <v>18184</v>
      </c>
      <c r="E18429" s="2">
        <v>44421</v>
      </c>
      <c r="F18429" t="s">
        <v>18194</v>
      </c>
      <c r="G18429" s="1">
        <v>332.62</v>
      </c>
    </row>
    <row r="18430" spans="1:7" outlineLevel="2" x14ac:dyDescent="0.25">
      <c r="A18430" t="s">
        <v>18113</v>
      </c>
      <c r="B18430" s="3" t="s">
        <v>24673</v>
      </c>
      <c r="C18430" s="3" t="s">
        <v>24674</v>
      </c>
      <c r="D18430" t="s">
        <v>18184</v>
      </c>
      <c r="E18430" s="2">
        <v>44426</v>
      </c>
      <c r="F18430" t="s">
        <v>18195</v>
      </c>
      <c r="G18430" s="1">
        <v>206.14</v>
      </c>
    </row>
    <row r="18431" spans="1:7" outlineLevel="2" x14ac:dyDescent="0.25">
      <c r="A18431" t="s">
        <v>18113</v>
      </c>
      <c r="B18431" s="3" t="s">
        <v>24673</v>
      </c>
      <c r="C18431" s="3" t="s">
        <v>24674</v>
      </c>
      <c r="D18431" t="s">
        <v>18184</v>
      </c>
      <c r="E18431" s="2">
        <v>44426</v>
      </c>
      <c r="F18431" t="s">
        <v>18196</v>
      </c>
      <c r="G18431" s="1">
        <v>268.11</v>
      </c>
    </row>
    <row r="18432" spans="1:7" outlineLevel="2" x14ac:dyDescent="0.25">
      <c r="A18432" t="s">
        <v>18113</v>
      </c>
      <c r="B18432" s="3" t="s">
        <v>24673</v>
      </c>
      <c r="C18432" s="3" t="s">
        <v>24674</v>
      </c>
      <c r="D18432" t="s">
        <v>18184</v>
      </c>
      <c r="E18432" s="2">
        <v>44426</v>
      </c>
      <c r="F18432" t="s">
        <v>18197</v>
      </c>
      <c r="G18432" s="1">
        <v>1620.04</v>
      </c>
    </row>
    <row r="18433" spans="1:7" outlineLevel="2" x14ac:dyDescent="0.25">
      <c r="A18433" t="s">
        <v>18113</v>
      </c>
      <c r="B18433" s="3" t="s">
        <v>24673</v>
      </c>
      <c r="C18433" s="3" t="s">
        <v>24674</v>
      </c>
      <c r="D18433" t="s">
        <v>18184</v>
      </c>
      <c r="E18433" s="2">
        <v>44426</v>
      </c>
      <c r="F18433" t="s">
        <v>18198</v>
      </c>
      <c r="G18433" s="1">
        <v>102.17</v>
      </c>
    </row>
    <row r="18434" spans="1:7" outlineLevel="2" x14ac:dyDescent="0.25">
      <c r="A18434" t="s">
        <v>18113</v>
      </c>
      <c r="B18434" s="3" t="s">
        <v>24673</v>
      </c>
      <c r="C18434" s="3" t="s">
        <v>24674</v>
      </c>
      <c r="D18434" t="s">
        <v>18184</v>
      </c>
      <c r="E18434" s="2">
        <v>44426</v>
      </c>
      <c r="F18434" t="s">
        <v>18199</v>
      </c>
      <c r="G18434" s="1">
        <v>5492.39</v>
      </c>
    </row>
    <row r="18435" spans="1:7" outlineLevel="2" x14ac:dyDescent="0.25">
      <c r="A18435" t="s">
        <v>18113</v>
      </c>
      <c r="B18435" s="3" t="s">
        <v>24673</v>
      </c>
      <c r="C18435" s="3" t="s">
        <v>24674</v>
      </c>
      <c r="D18435" t="s">
        <v>18184</v>
      </c>
      <c r="E18435" s="2">
        <v>44428</v>
      </c>
      <c r="F18435" t="s">
        <v>18200</v>
      </c>
      <c r="G18435" s="1">
        <v>3497.04</v>
      </c>
    </row>
    <row r="18436" spans="1:7" outlineLevel="2" x14ac:dyDescent="0.25">
      <c r="A18436" t="s">
        <v>18113</v>
      </c>
      <c r="B18436" s="3" t="s">
        <v>24673</v>
      </c>
      <c r="C18436" s="3" t="s">
        <v>24674</v>
      </c>
      <c r="D18436" t="s">
        <v>18184</v>
      </c>
      <c r="E18436" s="2">
        <v>44432</v>
      </c>
      <c r="F18436" t="s">
        <v>18201</v>
      </c>
      <c r="G18436" s="1">
        <v>4883.8100000000004</v>
      </c>
    </row>
    <row r="18437" spans="1:7" outlineLevel="2" x14ac:dyDescent="0.25">
      <c r="A18437" t="s">
        <v>18113</v>
      </c>
      <c r="B18437" s="3" t="s">
        <v>24673</v>
      </c>
      <c r="C18437" s="3" t="s">
        <v>24674</v>
      </c>
      <c r="D18437" t="s">
        <v>18184</v>
      </c>
      <c r="E18437" s="2">
        <v>44432</v>
      </c>
      <c r="F18437" t="s">
        <v>18202</v>
      </c>
      <c r="G18437" s="1">
        <v>2295.35</v>
      </c>
    </row>
    <row r="18438" spans="1:7" outlineLevel="2" x14ac:dyDescent="0.25">
      <c r="A18438" t="s">
        <v>18113</v>
      </c>
      <c r="B18438" s="3" t="s">
        <v>24673</v>
      </c>
      <c r="C18438" s="3" t="s">
        <v>24674</v>
      </c>
      <c r="D18438" t="s">
        <v>18184</v>
      </c>
      <c r="E18438" s="2">
        <v>44433</v>
      </c>
      <c r="F18438" t="s">
        <v>18203</v>
      </c>
      <c r="G18438" s="1">
        <v>278.18</v>
      </c>
    </row>
    <row r="18439" spans="1:7" outlineLevel="2" x14ac:dyDescent="0.25">
      <c r="A18439" t="s">
        <v>18113</v>
      </c>
      <c r="B18439" s="3" t="s">
        <v>24673</v>
      </c>
      <c r="C18439" s="3" t="s">
        <v>24674</v>
      </c>
      <c r="D18439" t="s">
        <v>18184</v>
      </c>
      <c r="E18439" s="2">
        <v>44435</v>
      </c>
      <c r="F18439" t="s">
        <v>18204</v>
      </c>
      <c r="G18439" s="1">
        <v>288.86</v>
      </c>
    </row>
    <row r="18440" spans="1:7" outlineLevel="2" x14ac:dyDescent="0.25">
      <c r="A18440" t="s">
        <v>18113</v>
      </c>
      <c r="B18440" s="3" t="s">
        <v>24673</v>
      </c>
      <c r="C18440" s="3" t="s">
        <v>24674</v>
      </c>
      <c r="D18440" t="s">
        <v>18184</v>
      </c>
      <c r="E18440" s="2">
        <v>44435</v>
      </c>
      <c r="F18440" t="s">
        <v>18205</v>
      </c>
      <c r="G18440" s="1">
        <v>82.15</v>
      </c>
    </row>
    <row r="18441" spans="1:7" outlineLevel="2" x14ac:dyDescent="0.25">
      <c r="A18441" t="s">
        <v>18113</v>
      </c>
      <c r="B18441" s="3" t="s">
        <v>24673</v>
      </c>
      <c r="C18441" s="3" t="s">
        <v>24674</v>
      </c>
      <c r="D18441" t="s">
        <v>18184</v>
      </c>
      <c r="E18441" s="2">
        <v>44439</v>
      </c>
      <c r="F18441" t="s">
        <v>18206</v>
      </c>
      <c r="G18441" s="1">
        <v>259.10000000000002</v>
      </c>
    </row>
    <row r="18442" spans="1:7" outlineLevel="2" x14ac:dyDescent="0.25">
      <c r="A18442" t="s">
        <v>18113</v>
      </c>
      <c r="B18442" s="3" t="s">
        <v>24673</v>
      </c>
      <c r="C18442" s="3" t="s">
        <v>24674</v>
      </c>
      <c r="D18442" t="s">
        <v>18184</v>
      </c>
      <c r="E18442" s="2">
        <v>44439</v>
      </c>
      <c r="F18442" t="s">
        <v>18207</v>
      </c>
      <c r="G18442" s="1">
        <v>3443.61</v>
      </c>
    </row>
    <row r="18443" spans="1:7" outlineLevel="2" x14ac:dyDescent="0.25">
      <c r="A18443" t="s">
        <v>18113</v>
      </c>
      <c r="B18443" s="3" t="s">
        <v>24673</v>
      </c>
      <c r="C18443" s="3" t="s">
        <v>24674</v>
      </c>
      <c r="D18443" t="s">
        <v>18184</v>
      </c>
      <c r="E18443" s="2">
        <v>44439</v>
      </c>
      <c r="F18443" t="s">
        <v>18208</v>
      </c>
      <c r="G18443" s="1">
        <v>225.96</v>
      </c>
    </row>
    <row r="18444" spans="1:7" outlineLevel="2" x14ac:dyDescent="0.25">
      <c r="A18444" t="s">
        <v>18113</v>
      </c>
      <c r="B18444" s="3" t="s">
        <v>24673</v>
      </c>
      <c r="C18444" s="3" t="s">
        <v>24674</v>
      </c>
      <c r="D18444" t="s">
        <v>18184</v>
      </c>
      <c r="E18444" s="2">
        <v>44439</v>
      </c>
      <c r="F18444" t="s">
        <v>18209</v>
      </c>
      <c r="G18444" s="1">
        <v>678.23</v>
      </c>
    </row>
    <row r="18445" spans="1:7" outlineLevel="2" x14ac:dyDescent="0.25">
      <c r="A18445" t="s">
        <v>18113</v>
      </c>
      <c r="B18445" s="3" t="s">
        <v>24673</v>
      </c>
      <c r="C18445" s="3" t="s">
        <v>24674</v>
      </c>
      <c r="D18445" t="s">
        <v>18184</v>
      </c>
      <c r="E18445" s="2">
        <v>44439</v>
      </c>
      <c r="F18445" t="s">
        <v>18210</v>
      </c>
      <c r="G18445" s="1">
        <v>1861.46</v>
      </c>
    </row>
    <row r="18446" spans="1:7" outlineLevel="1" x14ac:dyDescent="0.25">
      <c r="B18446" s="5" t="s">
        <v>27898</v>
      </c>
      <c r="G18446" s="1">
        <f>SUBTOTAL(9,G18420:G18445)</f>
        <v>44992.81</v>
      </c>
    </row>
    <row r="18447" spans="1:7" outlineLevel="2" x14ac:dyDescent="0.25">
      <c r="A18447" t="s">
        <v>18113</v>
      </c>
      <c r="B18447" s="3" t="s">
        <v>24675</v>
      </c>
      <c r="C18447" s="3" t="s">
        <v>24676</v>
      </c>
      <c r="D18447" t="s">
        <v>3852</v>
      </c>
      <c r="E18447" s="2">
        <v>44418</v>
      </c>
      <c r="F18447" t="s">
        <v>18211</v>
      </c>
      <c r="G18447" s="1">
        <v>106.96</v>
      </c>
    </row>
    <row r="18448" spans="1:7" outlineLevel="2" x14ac:dyDescent="0.25">
      <c r="A18448" t="s">
        <v>18113</v>
      </c>
      <c r="B18448" s="3" t="s">
        <v>24675</v>
      </c>
      <c r="C18448" s="3" t="s">
        <v>24676</v>
      </c>
      <c r="D18448" t="s">
        <v>3852</v>
      </c>
      <c r="E18448" s="2">
        <v>44425</v>
      </c>
      <c r="F18448" t="s">
        <v>18212</v>
      </c>
      <c r="G18448" s="1">
        <v>134.94999999999999</v>
      </c>
    </row>
    <row r="18449" spans="1:7" outlineLevel="2" x14ac:dyDescent="0.25">
      <c r="A18449" t="s">
        <v>18113</v>
      </c>
      <c r="B18449" s="3" t="s">
        <v>24675</v>
      </c>
      <c r="C18449" s="3" t="s">
        <v>24676</v>
      </c>
      <c r="D18449" t="s">
        <v>3852</v>
      </c>
      <c r="E18449" s="2">
        <v>44439</v>
      </c>
      <c r="F18449" t="s">
        <v>18213</v>
      </c>
      <c r="G18449" s="1">
        <v>340.88</v>
      </c>
    </row>
    <row r="18450" spans="1:7" outlineLevel="1" x14ac:dyDescent="0.25">
      <c r="B18450" s="5" t="s">
        <v>27899</v>
      </c>
      <c r="G18450" s="1">
        <f>SUBTOTAL(9,G18447:G18449)</f>
        <v>582.79</v>
      </c>
    </row>
    <row r="18451" spans="1:7" outlineLevel="2" x14ac:dyDescent="0.25">
      <c r="A18451" t="s">
        <v>18113</v>
      </c>
      <c r="B18451" s="3" t="s">
        <v>24677</v>
      </c>
      <c r="C18451" s="3" t="s">
        <v>24678</v>
      </c>
      <c r="D18451" t="s">
        <v>18214</v>
      </c>
      <c r="E18451" s="2">
        <v>44427</v>
      </c>
      <c r="F18451" t="s">
        <v>18215</v>
      </c>
      <c r="G18451" s="1">
        <v>183.68</v>
      </c>
    </row>
    <row r="18452" spans="1:7" outlineLevel="1" x14ac:dyDescent="0.25">
      <c r="B18452" s="5" t="s">
        <v>27900</v>
      </c>
      <c r="G18452" s="1">
        <f>SUBTOTAL(9,G18451:G18451)</f>
        <v>183.68</v>
      </c>
    </row>
    <row r="18453" spans="1:7" outlineLevel="2" x14ac:dyDescent="0.25">
      <c r="A18453" t="s">
        <v>18113</v>
      </c>
      <c r="B18453" s="3" t="s">
        <v>24679</v>
      </c>
      <c r="C18453" s="3" t="s">
        <v>24680</v>
      </c>
      <c r="D18453" t="s">
        <v>18216</v>
      </c>
      <c r="E18453" s="2">
        <v>44411</v>
      </c>
      <c r="F18453" t="s">
        <v>18217</v>
      </c>
      <c r="G18453" s="1">
        <v>1149.24</v>
      </c>
    </row>
    <row r="18454" spans="1:7" outlineLevel="2" x14ac:dyDescent="0.25">
      <c r="A18454" t="s">
        <v>18113</v>
      </c>
      <c r="B18454" s="3" t="s">
        <v>24679</v>
      </c>
      <c r="C18454" s="3" t="s">
        <v>24680</v>
      </c>
      <c r="D18454" t="s">
        <v>18216</v>
      </c>
      <c r="E18454" s="2">
        <v>44412</v>
      </c>
      <c r="F18454" t="s">
        <v>18218</v>
      </c>
      <c r="G18454" s="1">
        <v>406.45</v>
      </c>
    </row>
    <row r="18455" spans="1:7" outlineLevel="2" x14ac:dyDescent="0.25">
      <c r="A18455" t="s">
        <v>18113</v>
      </c>
      <c r="B18455" s="3" t="s">
        <v>24679</v>
      </c>
      <c r="C18455" s="3" t="s">
        <v>24680</v>
      </c>
      <c r="D18455" t="s">
        <v>18216</v>
      </c>
      <c r="E18455" s="2">
        <v>44413</v>
      </c>
      <c r="F18455" t="s">
        <v>18219</v>
      </c>
      <c r="G18455" s="1">
        <v>306.51</v>
      </c>
    </row>
    <row r="18456" spans="1:7" outlineLevel="2" x14ac:dyDescent="0.25">
      <c r="A18456" t="s">
        <v>18113</v>
      </c>
      <c r="B18456" s="3" t="s">
        <v>24679</v>
      </c>
      <c r="C18456" s="3" t="s">
        <v>24680</v>
      </c>
      <c r="D18456" t="s">
        <v>18216</v>
      </c>
      <c r="E18456" s="2">
        <v>44417</v>
      </c>
      <c r="F18456" t="s">
        <v>18220</v>
      </c>
      <c r="G18456" s="1">
        <v>422.19</v>
      </c>
    </row>
    <row r="18457" spans="1:7" outlineLevel="2" x14ac:dyDescent="0.25">
      <c r="A18457" t="s">
        <v>18113</v>
      </c>
      <c r="B18457" s="3" t="s">
        <v>24679</v>
      </c>
      <c r="C18457" s="3" t="s">
        <v>24680</v>
      </c>
      <c r="D18457" t="s">
        <v>18216</v>
      </c>
      <c r="E18457" s="2">
        <v>44419</v>
      </c>
      <c r="F18457" t="s">
        <v>18221</v>
      </c>
      <c r="G18457" s="1">
        <v>77.3</v>
      </c>
    </row>
    <row r="18458" spans="1:7" outlineLevel="2" x14ac:dyDescent="0.25">
      <c r="A18458" t="s">
        <v>18113</v>
      </c>
      <c r="B18458" s="3" t="s">
        <v>24679</v>
      </c>
      <c r="C18458" s="3" t="s">
        <v>24680</v>
      </c>
      <c r="D18458" t="s">
        <v>18216</v>
      </c>
      <c r="E18458" s="2">
        <v>44421</v>
      </c>
      <c r="F18458" t="s">
        <v>18222</v>
      </c>
      <c r="G18458" s="1">
        <v>226.47</v>
      </c>
    </row>
    <row r="18459" spans="1:7" outlineLevel="2" x14ac:dyDescent="0.25">
      <c r="A18459" t="s">
        <v>18113</v>
      </c>
      <c r="B18459" s="3" t="s">
        <v>24679</v>
      </c>
      <c r="C18459" s="3" t="s">
        <v>24680</v>
      </c>
      <c r="D18459" t="s">
        <v>18216</v>
      </c>
      <c r="E18459" s="2">
        <v>44425</v>
      </c>
      <c r="F18459" t="s">
        <v>18223</v>
      </c>
      <c r="G18459" s="1">
        <v>717.45</v>
      </c>
    </row>
    <row r="18460" spans="1:7" outlineLevel="2" x14ac:dyDescent="0.25">
      <c r="A18460" t="s">
        <v>18113</v>
      </c>
      <c r="B18460" s="3" t="s">
        <v>24679</v>
      </c>
      <c r="C18460" s="3" t="s">
        <v>24680</v>
      </c>
      <c r="D18460" t="s">
        <v>18216</v>
      </c>
      <c r="E18460" s="2">
        <v>44427</v>
      </c>
      <c r="F18460" t="s">
        <v>18224</v>
      </c>
      <c r="G18460" s="1">
        <v>309.18</v>
      </c>
    </row>
    <row r="18461" spans="1:7" outlineLevel="2" x14ac:dyDescent="0.25">
      <c r="A18461" t="s">
        <v>18113</v>
      </c>
      <c r="B18461" s="3" t="s">
        <v>24679</v>
      </c>
      <c r="C18461" s="3" t="s">
        <v>24680</v>
      </c>
      <c r="D18461" t="s">
        <v>18216</v>
      </c>
      <c r="E18461" s="2">
        <v>44427</v>
      </c>
      <c r="F18461" t="s">
        <v>18225</v>
      </c>
      <c r="G18461" s="1">
        <v>226.94</v>
      </c>
    </row>
    <row r="18462" spans="1:7" outlineLevel="2" x14ac:dyDescent="0.25">
      <c r="A18462" t="s">
        <v>18113</v>
      </c>
      <c r="B18462" s="3" t="s">
        <v>24679</v>
      </c>
      <c r="C18462" s="3" t="s">
        <v>24680</v>
      </c>
      <c r="D18462" t="s">
        <v>18216</v>
      </c>
      <c r="E18462" s="2">
        <v>44428</v>
      </c>
      <c r="F18462" t="s">
        <v>18226</v>
      </c>
      <c r="G18462" s="1">
        <v>213.68</v>
      </c>
    </row>
    <row r="18463" spans="1:7" outlineLevel="2" x14ac:dyDescent="0.25">
      <c r="A18463" t="s">
        <v>18113</v>
      </c>
      <c r="B18463" s="3" t="s">
        <v>24679</v>
      </c>
      <c r="C18463" s="3" t="s">
        <v>24680</v>
      </c>
      <c r="D18463" t="s">
        <v>18216</v>
      </c>
      <c r="E18463" s="2">
        <v>44431</v>
      </c>
      <c r="F18463" t="s">
        <v>18227</v>
      </c>
      <c r="G18463" s="1">
        <v>836.12</v>
      </c>
    </row>
    <row r="18464" spans="1:7" outlineLevel="2" x14ac:dyDescent="0.25">
      <c r="A18464" t="s">
        <v>18113</v>
      </c>
      <c r="B18464" s="3" t="s">
        <v>24679</v>
      </c>
      <c r="C18464" s="3" t="s">
        <v>24680</v>
      </c>
      <c r="D18464" t="s">
        <v>18216</v>
      </c>
      <c r="E18464" s="2">
        <v>44431</v>
      </c>
      <c r="F18464" t="s">
        <v>18228</v>
      </c>
      <c r="G18464" s="1">
        <v>134.06</v>
      </c>
    </row>
    <row r="18465" spans="1:7" outlineLevel="1" x14ac:dyDescent="0.25">
      <c r="B18465" s="5" t="s">
        <v>27901</v>
      </c>
      <c r="G18465" s="1">
        <f>SUBTOTAL(9,G18453:G18464)</f>
        <v>5025.59</v>
      </c>
    </row>
    <row r="18466" spans="1:7" outlineLevel="2" x14ac:dyDescent="0.25">
      <c r="A18466" t="s">
        <v>18113</v>
      </c>
      <c r="B18466" s="3" t="s">
        <v>24681</v>
      </c>
      <c r="C18466" s="3" t="s">
        <v>24682</v>
      </c>
      <c r="D18466" t="s">
        <v>18229</v>
      </c>
      <c r="E18466" s="2">
        <v>44410</v>
      </c>
      <c r="F18466" t="s">
        <v>18230</v>
      </c>
      <c r="G18466" s="1">
        <v>521.03</v>
      </c>
    </row>
    <row r="18467" spans="1:7" outlineLevel="2" x14ac:dyDescent="0.25">
      <c r="A18467" t="s">
        <v>18113</v>
      </c>
      <c r="B18467" s="3" t="s">
        <v>24681</v>
      </c>
      <c r="C18467" s="3" t="s">
        <v>24682</v>
      </c>
      <c r="D18467" t="s">
        <v>18229</v>
      </c>
      <c r="E18467" s="2">
        <v>44426</v>
      </c>
      <c r="F18467" t="s">
        <v>18231</v>
      </c>
      <c r="G18467" s="1">
        <v>476.04</v>
      </c>
    </row>
    <row r="18468" spans="1:7" outlineLevel="1" x14ac:dyDescent="0.25">
      <c r="B18468" s="5" t="s">
        <v>27902</v>
      </c>
      <c r="G18468" s="1">
        <f>SUBTOTAL(9,G18466:G18467)</f>
        <v>997.06999999999994</v>
      </c>
    </row>
    <row r="18469" spans="1:7" outlineLevel="2" x14ac:dyDescent="0.25">
      <c r="A18469" t="s">
        <v>18113</v>
      </c>
      <c r="B18469" s="3" t="s">
        <v>24683</v>
      </c>
      <c r="C18469" s="3" t="s">
        <v>24684</v>
      </c>
      <c r="D18469" t="s">
        <v>18232</v>
      </c>
      <c r="E18469" s="2">
        <v>44426</v>
      </c>
      <c r="F18469" t="s">
        <v>18233</v>
      </c>
      <c r="G18469" s="1">
        <v>2095.19</v>
      </c>
    </row>
    <row r="18470" spans="1:7" outlineLevel="1" x14ac:dyDescent="0.25">
      <c r="B18470" s="5" t="s">
        <v>27903</v>
      </c>
      <c r="G18470" s="1">
        <f>SUBTOTAL(9,G18469:G18469)</f>
        <v>2095.19</v>
      </c>
    </row>
    <row r="18471" spans="1:7" outlineLevel="2" x14ac:dyDescent="0.25">
      <c r="A18471" t="s">
        <v>18113</v>
      </c>
      <c r="B18471" s="3" t="s">
        <v>24685</v>
      </c>
      <c r="C18471" s="3" t="s">
        <v>24686</v>
      </c>
      <c r="D18471" t="s">
        <v>18234</v>
      </c>
      <c r="E18471" s="2">
        <v>44412</v>
      </c>
      <c r="F18471" t="s">
        <v>18235</v>
      </c>
      <c r="G18471" s="1">
        <v>801.93</v>
      </c>
    </row>
    <row r="18472" spans="1:7" outlineLevel="2" x14ac:dyDescent="0.25">
      <c r="A18472" t="s">
        <v>18113</v>
      </c>
      <c r="B18472" s="3" t="s">
        <v>24685</v>
      </c>
      <c r="C18472" s="3" t="s">
        <v>24686</v>
      </c>
      <c r="D18472" t="s">
        <v>18234</v>
      </c>
      <c r="E18472" s="2">
        <v>44425</v>
      </c>
      <c r="F18472" t="s">
        <v>18236</v>
      </c>
      <c r="G18472" s="1">
        <v>194.97</v>
      </c>
    </row>
    <row r="18473" spans="1:7" outlineLevel="2" x14ac:dyDescent="0.25">
      <c r="A18473" t="s">
        <v>18113</v>
      </c>
      <c r="B18473" s="3" t="s">
        <v>24685</v>
      </c>
      <c r="C18473" s="3" t="s">
        <v>24686</v>
      </c>
      <c r="D18473" t="s">
        <v>18234</v>
      </c>
      <c r="E18473" s="2">
        <v>44426</v>
      </c>
      <c r="F18473" t="s">
        <v>18237</v>
      </c>
      <c r="G18473" s="1">
        <v>1396.94</v>
      </c>
    </row>
    <row r="18474" spans="1:7" outlineLevel="2" x14ac:dyDescent="0.25">
      <c r="A18474" t="s">
        <v>18113</v>
      </c>
      <c r="B18474" s="3" t="s">
        <v>24685</v>
      </c>
      <c r="C18474" s="3" t="s">
        <v>24686</v>
      </c>
      <c r="D18474" t="s">
        <v>18234</v>
      </c>
      <c r="E18474" s="2">
        <v>44434</v>
      </c>
      <c r="F18474" t="s">
        <v>18238</v>
      </c>
      <c r="G18474" s="1">
        <v>518.35</v>
      </c>
    </row>
    <row r="18475" spans="1:7" outlineLevel="1" x14ac:dyDescent="0.25">
      <c r="B18475" s="5" t="s">
        <v>27904</v>
      </c>
      <c r="G18475" s="1">
        <f>SUBTOTAL(9,G18471:G18474)</f>
        <v>2912.19</v>
      </c>
    </row>
    <row r="18476" spans="1:7" outlineLevel="2" x14ac:dyDescent="0.25">
      <c r="A18476" t="s">
        <v>18113</v>
      </c>
      <c r="B18476" s="3" t="s">
        <v>24687</v>
      </c>
      <c r="C18476" s="3" t="s">
        <v>24688</v>
      </c>
      <c r="D18476" t="s">
        <v>18239</v>
      </c>
      <c r="E18476" s="2">
        <v>44411</v>
      </c>
      <c r="F18476" t="s">
        <v>18240</v>
      </c>
      <c r="G18476" s="1">
        <v>234.08</v>
      </c>
    </row>
    <row r="18477" spans="1:7" outlineLevel="2" x14ac:dyDescent="0.25">
      <c r="A18477" t="s">
        <v>18113</v>
      </c>
      <c r="B18477" s="3" t="s">
        <v>24687</v>
      </c>
      <c r="C18477" s="3" t="s">
        <v>24688</v>
      </c>
      <c r="D18477" t="s">
        <v>18239</v>
      </c>
      <c r="E18477" s="2">
        <v>44411</v>
      </c>
      <c r="F18477" t="s">
        <v>18241</v>
      </c>
      <c r="G18477" s="1">
        <v>243.98</v>
      </c>
    </row>
    <row r="18478" spans="1:7" outlineLevel="2" x14ac:dyDescent="0.25">
      <c r="A18478" t="s">
        <v>18113</v>
      </c>
      <c r="B18478" s="3" t="s">
        <v>24687</v>
      </c>
      <c r="C18478" s="3" t="s">
        <v>24688</v>
      </c>
      <c r="D18478" t="s">
        <v>18239</v>
      </c>
      <c r="E18478" s="2">
        <v>44419</v>
      </c>
      <c r="F18478" t="s">
        <v>18242</v>
      </c>
      <c r="G18478" s="1">
        <v>823.52</v>
      </c>
    </row>
    <row r="18479" spans="1:7" outlineLevel="2" x14ac:dyDescent="0.25">
      <c r="A18479" t="s">
        <v>18113</v>
      </c>
      <c r="B18479" s="3" t="s">
        <v>24687</v>
      </c>
      <c r="C18479" s="3" t="s">
        <v>24688</v>
      </c>
      <c r="D18479" t="s">
        <v>18239</v>
      </c>
      <c r="E18479" s="2">
        <v>44433</v>
      </c>
      <c r="F18479" t="s">
        <v>18243</v>
      </c>
      <c r="G18479" s="1">
        <v>832.45</v>
      </c>
    </row>
    <row r="18480" spans="1:7" outlineLevel="1" x14ac:dyDescent="0.25">
      <c r="B18480" s="5" t="s">
        <v>27905</v>
      </c>
      <c r="G18480" s="1">
        <f>SUBTOTAL(9,G18476:G18479)</f>
        <v>2134.0299999999997</v>
      </c>
    </row>
    <row r="18481" spans="1:7" outlineLevel="2" x14ac:dyDescent="0.25">
      <c r="A18481" t="s">
        <v>18113</v>
      </c>
      <c r="B18481" s="3" t="s">
        <v>24689</v>
      </c>
      <c r="C18481" s="3" t="s">
        <v>24690</v>
      </c>
      <c r="D18481" t="s">
        <v>18244</v>
      </c>
      <c r="E18481" s="2">
        <v>44411</v>
      </c>
      <c r="F18481" t="s">
        <v>18245</v>
      </c>
      <c r="G18481" s="1">
        <v>387.23</v>
      </c>
    </row>
    <row r="18482" spans="1:7" outlineLevel="2" x14ac:dyDescent="0.25">
      <c r="A18482" t="s">
        <v>18113</v>
      </c>
      <c r="B18482" s="3" t="s">
        <v>24689</v>
      </c>
      <c r="C18482" s="3" t="s">
        <v>24690</v>
      </c>
      <c r="D18482" t="s">
        <v>18244</v>
      </c>
      <c r="E18482" s="2">
        <v>44419</v>
      </c>
      <c r="F18482" t="s">
        <v>18246</v>
      </c>
      <c r="G18482" s="1">
        <v>399.8</v>
      </c>
    </row>
    <row r="18483" spans="1:7" outlineLevel="2" x14ac:dyDescent="0.25">
      <c r="A18483" t="s">
        <v>18113</v>
      </c>
      <c r="B18483" s="3" t="s">
        <v>24689</v>
      </c>
      <c r="C18483" s="3" t="s">
        <v>24690</v>
      </c>
      <c r="D18483" t="s">
        <v>18244</v>
      </c>
      <c r="E18483" s="2">
        <v>44425</v>
      </c>
      <c r="F18483" t="s">
        <v>18247</v>
      </c>
      <c r="G18483" s="1">
        <v>518.30999999999995</v>
      </c>
    </row>
    <row r="18484" spans="1:7" outlineLevel="2" x14ac:dyDescent="0.25">
      <c r="A18484" t="s">
        <v>18113</v>
      </c>
      <c r="B18484" s="3" t="s">
        <v>24689</v>
      </c>
      <c r="C18484" s="3" t="s">
        <v>24690</v>
      </c>
      <c r="D18484" t="s">
        <v>18244</v>
      </c>
      <c r="E18484" s="2">
        <v>44433</v>
      </c>
      <c r="F18484" t="s">
        <v>18248</v>
      </c>
      <c r="G18484" s="1">
        <v>865.64</v>
      </c>
    </row>
    <row r="18485" spans="1:7" outlineLevel="1" x14ac:dyDescent="0.25">
      <c r="B18485" s="5" t="s">
        <v>27906</v>
      </c>
      <c r="G18485" s="1">
        <f>SUBTOTAL(9,G18481:G18484)</f>
        <v>2170.98</v>
      </c>
    </row>
    <row r="18486" spans="1:7" outlineLevel="2" x14ac:dyDescent="0.25">
      <c r="A18486" t="s">
        <v>18113</v>
      </c>
      <c r="B18486" s="3" t="s">
        <v>24691</v>
      </c>
      <c r="C18486" s="3" t="s">
        <v>24692</v>
      </c>
      <c r="D18486" t="s">
        <v>18249</v>
      </c>
      <c r="E18486" s="2">
        <v>44426</v>
      </c>
      <c r="F18486" t="s">
        <v>18250</v>
      </c>
      <c r="G18486" s="1">
        <v>584.39</v>
      </c>
    </row>
    <row r="18487" spans="1:7" outlineLevel="2" x14ac:dyDescent="0.25">
      <c r="A18487" t="s">
        <v>18113</v>
      </c>
      <c r="B18487" s="3" t="s">
        <v>24691</v>
      </c>
      <c r="C18487" s="3" t="s">
        <v>24692</v>
      </c>
      <c r="D18487" t="s">
        <v>18249</v>
      </c>
      <c r="E18487" s="2">
        <v>44435</v>
      </c>
      <c r="F18487" t="s">
        <v>18251</v>
      </c>
      <c r="G18487" s="1">
        <v>165.95</v>
      </c>
    </row>
    <row r="18488" spans="1:7" outlineLevel="1" x14ac:dyDescent="0.25">
      <c r="B18488" s="5" t="s">
        <v>27907</v>
      </c>
      <c r="G18488" s="1">
        <f>SUBTOTAL(9,G18486:G18487)</f>
        <v>750.33999999999992</v>
      </c>
    </row>
    <row r="18489" spans="1:7" outlineLevel="2" x14ac:dyDescent="0.25">
      <c r="A18489" t="s">
        <v>18113</v>
      </c>
      <c r="B18489" s="3" t="s">
        <v>24693</v>
      </c>
      <c r="C18489" s="3" t="s">
        <v>24694</v>
      </c>
      <c r="D18489" t="s">
        <v>18252</v>
      </c>
      <c r="E18489" s="2">
        <v>44412</v>
      </c>
      <c r="F18489" t="s">
        <v>18253</v>
      </c>
      <c r="G18489" s="1">
        <v>204.17</v>
      </c>
    </row>
    <row r="18490" spans="1:7" outlineLevel="2" x14ac:dyDescent="0.25">
      <c r="A18490" t="s">
        <v>18113</v>
      </c>
      <c r="B18490" s="3" t="s">
        <v>24693</v>
      </c>
      <c r="C18490" s="3" t="s">
        <v>24694</v>
      </c>
      <c r="D18490" t="s">
        <v>18252</v>
      </c>
      <c r="E18490" s="2">
        <v>44414</v>
      </c>
      <c r="F18490" t="s">
        <v>18254</v>
      </c>
      <c r="G18490" s="1">
        <v>184.19</v>
      </c>
    </row>
    <row r="18491" spans="1:7" outlineLevel="2" x14ac:dyDescent="0.25">
      <c r="A18491" t="s">
        <v>18113</v>
      </c>
      <c r="B18491" s="3" t="s">
        <v>24693</v>
      </c>
      <c r="C18491" s="3" t="s">
        <v>24694</v>
      </c>
      <c r="D18491" t="s">
        <v>18252</v>
      </c>
      <c r="E18491" s="2">
        <v>44421</v>
      </c>
      <c r="F18491" t="s">
        <v>18255</v>
      </c>
      <c r="G18491" s="1">
        <v>215.76</v>
      </c>
    </row>
    <row r="18492" spans="1:7" outlineLevel="2" x14ac:dyDescent="0.25">
      <c r="A18492" t="s">
        <v>18113</v>
      </c>
      <c r="B18492" s="3" t="s">
        <v>24693</v>
      </c>
      <c r="C18492" s="3" t="s">
        <v>24694</v>
      </c>
      <c r="D18492" t="s">
        <v>18252</v>
      </c>
      <c r="E18492" s="2">
        <v>44428</v>
      </c>
      <c r="F18492" t="s">
        <v>18256</v>
      </c>
      <c r="G18492" s="1">
        <v>219.16</v>
      </c>
    </row>
    <row r="18493" spans="1:7" outlineLevel="2" x14ac:dyDescent="0.25">
      <c r="A18493" t="s">
        <v>18113</v>
      </c>
      <c r="B18493" s="3" t="s">
        <v>24693</v>
      </c>
      <c r="C18493" s="3" t="s">
        <v>24694</v>
      </c>
      <c r="D18493" t="s">
        <v>18252</v>
      </c>
      <c r="E18493" s="2">
        <v>44433</v>
      </c>
      <c r="F18493" t="s">
        <v>18257</v>
      </c>
      <c r="G18493" s="1">
        <v>222.17</v>
      </c>
    </row>
    <row r="18494" spans="1:7" outlineLevel="1" x14ac:dyDescent="0.25">
      <c r="B18494" s="5" t="s">
        <v>27908</v>
      </c>
      <c r="G18494" s="1">
        <f>SUBTOTAL(9,G18489:G18493)</f>
        <v>1045.45</v>
      </c>
    </row>
    <row r="18495" spans="1:7" outlineLevel="2" x14ac:dyDescent="0.25">
      <c r="A18495" t="s">
        <v>18113</v>
      </c>
      <c r="B18495" s="3" t="s">
        <v>24695</v>
      </c>
      <c r="C18495" s="3" t="s">
        <v>24696</v>
      </c>
      <c r="D18495" t="s">
        <v>18258</v>
      </c>
      <c r="E18495" s="2">
        <v>44411</v>
      </c>
      <c r="F18495" t="s">
        <v>18259</v>
      </c>
      <c r="G18495" s="1">
        <v>2943.54</v>
      </c>
    </row>
    <row r="18496" spans="1:7" outlineLevel="2" x14ac:dyDescent="0.25">
      <c r="A18496" t="s">
        <v>18113</v>
      </c>
      <c r="B18496" s="3" t="s">
        <v>24695</v>
      </c>
      <c r="C18496" s="3" t="s">
        <v>24696</v>
      </c>
      <c r="D18496" t="s">
        <v>18258</v>
      </c>
      <c r="E18496" s="2">
        <v>44413</v>
      </c>
      <c r="F18496" t="s">
        <v>18260</v>
      </c>
      <c r="G18496" s="1">
        <v>529.67999999999995</v>
      </c>
    </row>
    <row r="18497" spans="1:7" outlineLevel="2" x14ac:dyDescent="0.25">
      <c r="A18497" t="s">
        <v>18113</v>
      </c>
      <c r="B18497" s="3" t="s">
        <v>24695</v>
      </c>
      <c r="C18497" s="3" t="s">
        <v>24696</v>
      </c>
      <c r="D18497" t="s">
        <v>18258</v>
      </c>
      <c r="E18497" s="2">
        <v>44413</v>
      </c>
      <c r="F18497" t="s">
        <v>18261</v>
      </c>
      <c r="G18497" s="1">
        <v>701.28</v>
      </c>
    </row>
    <row r="18498" spans="1:7" outlineLevel="2" x14ac:dyDescent="0.25">
      <c r="A18498" t="s">
        <v>18113</v>
      </c>
      <c r="B18498" s="3" t="s">
        <v>24695</v>
      </c>
      <c r="C18498" s="3" t="s">
        <v>24696</v>
      </c>
      <c r="D18498" t="s">
        <v>18258</v>
      </c>
      <c r="E18498" s="2">
        <v>44418</v>
      </c>
      <c r="F18498" t="s">
        <v>18262</v>
      </c>
      <c r="G18498" s="1">
        <v>3238.56</v>
      </c>
    </row>
    <row r="18499" spans="1:7" outlineLevel="2" x14ac:dyDescent="0.25">
      <c r="A18499" t="s">
        <v>18113</v>
      </c>
      <c r="B18499" s="3" t="s">
        <v>24695</v>
      </c>
      <c r="C18499" s="3" t="s">
        <v>24696</v>
      </c>
      <c r="D18499" t="s">
        <v>18258</v>
      </c>
      <c r="E18499" s="2">
        <v>44421</v>
      </c>
      <c r="F18499" t="s">
        <v>18263</v>
      </c>
      <c r="G18499" s="1">
        <v>1220.71</v>
      </c>
    </row>
    <row r="18500" spans="1:7" outlineLevel="2" x14ac:dyDescent="0.25">
      <c r="A18500" t="s">
        <v>18113</v>
      </c>
      <c r="B18500" s="3" t="s">
        <v>24695</v>
      </c>
      <c r="C18500" s="3" t="s">
        <v>24696</v>
      </c>
      <c r="D18500" t="s">
        <v>18258</v>
      </c>
      <c r="E18500" s="2">
        <v>44426</v>
      </c>
      <c r="F18500" t="s">
        <v>18264</v>
      </c>
      <c r="G18500" s="1">
        <v>1208.46</v>
      </c>
    </row>
    <row r="18501" spans="1:7" outlineLevel="2" x14ac:dyDescent="0.25">
      <c r="A18501" t="s">
        <v>18113</v>
      </c>
      <c r="B18501" s="3" t="s">
        <v>24695</v>
      </c>
      <c r="C18501" s="3" t="s">
        <v>24696</v>
      </c>
      <c r="D18501" t="s">
        <v>18258</v>
      </c>
      <c r="E18501" s="2">
        <v>44431</v>
      </c>
      <c r="F18501" t="s">
        <v>18265</v>
      </c>
      <c r="G18501" s="1">
        <v>825.19</v>
      </c>
    </row>
    <row r="18502" spans="1:7" outlineLevel="2" x14ac:dyDescent="0.25">
      <c r="A18502" t="s">
        <v>18113</v>
      </c>
      <c r="B18502" s="3" t="s">
        <v>24695</v>
      </c>
      <c r="C18502" s="3" t="s">
        <v>24696</v>
      </c>
      <c r="D18502" t="s">
        <v>18258</v>
      </c>
      <c r="E18502" s="2">
        <v>44432</v>
      </c>
      <c r="F18502" t="s">
        <v>18266</v>
      </c>
      <c r="G18502" s="1">
        <v>580.17999999999995</v>
      </c>
    </row>
    <row r="18503" spans="1:7" outlineLevel="2" x14ac:dyDescent="0.25">
      <c r="A18503" t="s">
        <v>18113</v>
      </c>
      <c r="B18503" s="3" t="s">
        <v>24695</v>
      </c>
      <c r="C18503" s="3" t="s">
        <v>24696</v>
      </c>
      <c r="D18503" t="s">
        <v>18258</v>
      </c>
      <c r="E18503" s="2">
        <v>44434</v>
      </c>
      <c r="F18503" t="s">
        <v>18267</v>
      </c>
      <c r="G18503" s="1">
        <v>309.39</v>
      </c>
    </row>
    <row r="18504" spans="1:7" outlineLevel="2" x14ac:dyDescent="0.25">
      <c r="A18504" t="s">
        <v>18113</v>
      </c>
      <c r="B18504" s="3" t="s">
        <v>24695</v>
      </c>
      <c r="C18504" s="3" t="s">
        <v>24696</v>
      </c>
      <c r="D18504" t="s">
        <v>18258</v>
      </c>
      <c r="E18504" s="2">
        <v>44434</v>
      </c>
      <c r="F18504" t="s">
        <v>18268</v>
      </c>
      <c r="G18504" s="1">
        <v>804.7</v>
      </c>
    </row>
    <row r="18505" spans="1:7" outlineLevel="2" x14ac:dyDescent="0.25">
      <c r="A18505" t="s">
        <v>18113</v>
      </c>
      <c r="B18505" s="3" t="s">
        <v>24695</v>
      </c>
      <c r="C18505" s="3" t="s">
        <v>24696</v>
      </c>
      <c r="D18505" t="s">
        <v>18258</v>
      </c>
      <c r="E18505" s="2">
        <v>44435</v>
      </c>
      <c r="F18505" t="s">
        <v>18269</v>
      </c>
      <c r="G18505" s="1">
        <v>967.12</v>
      </c>
    </row>
    <row r="18506" spans="1:7" outlineLevel="1" x14ac:dyDescent="0.25">
      <c r="B18506" s="5" t="s">
        <v>27909</v>
      </c>
      <c r="G18506" s="1">
        <f>SUBTOTAL(9,G18495:G18505)</f>
        <v>13328.810000000001</v>
      </c>
    </row>
    <row r="18507" spans="1:7" outlineLevel="2" x14ac:dyDescent="0.25">
      <c r="A18507" t="s">
        <v>18113</v>
      </c>
      <c r="B18507" s="3" t="s">
        <v>24697</v>
      </c>
      <c r="C18507" s="3" t="s">
        <v>24698</v>
      </c>
      <c r="D18507" t="s">
        <v>18270</v>
      </c>
      <c r="E18507" s="2">
        <v>44414</v>
      </c>
      <c r="F18507" t="s">
        <v>18271</v>
      </c>
      <c r="G18507" s="1">
        <v>1241.8</v>
      </c>
    </row>
    <row r="18508" spans="1:7" outlineLevel="2" x14ac:dyDescent="0.25">
      <c r="A18508" t="s">
        <v>18113</v>
      </c>
      <c r="B18508" s="3" t="s">
        <v>24697</v>
      </c>
      <c r="C18508" s="3" t="s">
        <v>24698</v>
      </c>
      <c r="D18508" t="s">
        <v>18270</v>
      </c>
      <c r="E18508" s="2">
        <v>44421</v>
      </c>
      <c r="F18508" t="s">
        <v>18272</v>
      </c>
      <c r="G18508" s="1">
        <v>537.26</v>
      </c>
    </row>
    <row r="18509" spans="1:7" outlineLevel="2" x14ac:dyDescent="0.25">
      <c r="A18509" t="s">
        <v>18113</v>
      </c>
      <c r="B18509" s="3" t="s">
        <v>24697</v>
      </c>
      <c r="C18509" s="3" t="s">
        <v>24698</v>
      </c>
      <c r="D18509" t="s">
        <v>18270</v>
      </c>
      <c r="E18509" s="2">
        <v>44421</v>
      </c>
      <c r="F18509" t="s">
        <v>18273</v>
      </c>
      <c r="G18509" s="1">
        <v>989.22</v>
      </c>
    </row>
    <row r="18510" spans="1:7" outlineLevel="2" x14ac:dyDescent="0.25">
      <c r="A18510" t="s">
        <v>18113</v>
      </c>
      <c r="B18510" s="3" t="s">
        <v>24697</v>
      </c>
      <c r="C18510" s="3" t="s">
        <v>24698</v>
      </c>
      <c r="D18510" t="s">
        <v>18270</v>
      </c>
      <c r="E18510" s="2">
        <v>44428</v>
      </c>
      <c r="F18510" t="s">
        <v>18274</v>
      </c>
      <c r="G18510" s="1">
        <v>455.28</v>
      </c>
    </row>
    <row r="18511" spans="1:7" outlineLevel="2" x14ac:dyDescent="0.25">
      <c r="A18511" t="s">
        <v>18113</v>
      </c>
      <c r="B18511" s="3" t="s">
        <v>24697</v>
      </c>
      <c r="C18511" s="3" t="s">
        <v>24698</v>
      </c>
      <c r="D18511" t="s">
        <v>18270</v>
      </c>
      <c r="E18511" s="2">
        <v>44432</v>
      </c>
      <c r="F18511" t="s">
        <v>18275</v>
      </c>
      <c r="G18511" s="1">
        <v>722.05</v>
      </c>
    </row>
    <row r="18512" spans="1:7" outlineLevel="2" x14ac:dyDescent="0.25">
      <c r="A18512" t="s">
        <v>18113</v>
      </c>
      <c r="B18512" s="3" t="s">
        <v>24697</v>
      </c>
      <c r="C18512" s="3" t="s">
        <v>24698</v>
      </c>
      <c r="D18512" t="s">
        <v>18270</v>
      </c>
      <c r="E18512" s="2">
        <v>44432</v>
      </c>
      <c r="F18512" t="s">
        <v>18276</v>
      </c>
      <c r="G18512" s="1">
        <v>175.32</v>
      </c>
    </row>
    <row r="18513" spans="1:7" outlineLevel="1" x14ac:dyDescent="0.25">
      <c r="B18513" s="5" t="s">
        <v>27910</v>
      </c>
      <c r="G18513" s="1">
        <f>SUBTOTAL(9,G18507:G18512)</f>
        <v>4120.9299999999994</v>
      </c>
    </row>
    <row r="18514" spans="1:7" outlineLevel="2" x14ac:dyDescent="0.25">
      <c r="A18514" t="s">
        <v>18113</v>
      </c>
      <c r="B18514" s="3" t="s">
        <v>24699</v>
      </c>
      <c r="C18514" s="3" t="s">
        <v>24700</v>
      </c>
      <c r="D18514" t="s">
        <v>18277</v>
      </c>
      <c r="E18514" s="2">
        <v>44414</v>
      </c>
      <c r="F18514" t="s">
        <v>18278</v>
      </c>
      <c r="G18514" s="1">
        <v>1736.44</v>
      </c>
    </row>
    <row r="18515" spans="1:7" outlineLevel="2" x14ac:dyDescent="0.25">
      <c r="A18515" t="s">
        <v>18113</v>
      </c>
      <c r="B18515" s="3" t="s">
        <v>24699</v>
      </c>
      <c r="C18515" s="3" t="s">
        <v>24700</v>
      </c>
      <c r="D18515" t="s">
        <v>18277</v>
      </c>
      <c r="E18515" s="2">
        <v>44421</v>
      </c>
      <c r="F18515" t="s">
        <v>18279</v>
      </c>
      <c r="G18515" s="1">
        <v>821.12</v>
      </c>
    </row>
    <row r="18516" spans="1:7" outlineLevel="2" x14ac:dyDescent="0.25">
      <c r="A18516" t="s">
        <v>18113</v>
      </c>
      <c r="B18516" s="3" t="s">
        <v>24699</v>
      </c>
      <c r="C18516" s="3" t="s">
        <v>24700</v>
      </c>
      <c r="D18516" t="s">
        <v>18277</v>
      </c>
      <c r="E18516" s="2">
        <v>44421</v>
      </c>
      <c r="F18516" t="s">
        <v>18280</v>
      </c>
      <c r="G18516" s="1">
        <v>1020.24</v>
      </c>
    </row>
    <row r="18517" spans="1:7" outlineLevel="2" x14ac:dyDescent="0.25">
      <c r="A18517" t="s">
        <v>18113</v>
      </c>
      <c r="B18517" s="3" t="s">
        <v>24699</v>
      </c>
      <c r="C18517" s="3" t="s">
        <v>24700</v>
      </c>
      <c r="D18517" t="s">
        <v>18277</v>
      </c>
      <c r="E18517" s="2">
        <v>44428</v>
      </c>
      <c r="F18517" t="s">
        <v>18281</v>
      </c>
      <c r="G18517" s="1">
        <v>623.28</v>
      </c>
    </row>
    <row r="18518" spans="1:7" outlineLevel="2" x14ac:dyDescent="0.25">
      <c r="A18518" t="s">
        <v>18113</v>
      </c>
      <c r="B18518" s="3" t="s">
        <v>24699</v>
      </c>
      <c r="C18518" s="3" t="s">
        <v>24700</v>
      </c>
      <c r="D18518" t="s">
        <v>18277</v>
      </c>
      <c r="E18518" s="2">
        <v>44432</v>
      </c>
      <c r="F18518" t="s">
        <v>18282</v>
      </c>
      <c r="G18518" s="1">
        <v>334.82</v>
      </c>
    </row>
    <row r="18519" spans="1:7" outlineLevel="1" x14ac:dyDescent="0.25">
      <c r="B18519" s="5" t="s">
        <v>27911</v>
      </c>
      <c r="G18519" s="1">
        <f>SUBTOTAL(9,G18514:G18518)</f>
        <v>4535.8999999999996</v>
      </c>
    </row>
    <row r="18520" spans="1:7" outlineLevel="2" x14ac:dyDescent="0.25">
      <c r="A18520" t="s">
        <v>18113</v>
      </c>
      <c r="B18520" s="3" t="s">
        <v>24701</v>
      </c>
      <c r="C18520" s="3" t="s">
        <v>24702</v>
      </c>
      <c r="D18520" t="s">
        <v>1417</v>
      </c>
      <c r="E18520" s="2">
        <v>44425</v>
      </c>
      <c r="F18520" t="s">
        <v>18283</v>
      </c>
      <c r="G18520" s="1">
        <v>226.87</v>
      </c>
    </row>
    <row r="18521" spans="1:7" outlineLevel="2" x14ac:dyDescent="0.25">
      <c r="A18521" t="s">
        <v>18113</v>
      </c>
      <c r="B18521" s="3" t="s">
        <v>24701</v>
      </c>
      <c r="C18521" s="3" t="s">
        <v>24702</v>
      </c>
      <c r="D18521" t="s">
        <v>1417</v>
      </c>
      <c r="E18521" s="2">
        <v>44438</v>
      </c>
      <c r="F18521" t="s">
        <v>18284</v>
      </c>
      <c r="G18521" s="1">
        <v>249.83</v>
      </c>
    </row>
    <row r="18522" spans="1:7" outlineLevel="1" x14ac:dyDescent="0.25">
      <c r="B18522" s="5" t="s">
        <v>27912</v>
      </c>
      <c r="G18522" s="1">
        <f>SUBTOTAL(9,G18520:G18521)</f>
        <v>476.70000000000005</v>
      </c>
    </row>
    <row r="18523" spans="1:7" outlineLevel="2" x14ac:dyDescent="0.25">
      <c r="A18523" t="s">
        <v>18113</v>
      </c>
      <c r="B18523" s="3" t="s">
        <v>24703</v>
      </c>
      <c r="C18523" s="3" t="s">
        <v>24704</v>
      </c>
      <c r="D18523" t="s">
        <v>18285</v>
      </c>
      <c r="E18523" s="2">
        <v>44412</v>
      </c>
      <c r="F18523" t="s">
        <v>18286</v>
      </c>
      <c r="G18523" s="1">
        <v>4097.38</v>
      </c>
    </row>
    <row r="18524" spans="1:7" outlineLevel="2" x14ac:dyDescent="0.25">
      <c r="A18524" t="s">
        <v>18113</v>
      </c>
      <c r="B18524" s="3" t="s">
        <v>24703</v>
      </c>
      <c r="C18524" s="3" t="s">
        <v>24704</v>
      </c>
      <c r="D18524" t="s">
        <v>18285</v>
      </c>
      <c r="E18524" s="2">
        <v>44412</v>
      </c>
      <c r="F18524" t="s">
        <v>18287</v>
      </c>
      <c r="G18524" s="1">
        <v>56.66</v>
      </c>
    </row>
    <row r="18525" spans="1:7" outlineLevel="2" x14ac:dyDescent="0.25">
      <c r="A18525" t="s">
        <v>18113</v>
      </c>
      <c r="B18525" s="3" t="s">
        <v>24703</v>
      </c>
      <c r="C18525" s="3" t="s">
        <v>24704</v>
      </c>
      <c r="D18525" t="s">
        <v>18285</v>
      </c>
      <c r="E18525" s="2">
        <v>44414</v>
      </c>
      <c r="F18525" t="s">
        <v>18288</v>
      </c>
      <c r="G18525" s="1">
        <v>168.22</v>
      </c>
    </row>
    <row r="18526" spans="1:7" outlineLevel="2" x14ac:dyDescent="0.25">
      <c r="A18526" t="s">
        <v>18113</v>
      </c>
      <c r="B18526" s="3" t="s">
        <v>24703</v>
      </c>
      <c r="C18526" s="3" t="s">
        <v>24704</v>
      </c>
      <c r="D18526" t="s">
        <v>18285</v>
      </c>
      <c r="E18526" s="2">
        <v>44419</v>
      </c>
      <c r="F18526" t="s">
        <v>18289</v>
      </c>
      <c r="G18526" s="1">
        <v>3795.23</v>
      </c>
    </row>
    <row r="18527" spans="1:7" outlineLevel="2" x14ac:dyDescent="0.25">
      <c r="A18527" t="s">
        <v>18113</v>
      </c>
      <c r="B18527" s="3" t="s">
        <v>24703</v>
      </c>
      <c r="C18527" s="3" t="s">
        <v>24704</v>
      </c>
      <c r="D18527" t="s">
        <v>18285</v>
      </c>
      <c r="E18527" s="2">
        <v>44426</v>
      </c>
      <c r="F18527" t="s">
        <v>18290</v>
      </c>
      <c r="G18527" s="1">
        <v>3841.07</v>
      </c>
    </row>
    <row r="18528" spans="1:7" outlineLevel="2" x14ac:dyDescent="0.25">
      <c r="A18528" t="s">
        <v>18113</v>
      </c>
      <c r="B18528" s="3" t="s">
        <v>24703</v>
      </c>
      <c r="C18528" s="3" t="s">
        <v>24704</v>
      </c>
      <c r="D18528" t="s">
        <v>18285</v>
      </c>
      <c r="E18528" s="2">
        <v>44433</v>
      </c>
      <c r="F18528" t="s">
        <v>18291</v>
      </c>
      <c r="G18528" s="1">
        <v>5665.98</v>
      </c>
    </row>
    <row r="18529" spans="1:7" outlineLevel="1" x14ac:dyDescent="0.25">
      <c r="B18529" s="5" t="s">
        <v>27913</v>
      </c>
      <c r="G18529" s="1">
        <f>SUBTOTAL(9,G18523:G18528)</f>
        <v>17624.54</v>
      </c>
    </row>
    <row r="18530" spans="1:7" outlineLevel="2" x14ac:dyDescent="0.25">
      <c r="A18530" t="s">
        <v>18113</v>
      </c>
      <c r="B18530" s="3" t="s">
        <v>24705</v>
      </c>
      <c r="C18530" s="3" t="s">
        <v>24706</v>
      </c>
      <c r="D18530" t="s">
        <v>18292</v>
      </c>
      <c r="E18530" s="2">
        <v>44420</v>
      </c>
      <c r="F18530" t="s">
        <v>18293</v>
      </c>
      <c r="G18530" s="1">
        <v>125.06</v>
      </c>
    </row>
    <row r="18531" spans="1:7" outlineLevel="2" x14ac:dyDescent="0.25">
      <c r="A18531" t="s">
        <v>18113</v>
      </c>
      <c r="B18531" s="3" t="s">
        <v>24705</v>
      </c>
      <c r="C18531" s="3" t="s">
        <v>24706</v>
      </c>
      <c r="D18531" t="s">
        <v>18292</v>
      </c>
      <c r="E18531" s="2">
        <v>44434</v>
      </c>
      <c r="F18531" t="s">
        <v>18294</v>
      </c>
      <c r="G18531" s="1">
        <v>178.9</v>
      </c>
    </row>
    <row r="18532" spans="1:7" outlineLevel="1" x14ac:dyDescent="0.25">
      <c r="B18532" s="5" t="s">
        <v>27914</v>
      </c>
      <c r="G18532" s="1">
        <f>SUBTOTAL(9,G18530:G18531)</f>
        <v>303.96000000000004</v>
      </c>
    </row>
    <row r="18533" spans="1:7" outlineLevel="2" x14ac:dyDescent="0.25">
      <c r="A18533" t="s">
        <v>18113</v>
      </c>
      <c r="B18533" s="3" t="s">
        <v>24707</v>
      </c>
      <c r="C18533" s="3" t="s">
        <v>24708</v>
      </c>
      <c r="D18533" t="s">
        <v>18295</v>
      </c>
      <c r="E18533" s="2">
        <v>44418</v>
      </c>
      <c r="F18533" t="s">
        <v>18296</v>
      </c>
      <c r="G18533" s="1">
        <v>407.4</v>
      </c>
    </row>
    <row r="18534" spans="1:7" outlineLevel="2" x14ac:dyDescent="0.25">
      <c r="A18534" t="s">
        <v>18113</v>
      </c>
      <c r="B18534" s="3" t="s">
        <v>24707</v>
      </c>
      <c r="C18534" s="3" t="s">
        <v>24708</v>
      </c>
      <c r="D18534" t="s">
        <v>18295</v>
      </c>
      <c r="E18534" s="2">
        <v>44425</v>
      </c>
      <c r="F18534" t="s">
        <v>18297</v>
      </c>
      <c r="G18534" s="1">
        <v>363.92</v>
      </c>
    </row>
    <row r="18535" spans="1:7" outlineLevel="2" x14ac:dyDescent="0.25">
      <c r="A18535" t="s">
        <v>18113</v>
      </c>
      <c r="B18535" s="3" t="s">
        <v>24707</v>
      </c>
      <c r="C18535" s="3" t="s">
        <v>24708</v>
      </c>
      <c r="D18535" t="s">
        <v>18295</v>
      </c>
      <c r="E18535" s="2">
        <v>44432</v>
      </c>
      <c r="F18535" t="s">
        <v>18298</v>
      </c>
      <c r="G18535" s="1">
        <v>657.76</v>
      </c>
    </row>
    <row r="18536" spans="1:7" outlineLevel="2" x14ac:dyDescent="0.25">
      <c r="A18536" t="s">
        <v>18113</v>
      </c>
      <c r="B18536" s="3" t="s">
        <v>24707</v>
      </c>
      <c r="C18536" s="3" t="s">
        <v>24708</v>
      </c>
      <c r="D18536" t="s">
        <v>18295</v>
      </c>
      <c r="E18536" s="2">
        <v>44439</v>
      </c>
      <c r="F18536" t="s">
        <v>18299</v>
      </c>
      <c r="G18536" s="1">
        <v>130.41</v>
      </c>
    </row>
    <row r="18537" spans="1:7" outlineLevel="1" x14ac:dyDescent="0.25">
      <c r="B18537" s="5" t="s">
        <v>27915</v>
      </c>
      <c r="G18537" s="1">
        <f>SUBTOTAL(9,G18533:G18536)</f>
        <v>1559.49</v>
      </c>
    </row>
    <row r="18538" spans="1:7" outlineLevel="2" x14ac:dyDescent="0.25">
      <c r="A18538" t="s">
        <v>18113</v>
      </c>
      <c r="B18538" s="3" t="s">
        <v>24709</v>
      </c>
      <c r="C18538" s="3" t="s">
        <v>24710</v>
      </c>
      <c r="D18538" t="s">
        <v>18300</v>
      </c>
      <c r="E18538" s="2">
        <v>44428</v>
      </c>
      <c r="F18538" t="s">
        <v>18301</v>
      </c>
      <c r="G18538" s="1">
        <v>3504.85</v>
      </c>
    </row>
    <row r="18539" spans="1:7" outlineLevel="1" x14ac:dyDescent="0.25">
      <c r="B18539" s="5" t="s">
        <v>27916</v>
      </c>
      <c r="G18539" s="1">
        <f>SUBTOTAL(9,G18538:G18538)</f>
        <v>3504.85</v>
      </c>
    </row>
    <row r="18540" spans="1:7" outlineLevel="2" x14ac:dyDescent="0.25">
      <c r="A18540" t="s">
        <v>18113</v>
      </c>
      <c r="B18540" s="3" t="s">
        <v>24711</v>
      </c>
      <c r="C18540" s="3" t="s">
        <v>24712</v>
      </c>
      <c r="D18540" t="s">
        <v>18302</v>
      </c>
      <c r="E18540" s="2">
        <v>44412</v>
      </c>
      <c r="F18540" t="s">
        <v>18303</v>
      </c>
      <c r="G18540" s="1">
        <v>1573.16</v>
      </c>
    </row>
    <row r="18541" spans="1:7" outlineLevel="2" x14ac:dyDescent="0.25">
      <c r="A18541" t="s">
        <v>18113</v>
      </c>
      <c r="B18541" s="3" t="s">
        <v>24711</v>
      </c>
      <c r="C18541" s="3" t="s">
        <v>24712</v>
      </c>
      <c r="D18541" t="s">
        <v>18302</v>
      </c>
      <c r="E18541" s="2">
        <v>44421</v>
      </c>
      <c r="F18541" t="s">
        <v>18304</v>
      </c>
      <c r="G18541" s="1">
        <v>-1397.11</v>
      </c>
    </row>
    <row r="18542" spans="1:7" outlineLevel="2" x14ac:dyDescent="0.25">
      <c r="A18542" t="s">
        <v>18113</v>
      </c>
      <c r="B18542" s="3" t="s">
        <v>24711</v>
      </c>
      <c r="C18542" s="3" t="s">
        <v>24712</v>
      </c>
      <c r="D18542" t="s">
        <v>18302</v>
      </c>
      <c r="E18542" s="2">
        <v>44421</v>
      </c>
      <c r="F18542" t="s">
        <v>18305</v>
      </c>
      <c r="G18542" s="1">
        <v>1397.11</v>
      </c>
    </row>
    <row r="18543" spans="1:7" outlineLevel="2" x14ac:dyDescent="0.25">
      <c r="A18543" t="s">
        <v>18113</v>
      </c>
      <c r="B18543" s="3" t="s">
        <v>24711</v>
      </c>
      <c r="C18543" s="3" t="s">
        <v>24712</v>
      </c>
      <c r="D18543" t="s">
        <v>18302</v>
      </c>
      <c r="E18543" s="2">
        <v>44422</v>
      </c>
      <c r="F18543" t="s">
        <v>18306</v>
      </c>
      <c r="G18543" s="1">
        <v>1390.11</v>
      </c>
    </row>
    <row r="18544" spans="1:7" outlineLevel="2" x14ac:dyDescent="0.25">
      <c r="A18544" t="s">
        <v>18113</v>
      </c>
      <c r="B18544" s="3" t="s">
        <v>24711</v>
      </c>
      <c r="C18544" s="3" t="s">
        <v>24712</v>
      </c>
      <c r="D18544" t="s">
        <v>18302</v>
      </c>
      <c r="E18544" s="2">
        <v>44428</v>
      </c>
      <c r="F18544" t="s">
        <v>18307</v>
      </c>
      <c r="G18544" s="1">
        <v>1062.47</v>
      </c>
    </row>
    <row r="18545" spans="1:7" outlineLevel="2" x14ac:dyDescent="0.25">
      <c r="A18545" t="s">
        <v>18113</v>
      </c>
      <c r="B18545" s="3" t="s">
        <v>24711</v>
      </c>
      <c r="C18545" s="3" t="s">
        <v>24712</v>
      </c>
      <c r="D18545" t="s">
        <v>18302</v>
      </c>
      <c r="E18545" s="2">
        <v>44432</v>
      </c>
      <c r="F18545" t="s">
        <v>18308</v>
      </c>
      <c r="G18545" s="1">
        <v>2641.1</v>
      </c>
    </row>
    <row r="18546" spans="1:7" outlineLevel="1" x14ac:dyDescent="0.25">
      <c r="B18546" s="5" t="s">
        <v>27917</v>
      </c>
      <c r="G18546" s="1">
        <f>SUBTOTAL(9,G18540:G18545)</f>
        <v>6666.84</v>
      </c>
    </row>
    <row r="18547" spans="1:7" outlineLevel="2" x14ac:dyDescent="0.25">
      <c r="A18547" t="s">
        <v>18113</v>
      </c>
      <c r="B18547" s="3" t="s">
        <v>24713</v>
      </c>
      <c r="C18547" s="3" t="s">
        <v>24714</v>
      </c>
      <c r="D18547" t="s">
        <v>18309</v>
      </c>
      <c r="E18547" s="2">
        <v>44411</v>
      </c>
      <c r="F18547" t="s">
        <v>18310</v>
      </c>
      <c r="G18547" s="1">
        <v>947.24</v>
      </c>
    </row>
    <row r="18548" spans="1:7" outlineLevel="2" x14ac:dyDescent="0.25">
      <c r="A18548" t="s">
        <v>18113</v>
      </c>
      <c r="B18548" s="3" t="s">
        <v>24713</v>
      </c>
      <c r="C18548" s="3" t="s">
        <v>24714</v>
      </c>
      <c r="D18548" t="s">
        <v>18309</v>
      </c>
      <c r="E18548" s="2">
        <v>44418</v>
      </c>
      <c r="F18548" t="s">
        <v>18311</v>
      </c>
      <c r="G18548" s="1">
        <v>835.59</v>
      </c>
    </row>
    <row r="18549" spans="1:7" outlineLevel="2" x14ac:dyDescent="0.25">
      <c r="A18549" t="s">
        <v>18113</v>
      </c>
      <c r="B18549" s="3" t="s">
        <v>24713</v>
      </c>
      <c r="C18549" s="3" t="s">
        <v>24714</v>
      </c>
      <c r="D18549" t="s">
        <v>18309</v>
      </c>
      <c r="E18549" s="2">
        <v>44426</v>
      </c>
      <c r="F18549" t="s">
        <v>18312</v>
      </c>
      <c r="G18549" s="1">
        <v>644.70000000000005</v>
      </c>
    </row>
    <row r="18550" spans="1:7" outlineLevel="2" x14ac:dyDescent="0.25">
      <c r="A18550" t="s">
        <v>18113</v>
      </c>
      <c r="B18550" s="3" t="s">
        <v>24713</v>
      </c>
      <c r="C18550" s="3" t="s">
        <v>24714</v>
      </c>
      <c r="D18550" t="s">
        <v>18309</v>
      </c>
      <c r="E18550" s="2">
        <v>44433</v>
      </c>
      <c r="F18550" t="s">
        <v>18313</v>
      </c>
      <c r="G18550" s="1">
        <v>725.64</v>
      </c>
    </row>
    <row r="18551" spans="1:7" outlineLevel="1" x14ac:dyDescent="0.25">
      <c r="B18551" s="5" t="s">
        <v>27918</v>
      </c>
      <c r="G18551" s="1">
        <f>SUBTOTAL(9,G18547:G18550)</f>
        <v>3153.1699999999996</v>
      </c>
    </row>
    <row r="18552" spans="1:7" outlineLevel="2" x14ac:dyDescent="0.25">
      <c r="A18552" t="s">
        <v>18314</v>
      </c>
      <c r="B18552" s="3" t="s">
        <v>24715</v>
      </c>
      <c r="C18552" s="3" t="s">
        <v>24716</v>
      </c>
      <c r="D18552" t="s">
        <v>18315</v>
      </c>
      <c r="E18552" s="2">
        <v>44435</v>
      </c>
      <c r="F18552" t="s">
        <v>18316</v>
      </c>
      <c r="G18552" s="1">
        <v>506.71</v>
      </c>
    </row>
    <row r="18553" spans="1:7" outlineLevel="1" x14ac:dyDescent="0.25">
      <c r="B18553" s="5" t="s">
        <v>27919</v>
      </c>
      <c r="G18553" s="1">
        <f>SUBTOTAL(9,G18552:G18552)</f>
        <v>506.71</v>
      </c>
    </row>
    <row r="18554" spans="1:7" outlineLevel="2" x14ac:dyDescent="0.25">
      <c r="A18554" t="s">
        <v>18314</v>
      </c>
      <c r="B18554" s="3" t="s">
        <v>24717</v>
      </c>
      <c r="C18554" s="3" t="s">
        <v>24718</v>
      </c>
      <c r="D18554" t="s">
        <v>18317</v>
      </c>
      <c r="E18554" s="2">
        <v>44434</v>
      </c>
      <c r="F18554" t="s">
        <v>18318</v>
      </c>
      <c r="G18554" s="1">
        <v>211.36</v>
      </c>
    </row>
    <row r="18555" spans="1:7" outlineLevel="1" x14ac:dyDescent="0.25">
      <c r="B18555" s="5" t="s">
        <v>27920</v>
      </c>
      <c r="G18555" s="1">
        <f>SUBTOTAL(9,G18554:G18554)</f>
        <v>211.36</v>
      </c>
    </row>
    <row r="18556" spans="1:7" outlineLevel="2" x14ac:dyDescent="0.25">
      <c r="A18556" t="s">
        <v>18314</v>
      </c>
      <c r="B18556" s="3" t="s">
        <v>24719</v>
      </c>
      <c r="C18556" s="3" t="s">
        <v>24720</v>
      </c>
      <c r="D18556" t="s">
        <v>18319</v>
      </c>
      <c r="E18556" s="2">
        <v>44413</v>
      </c>
      <c r="F18556" t="s">
        <v>18320</v>
      </c>
      <c r="G18556" s="1">
        <v>2114.4899999999998</v>
      </c>
    </row>
    <row r="18557" spans="1:7" outlineLevel="2" x14ac:dyDescent="0.25">
      <c r="A18557" t="s">
        <v>18314</v>
      </c>
      <c r="B18557" s="3" t="s">
        <v>24719</v>
      </c>
      <c r="C18557" s="3" t="s">
        <v>24720</v>
      </c>
      <c r="D18557" t="s">
        <v>18319</v>
      </c>
      <c r="E18557" s="2">
        <v>44424</v>
      </c>
      <c r="F18557" t="s">
        <v>18321</v>
      </c>
      <c r="G18557" s="1">
        <v>915.4</v>
      </c>
    </row>
    <row r="18558" spans="1:7" outlineLevel="2" x14ac:dyDescent="0.25">
      <c r="A18558" t="s">
        <v>18314</v>
      </c>
      <c r="B18558" s="3" t="s">
        <v>24719</v>
      </c>
      <c r="C18558" s="3" t="s">
        <v>24720</v>
      </c>
      <c r="D18558" t="s">
        <v>18319</v>
      </c>
      <c r="E18558" s="2">
        <v>44431</v>
      </c>
      <c r="F18558" t="s">
        <v>18322</v>
      </c>
      <c r="G18558" s="1">
        <v>1567.89</v>
      </c>
    </row>
    <row r="18559" spans="1:7" outlineLevel="2" x14ac:dyDescent="0.25">
      <c r="A18559" t="s">
        <v>18314</v>
      </c>
      <c r="B18559" s="3" t="s">
        <v>24719</v>
      </c>
      <c r="C18559" s="3" t="s">
        <v>24720</v>
      </c>
      <c r="D18559" t="s">
        <v>18319</v>
      </c>
      <c r="E18559" s="2">
        <v>44435</v>
      </c>
      <c r="F18559" t="s">
        <v>18323</v>
      </c>
      <c r="G18559" s="1">
        <v>175.34</v>
      </c>
    </row>
    <row r="18560" spans="1:7" outlineLevel="1" x14ac:dyDescent="0.25">
      <c r="B18560" s="5" t="s">
        <v>27921</v>
      </c>
      <c r="G18560" s="1">
        <f>SUBTOTAL(9,G18556:G18559)</f>
        <v>4773.12</v>
      </c>
    </row>
    <row r="18561" spans="1:7" outlineLevel="2" x14ac:dyDescent="0.25">
      <c r="A18561" t="s">
        <v>18314</v>
      </c>
      <c r="B18561" s="3" t="s">
        <v>24721</v>
      </c>
      <c r="C18561" s="3" t="s">
        <v>24722</v>
      </c>
      <c r="D18561" t="s">
        <v>18324</v>
      </c>
      <c r="E18561" s="2">
        <v>44412</v>
      </c>
      <c r="F18561" t="s">
        <v>18325</v>
      </c>
      <c r="G18561" s="1">
        <v>1303.02</v>
      </c>
    </row>
    <row r="18562" spans="1:7" outlineLevel="2" x14ac:dyDescent="0.25">
      <c r="A18562" t="s">
        <v>18314</v>
      </c>
      <c r="B18562" s="3" t="s">
        <v>24721</v>
      </c>
      <c r="C18562" s="3" t="s">
        <v>24722</v>
      </c>
      <c r="D18562" t="s">
        <v>18324</v>
      </c>
      <c r="E18562" s="2">
        <v>44421</v>
      </c>
      <c r="F18562" t="s">
        <v>18326</v>
      </c>
      <c r="G18562" s="1">
        <v>1139.42</v>
      </c>
    </row>
    <row r="18563" spans="1:7" outlineLevel="1" x14ac:dyDescent="0.25">
      <c r="B18563" s="5" t="s">
        <v>27922</v>
      </c>
      <c r="G18563" s="1">
        <f>SUBTOTAL(9,G18561:G18562)</f>
        <v>2442.44</v>
      </c>
    </row>
    <row r="18564" spans="1:7" outlineLevel="2" x14ac:dyDescent="0.25">
      <c r="A18564" t="s">
        <v>18327</v>
      </c>
      <c r="B18564" s="3" t="s">
        <v>24723</v>
      </c>
      <c r="C18564" s="3" t="s">
        <v>24724</v>
      </c>
      <c r="D18564" t="s">
        <v>18328</v>
      </c>
      <c r="E18564" s="2">
        <v>44410</v>
      </c>
      <c r="F18564" t="s">
        <v>18329</v>
      </c>
      <c r="G18564" s="1">
        <v>603.30999999999995</v>
      </c>
    </row>
    <row r="18565" spans="1:7" outlineLevel="2" x14ac:dyDescent="0.25">
      <c r="A18565" t="s">
        <v>18327</v>
      </c>
      <c r="B18565" s="3" t="s">
        <v>24723</v>
      </c>
      <c r="C18565" s="3" t="s">
        <v>24724</v>
      </c>
      <c r="D18565" t="s">
        <v>18328</v>
      </c>
      <c r="E18565" s="2">
        <v>44417</v>
      </c>
      <c r="F18565" t="s">
        <v>18330</v>
      </c>
      <c r="G18565" s="1">
        <v>595.58000000000004</v>
      </c>
    </row>
    <row r="18566" spans="1:7" outlineLevel="2" x14ac:dyDescent="0.25">
      <c r="A18566" t="s">
        <v>18327</v>
      </c>
      <c r="B18566" s="3" t="s">
        <v>24723</v>
      </c>
      <c r="C18566" s="3" t="s">
        <v>24724</v>
      </c>
      <c r="D18566" t="s">
        <v>18328</v>
      </c>
      <c r="E18566" s="2">
        <v>44424</v>
      </c>
      <c r="F18566" t="s">
        <v>18331</v>
      </c>
      <c r="G18566" s="1">
        <v>743.14</v>
      </c>
    </row>
    <row r="18567" spans="1:7" outlineLevel="2" x14ac:dyDescent="0.25">
      <c r="A18567" t="s">
        <v>18327</v>
      </c>
      <c r="B18567" s="3" t="s">
        <v>24723</v>
      </c>
      <c r="C18567" s="3" t="s">
        <v>24724</v>
      </c>
      <c r="D18567" t="s">
        <v>18328</v>
      </c>
      <c r="E18567" s="2">
        <v>44431</v>
      </c>
      <c r="F18567" t="s">
        <v>18332</v>
      </c>
      <c r="G18567" s="1">
        <v>466.08</v>
      </c>
    </row>
    <row r="18568" spans="1:7" outlineLevel="2" x14ac:dyDescent="0.25">
      <c r="A18568" t="s">
        <v>18327</v>
      </c>
      <c r="B18568" s="3" t="s">
        <v>24723</v>
      </c>
      <c r="C18568" s="3" t="s">
        <v>24724</v>
      </c>
      <c r="D18568" t="s">
        <v>18328</v>
      </c>
      <c r="E18568" s="2">
        <v>44438</v>
      </c>
      <c r="F18568" t="s">
        <v>18333</v>
      </c>
      <c r="G18568" s="1">
        <v>643.33000000000004</v>
      </c>
    </row>
    <row r="18569" spans="1:7" outlineLevel="2" x14ac:dyDescent="0.25">
      <c r="A18569" t="s">
        <v>18327</v>
      </c>
      <c r="B18569" s="3" t="s">
        <v>24723</v>
      </c>
      <c r="C18569" s="3" t="s">
        <v>24724</v>
      </c>
      <c r="D18569" t="s">
        <v>18328</v>
      </c>
      <c r="E18569" s="2">
        <v>44438</v>
      </c>
      <c r="F18569" t="s">
        <v>18334</v>
      </c>
      <c r="G18569" s="1">
        <v>193.6</v>
      </c>
    </row>
    <row r="18570" spans="1:7" outlineLevel="1" x14ac:dyDescent="0.25">
      <c r="B18570" s="5" t="s">
        <v>27923</v>
      </c>
      <c r="G18570" s="1">
        <f>SUBTOTAL(9,G18564:G18569)</f>
        <v>3245.0399999999995</v>
      </c>
    </row>
    <row r="18571" spans="1:7" outlineLevel="2" x14ac:dyDescent="0.25">
      <c r="A18571" t="s">
        <v>18327</v>
      </c>
      <c r="B18571" s="3" t="s">
        <v>24725</v>
      </c>
      <c r="C18571" s="3" t="s">
        <v>24726</v>
      </c>
      <c r="D18571" t="s">
        <v>18335</v>
      </c>
      <c r="E18571" s="2">
        <v>44414</v>
      </c>
      <c r="F18571" t="s">
        <v>18336</v>
      </c>
      <c r="G18571" s="1">
        <v>116.95</v>
      </c>
    </row>
    <row r="18572" spans="1:7" outlineLevel="2" x14ac:dyDescent="0.25">
      <c r="A18572" t="s">
        <v>18327</v>
      </c>
      <c r="B18572" s="3" t="s">
        <v>24725</v>
      </c>
      <c r="C18572" s="3" t="s">
        <v>24726</v>
      </c>
      <c r="D18572" t="s">
        <v>18335</v>
      </c>
      <c r="E18572" s="2">
        <v>44421</v>
      </c>
      <c r="F18572" t="s">
        <v>18337</v>
      </c>
      <c r="G18572" s="1">
        <v>276.56</v>
      </c>
    </row>
    <row r="18573" spans="1:7" outlineLevel="2" x14ac:dyDescent="0.25">
      <c r="A18573" t="s">
        <v>18327</v>
      </c>
      <c r="B18573" s="3" t="s">
        <v>24725</v>
      </c>
      <c r="C18573" s="3" t="s">
        <v>24726</v>
      </c>
      <c r="D18573" t="s">
        <v>18335</v>
      </c>
      <c r="E18573" s="2">
        <v>44428</v>
      </c>
      <c r="F18573" t="s">
        <v>18338</v>
      </c>
      <c r="G18573" s="1">
        <v>136.6</v>
      </c>
    </row>
    <row r="18574" spans="1:7" outlineLevel="2" x14ac:dyDescent="0.25">
      <c r="A18574" t="s">
        <v>18327</v>
      </c>
      <c r="B18574" s="3" t="s">
        <v>24725</v>
      </c>
      <c r="C18574" s="3" t="s">
        <v>24726</v>
      </c>
      <c r="D18574" t="s">
        <v>18335</v>
      </c>
      <c r="E18574" s="2">
        <v>44435</v>
      </c>
      <c r="F18574" t="s">
        <v>18339</v>
      </c>
      <c r="G18574" s="1">
        <v>140.94999999999999</v>
      </c>
    </row>
    <row r="18575" spans="1:7" outlineLevel="2" x14ac:dyDescent="0.25">
      <c r="A18575" t="s">
        <v>18327</v>
      </c>
      <c r="B18575" s="3" t="s">
        <v>24725</v>
      </c>
      <c r="C18575" s="3" t="s">
        <v>24726</v>
      </c>
      <c r="D18575" t="s">
        <v>18335</v>
      </c>
      <c r="E18575" s="2">
        <v>44435</v>
      </c>
      <c r="F18575" t="s">
        <v>18340</v>
      </c>
      <c r="G18575" s="1">
        <v>30.99</v>
      </c>
    </row>
    <row r="18576" spans="1:7" outlineLevel="2" x14ac:dyDescent="0.25">
      <c r="A18576" t="s">
        <v>18327</v>
      </c>
      <c r="B18576" s="3" t="s">
        <v>24725</v>
      </c>
      <c r="C18576" s="3" t="s">
        <v>24726</v>
      </c>
      <c r="D18576" t="s">
        <v>18335</v>
      </c>
      <c r="E18576" s="2">
        <v>44438</v>
      </c>
      <c r="F18576" t="s">
        <v>18341</v>
      </c>
      <c r="G18576" s="1">
        <v>103.97</v>
      </c>
    </row>
    <row r="18577" spans="1:7" outlineLevel="1" x14ac:dyDescent="0.25">
      <c r="B18577" s="5" t="s">
        <v>27924</v>
      </c>
      <c r="G18577" s="1">
        <f>SUBTOTAL(9,G18571:G18576)</f>
        <v>806.02</v>
      </c>
    </row>
    <row r="18578" spans="1:7" outlineLevel="2" x14ac:dyDescent="0.25">
      <c r="A18578" t="s">
        <v>18327</v>
      </c>
      <c r="B18578" s="3" t="s">
        <v>24727</v>
      </c>
      <c r="C18578" s="3" t="s">
        <v>24728</v>
      </c>
      <c r="D18578" t="s">
        <v>18342</v>
      </c>
      <c r="E18578" s="2">
        <v>44421</v>
      </c>
      <c r="F18578" t="s">
        <v>18343</v>
      </c>
      <c r="G18578" s="1">
        <v>246.6</v>
      </c>
    </row>
    <row r="18579" spans="1:7" outlineLevel="1" x14ac:dyDescent="0.25">
      <c r="B18579" s="5" t="s">
        <v>27925</v>
      </c>
      <c r="G18579" s="1">
        <f>SUBTOTAL(9,G18578:G18578)</f>
        <v>246.6</v>
      </c>
    </row>
    <row r="18580" spans="1:7" outlineLevel="2" x14ac:dyDescent="0.25">
      <c r="A18580" t="s">
        <v>18327</v>
      </c>
      <c r="B18580" s="3" t="s">
        <v>24729</v>
      </c>
      <c r="C18580" s="3" t="s">
        <v>24730</v>
      </c>
      <c r="D18580" t="s">
        <v>18344</v>
      </c>
      <c r="E18580" s="2">
        <v>44413</v>
      </c>
      <c r="F18580" t="s">
        <v>18345</v>
      </c>
      <c r="G18580" s="1">
        <v>205.9</v>
      </c>
    </row>
    <row r="18581" spans="1:7" outlineLevel="1" x14ac:dyDescent="0.25">
      <c r="B18581" s="5" t="s">
        <v>27926</v>
      </c>
      <c r="G18581" s="1">
        <f>SUBTOTAL(9,G18580:G18580)</f>
        <v>205.9</v>
      </c>
    </row>
    <row r="18582" spans="1:7" outlineLevel="2" x14ac:dyDescent="0.25">
      <c r="A18582" t="s">
        <v>18327</v>
      </c>
      <c r="B18582" s="3" t="s">
        <v>24731</v>
      </c>
      <c r="C18582" s="3" t="s">
        <v>24732</v>
      </c>
      <c r="D18582" t="s">
        <v>18346</v>
      </c>
      <c r="E18582" s="2">
        <v>44421</v>
      </c>
      <c r="F18582" t="s">
        <v>18347</v>
      </c>
      <c r="G18582" s="1">
        <v>3577.34</v>
      </c>
    </row>
    <row r="18583" spans="1:7" outlineLevel="2" x14ac:dyDescent="0.25">
      <c r="A18583" t="s">
        <v>18327</v>
      </c>
      <c r="B18583" s="3" t="s">
        <v>24731</v>
      </c>
      <c r="C18583" s="3" t="s">
        <v>24732</v>
      </c>
      <c r="D18583" t="s">
        <v>18346</v>
      </c>
      <c r="E18583" s="2">
        <v>44435</v>
      </c>
      <c r="F18583" t="s">
        <v>18348</v>
      </c>
      <c r="G18583" s="1">
        <v>4632.68</v>
      </c>
    </row>
    <row r="18584" spans="1:7" outlineLevel="1" x14ac:dyDescent="0.25">
      <c r="B18584" s="5" t="s">
        <v>27927</v>
      </c>
      <c r="G18584" s="1">
        <f>SUBTOTAL(9,G18582:G18583)</f>
        <v>8210.02</v>
      </c>
    </row>
    <row r="18585" spans="1:7" outlineLevel="2" x14ac:dyDescent="0.25">
      <c r="A18585" t="s">
        <v>18327</v>
      </c>
      <c r="B18585" s="3" t="s">
        <v>24733</v>
      </c>
      <c r="C18585" s="3" t="s">
        <v>24734</v>
      </c>
      <c r="D18585" t="s">
        <v>18349</v>
      </c>
      <c r="E18585" s="2">
        <v>44418</v>
      </c>
      <c r="F18585" t="s">
        <v>18350</v>
      </c>
      <c r="G18585" s="1">
        <v>2515.19</v>
      </c>
    </row>
    <row r="18586" spans="1:7" outlineLevel="1" x14ac:dyDescent="0.25">
      <c r="B18586" s="5" t="s">
        <v>27928</v>
      </c>
      <c r="G18586" s="1">
        <f>SUBTOTAL(9,G18585:G18585)</f>
        <v>2515.19</v>
      </c>
    </row>
    <row r="18587" spans="1:7" outlineLevel="2" x14ac:dyDescent="0.25">
      <c r="A18587" t="s">
        <v>18327</v>
      </c>
      <c r="B18587" s="3" t="s">
        <v>24735</v>
      </c>
      <c r="C18587" s="3" t="s">
        <v>24736</v>
      </c>
      <c r="D18587" t="s">
        <v>18351</v>
      </c>
      <c r="E18587" s="2">
        <v>44414</v>
      </c>
      <c r="F18587" t="s">
        <v>18352</v>
      </c>
      <c r="G18587" s="1">
        <v>424.04</v>
      </c>
    </row>
    <row r="18588" spans="1:7" outlineLevel="2" x14ac:dyDescent="0.25">
      <c r="A18588" t="s">
        <v>18327</v>
      </c>
      <c r="B18588" s="3" t="s">
        <v>24735</v>
      </c>
      <c r="C18588" s="3" t="s">
        <v>24736</v>
      </c>
      <c r="D18588" t="s">
        <v>18351</v>
      </c>
      <c r="E18588" s="2">
        <v>44427</v>
      </c>
      <c r="F18588" t="s">
        <v>18353</v>
      </c>
      <c r="G18588" s="1">
        <v>224.44</v>
      </c>
    </row>
    <row r="18589" spans="1:7" outlineLevel="2" x14ac:dyDescent="0.25">
      <c r="A18589" t="s">
        <v>18327</v>
      </c>
      <c r="B18589" s="3" t="s">
        <v>24735</v>
      </c>
      <c r="C18589" s="3" t="s">
        <v>24736</v>
      </c>
      <c r="D18589" t="s">
        <v>18351</v>
      </c>
      <c r="E18589" s="2">
        <v>44427</v>
      </c>
      <c r="F18589" t="s">
        <v>18354</v>
      </c>
      <c r="G18589" s="1">
        <v>1111.49</v>
      </c>
    </row>
    <row r="18590" spans="1:7" outlineLevel="1" x14ac:dyDescent="0.25">
      <c r="B18590" s="5" t="s">
        <v>27929</v>
      </c>
      <c r="G18590" s="1">
        <f>SUBTOTAL(9,G18587:G18589)</f>
        <v>1759.97</v>
      </c>
    </row>
    <row r="18591" spans="1:7" outlineLevel="2" x14ac:dyDescent="0.25">
      <c r="A18591" t="s">
        <v>18327</v>
      </c>
      <c r="B18591" s="3" t="s">
        <v>24737</v>
      </c>
      <c r="C18591" s="3" t="s">
        <v>24738</v>
      </c>
      <c r="D18591" t="s">
        <v>18355</v>
      </c>
      <c r="E18591" s="2">
        <v>44428</v>
      </c>
      <c r="F18591" t="s">
        <v>18356</v>
      </c>
      <c r="G18591" s="1">
        <v>408.44</v>
      </c>
    </row>
    <row r="18592" spans="1:7" outlineLevel="1" x14ac:dyDescent="0.25">
      <c r="B18592" s="5" t="s">
        <v>27930</v>
      </c>
      <c r="G18592" s="1">
        <f>SUBTOTAL(9,G18591:G18591)</f>
        <v>408.44</v>
      </c>
    </row>
    <row r="18593" spans="1:7" outlineLevel="2" x14ac:dyDescent="0.25">
      <c r="A18593" t="s">
        <v>18327</v>
      </c>
      <c r="B18593" s="3" t="s">
        <v>24739</v>
      </c>
      <c r="C18593" s="3" t="s">
        <v>24740</v>
      </c>
      <c r="D18593" t="s">
        <v>18357</v>
      </c>
      <c r="E18593" s="2">
        <v>44412</v>
      </c>
      <c r="F18593" t="s">
        <v>18358</v>
      </c>
      <c r="G18593" s="1">
        <v>157.12</v>
      </c>
    </row>
    <row r="18594" spans="1:7" outlineLevel="2" x14ac:dyDescent="0.25">
      <c r="A18594" t="s">
        <v>18327</v>
      </c>
      <c r="B18594" s="3" t="s">
        <v>24739</v>
      </c>
      <c r="C18594" s="3" t="s">
        <v>24740</v>
      </c>
      <c r="D18594" t="s">
        <v>18357</v>
      </c>
      <c r="E18594" s="2">
        <v>44412</v>
      </c>
      <c r="F18594" t="s">
        <v>18359</v>
      </c>
      <c r="G18594" s="1">
        <v>1468.25</v>
      </c>
    </row>
    <row r="18595" spans="1:7" outlineLevel="2" x14ac:dyDescent="0.25">
      <c r="A18595" t="s">
        <v>18327</v>
      </c>
      <c r="B18595" s="3" t="s">
        <v>24739</v>
      </c>
      <c r="C18595" s="3" t="s">
        <v>24740</v>
      </c>
      <c r="D18595" t="s">
        <v>18357</v>
      </c>
      <c r="E18595" s="2">
        <v>44420</v>
      </c>
      <c r="F18595" t="s">
        <v>18360</v>
      </c>
      <c r="G18595" s="1">
        <v>1521.65</v>
      </c>
    </row>
    <row r="18596" spans="1:7" outlineLevel="2" x14ac:dyDescent="0.25">
      <c r="A18596" t="s">
        <v>18327</v>
      </c>
      <c r="B18596" s="3" t="s">
        <v>24739</v>
      </c>
      <c r="C18596" s="3" t="s">
        <v>24740</v>
      </c>
      <c r="D18596" t="s">
        <v>18357</v>
      </c>
      <c r="E18596" s="2">
        <v>44420</v>
      </c>
      <c r="F18596" t="s">
        <v>18361</v>
      </c>
      <c r="G18596" s="1">
        <v>820.76</v>
      </c>
    </row>
    <row r="18597" spans="1:7" outlineLevel="2" x14ac:dyDescent="0.25">
      <c r="A18597" t="s">
        <v>18327</v>
      </c>
      <c r="B18597" s="3" t="s">
        <v>24739</v>
      </c>
      <c r="C18597" s="3" t="s">
        <v>24740</v>
      </c>
      <c r="D18597" t="s">
        <v>18357</v>
      </c>
      <c r="E18597" s="2">
        <v>44426</v>
      </c>
      <c r="F18597" t="s">
        <v>18362</v>
      </c>
      <c r="G18597" s="1">
        <v>2380.73</v>
      </c>
    </row>
    <row r="18598" spans="1:7" outlineLevel="2" x14ac:dyDescent="0.25">
      <c r="A18598" t="s">
        <v>18327</v>
      </c>
      <c r="B18598" s="3" t="s">
        <v>24739</v>
      </c>
      <c r="C18598" s="3" t="s">
        <v>24740</v>
      </c>
      <c r="D18598" t="s">
        <v>18357</v>
      </c>
      <c r="E18598" s="2">
        <v>44433</v>
      </c>
      <c r="F18598" t="s">
        <v>18363</v>
      </c>
      <c r="G18598" s="1">
        <v>1116.3399999999999</v>
      </c>
    </row>
    <row r="18599" spans="1:7" outlineLevel="2" x14ac:dyDescent="0.25">
      <c r="A18599" t="s">
        <v>18327</v>
      </c>
      <c r="B18599" s="3" t="s">
        <v>24739</v>
      </c>
      <c r="C18599" s="3" t="s">
        <v>24740</v>
      </c>
      <c r="D18599" t="s">
        <v>18357</v>
      </c>
      <c r="E18599" s="2">
        <v>44434</v>
      </c>
      <c r="F18599" t="s">
        <v>18364</v>
      </c>
      <c r="G18599" s="1">
        <v>1227.6600000000001</v>
      </c>
    </row>
    <row r="18600" spans="1:7" outlineLevel="1" x14ac:dyDescent="0.25">
      <c r="B18600" s="5" t="s">
        <v>27931</v>
      </c>
      <c r="G18600" s="1">
        <f>SUBTOTAL(9,G18593:G18599)</f>
        <v>8692.51</v>
      </c>
    </row>
    <row r="18601" spans="1:7" outlineLevel="2" x14ac:dyDescent="0.25">
      <c r="A18601" t="s">
        <v>18365</v>
      </c>
      <c r="B18601" s="3" t="s">
        <v>24741</v>
      </c>
      <c r="C18601" s="3" t="s">
        <v>24742</v>
      </c>
      <c r="D18601" t="s">
        <v>18366</v>
      </c>
      <c r="E18601" s="2">
        <v>44411</v>
      </c>
      <c r="F18601" t="s">
        <v>18367</v>
      </c>
      <c r="G18601" s="1">
        <v>3172.26</v>
      </c>
    </row>
    <row r="18602" spans="1:7" outlineLevel="2" x14ac:dyDescent="0.25">
      <c r="A18602" t="s">
        <v>18365</v>
      </c>
      <c r="B18602" s="3" t="s">
        <v>24741</v>
      </c>
      <c r="C18602" s="3" t="s">
        <v>24742</v>
      </c>
      <c r="D18602" t="s">
        <v>18366</v>
      </c>
      <c r="E18602" s="2">
        <v>44414</v>
      </c>
      <c r="F18602" t="s">
        <v>18368</v>
      </c>
      <c r="G18602" s="1">
        <v>2857.9</v>
      </c>
    </row>
    <row r="18603" spans="1:7" outlineLevel="2" x14ac:dyDescent="0.25">
      <c r="A18603" t="s">
        <v>18365</v>
      </c>
      <c r="B18603" s="3" t="s">
        <v>24741</v>
      </c>
      <c r="C18603" s="3" t="s">
        <v>24742</v>
      </c>
      <c r="D18603" t="s">
        <v>18366</v>
      </c>
      <c r="E18603" s="2">
        <v>44418</v>
      </c>
      <c r="F18603" t="s">
        <v>18369</v>
      </c>
      <c r="G18603" s="1">
        <v>4494.8</v>
      </c>
    </row>
    <row r="18604" spans="1:7" outlineLevel="2" x14ac:dyDescent="0.25">
      <c r="A18604" t="s">
        <v>18365</v>
      </c>
      <c r="B18604" s="3" t="s">
        <v>24741</v>
      </c>
      <c r="C18604" s="3" t="s">
        <v>24742</v>
      </c>
      <c r="D18604" t="s">
        <v>18366</v>
      </c>
      <c r="E18604" s="2">
        <v>44425</v>
      </c>
      <c r="F18604" t="s">
        <v>18370</v>
      </c>
      <c r="G18604" s="1">
        <v>5478.07</v>
      </c>
    </row>
    <row r="18605" spans="1:7" outlineLevel="2" x14ac:dyDescent="0.25">
      <c r="A18605" t="s">
        <v>18365</v>
      </c>
      <c r="B18605" s="3" t="s">
        <v>24741</v>
      </c>
      <c r="C18605" s="3" t="s">
        <v>24742</v>
      </c>
      <c r="D18605" t="s">
        <v>18366</v>
      </c>
      <c r="E18605" s="2">
        <v>44428</v>
      </c>
      <c r="F18605" t="s">
        <v>18371</v>
      </c>
      <c r="G18605" s="1">
        <v>3672.16</v>
      </c>
    </row>
    <row r="18606" spans="1:7" outlineLevel="2" x14ac:dyDescent="0.25">
      <c r="A18606" t="s">
        <v>18365</v>
      </c>
      <c r="B18606" s="3" t="s">
        <v>24741</v>
      </c>
      <c r="C18606" s="3" t="s">
        <v>24742</v>
      </c>
      <c r="D18606" t="s">
        <v>18366</v>
      </c>
      <c r="E18606" s="2">
        <v>44432</v>
      </c>
      <c r="F18606" t="s">
        <v>18372</v>
      </c>
      <c r="G18606" s="1">
        <v>3715.12</v>
      </c>
    </row>
    <row r="18607" spans="1:7" outlineLevel="2" x14ac:dyDescent="0.25">
      <c r="A18607" t="s">
        <v>18365</v>
      </c>
      <c r="B18607" s="3" t="s">
        <v>24741</v>
      </c>
      <c r="C18607" s="3" t="s">
        <v>24742</v>
      </c>
      <c r="D18607" t="s">
        <v>18366</v>
      </c>
      <c r="E18607" s="2">
        <v>44439</v>
      </c>
      <c r="F18607" t="s">
        <v>18373</v>
      </c>
      <c r="G18607" s="1">
        <v>7251.62</v>
      </c>
    </row>
    <row r="18608" spans="1:7" outlineLevel="1" x14ac:dyDescent="0.25">
      <c r="B18608" s="5" t="s">
        <v>27932</v>
      </c>
      <c r="G18608" s="1">
        <f>SUBTOTAL(9,G18601:G18607)</f>
        <v>30641.929999999997</v>
      </c>
    </row>
    <row r="18609" spans="1:7" outlineLevel="2" x14ac:dyDescent="0.25">
      <c r="A18609" t="s">
        <v>18365</v>
      </c>
      <c r="B18609" s="3" t="s">
        <v>24743</v>
      </c>
      <c r="C18609" s="3" t="s">
        <v>24744</v>
      </c>
      <c r="D18609" t="s">
        <v>18374</v>
      </c>
      <c r="E18609" s="2">
        <v>44413</v>
      </c>
      <c r="F18609" t="s">
        <v>18375</v>
      </c>
      <c r="G18609" s="1">
        <v>6277.23</v>
      </c>
    </row>
    <row r="18610" spans="1:7" outlineLevel="2" x14ac:dyDescent="0.25">
      <c r="A18610" t="s">
        <v>18365</v>
      </c>
      <c r="B18610" s="3" t="s">
        <v>24743</v>
      </c>
      <c r="C18610" s="3" t="s">
        <v>24744</v>
      </c>
      <c r="D18610" t="s">
        <v>18374</v>
      </c>
      <c r="E18610" s="2">
        <v>44414</v>
      </c>
      <c r="F18610" t="s">
        <v>18376</v>
      </c>
      <c r="G18610" s="1">
        <v>283.64999999999998</v>
      </c>
    </row>
    <row r="18611" spans="1:7" outlineLevel="2" x14ac:dyDescent="0.25">
      <c r="A18611" t="s">
        <v>18365</v>
      </c>
      <c r="B18611" s="3" t="s">
        <v>24743</v>
      </c>
      <c r="C18611" s="3" t="s">
        <v>24744</v>
      </c>
      <c r="D18611" t="s">
        <v>18374</v>
      </c>
      <c r="E18611" s="2">
        <v>44420</v>
      </c>
      <c r="F18611" t="s">
        <v>18377</v>
      </c>
      <c r="G18611" s="1">
        <v>3126.04</v>
      </c>
    </row>
    <row r="18612" spans="1:7" outlineLevel="2" x14ac:dyDescent="0.25">
      <c r="A18612" t="s">
        <v>18365</v>
      </c>
      <c r="B18612" s="3" t="s">
        <v>24743</v>
      </c>
      <c r="C18612" s="3" t="s">
        <v>24744</v>
      </c>
      <c r="D18612" t="s">
        <v>18374</v>
      </c>
      <c r="E18612" s="2">
        <v>44426</v>
      </c>
      <c r="F18612" t="s">
        <v>18378</v>
      </c>
      <c r="G18612" s="1">
        <v>6221.09</v>
      </c>
    </row>
    <row r="18613" spans="1:7" outlineLevel="2" x14ac:dyDescent="0.25">
      <c r="A18613" t="s">
        <v>18365</v>
      </c>
      <c r="B18613" s="3" t="s">
        <v>24743</v>
      </c>
      <c r="C18613" s="3" t="s">
        <v>24744</v>
      </c>
      <c r="D18613" t="s">
        <v>18374</v>
      </c>
      <c r="E18613" s="2">
        <v>44432</v>
      </c>
      <c r="F18613" t="s">
        <v>18379</v>
      </c>
      <c r="G18613" s="1">
        <v>4902.8900000000003</v>
      </c>
    </row>
    <row r="18614" spans="1:7" outlineLevel="1" x14ac:dyDescent="0.25">
      <c r="B18614" s="5" t="s">
        <v>27933</v>
      </c>
      <c r="G18614" s="1">
        <f>SUBTOTAL(9,G18609:G18613)</f>
        <v>20810.899999999998</v>
      </c>
    </row>
    <row r="18615" spans="1:7" outlineLevel="2" x14ac:dyDescent="0.25">
      <c r="A18615" t="s">
        <v>18365</v>
      </c>
      <c r="B18615" s="3" t="s">
        <v>24745</v>
      </c>
      <c r="C18615" s="3" t="s">
        <v>24746</v>
      </c>
      <c r="D18615" t="s">
        <v>18380</v>
      </c>
      <c r="E18615" s="2">
        <v>44419</v>
      </c>
      <c r="F18615" t="s">
        <v>18381</v>
      </c>
      <c r="G18615" s="1">
        <v>879.62</v>
      </c>
    </row>
    <row r="18616" spans="1:7" outlineLevel="2" x14ac:dyDescent="0.25">
      <c r="A18616" t="s">
        <v>18365</v>
      </c>
      <c r="B18616" s="3" t="s">
        <v>24745</v>
      </c>
      <c r="C18616" s="3" t="s">
        <v>24746</v>
      </c>
      <c r="D18616" t="s">
        <v>18380</v>
      </c>
      <c r="E18616" s="2">
        <v>44433</v>
      </c>
      <c r="F18616" t="s">
        <v>18382</v>
      </c>
      <c r="G18616" s="1">
        <v>525.80999999999995</v>
      </c>
    </row>
    <row r="18617" spans="1:7" outlineLevel="1" x14ac:dyDescent="0.25">
      <c r="B18617" s="5" t="s">
        <v>27934</v>
      </c>
      <c r="G18617" s="1">
        <f>SUBTOTAL(9,G18615:G18616)</f>
        <v>1405.4299999999998</v>
      </c>
    </row>
    <row r="18618" spans="1:7" outlineLevel="2" x14ac:dyDescent="0.25">
      <c r="A18618" t="s">
        <v>18365</v>
      </c>
      <c r="B18618" s="3" t="s">
        <v>24747</v>
      </c>
      <c r="C18618" s="3" t="s">
        <v>24748</v>
      </c>
      <c r="D18618" t="s">
        <v>18383</v>
      </c>
      <c r="E18618" s="2">
        <v>44413</v>
      </c>
      <c r="F18618" t="s">
        <v>18384</v>
      </c>
      <c r="G18618" s="1">
        <v>1385.31</v>
      </c>
    </row>
    <row r="18619" spans="1:7" outlineLevel="2" x14ac:dyDescent="0.25">
      <c r="A18619" t="s">
        <v>18365</v>
      </c>
      <c r="B18619" s="3" t="s">
        <v>24747</v>
      </c>
      <c r="C18619" s="3" t="s">
        <v>24748</v>
      </c>
      <c r="D18619" t="s">
        <v>18383</v>
      </c>
      <c r="E18619" s="2">
        <v>44420</v>
      </c>
      <c r="F18619" t="s">
        <v>18385</v>
      </c>
      <c r="G18619" s="1">
        <v>699.75</v>
      </c>
    </row>
    <row r="18620" spans="1:7" outlineLevel="2" x14ac:dyDescent="0.25">
      <c r="A18620" t="s">
        <v>18365</v>
      </c>
      <c r="B18620" s="3" t="s">
        <v>24747</v>
      </c>
      <c r="C18620" s="3" t="s">
        <v>24748</v>
      </c>
      <c r="D18620" t="s">
        <v>18383</v>
      </c>
      <c r="E18620" s="2">
        <v>44427</v>
      </c>
      <c r="F18620" t="s">
        <v>18386</v>
      </c>
      <c r="G18620" s="1">
        <v>332.65</v>
      </c>
    </row>
    <row r="18621" spans="1:7" outlineLevel="2" x14ac:dyDescent="0.25">
      <c r="A18621" t="s">
        <v>18365</v>
      </c>
      <c r="B18621" s="3" t="s">
        <v>24747</v>
      </c>
      <c r="C18621" s="3" t="s">
        <v>24748</v>
      </c>
      <c r="D18621" t="s">
        <v>18383</v>
      </c>
      <c r="E18621" s="2">
        <v>44434</v>
      </c>
      <c r="F18621" t="s">
        <v>18387</v>
      </c>
      <c r="G18621" s="1">
        <v>1191.8800000000001</v>
      </c>
    </row>
    <row r="18622" spans="1:7" outlineLevel="1" x14ac:dyDescent="0.25">
      <c r="B18622" s="5" t="s">
        <v>27935</v>
      </c>
      <c r="G18622" s="1">
        <f>SUBTOTAL(9,G18618:G18621)</f>
        <v>3609.59</v>
      </c>
    </row>
    <row r="18623" spans="1:7" x14ac:dyDescent="0.25">
      <c r="B18623" s="5" t="s">
        <v>27936</v>
      </c>
      <c r="G18623" s="1">
        <f>SUBTOTAL(9,G2:G18621)</f>
        <v>25665324.120000053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Hudgens, William</dc:creator>
  <cp:lastModifiedBy>Hudgens, William</cp:lastModifiedBy>
  <dcterms:created xsi:type="dcterms:W3CDTF">2021-09-08T20:02:58Z</dcterms:created>
  <dcterms:modified xsi:type="dcterms:W3CDTF">2021-09-08T20:06:24Z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c855b862-2dd5-4048-bcd0-0344cd7455ca</vt:lpwstr>
  </property>
</Properties>
</file>